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45" activeTab="6"/>
  </bookViews>
  <sheets>
    <sheet name="geometry" sheetId="3" r:id="rId1"/>
    <sheet name="test 1" sheetId="1" r:id="rId2"/>
    <sheet name="test 2" sheetId="4" r:id="rId3"/>
    <sheet name="test 3 " sheetId="5" r:id="rId4"/>
    <sheet name="test 4" sheetId="6" r:id="rId5"/>
    <sheet name="test 5" sheetId="7" r:id="rId6"/>
    <sheet name="test 6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8" l="1"/>
  <c r="C101" i="8"/>
  <c r="C100" i="8"/>
  <c r="E100" i="8" s="1"/>
  <c r="C99" i="8"/>
  <c r="E99" i="8" s="1"/>
  <c r="C98" i="8"/>
  <c r="E98" i="8" s="1"/>
  <c r="C97" i="8"/>
  <c r="E97" i="8" s="1"/>
  <c r="C96" i="8"/>
  <c r="E96" i="8" s="1"/>
  <c r="C95" i="8"/>
  <c r="E95" i="8" s="1"/>
  <c r="C94" i="8"/>
  <c r="E94" i="8" s="1"/>
  <c r="C93" i="8"/>
  <c r="E93" i="8" s="1"/>
  <c r="C92" i="8"/>
  <c r="E92" i="8" s="1"/>
  <c r="C91" i="8"/>
  <c r="E91" i="8" s="1"/>
  <c r="C90" i="8"/>
  <c r="E90" i="8" s="1"/>
  <c r="C89" i="8"/>
  <c r="E89" i="8" s="1"/>
  <c r="C88" i="8"/>
  <c r="E88" i="8" s="1"/>
  <c r="C87" i="8"/>
  <c r="E87" i="8" s="1"/>
  <c r="C86" i="8"/>
  <c r="E86" i="8" s="1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E56" i="8" s="1"/>
  <c r="C55" i="8"/>
  <c r="E55" i="8" s="1"/>
  <c r="C54" i="8"/>
  <c r="E54" i="8" s="1"/>
  <c r="C53" i="8"/>
  <c r="E53" i="8" s="1"/>
  <c r="C52" i="8"/>
  <c r="E52" i="8" s="1"/>
  <c r="C51" i="8"/>
  <c r="E51" i="8" s="1"/>
  <c r="C50" i="8"/>
  <c r="E50" i="8" s="1"/>
  <c r="C49" i="8"/>
  <c r="E49" i="8" s="1"/>
  <c r="C48" i="8"/>
  <c r="E48" i="8" s="1"/>
  <c r="C47" i="8"/>
  <c r="E47" i="8" s="1"/>
  <c r="C46" i="8"/>
  <c r="E46" i="8" s="1"/>
  <c r="C45" i="8"/>
  <c r="E45" i="8" s="1"/>
  <c r="C44" i="8"/>
  <c r="E44" i="8" s="1"/>
  <c r="C43" i="8"/>
  <c r="E43" i="8" s="1"/>
  <c r="C42" i="8"/>
  <c r="E42" i="8" s="1"/>
  <c r="C41" i="8"/>
  <c r="E41" i="8" s="1"/>
  <c r="C40" i="8"/>
  <c r="E39" i="8"/>
  <c r="C39" i="8"/>
  <c r="C38" i="8"/>
  <c r="C37" i="8"/>
  <c r="E37" i="8" s="1"/>
  <c r="C36" i="8"/>
  <c r="E36" i="8" s="1"/>
  <c r="C35" i="8"/>
  <c r="E35" i="8" s="1"/>
  <c r="C34" i="8"/>
  <c r="E34" i="8" s="1"/>
  <c r="C33" i="8"/>
  <c r="E33" i="8" s="1"/>
  <c r="C32" i="8"/>
  <c r="E32" i="8" s="1"/>
  <c r="C31" i="8"/>
  <c r="E31" i="8" s="1"/>
  <c r="C30" i="8"/>
  <c r="C29" i="8"/>
  <c r="C28" i="8"/>
  <c r="E28" i="8" s="1"/>
  <c r="C27" i="8"/>
  <c r="E27" i="8" s="1"/>
  <c r="C26" i="8"/>
  <c r="E26" i="8" s="1"/>
  <c r="C25" i="8"/>
  <c r="E25" i="8" s="1"/>
  <c r="C24" i="8"/>
  <c r="E24" i="8" s="1"/>
  <c r="C23" i="8"/>
  <c r="E23" i="8" s="1"/>
  <c r="C22" i="8"/>
  <c r="E22" i="8" s="1"/>
  <c r="C21" i="8"/>
  <c r="E21" i="8" s="1"/>
  <c r="C20" i="8"/>
  <c r="E20" i="8" s="1"/>
  <c r="C19" i="8"/>
  <c r="E19" i="8" s="1"/>
  <c r="C18" i="8"/>
  <c r="E18" i="8" s="1"/>
  <c r="C17" i="8"/>
  <c r="E17" i="8" s="1"/>
  <c r="C16" i="8"/>
  <c r="E16" i="8" s="1"/>
  <c r="C15" i="8"/>
  <c r="E15" i="8" s="1"/>
  <c r="C14" i="8"/>
  <c r="E14" i="8" s="1"/>
  <c r="C13" i="8"/>
  <c r="E13" i="8" s="1"/>
  <c r="C12" i="8"/>
  <c r="E12" i="8" s="1"/>
  <c r="C11" i="8"/>
  <c r="E11" i="8" s="1"/>
  <c r="C10" i="8"/>
  <c r="E10" i="8" s="1"/>
  <c r="C9" i="8"/>
  <c r="E9" i="8" s="1"/>
  <c r="C8" i="8"/>
  <c r="E8" i="8" s="1"/>
  <c r="C7" i="8"/>
  <c r="E7" i="8" s="1"/>
  <c r="C6" i="8"/>
  <c r="E6" i="8" s="1"/>
  <c r="C5" i="8"/>
  <c r="E5" i="8" s="1"/>
  <c r="C4" i="8"/>
  <c r="E4" i="8" s="1"/>
  <c r="C3" i="8"/>
  <c r="C2" i="8"/>
  <c r="C102" i="7" l="1"/>
  <c r="C101" i="7"/>
  <c r="C100" i="7"/>
  <c r="E100" i="7" s="1"/>
  <c r="C99" i="7"/>
  <c r="E99" i="7" s="1"/>
  <c r="E98" i="7"/>
  <c r="C98" i="7"/>
  <c r="C97" i="7"/>
  <c r="E97" i="7" s="1"/>
  <c r="C96" i="7"/>
  <c r="E96" i="7" s="1"/>
  <c r="C95" i="7"/>
  <c r="E95" i="7" s="1"/>
  <c r="E94" i="7"/>
  <c r="C94" i="7"/>
  <c r="C93" i="7"/>
  <c r="E93" i="7" s="1"/>
  <c r="C92" i="7"/>
  <c r="E92" i="7" s="1"/>
  <c r="C91" i="7"/>
  <c r="E91" i="7" s="1"/>
  <c r="E90" i="7"/>
  <c r="C90" i="7"/>
  <c r="C89" i="7"/>
  <c r="E89" i="7" s="1"/>
  <c r="C88" i="7"/>
  <c r="E88" i="7" s="1"/>
  <c r="C87" i="7"/>
  <c r="E87" i="7" s="1"/>
  <c r="E86" i="7"/>
  <c r="C86" i="7"/>
  <c r="C85" i="7"/>
  <c r="E85" i="7" s="1"/>
  <c r="C84" i="7"/>
  <c r="E84" i="7" s="1"/>
  <c r="C83" i="7"/>
  <c r="E83" i="7" s="1"/>
  <c r="E82" i="7"/>
  <c r="C82" i="7"/>
  <c r="C81" i="7"/>
  <c r="E81" i="7" s="1"/>
  <c r="C80" i="7"/>
  <c r="E80" i="7" s="1"/>
  <c r="C79" i="7"/>
  <c r="E79" i="7" s="1"/>
  <c r="E78" i="7"/>
  <c r="C78" i="7"/>
  <c r="C77" i="7"/>
  <c r="E77" i="7" s="1"/>
  <c r="C76" i="7"/>
  <c r="E76" i="7" s="1"/>
  <c r="C75" i="7"/>
  <c r="E75" i="7" s="1"/>
  <c r="E74" i="7"/>
  <c r="C74" i="7"/>
  <c r="C73" i="7"/>
  <c r="E73" i="7" s="1"/>
  <c r="C72" i="7"/>
  <c r="E72" i="7" s="1"/>
  <c r="C71" i="7"/>
  <c r="E71" i="7" s="1"/>
  <c r="E70" i="7"/>
  <c r="C70" i="7"/>
  <c r="C69" i="7"/>
  <c r="E69" i="7" s="1"/>
  <c r="C68" i="7"/>
  <c r="E68" i="7" s="1"/>
  <c r="C67" i="7"/>
  <c r="E67" i="7" s="1"/>
  <c r="E66" i="7"/>
  <c r="C66" i="7"/>
  <c r="C65" i="7"/>
  <c r="E65" i="7" s="1"/>
  <c r="C64" i="7"/>
  <c r="E64" i="7" s="1"/>
  <c r="C63" i="7"/>
  <c r="E63" i="7" s="1"/>
  <c r="E62" i="7"/>
  <c r="C62" i="7"/>
  <c r="C61" i="7"/>
  <c r="E61" i="7" s="1"/>
  <c r="C60" i="7"/>
  <c r="E60" i="7" s="1"/>
  <c r="C59" i="7"/>
  <c r="E59" i="7" s="1"/>
  <c r="E58" i="7"/>
  <c r="C58" i="7"/>
  <c r="C57" i="7"/>
  <c r="E57" i="7" s="1"/>
  <c r="C56" i="7"/>
  <c r="E56" i="7" s="1"/>
  <c r="C55" i="7"/>
  <c r="E55" i="7" s="1"/>
  <c r="E54" i="7"/>
  <c r="C54" i="7"/>
  <c r="C53" i="7"/>
  <c r="E53" i="7" s="1"/>
  <c r="C52" i="7"/>
  <c r="E52" i="7" s="1"/>
  <c r="C51" i="7"/>
  <c r="E51" i="7" s="1"/>
  <c r="E50" i="7"/>
  <c r="C50" i="7"/>
  <c r="C49" i="7"/>
  <c r="E49" i="7" s="1"/>
  <c r="C48" i="7"/>
  <c r="E48" i="7" s="1"/>
  <c r="C47" i="7"/>
  <c r="E47" i="7" s="1"/>
  <c r="E46" i="7"/>
  <c r="C46" i="7"/>
  <c r="C45" i="7"/>
  <c r="E45" i="7" s="1"/>
  <c r="C44" i="7"/>
  <c r="E44" i="7" s="1"/>
  <c r="C43" i="7"/>
  <c r="E43" i="7" s="1"/>
  <c r="E42" i="7"/>
  <c r="C42" i="7"/>
  <c r="C41" i="7"/>
  <c r="E41" i="7" s="1"/>
  <c r="C40" i="7"/>
  <c r="E39" i="7"/>
  <c r="C39" i="7"/>
  <c r="C38" i="7"/>
  <c r="E37" i="7"/>
  <c r="C37" i="7"/>
  <c r="C36" i="7"/>
  <c r="E36" i="7" s="1"/>
  <c r="C35" i="7"/>
  <c r="E35" i="7" s="1"/>
  <c r="C34" i="7"/>
  <c r="E34" i="7" s="1"/>
  <c r="E33" i="7"/>
  <c r="C33" i="7"/>
  <c r="C32" i="7"/>
  <c r="E32" i="7" s="1"/>
  <c r="C31" i="7"/>
  <c r="E31" i="7" s="1"/>
  <c r="C30" i="7"/>
  <c r="C29" i="7"/>
  <c r="E28" i="7"/>
  <c r="C28" i="7"/>
  <c r="C27" i="7"/>
  <c r="E27" i="7" s="1"/>
  <c r="C26" i="7"/>
  <c r="E26" i="7" s="1"/>
  <c r="C25" i="7"/>
  <c r="E25" i="7" s="1"/>
  <c r="E24" i="7"/>
  <c r="C24" i="7"/>
  <c r="C23" i="7"/>
  <c r="E23" i="7" s="1"/>
  <c r="C22" i="7"/>
  <c r="E22" i="7" s="1"/>
  <c r="C21" i="7"/>
  <c r="E21" i="7" s="1"/>
  <c r="E20" i="7"/>
  <c r="C20" i="7"/>
  <c r="C19" i="7"/>
  <c r="E19" i="7" s="1"/>
  <c r="C18" i="7"/>
  <c r="E18" i="7" s="1"/>
  <c r="C17" i="7"/>
  <c r="E17" i="7" s="1"/>
  <c r="E16" i="7"/>
  <c r="C16" i="7"/>
  <c r="C15" i="7"/>
  <c r="E15" i="7" s="1"/>
  <c r="C14" i="7"/>
  <c r="E14" i="7" s="1"/>
  <c r="C13" i="7"/>
  <c r="E13" i="7" s="1"/>
  <c r="E12" i="7"/>
  <c r="C12" i="7"/>
  <c r="C11" i="7"/>
  <c r="E11" i="7" s="1"/>
  <c r="C10" i="7"/>
  <c r="E10" i="7" s="1"/>
  <c r="C9" i="7"/>
  <c r="E9" i="7" s="1"/>
  <c r="E8" i="7"/>
  <c r="C8" i="7"/>
  <c r="C7" i="7"/>
  <c r="E7" i="7" s="1"/>
  <c r="C6" i="7"/>
  <c r="E6" i="7" s="1"/>
  <c r="C5" i="7"/>
  <c r="E5" i="7" s="1"/>
  <c r="E4" i="7"/>
  <c r="C4" i="7"/>
  <c r="C3" i="7"/>
  <c r="C2" i="7"/>
  <c r="C102" i="6"/>
  <c r="C101" i="6"/>
  <c r="E101" i="6" s="1"/>
  <c r="C100" i="6"/>
  <c r="E100" i="6" s="1"/>
  <c r="C99" i="6"/>
  <c r="E99" i="6" s="1"/>
  <c r="E98" i="6"/>
  <c r="C98" i="6"/>
  <c r="C97" i="6"/>
  <c r="E97" i="6" s="1"/>
  <c r="C96" i="6"/>
  <c r="E96" i="6" s="1"/>
  <c r="C95" i="6"/>
  <c r="E95" i="6" s="1"/>
  <c r="E94" i="6"/>
  <c r="C94" i="6"/>
  <c r="C93" i="6"/>
  <c r="E93" i="6" s="1"/>
  <c r="C92" i="6"/>
  <c r="E92" i="6" s="1"/>
  <c r="C91" i="6"/>
  <c r="E91" i="6" s="1"/>
  <c r="E90" i="6"/>
  <c r="C90" i="6"/>
  <c r="C89" i="6"/>
  <c r="E89" i="6" s="1"/>
  <c r="C88" i="6"/>
  <c r="E88" i="6" s="1"/>
  <c r="C87" i="6"/>
  <c r="E87" i="6" s="1"/>
  <c r="E86" i="6"/>
  <c r="C86" i="6"/>
  <c r="C85" i="6"/>
  <c r="E85" i="6" s="1"/>
  <c r="C84" i="6"/>
  <c r="E84" i="6" s="1"/>
  <c r="C83" i="6"/>
  <c r="E83" i="6" s="1"/>
  <c r="E82" i="6"/>
  <c r="C82" i="6"/>
  <c r="C81" i="6"/>
  <c r="E81" i="6" s="1"/>
  <c r="C80" i="6"/>
  <c r="E80" i="6" s="1"/>
  <c r="C79" i="6"/>
  <c r="E79" i="6" s="1"/>
  <c r="E78" i="6"/>
  <c r="C78" i="6"/>
  <c r="C77" i="6"/>
  <c r="E77" i="6" s="1"/>
  <c r="C76" i="6"/>
  <c r="E76" i="6" s="1"/>
  <c r="C75" i="6"/>
  <c r="E75" i="6" s="1"/>
  <c r="E74" i="6"/>
  <c r="C74" i="6"/>
  <c r="C73" i="6"/>
  <c r="E73" i="6" s="1"/>
  <c r="C72" i="6"/>
  <c r="E72" i="6" s="1"/>
  <c r="C71" i="6"/>
  <c r="E71" i="6" s="1"/>
  <c r="E70" i="6"/>
  <c r="C70" i="6"/>
  <c r="C69" i="6"/>
  <c r="E69" i="6" s="1"/>
  <c r="C68" i="6"/>
  <c r="E68" i="6" s="1"/>
  <c r="C67" i="6"/>
  <c r="E67" i="6" s="1"/>
  <c r="E66" i="6"/>
  <c r="C66" i="6"/>
  <c r="C65" i="6"/>
  <c r="E65" i="6" s="1"/>
  <c r="C64" i="6"/>
  <c r="E64" i="6" s="1"/>
  <c r="C63" i="6"/>
  <c r="E63" i="6" s="1"/>
  <c r="E62" i="6"/>
  <c r="C62" i="6"/>
  <c r="C61" i="6"/>
  <c r="E61" i="6" s="1"/>
  <c r="C60" i="6"/>
  <c r="E60" i="6" s="1"/>
  <c r="C59" i="6"/>
  <c r="E59" i="6" s="1"/>
  <c r="E58" i="6"/>
  <c r="C58" i="6"/>
  <c r="C57" i="6"/>
  <c r="E57" i="6" s="1"/>
  <c r="C56" i="6"/>
  <c r="E56" i="6" s="1"/>
  <c r="C55" i="6"/>
  <c r="E55" i="6" s="1"/>
  <c r="E54" i="6"/>
  <c r="C54" i="6"/>
  <c r="C53" i="6"/>
  <c r="E53" i="6" s="1"/>
  <c r="C52" i="6"/>
  <c r="E52" i="6" s="1"/>
  <c r="C51" i="6"/>
  <c r="E51" i="6" s="1"/>
  <c r="E50" i="6"/>
  <c r="C50" i="6"/>
  <c r="C49" i="6"/>
  <c r="E49" i="6" s="1"/>
  <c r="C48" i="6"/>
  <c r="E48" i="6" s="1"/>
  <c r="C47" i="6"/>
  <c r="E47" i="6" s="1"/>
  <c r="E46" i="6"/>
  <c r="C46" i="6"/>
  <c r="C45" i="6"/>
  <c r="E45" i="6" s="1"/>
  <c r="C44" i="6"/>
  <c r="E44" i="6" s="1"/>
  <c r="C43" i="6"/>
  <c r="E43" i="6" s="1"/>
  <c r="E42" i="6"/>
  <c r="C42" i="6"/>
  <c r="C41" i="6"/>
  <c r="E41" i="6" s="1"/>
  <c r="C40" i="6"/>
  <c r="C39" i="6"/>
  <c r="E39" i="6" s="1"/>
  <c r="C38" i="6"/>
  <c r="E37" i="6"/>
  <c r="C37" i="6"/>
  <c r="C36" i="6"/>
  <c r="E36" i="6" s="1"/>
  <c r="C35" i="6"/>
  <c r="E35" i="6" s="1"/>
  <c r="C34" i="6"/>
  <c r="E34" i="6" s="1"/>
  <c r="E33" i="6"/>
  <c r="C33" i="6"/>
  <c r="C32" i="6"/>
  <c r="E32" i="6" s="1"/>
  <c r="C31" i="6"/>
  <c r="E31" i="6" s="1"/>
  <c r="C30" i="6"/>
  <c r="C29" i="6"/>
  <c r="E28" i="6"/>
  <c r="C28" i="6"/>
  <c r="C27" i="6"/>
  <c r="E27" i="6" s="1"/>
  <c r="C26" i="6"/>
  <c r="E26" i="6" s="1"/>
  <c r="C25" i="6"/>
  <c r="E25" i="6" s="1"/>
  <c r="E24" i="6"/>
  <c r="C24" i="6"/>
  <c r="C23" i="6"/>
  <c r="E23" i="6" s="1"/>
  <c r="C22" i="6"/>
  <c r="E22" i="6" s="1"/>
  <c r="C21" i="6"/>
  <c r="E21" i="6" s="1"/>
  <c r="E20" i="6"/>
  <c r="C20" i="6"/>
  <c r="C19" i="6"/>
  <c r="E19" i="6" s="1"/>
  <c r="C18" i="6"/>
  <c r="E18" i="6" s="1"/>
  <c r="C17" i="6"/>
  <c r="E17" i="6" s="1"/>
  <c r="E16" i="6"/>
  <c r="C16" i="6"/>
  <c r="C15" i="6"/>
  <c r="E15" i="6" s="1"/>
  <c r="C14" i="6"/>
  <c r="E14" i="6" s="1"/>
  <c r="C13" i="6"/>
  <c r="E13" i="6" s="1"/>
  <c r="E12" i="6"/>
  <c r="C12" i="6"/>
  <c r="C11" i="6"/>
  <c r="E11" i="6" s="1"/>
  <c r="C10" i="6"/>
  <c r="E10" i="6" s="1"/>
  <c r="C9" i="6"/>
  <c r="E9" i="6" s="1"/>
  <c r="E8" i="6"/>
  <c r="C8" i="6"/>
  <c r="C7" i="6"/>
  <c r="E7" i="6" s="1"/>
  <c r="C6" i="6"/>
  <c r="E6" i="6" s="1"/>
  <c r="C5" i="6"/>
  <c r="E5" i="6" s="1"/>
  <c r="E4" i="6"/>
  <c r="C4" i="6"/>
  <c r="C3" i="6"/>
  <c r="E3" i="6" s="1"/>
  <c r="C2" i="6"/>
  <c r="C102" i="5"/>
  <c r="C101" i="5"/>
  <c r="E101" i="5" s="1"/>
  <c r="C100" i="5"/>
  <c r="E100" i="5" s="1"/>
  <c r="E99" i="5"/>
  <c r="C99" i="5"/>
  <c r="E98" i="5"/>
  <c r="C98" i="5"/>
  <c r="C97" i="5"/>
  <c r="E97" i="5" s="1"/>
  <c r="C96" i="5"/>
  <c r="E96" i="5" s="1"/>
  <c r="E95" i="5"/>
  <c r="C95" i="5"/>
  <c r="E94" i="5"/>
  <c r="C94" i="5"/>
  <c r="C93" i="5"/>
  <c r="E93" i="5" s="1"/>
  <c r="C92" i="5"/>
  <c r="E92" i="5" s="1"/>
  <c r="E91" i="5"/>
  <c r="C91" i="5"/>
  <c r="E90" i="5"/>
  <c r="C90" i="5"/>
  <c r="C89" i="5"/>
  <c r="E89" i="5" s="1"/>
  <c r="C88" i="5"/>
  <c r="E88" i="5" s="1"/>
  <c r="E87" i="5"/>
  <c r="C87" i="5"/>
  <c r="E86" i="5"/>
  <c r="C86" i="5"/>
  <c r="C85" i="5"/>
  <c r="E85" i="5" s="1"/>
  <c r="C84" i="5"/>
  <c r="E84" i="5" s="1"/>
  <c r="E83" i="5"/>
  <c r="C83" i="5"/>
  <c r="E82" i="5"/>
  <c r="C82" i="5"/>
  <c r="C81" i="5"/>
  <c r="E81" i="5" s="1"/>
  <c r="C80" i="5"/>
  <c r="E80" i="5" s="1"/>
  <c r="E79" i="5"/>
  <c r="C79" i="5"/>
  <c r="E78" i="5"/>
  <c r="C78" i="5"/>
  <c r="C77" i="5"/>
  <c r="E77" i="5" s="1"/>
  <c r="C76" i="5"/>
  <c r="E76" i="5" s="1"/>
  <c r="E75" i="5"/>
  <c r="C75" i="5"/>
  <c r="E74" i="5"/>
  <c r="C74" i="5"/>
  <c r="C73" i="5"/>
  <c r="E73" i="5" s="1"/>
  <c r="C72" i="5"/>
  <c r="E72" i="5" s="1"/>
  <c r="E71" i="5"/>
  <c r="C71" i="5"/>
  <c r="E70" i="5"/>
  <c r="C70" i="5"/>
  <c r="C69" i="5"/>
  <c r="E69" i="5" s="1"/>
  <c r="C68" i="5"/>
  <c r="E68" i="5" s="1"/>
  <c r="E67" i="5"/>
  <c r="C67" i="5"/>
  <c r="E66" i="5"/>
  <c r="C66" i="5"/>
  <c r="C65" i="5"/>
  <c r="E65" i="5" s="1"/>
  <c r="C64" i="5"/>
  <c r="E64" i="5" s="1"/>
  <c r="E63" i="5"/>
  <c r="C63" i="5"/>
  <c r="E62" i="5"/>
  <c r="C62" i="5"/>
  <c r="C61" i="5"/>
  <c r="E61" i="5" s="1"/>
  <c r="C60" i="5"/>
  <c r="E60" i="5" s="1"/>
  <c r="E59" i="5"/>
  <c r="C59" i="5"/>
  <c r="E58" i="5"/>
  <c r="C58" i="5"/>
  <c r="C57" i="5"/>
  <c r="E57" i="5" s="1"/>
  <c r="C56" i="5"/>
  <c r="E56" i="5" s="1"/>
  <c r="E55" i="5"/>
  <c r="C55" i="5"/>
  <c r="E54" i="5"/>
  <c r="C54" i="5"/>
  <c r="C53" i="5"/>
  <c r="E53" i="5" s="1"/>
  <c r="C52" i="5"/>
  <c r="E52" i="5" s="1"/>
  <c r="E51" i="5"/>
  <c r="C51" i="5"/>
  <c r="E50" i="5"/>
  <c r="C50" i="5"/>
  <c r="C49" i="5"/>
  <c r="E49" i="5" s="1"/>
  <c r="C48" i="5"/>
  <c r="E48" i="5" s="1"/>
  <c r="E47" i="5"/>
  <c r="C47" i="5"/>
  <c r="E46" i="5"/>
  <c r="C46" i="5"/>
  <c r="C45" i="5"/>
  <c r="E45" i="5" s="1"/>
  <c r="C44" i="5"/>
  <c r="E44" i="5" s="1"/>
  <c r="E43" i="5"/>
  <c r="C43" i="5"/>
  <c r="E42" i="5"/>
  <c r="C42" i="5"/>
  <c r="C41" i="5"/>
  <c r="E41" i="5" s="1"/>
  <c r="C40" i="5"/>
  <c r="E39" i="5"/>
  <c r="C39" i="5"/>
  <c r="C38" i="5"/>
  <c r="E37" i="5"/>
  <c r="C37" i="5"/>
  <c r="C36" i="5"/>
  <c r="E36" i="5" s="1"/>
  <c r="C35" i="5"/>
  <c r="E35" i="5" s="1"/>
  <c r="E34" i="5"/>
  <c r="C34" i="5"/>
  <c r="E33" i="5"/>
  <c r="C33" i="5"/>
  <c r="C32" i="5"/>
  <c r="E32" i="5" s="1"/>
  <c r="C31" i="5"/>
  <c r="E31" i="5" s="1"/>
  <c r="C30" i="5"/>
  <c r="C29" i="5"/>
  <c r="E28" i="5"/>
  <c r="C28" i="5"/>
  <c r="C27" i="5"/>
  <c r="E27" i="5" s="1"/>
  <c r="C26" i="5"/>
  <c r="E26" i="5" s="1"/>
  <c r="E25" i="5"/>
  <c r="C25" i="5"/>
  <c r="E24" i="5"/>
  <c r="C24" i="5"/>
  <c r="C23" i="5"/>
  <c r="E23" i="5" s="1"/>
  <c r="C22" i="5"/>
  <c r="E22" i="5" s="1"/>
  <c r="E21" i="5"/>
  <c r="C21" i="5"/>
  <c r="E20" i="5"/>
  <c r="C20" i="5"/>
  <c r="C19" i="5"/>
  <c r="E19" i="5" s="1"/>
  <c r="C18" i="5"/>
  <c r="E18" i="5" s="1"/>
  <c r="E17" i="5"/>
  <c r="C17" i="5"/>
  <c r="E16" i="5"/>
  <c r="C16" i="5"/>
  <c r="C15" i="5"/>
  <c r="E15" i="5" s="1"/>
  <c r="C14" i="5"/>
  <c r="E14" i="5" s="1"/>
  <c r="E13" i="5"/>
  <c r="C13" i="5"/>
  <c r="E12" i="5"/>
  <c r="C12" i="5"/>
  <c r="C11" i="5"/>
  <c r="E11" i="5" s="1"/>
  <c r="C10" i="5"/>
  <c r="E10" i="5" s="1"/>
  <c r="E9" i="5"/>
  <c r="C9" i="5"/>
  <c r="E8" i="5"/>
  <c r="C8" i="5"/>
  <c r="C7" i="5"/>
  <c r="E7" i="5" s="1"/>
  <c r="C6" i="5"/>
  <c r="E6" i="5" s="1"/>
  <c r="E5" i="5"/>
  <c r="C5" i="5"/>
  <c r="E4" i="5"/>
  <c r="C4" i="5"/>
  <c r="C3" i="5"/>
  <c r="E3" i="5" s="1"/>
  <c r="C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31" i="4"/>
  <c r="E32" i="4"/>
  <c r="E33" i="4"/>
  <c r="E34" i="4"/>
  <c r="E35" i="4"/>
  <c r="E36" i="4"/>
  <c r="E37" i="4"/>
  <c r="E39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02" i="1" l="1"/>
  <c r="E102" i="1" s="1"/>
  <c r="E38" i="1"/>
  <c r="E46" i="1"/>
  <c r="E70" i="1"/>
  <c r="E78" i="1"/>
  <c r="E3" i="1"/>
  <c r="E16" i="1"/>
  <c r="E2" i="1"/>
  <c r="C3" i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2" i="1"/>
</calcChain>
</file>

<file path=xl/sharedStrings.xml><?xml version="1.0" encoding="utf-8"?>
<sst xmlns="http://schemas.openxmlformats.org/spreadsheetml/2006/main" count="51" uniqueCount="11">
  <si>
    <t>x</t>
  </si>
  <si>
    <t>y</t>
  </si>
  <si>
    <t>z</t>
  </si>
  <si>
    <t>Cable temperature [K]</t>
  </si>
  <si>
    <t>node ANSYS</t>
  </si>
  <si>
    <t>cable length [m]</t>
  </si>
  <si>
    <t>Legend</t>
  </si>
  <si>
    <t>quenched zone</t>
  </si>
  <si>
    <t>quench to be found</t>
  </si>
  <si>
    <t xml:space="preserve">T_critical 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</si>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</sst>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'test 1'!$D$2:$D$102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'test 1'!$E$2:$E$102</c:f>
              <c:numCache>
                <c:formatCode>0.00000</c:formatCode>
                <c:ptCount val="101"/>
                <c:pt idx="0">
                  <c:v>6.6257378601609238</c:v>
                </c:pt>
                <c:pt idx="1">
                  <c:v>7.2360679774997898</c:v>
                </c:pt>
                <c:pt idx="2">
                  <c:v>7.815961998958187</c:v>
                </c:pt>
                <c:pt idx="3">
                  <c:v>8.3511410091698934</c:v>
                </c:pt>
                <c:pt idx="4">
                  <c:v>8.8284271247461898</c:v>
                </c:pt>
                <c:pt idx="5">
                  <c:v>9.2360679774997898</c:v>
                </c:pt>
                <c:pt idx="6">
                  <c:v>9.5640260967534712</c:v>
                </c:pt>
                <c:pt idx="7">
                  <c:v>9.8042260651806146</c:v>
                </c:pt>
                <c:pt idx="8">
                  <c:v>9.9507533623805511</c:v>
                </c:pt>
                <c:pt idx="9">
                  <c:v>10</c:v>
                </c:pt>
                <c:pt idx="10">
                  <c:v>9.9507533623805511</c:v>
                </c:pt>
                <c:pt idx="11">
                  <c:v>9.8042260651806146</c:v>
                </c:pt>
                <c:pt idx="12">
                  <c:v>9.5640260967534712</c:v>
                </c:pt>
                <c:pt idx="13">
                  <c:v>9.2360679774997898</c:v>
                </c:pt>
                <c:pt idx="14">
                  <c:v>8.8284271247461898</c:v>
                </c:pt>
                <c:pt idx="15">
                  <c:v>8.3511410091698934</c:v>
                </c:pt>
                <c:pt idx="16">
                  <c:v>7.8159619989581861</c:v>
                </c:pt>
                <c:pt idx="17">
                  <c:v>7.2360679774997898</c:v>
                </c:pt>
                <c:pt idx="18">
                  <c:v>6.6257378601609238</c:v>
                </c:pt>
                <c:pt idx="19">
                  <c:v>6.0000000000000009</c:v>
                </c:pt>
                <c:pt idx="20">
                  <c:v>5.3742621398390753</c:v>
                </c:pt>
                <c:pt idx="21">
                  <c:v>4.7639320225002111</c:v>
                </c:pt>
                <c:pt idx="22">
                  <c:v>4.184038001041813</c:v>
                </c:pt>
                <c:pt idx="23">
                  <c:v>3.6488589908301079</c:v>
                </c:pt>
                <c:pt idx="24">
                  <c:v>3.1715728752538093</c:v>
                </c:pt>
                <c:pt idx="25">
                  <c:v>2.7639320225002084</c:v>
                </c:pt>
                <c:pt idx="26">
                  <c:v>2.4359739032465288</c:v>
                </c:pt>
                <c:pt idx="27">
                  <c:v>2.1957739348193859</c:v>
                </c:pt>
                <c:pt idx="28">
                  <c:v>2.0492466376194494</c:v>
                </c:pt>
                <c:pt idx="29">
                  <c:v>2</c:v>
                </c:pt>
                <c:pt idx="30">
                  <c:v>2.0492466376194489</c:v>
                </c:pt>
                <c:pt idx="31">
                  <c:v>2.1957739348193854</c:v>
                </c:pt>
                <c:pt idx="32">
                  <c:v>2.4359739032465297</c:v>
                </c:pt>
                <c:pt idx="33">
                  <c:v>2.763932022500212</c:v>
                </c:pt>
                <c:pt idx="34">
                  <c:v>3.1715728752538093</c:v>
                </c:pt>
                <c:pt idx="35">
                  <c:v>3.6488589908301066</c:v>
                </c:pt>
                <c:pt idx="36">
                  <c:v>4.1840380010418148</c:v>
                </c:pt>
                <c:pt idx="37">
                  <c:v>4.7639320225002093</c:v>
                </c:pt>
                <c:pt idx="38">
                  <c:v>5.3742621398390753</c:v>
                </c:pt>
                <c:pt idx="39">
                  <c:v>5.9999999999999991</c:v>
                </c:pt>
                <c:pt idx="40">
                  <c:v>6.6257378601609229</c:v>
                </c:pt>
                <c:pt idx="41">
                  <c:v>7.2360679774997916</c:v>
                </c:pt>
                <c:pt idx="42">
                  <c:v>7.8159619989581861</c:v>
                </c:pt>
                <c:pt idx="43">
                  <c:v>8.3511410091698917</c:v>
                </c:pt>
                <c:pt idx="44">
                  <c:v>8.8284271247461916</c:v>
                </c:pt>
                <c:pt idx="45">
                  <c:v>9.2360679774997898</c:v>
                </c:pt>
                <c:pt idx="46">
                  <c:v>9.5640260967534729</c:v>
                </c:pt>
                <c:pt idx="47">
                  <c:v>9.8042260651806146</c:v>
                </c:pt>
                <c:pt idx="48">
                  <c:v>9.9507533623805511</c:v>
                </c:pt>
                <c:pt idx="49">
                  <c:v>10</c:v>
                </c:pt>
                <c:pt idx="50">
                  <c:v>9.9507533623805511</c:v>
                </c:pt>
                <c:pt idx="51">
                  <c:v>9.8042260651806128</c:v>
                </c:pt>
                <c:pt idx="52">
                  <c:v>9.5640260967534694</c:v>
                </c:pt>
                <c:pt idx="53">
                  <c:v>9.2360679774997898</c:v>
                </c:pt>
                <c:pt idx="54">
                  <c:v>8.8284271247461881</c:v>
                </c:pt>
                <c:pt idx="55">
                  <c:v>8.3511410091698934</c:v>
                </c:pt>
                <c:pt idx="56">
                  <c:v>7.8159619989581914</c:v>
                </c:pt>
                <c:pt idx="57">
                  <c:v>7.2360679774997916</c:v>
                </c:pt>
                <c:pt idx="58">
                  <c:v>6.6257378601609211</c:v>
                </c:pt>
                <c:pt idx="59">
                  <c:v>6.0000000000000018</c:v>
                </c:pt>
                <c:pt idx="60">
                  <c:v>5.3742621398390744</c:v>
                </c:pt>
                <c:pt idx="61">
                  <c:v>4.763932022500212</c:v>
                </c:pt>
                <c:pt idx="62">
                  <c:v>4.1840380010418112</c:v>
                </c:pt>
                <c:pt idx="63">
                  <c:v>3.6488589908301088</c:v>
                </c:pt>
                <c:pt idx="64">
                  <c:v>3.1715728752538084</c:v>
                </c:pt>
                <c:pt idx="65">
                  <c:v>2.7639320225002071</c:v>
                </c:pt>
                <c:pt idx="66">
                  <c:v>2.4359739032465275</c:v>
                </c:pt>
                <c:pt idx="67">
                  <c:v>2.1957739348193841</c:v>
                </c:pt>
                <c:pt idx="68">
                  <c:v>2.0492466376194489</c:v>
                </c:pt>
                <c:pt idx="69">
                  <c:v>2</c:v>
                </c:pt>
                <c:pt idx="70">
                  <c:v>2.0492466376194494</c:v>
                </c:pt>
                <c:pt idx="71">
                  <c:v>2.195773934819385</c:v>
                </c:pt>
                <c:pt idx="72">
                  <c:v>2.4359739032465293</c:v>
                </c:pt>
                <c:pt idx="73">
                  <c:v>2.7639320225002133</c:v>
                </c:pt>
                <c:pt idx="74">
                  <c:v>3.171572875253811</c:v>
                </c:pt>
                <c:pt idx="75">
                  <c:v>3.6488589908301061</c:v>
                </c:pt>
                <c:pt idx="76">
                  <c:v>4.1840380010418148</c:v>
                </c:pt>
                <c:pt idx="77">
                  <c:v>4.7639320225002084</c:v>
                </c:pt>
                <c:pt idx="78">
                  <c:v>5.374262139839078</c:v>
                </c:pt>
                <c:pt idx="79">
                  <c:v>5.9999999999999982</c:v>
                </c:pt>
                <c:pt idx="80">
                  <c:v>6.6257378601609247</c:v>
                </c:pt>
                <c:pt idx="81">
                  <c:v>7.236067977499788</c:v>
                </c:pt>
                <c:pt idx="82">
                  <c:v>7.815961998958195</c:v>
                </c:pt>
                <c:pt idx="83">
                  <c:v>8.351141009169897</c:v>
                </c:pt>
                <c:pt idx="84">
                  <c:v>8.8284271247461916</c:v>
                </c:pt>
                <c:pt idx="85">
                  <c:v>9.236067977499788</c:v>
                </c:pt>
                <c:pt idx="86">
                  <c:v>9.5640260967534694</c:v>
                </c:pt>
                <c:pt idx="87">
                  <c:v>9.8042260651806146</c:v>
                </c:pt>
                <c:pt idx="88">
                  <c:v>9.9507533623805511</c:v>
                </c:pt>
                <c:pt idx="89">
                  <c:v>10</c:v>
                </c:pt>
                <c:pt idx="90">
                  <c:v>9.9507533623805511</c:v>
                </c:pt>
                <c:pt idx="91">
                  <c:v>9.8042260651806146</c:v>
                </c:pt>
                <c:pt idx="92">
                  <c:v>9.5640260967534747</c:v>
                </c:pt>
                <c:pt idx="93">
                  <c:v>9.2360679774997863</c:v>
                </c:pt>
                <c:pt idx="94">
                  <c:v>8.8284271247461898</c:v>
                </c:pt>
                <c:pt idx="95">
                  <c:v>8.3511410091698934</c:v>
                </c:pt>
                <c:pt idx="96">
                  <c:v>7.8159619989581861</c:v>
                </c:pt>
                <c:pt idx="97">
                  <c:v>7.2360679774997916</c:v>
                </c:pt>
                <c:pt idx="98">
                  <c:v>6.6257378601609158</c:v>
                </c:pt>
                <c:pt idx="99">
                  <c:v>5.9999999999999956</c:v>
                </c:pt>
                <c:pt idx="100">
                  <c:v>5.3742621398390753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6-4A92-9C2A-8026785B1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56184"/>
        <c:axId val="603352904"/>
      </c:scatterChart>
      <c:valAx>
        <c:axId val="603356184"/>
        <c:scaling>
          <c:orientation val="minMax"/>
          <c:max val="1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2904"/>
        <c:crosses val="autoZero"/>
        <c:crossBetween val="midCat"/>
      </c:valAx>
      <c:valAx>
        <c:axId val="6033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Distribution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1C4D-4716-B1DA-3B54C5DE1325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1C4D-4716-B1DA-3B54C5DE1325}"/>
              </c:ext>
            </c:extLst>
          </c:dPt>
          <c:xVal>
            <c:numRef>
              <c:f>'test 2'!$D$2:$D$102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'test 2'!$E$2:$E$102</c:f>
              <c:numCache>
                <c:formatCode>0.00000</c:formatCode>
                <c:ptCount val="101"/>
                <c:pt idx="0">
                  <c:v>5</c:v>
                </c:pt>
                <c:pt idx="1">
                  <c:v>3.6180339887498949</c:v>
                </c:pt>
                <c:pt idx="2">
                  <c:v>3.9079809994790935</c:v>
                </c:pt>
                <c:pt idx="3">
                  <c:v>4.1755705045849467</c:v>
                </c:pt>
                <c:pt idx="4">
                  <c:v>4.4142135623730949</c:v>
                </c:pt>
                <c:pt idx="5">
                  <c:v>4.6180339887498949</c:v>
                </c:pt>
                <c:pt idx="6">
                  <c:v>4.7820130483767356</c:v>
                </c:pt>
                <c:pt idx="7">
                  <c:v>4.9021130325903073</c:v>
                </c:pt>
                <c:pt idx="8">
                  <c:v>4.9753766811902755</c:v>
                </c:pt>
                <c:pt idx="9">
                  <c:v>5</c:v>
                </c:pt>
                <c:pt idx="10">
                  <c:v>4.9753766811902755</c:v>
                </c:pt>
                <c:pt idx="11">
                  <c:v>4.9021130325903073</c:v>
                </c:pt>
                <c:pt idx="12">
                  <c:v>4.7820130483767356</c:v>
                </c:pt>
                <c:pt idx="13">
                  <c:v>4.6180339887498949</c:v>
                </c:pt>
                <c:pt idx="14">
                  <c:v>4.4142135623730949</c:v>
                </c:pt>
                <c:pt idx="15">
                  <c:v>4.1755705045849467</c:v>
                </c:pt>
                <c:pt idx="16">
                  <c:v>3.9079809994790931</c:v>
                </c:pt>
                <c:pt idx="17">
                  <c:v>3.6180339887498949</c:v>
                </c:pt>
                <c:pt idx="18">
                  <c:v>3.3128689300804619</c:v>
                </c:pt>
                <c:pt idx="19">
                  <c:v>3.0000000000000004</c:v>
                </c:pt>
                <c:pt idx="20">
                  <c:v>2.6871310699195377</c:v>
                </c:pt>
                <c:pt idx="21">
                  <c:v>2.3819660112501055</c:v>
                </c:pt>
                <c:pt idx="22">
                  <c:v>2.0920190005209065</c:v>
                </c:pt>
                <c:pt idx="23">
                  <c:v>1.8244294954150539</c:v>
                </c:pt>
                <c:pt idx="24">
                  <c:v>1.5857864376269046</c:v>
                </c:pt>
                <c:pt idx="25">
                  <c:v>1.3819660112501042</c:v>
                </c:pt>
                <c:pt idx="26">
                  <c:v>1.2179869516232644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1.0246233188097245</c:v>
                </c:pt>
                <c:pt idx="31">
                  <c:v>1.0978869674096927</c:v>
                </c:pt>
                <c:pt idx="32">
                  <c:v>1.2179869516232649</c:v>
                </c:pt>
                <c:pt idx="33">
                  <c:v>1.381966011250106</c:v>
                </c:pt>
                <c:pt idx="34">
                  <c:v>1.5857864376269046</c:v>
                </c:pt>
                <c:pt idx="35">
                  <c:v>1.8244294954150533</c:v>
                </c:pt>
                <c:pt idx="36">
                  <c:v>5</c:v>
                </c:pt>
                <c:pt idx="37">
                  <c:v>2.3819660112501047</c:v>
                </c:pt>
                <c:pt idx="38">
                  <c:v>5</c:v>
                </c:pt>
                <c:pt idx="39">
                  <c:v>2.9999999999999996</c:v>
                </c:pt>
                <c:pt idx="40">
                  <c:v>3.3128689300804615</c:v>
                </c:pt>
                <c:pt idx="41">
                  <c:v>3.6180339887498958</c:v>
                </c:pt>
                <c:pt idx="42">
                  <c:v>3.9079809994790931</c:v>
                </c:pt>
                <c:pt idx="43">
                  <c:v>4.1755705045849458</c:v>
                </c:pt>
                <c:pt idx="44">
                  <c:v>4.4142135623730958</c:v>
                </c:pt>
                <c:pt idx="45">
                  <c:v>4.6180339887498949</c:v>
                </c:pt>
                <c:pt idx="46">
                  <c:v>4.7820130483767365</c:v>
                </c:pt>
                <c:pt idx="47">
                  <c:v>4.9021130325903073</c:v>
                </c:pt>
                <c:pt idx="48">
                  <c:v>4.9753766811902755</c:v>
                </c:pt>
                <c:pt idx="49">
                  <c:v>5</c:v>
                </c:pt>
                <c:pt idx="50">
                  <c:v>4.9753766811902755</c:v>
                </c:pt>
                <c:pt idx="51">
                  <c:v>4.9021130325903064</c:v>
                </c:pt>
                <c:pt idx="52">
                  <c:v>4.7820130483767347</c:v>
                </c:pt>
                <c:pt idx="53">
                  <c:v>4.6180339887498949</c:v>
                </c:pt>
                <c:pt idx="54">
                  <c:v>4.414213562373094</c:v>
                </c:pt>
                <c:pt idx="55">
                  <c:v>4.1755705045849467</c:v>
                </c:pt>
                <c:pt idx="56">
                  <c:v>3.9079809994790957</c:v>
                </c:pt>
                <c:pt idx="57">
                  <c:v>3.6180339887498958</c:v>
                </c:pt>
                <c:pt idx="58">
                  <c:v>3.3128689300804606</c:v>
                </c:pt>
                <c:pt idx="59">
                  <c:v>3.0000000000000009</c:v>
                </c:pt>
                <c:pt idx="60">
                  <c:v>2.6871310699195372</c:v>
                </c:pt>
                <c:pt idx="61">
                  <c:v>2.381966011250106</c:v>
                </c:pt>
                <c:pt idx="62">
                  <c:v>2.0920190005209056</c:v>
                </c:pt>
                <c:pt idx="63">
                  <c:v>1.8244294954150544</c:v>
                </c:pt>
                <c:pt idx="64">
                  <c:v>1.5857864376269042</c:v>
                </c:pt>
                <c:pt idx="65">
                  <c:v>1.3819660112501035</c:v>
                </c:pt>
                <c:pt idx="66">
                  <c:v>1.2179869516232638</c:v>
                </c:pt>
                <c:pt idx="67">
                  <c:v>1.097886967409692</c:v>
                </c:pt>
                <c:pt idx="68">
                  <c:v>1.0246233188097245</c:v>
                </c:pt>
                <c:pt idx="69">
                  <c:v>1</c:v>
                </c:pt>
                <c:pt idx="70">
                  <c:v>1.0246233188097247</c:v>
                </c:pt>
                <c:pt idx="71">
                  <c:v>1.0978869674096925</c:v>
                </c:pt>
                <c:pt idx="72">
                  <c:v>1.2179869516232646</c:v>
                </c:pt>
                <c:pt idx="73">
                  <c:v>1.3819660112501067</c:v>
                </c:pt>
                <c:pt idx="74">
                  <c:v>1.5857864376269055</c:v>
                </c:pt>
                <c:pt idx="75">
                  <c:v>1.8244294954150531</c:v>
                </c:pt>
                <c:pt idx="76">
                  <c:v>2.0920190005209074</c:v>
                </c:pt>
                <c:pt idx="77">
                  <c:v>2.3819660112501042</c:v>
                </c:pt>
                <c:pt idx="78">
                  <c:v>2.687131069919539</c:v>
                </c:pt>
                <c:pt idx="79">
                  <c:v>2.9999999999999991</c:v>
                </c:pt>
                <c:pt idx="80">
                  <c:v>3.3128689300804623</c:v>
                </c:pt>
                <c:pt idx="81">
                  <c:v>3.618033988749894</c:v>
                </c:pt>
                <c:pt idx="82">
                  <c:v>3.9079809994790975</c:v>
                </c:pt>
                <c:pt idx="83">
                  <c:v>4.1755705045849485</c:v>
                </c:pt>
                <c:pt idx="84">
                  <c:v>4.4142135623730958</c:v>
                </c:pt>
                <c:pt idx="85">
                  <c:v>4.618033988749894</c:v>
                </c:pt>
                <c:pt idx="86">
                  <c:v>4.7820130483767347</c:v>
                </c:pt>
                <c:pt idx="87">
                  <c:v>4.9021130325903073</c:v>
                </c:pt>
                <c:pt idx="88">
                  <c:v>4.9753766811902755</c:v>
                </c:pt>
                <c:pt idx="89">
                  <c:v>5</c:v>
                </c:pt>
                <c:pt idx="90">
                  <c:v>4.9753766811902755</c:v>
                </c:pt>
                <c:pt idx="91">
                  <c:v>4.9021130325903073</c:v>
                </c:pt>
                <c:pt idx="92">
                  <c:v>4.7820130483767374</c:v>
                </c:pt>
                <c:pt idx="93">
                  <c:v>4.6180339887498931</c:v>
                </c:pt>
                <c:pt idx="94">
                  <c:v>4.4142135623730949</c:v>
                </c:pt>
                <c:pt idx="95">
                  <c:v>4.1755705045849467</c:v>
                </c:pt>
                <c:pt idx="96">
                  <c:v>3.9079809994790931</c:v>
                </c:pt>
                <c:pt idx="97">
                  <c:v>3.6180339887498958</c:v>
                </c:pt>
                <c:pt idx="98">
                  <c:v>3.3128689300804579</c:v>
                </c:pt>
                <c:pt idx="99">
                  <c:v>2.9999999999999978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4D-4716-B1DA-3B54C5DE1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56184"/>
        <c:axId val="603352904"/>
      </c:scatterChart>
      <c:valAx>
        <c:axId val="603356184"/>
        <c:scaling>
          <c:orientation val="minMax"/>
          <c:max val="1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2904"/>
        <c:crosses val="autoZero"/>
        <c:crossBetween val="midCat"/>
      </c:valAx>
      <c:valAx>
        <c:axId val="6033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Distribution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04-4EAE-BE69-68A8C0FC5A0B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2704-4EAE-BE69-68A8C0FC5A0B}"/>
              </c:ext>
            </c:extLst>
          </c:dPt>
          <c:xVal>
            <c:numRef>
              <c:f>'test 2'!$D$2:$D$102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'test 2'!$E$2:$E$102</c:f>
              <c:numCache>
                <c:formatCode>0.00000</c:formatCode>
                <c:ptCount val="101"/>
                <c:pt idx="0">
                  <c:v>5</c:v>
                </c:pt>
                <c:pt idx="1">
                  <c:v>3.6180339887498949</c:v>
                </c:pt>
                <c:pt idx="2">
                  <c:v>3.9079809994790935</c:v>
                </c:pt>
                <c:pt idx="3">
                  <c:v>4.1755705045849467</c:v>
                </c:pt>
                <c:pt idx="4">
                  <c:v>4.4142135623730949</c:v>
                </c:pt>
                <c:pt idx="5">
                  <c:v>4.6180339887498949</c:v>
                </c:pt>
                <c:pt idx="6">
                  <c:v>4.7820130483767356</c:v>
                </c:pt>
                <c:pt idx="7">
                  <c:v>4.9021130325903073</c:v>
                </c:pt>
                <c:pt idx="8">
                  <c:v>4.9753766811902755</c:v>
                </c:pt>
                <c:pt idx="9">
                  <c:v>5</c:v>
                </c:pt>
                <c:pt idx="10">
                  <c:v>4.9753766811902755</c:v>
                </c:pt>
                <c:pt idx="11">
                  <c:v>4.9021130325903073</c:v>
                </c:pt>
                <c:pt idx="12">
                  <c:v>4.7820130483767356</c:v>
                </c:pt>
                <c:pt idx="13">
                  <c:v>4.6180339887498949</c:v>
                </c:pt>
                <c:pt idx="14">
                  <c:v>4.4142135623730949</c:v>
                </c:pt>
                <c:pt idx="15">
                  <c:v>4.1755705045849467</c:v>
                </c:pt>
                <c:pt idx="16">
                  <c:v>3.9079809994790931</c:v>
                </c:pt>
                <c:pt idx="17">
                  <c:v>3.6180339887498949</c:v>
                </c:pt>
                <c:pt idx="18">
                  <c:v>3.3128689300804619</c:v>
                </c:pt>
                <c:pt idx="19">
                  <c:v>3.0000000000000004</c:v>
                </c:pt>
                <c:pt idx="20">
                  <c:v>2.6871310699195377</c:v>
                </c:pt>
                <c:pt idx="21">
                  <c:v>2.3819660112501055</c:v>
                </c:pt>
                <c:pt idx="22">
                  <c:v>2.0920190005209065</c:v>
                </c:pt>
                <c:pt idx="23">
                  <c:v>1.8244294954150539</c:v>
                </c:pt>
                <c:pt idx="24">
                  <c:v>1.5857864376269046</c:v>
                </c:pt>
                <c:pt idx="25">
                  <c:v>1.3819660112501042</c:v>
                </c:pt>
                <c:pt idx="26">
                  <c:v>1.2179869516232644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1.0246233188097245</c:v>
                </c:pt>
                <c:pt idx="31">
                  <c:v>1.0978869674096927</c:v>
                </c:pt>
                <c:pt idx="32">
                  <c:v>1.2179869516232649</c:v>
                </c:pt>
                <c:pt idx="33">
                  <c:v>1.381966011250106</c:v>
                </c:pt>
                <c:pt idx="34">
                  <c:v>1.5857864376269046</c:v>
                </c:pt>
                <c:pt idx="35">
                  <c:v>1.8244294954150533</c:v>
                </c:pt>
                <c:pt idx="36">
                  <c:v>5</c:v>
                </c:pt>
                <c:pt idx="37">
                  <c:v>2.3819660112501047</c:v>
                </c:pt>
                <c:pt idx="38">
                  <c:v>5</c:v>
                </c:pt>
                <c:pt idx="39">
                  <c:v>2.9999999999999996</c:v>
                </c:pt>
                <c:pt idx="40">
                  <c:v>3.3128689300804615</c:v>
                </c:pt>
                <c:pt idx="41">
                  <c:v>3.6180339887498958</c:v>
                </c:pt>
                <c:pt idx="42">
                  <c:v>3.9079809994790931</c:v>
                </c:pt>
                <c:pt idx="43">
                  <c:v>4.1755705045849458</c:v>
                </c:pt>
                <c:pt idx="44">
                  <c:v>4.4142135623730958</c:v>
                </c:pt>
                <c:pt idx="45">
                  <c:v>4.6180339887498949</c:v>
                </c:pt>
                <c:pt idx="46">
                  <c:v>4.7820130483767365</c:v>
                </c:pt>
                <c:pt idx="47">
                  <c:v>4.9021130325903073</c:v>
                </c:pt>
                <c:pt idx="48">
                  <c:v>4.9753766811902755</c:v>
                </c:pt>
                <c:pt idx="49">
                  <c:v>5</c:v>
                </c:pt>
                <c:pt idx="50">
                  <c:v>4.9753766811902755</c:v>
                </c:pt>
                <c:pt idx="51">
                  <c:v>4.9021130325903064</c:v>
                </c:pt>
                <c:pt idx="52">
                  <c:v>4.7820130483767347</c:v>
                </c:pt>
                <c:pt idx="53">
                  <c:v>4.6180339887498949</c:v>
                </c:pt>
                <c:pt idx="54">
                  <c:v>4.414213562373094</c:v>
                </c:pt>
                <c:pt idx="55">
                  <c:v>4.1755705045849467</c:v>
                </c:pt>
                <c:pt idx="56">
                  <c:v>3.9079809994790957</c:v>
                </c:pt>
                <c:pt idx="57">
                  <c:v>3.6180339887498958</c:v>
                </c:pt>
                <c:pt idx="58">
                  <c:v>3.3128689300804606</c:v>
                </c:pt>
                <c:pt idx="59">
                  <c:v>3.0000000000000009</c:v>
                </c:pt>
                <c:pt idx="60">
                  <c:v>2.6871310699195372</c:v>
                </c:pt>
                <c:pt idx="61">
                  <c:v>2.381966011250106</c:v>
                </c:pt>
                <c:pt idx="62">
                  <c:v>2.0920190005209056</c:v>
                </c:pt>
                <c:pt idx="63">
                  <c:v>1.8244294954150544</c:v>
                </c:pt>
                <c:pt idx="64">
                  <c:v>1.5857864376269042</c:v>
                </c:pt>
                <c:pt idx="65">
                  <c:v>1.3819660112501035</c:v>
                </c:pt>
                <c:pt idx="66">
                  <c:v>1.2179869516232638</c:v>
                </c:pt>
                <c:pt idx="67">
                  <c:v>1.097886967409692</c:v>
                </c:pt>
                <c:pt idx="68">
                  <c:v>1.0246233188097245</c:v>
                </c:pt>
                <c:pt idx="69">
                  <c:v>1</c:v>
                </c:pt>
                <c:pt idx="70">
                  <c:v>1.0246233188097247</c:v>
                </c:pt>
                <c:pt idx="71">
                  <c:v>1.0978869674096925</c:v>
                </c:pt>
                <c:pt idx="72">
                  <c:v>1.2179869516232646</c:v>
                </c:pt>
                <c:pt idx="73">
                  <c:v>1.3819660112501067</c:v>
                </c:pt>
                <c:pt idx="74">
                  <c:v>1.5857864376269055</c:v>
                </c:pt>
                <c:pt idx="75">
                  <c:v>1.8244294954150531</c:v>
                </c:pt>
                <c:pt idx="76">
                  <c:v>2.0920190005209074</c:v>
                </c:pt>
                <c:pt idx="77">
                  <c:v>2.3819660112501042</c:v>
                </c:pt>
                <c:pt idx="78">
                  <c:v>2.687131069919539</c:v>
                </c:pt>
                <c:pt idx="79">
                  <c:v>2.9999999999999991</c:v>
                </c:pt>
                <c:pt idx="80">
                  <c:v>3.3128689300804623</c:v>
                </c:pt>
                <c:pt idx="81">
                  <c:v>3.618033988749894</c:v>
                </c:pt>
                <c:pt idx="82">
                  <c:v>3.9079809994790975</c:v>
                </c:pt>
                <c:pt idx="83">
                  <c:v>4.1755705045849485</c:v>
                </c:pt>
                <c:pt idx="84">
                  <c:v>4.4142135623730958</c:v>
                </c:pt>
                <c:pt idx="85">
                  <c:v>4.618033988749894</c:v>
                </c:pt>
                <c:pt idx="86">
                  <c:v>4.7820130483767347</c:v>
                </c:pt>
                <c:pt idx="87">
                  <c:v>4.9021130325903073</c:v>
                </c:pt>
                <c:pt idx="88">
                  <c:v>4.9753766811902755</c:v>
                </c:pt>
                <c:pt idx="89">
                  <c:v>5</c:v>
                </c:pt>
                <c:pt idx="90">
                  <c:v>4.9753766811902755</c:v>
                </c:pt>
                <c:pt idx="91">
                  <c:v>4.9021130325903073</c:v>
                </c:pt>
                <c:pt idx="92">
                  <c:v>4.7820130483767374</c:v>
                </c:pt>
                <c:pt idx="93">
                  <c:v>4.6180339887498931</c:v>
                </c:pt>
                <c:pt idx="94">
                  <c:v>4.4142135623730949</c:v>
                </c:pt>
                <c:pt idx="95">
                  <c:v>4.1755705045849467</c:v>
                </c:pt>
                <c:pt idx="96">
                  <c:v>3.9079809994790931</c:v>
                </c:pt>
                <c:pt idx="97">
                  <c:v>3.6180339887498958</c:v>
                </c:pt>
                <c:pt idx="98">
                  <c:v>3.3128689300804579</c:v>
                </c:pt>
                <c:pt idx="99">
                  <c:v>2.9999999999999978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04-4EAE-BE69-68A8C0FC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56184"/>
        <c:axId val="603352904"/>
      </c:scatterChart>
      <c:valAx>
        <c:axId val="603356184"/>
        <c:scaling>
          <c:orientation val="minMax"/>
          <c:max val="1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2904"/>
        <c:crosses val="autoZero"/>
        <c:crossBetween val="midCat"/>
      </c:valAx>
      <c:valAx>
        <c:axId val="6033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Distribution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29-4D9C-9F0A-36B69EC82690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8B29-4D9C-9F0A-36B69EC82690}"/>
              </c:ext>
            </c:extLst>
          </c:dPt>
          <c:xVal>
            <c:numRef>
              <c:f>'test 2'!$D$2:$D$102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'test 2'!$E$2:$E$102</c:f>
              <c:numCache>
                <c:formatCode>0.00000</c:formatCode>
                <c:ptCount val="101"/>
                <c:pt idx="0">
                  <c:v>5</c:v>
                </c:pt>
                <c:pt idx="1">
                  <c:v>3.6180339887498949</c:v>
                </c:pt>
                <c:pt idx="2">
                  <c:v>3.9079809994790935</c:v>
                </c:pt>
                <c:pt idx="3">
                  <c:v>4.1755705045849467</c:v>
                </c:pt>
                <c:pt idx="4">
                  <c:v>4.4142135623730949</c:v>
                </c:pt>
                <c:pt idx="5">
                  <c:v>4.6180339887498949</c:v>
                </c:pt>
                <c:pt idx="6">
                  <c:v>4.7820130483767356</c:v>
                </c:pt>
                <c:pt idx="7">
                  <c:v>4.9021130325903073</c:v>
                </c:pt>
                <c:pt idx="8">
                  <c:v>4.9753766811902755</c:v>
                </c:pt>
                <c:pt idx="9">
                  <c:v>5</c:v>
                </c:pt>
                <c:pt idx="10">
                  <c:v>4.9753766811902755</c:v>
                </c:pt>
                <c:pt idx="11">
                  <c:v>4.9021130325903073</c:v>
                </c:pt>
                <c:pt idx="12">
                  <c:v>4.7820130483767356</c:v>
                </c:pt>
                <c:pt idx="13">
                  <c:v>4.6180339887498949</c:v>
                </c:pt>
                <c:pt idx="14">
                  <c:v>4.4142135623730949</c:v>
                </c:pt>
                <c:pt idx="15">
                  <c:v>4.1755705045849467</c:v>
                </c:pt>
                <c:pt idx="16">
                  <c:v>3.9079809994790931</c:v>
                </c:pt>
                <c:pt idx="17">
                  <c:v>3.6180339887498949</c:v>
                </c:pt>
                <c:pt idx="18">
                  <c:v>3.3128689300804619</c:v>
                </c:pt>
                <c:pt idx="19">
                  <c:v>3.0000000000000004</c:v>
                </c:pt>
                <c:pt idx="20">
                  <c:v>2.6871310699195377</c:v>
                </c:pt>
                <c:pt idx="21">
                  <c:v>2.3819660112501055</c:v>
                </c:pt>
                <c:pt idx="22">
                  <c:v>2.0920190005209065</c:v>
                </c:pt>
                <c:pt idx="23">
                  <c:v>1.8244294954150539</c:v>
                </c:pt>
                <c:pt idx="24">
                  <c:v>1.5857864376269046</c:v>
                </c:pt>
                <c:pt idx="25">
                  <c:v>1.3819660112501042</c:v>
                </c:pt>
                <c:pt idx="26">
                  <c:v>1.2179869516232644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1.0246233188097245</c:v>
                </c:pt>
                <c:pt idx="31">
                  <c:v>1.0978869674096927</c:v>
                </c:pt>
                <c:pt idx="32">
                  <c:v>1.2179869516232649</c:v>
                </c:pt>
                <c:pt idx="33">
                  <c:v>1.381966011250106</c:v>
                </c:pt>
                <c:pt idx="34">
                  <c:v>1.5857864376269046</c:v>
                </c:pt>
                <c:pt idx="35">
                  <c:v>1.8244294954150533</c:v>
                </c:pt>
                <c:pt idx="36">
                  <c:v>5</c:v>
                </c:pt>
                <c:pt idx="37">
                  <c:v>2.3819660112501047</c:v>
                </c:pt>
                <c:pt idx="38">
                  <c:v>5</c:v>
                </c:pt>
                <c:pt idx="39">
                  <c:v>2.9999999999999996</c:v>
                </c:pt>
                <c:pt idx="40">
                  <c:v>3.3128689300804615</c:v>
                </c:pt>
                <c:pt idx="41">
                  <c:v>3.6180339887498958</c:v>
                </c:pt>
                <c:pt idx="42">
                  <c:v>3.9079809994790931</c:v>
                </c:pt>
                <c:pt idx="43">
                  <c:v>4.1755705045849458</c:v>
                </c:pt>
                <c:pt idx="44">
                  <c:v>4.4142135623730958</c:v>
                </c:pt>
                <c:pt idx="45">
                  <c:v>4.6180339887498949</c:v>
                </c:pt>
                <c:pt idx="46">
                  <c:v>4.7820130483767365</c:v>
                </c:pt>
                <c:pt idx="47">
                  <c:v>4.9021130325903073</c:v>
                </c:pt>
                <c:pt idx="48">
                  <c:v>4.9753766811902755</c:v>
                </c:pt>
                <c:pt idx="49">
                  <c:v>5</c:v>
                </c:pt>
                <c:pt idx="50">
                  <c:v>4.9753766811902755</c:v>
                </c:pt>
                <c:pt idx="51">
                  <c:v>4.9021130325903064</c:v>
                </c:pt>
                <c:pt idx="52">
                  <c:v>4.7820130483767347</c:v>
                </c:pt>
                <c:pt idx="53">
                  <c:v>4.6180339887498949</c:v>
                </c:pt>
                <c:pt idx="54">
                  <c:v>4.414213562373094</c:v>
                </c:pt>
                <c:pt idx="55">
                  <c:v>4.1755705045849467</c:v>
                </c:pt>
                <c:pt idx="56">
                  <c:v>3.9079809994790957</c:v>
                </c:pt>
                <c:pt idx="57">
                  <c:v>3.6180339887498958</c:v>
                </c:pt>
                <c:pt idx="58">
                  <c:v>3.3128689300804606</c:v>
                </c:pt>
                <c:pt idx="59">
                  <c:v>3.0000000000000009</c:v>
                </c:pt>
                <c:pt idx="60">
                  <c:v>2.6871310699195372</c:v>
                </c:pt>
                <c:pt idx="61">
                  <c:v>2.381966011250106</c:v>
                </c:pt>
                <c:pt idx="62">
                  <c:v>2.0920190005209056</c:v>
                </c:pt>
                <c:pt idx="63">
                  <c:v>1.8244294954150544</c:v>
                </c:pt>
                <c:pt idx="64">
                  <c:v>1.5857864376269042</c:v>
                </c:pt>
                <c:pt idx="65">
                  <c:v>1.3819660112501035</c:v>
                </c:pt>
                <c:pt idx="66">
                  <c:v>1.2179869516232638</c:v>
                </c:pt>
                <c:pt idx="67">
                  <c:v>1.097886967409692</c:v>
                </c:pt>
                <c:pt idx="68">
                  <c:v>1.0246233188097245</c:v>
                </c:pt>
                <c:pt idx="69">
                  <c:v>1</c:v>
                </c:pt>
                <c:pt idx="70">
                  <c:v>1.0246233188097247</c:v>
                </c:pt>
                <c:pt idx="71">
                  <c:v>1.0978869674096925</c:v>
                </c:pt>
                <c:pt idx="72">
                  <c:v>1.2179869516232646</c:v>
                </c:pt>
                <c:pt idx="73">
                  <c:v>1.3819660112501067</c:v>
                </c:pt>
                <c:pt idx="74">
                  <c:v>1.5857864376269055</c:v>
                </c:pt>
                <c:pt idx="75">
                  <c:v>1.8244294954150531</c:v>
                </c:pt>
                <c:pt idx="76">
                  <c:v>2.0920190005209074</c:v>
                </c:pt>
                <c:pt idx="77">
                  <c:v>2.3819660112501042</c:v>
                </c:pt>
                <c:pt idx="78">
                  <c:v>2.687131069919539</c:v>
                </c:pt>
                <c:pt idx="79">
                  <c:v>2.9999999999999991</c:v>
                </c:pt>
                <c:pt idx="80">
                  <c:v>3.3128689300804623</c:v>
                </c:pt>
                <c:pt idx="81">
                  <c:v>3.618033988749894</c:v>
                </c:pt>
                <c:pt idx="82">
                  <c:v>3.9079809994790975</c:v>
                </c:pt>
                <c:pt idx="83">
                  <c:v>4.1755705045849485</c:v>
                </c:pt>
                <c:pt idx="84">
                  <c:v>4.4142135623730958</c:v>
                </c:pt>
                <c:pt idx="85">
                  <c:v>4.618033988749894</c:v>
                </c:pt>
                <c:pt idx="86">
                  <c:v>4.7820130483767347</c:v>
                </c:pt>
                <c:pt idx="87">
                  <c:v>4.9021130325903073</c:v>
                </c:pt>
                <c:pt idx="88">
                  <c:v>4.9753766811902755</c:v>
                </c:pt>
                <c:pt idx="89">
                  <c:v>5</c:v>
                </c:pt>
                <c:pt idx="90">
                  <c:v>4.9753766811902755</c:v>
                </c:pt>
                <c:pt idx="91">
                  <c:v>4.9021130325903073</c:v>
                </c:pt>
                <c:pt idx="92">
                  <c:v>4.7820130483767374</c:v>
                </c:pt>
                <c:pt idx="93">
                  <c:v>4.6180339887498931</c:v>
                </c:pt>
                <c:pt idx="94">
                  <c:v>4.4142135623730949</c:v>
                </c:pt>
                <c:pt idx="95">
                  <c:v>4.1755705045849467</c:v>
                </c:pt>
                <c:pt idx="96">
                  <c:v>3.9079809994790931</c:v>
                </c:pt>
                <c:pt idx="97">
                  <c:v>3.6180339887498958</c:v>
                </c:pt>
                <c:pt idx="98">
                  <c:v>3.3128689300804579</c:v>
                </c:pt>
                <c:pt idx="99">
                  <c:v>2.9999999999999978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29-4D9C-9F0A-36B69EC82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56184"/>
        <c:axId val="603352904"/>
      </c:scatterChart>
      <c:valAx>
        <c:axId val="603356184"/>
        <c:scaling>
          <c:orientation val="minMax"/>
          <c:max val="1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2904"/>
        <c:crosses val="autoZero"/>
        <c:crossBetween val="midCat"/>
      </c:valAx>
      <c:valAx>
        <c:axId val="6033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Distribution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41-44D8-AE53-7B3C75A1C905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DB41-44D8-AE53-7B3C75A1C905}"/>
              </c:ext>
            </c:extLst>
          </c:dPt>
          <c:xVal>
            <c:numRef>
              <c:f>'test 2'!$D$2:$D$102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'test 2'!$E$2:$E$102</c:f>
              <c:numCache>
                <c:formatCode>0.00000</c:formatCode>
                <c:ptCount val="101"/>
                <c:pt idx="0">
                  <c:v>5</c:v>
                </c:pt>
                <c:pt idx="1">
                  <c:v>3.6180339887498949</c:v>
                </c:pt>
                <c:pt idx="2">
                  <c:v>3.9079809994790935</c:v>
                </c:pt>
                <c:pt idx="3">
                  <c:v>4.1755705045849467</c:v>
                </c:pt>
                <c:pt idx="4">
                  <c:v>4.4142135623730949</c:v>
                </c:pt>
                <c:pt idx="5">
                  <c:v>4.6180339887498949</c:v>
                </c:pt>
                <c:pt idx="6">
                  <c:v>4.7820130483767356</c:v>
                </c:pt>
                <c:pt idx="7">
                  <c:v>4.9021130325903073</c:v>
                </c:pt>
                <c:pt idx="8">
                  <c:v>4.9753766811902755</c:v>
                </c:pt>
                <c:pt idx="9">
                  <c:v>5</c:v>
                </c:pt>
                <c:pt idx="10">
                  <c:v>4.9753766811902755</c:v>
                </c:pt>
                <c:pt idx="11">
                  <c:v>4.9021130325903073</c:v>
                </c:pt>
                <c:pt idx="12">
                  <c:v>4.7820130483767356</c:v>
                </c:pt>
                <c:pt idx="13">
                  <c:v>4.6180339887498949</c:v>
                </c:pt>
                <c:pt idx="14">
                  <c:v>4.4142135623730949</c:v>
                </c:pt>
                <c:pt idx="15">
                  <c:v>4.1755705045849467</c:v>
                </c:pt>
                <c:pt idx="16">
                  <c:v>3.9079809994790931</c:v>
                </c:pt>
                <c:pt idx="17">
                  <c:v>3.6180339887498949</c:v>
                </c:pt>
                <c:pt idx="18">
                  <c:v>3.3128689300804619</c:v>
                </c:pt>
                <c:pt idx="19">
                  <c:v>3.0000000000000004</c:v>
                </c:pt>
                <c:pt idx="20">
                  <c:v>2.6871310699195377</c:v>
                </c:pt>
                <c:pt idx="21">
                  <c:v>2.3819660112501055</c:v>
                </c:pt>
                <c:pt idx="22">
                  <c:v>2.0920190005209065</c:v>
                </c:pt>
                <c:pt idx="23">
                  <c:v>1.8244294954150539</c:v>
                </c:pt>
                <c:pt idx="24">
                  <c:v>1.5857864376269046</c:v>
                </c:pt>
                <c:pt idx="25">
                  <c:v>1.3819660112501042</c:v>
                </c:pt>
                <c:pt idx="26">
                  <c:v>1.2179869516232644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1.0246233188097245</c:v>
                </c:pt>
                <c:pt idx="31">
                  <c:v>1.0978869674096927</c:v>
                </c:pt>
                <c:pt idx="32">
                  <c:v>1.2179869516232649</c:v>
                </c:pt>
                <c:pt idx="33">
                  <c:v>1.381966011250106</c:v>
                </c:pt>
                <c:pt idx="34">
                  <c:v>1.5857864376269046</c:v>
                </c:pt>
                <c:pt idx="35">
                  <c:v>1.8244294954150533</c:v>
                </c:pt>
                <c:pt idx="36">
                  <c:v>5</c:v>
                </c:pt>
                <c:pt idx="37">
                  <c:v>2.3819660112501047</c:v>
                </c:pt>
                <c:pt idx="38">
                  <c:v>5</c:v>
                </c:pt>
                <c:pt idx="39">
                  <c:v>2.9999999999999996</c:v>
                </c:pt>
                <c:pt idx="40">
                  <c:v>3.3128689300804615</c:v>
                </c:pt>
                <c:pt idx="41">
                  <c:v>3.6180339887498958</c:v>
                </c:pt>
                <c:pt idx="42">
                  <c:v>3.9079809994790931</c:v>
                </c:pt>
                <c:pt idx="43">
                  <c:v>4.1755705045849458</c:v>
                </c:pt>
                <c:pt idx="44">
                  <c:v>4.4142135623730958</c:v>
                </c:pt>
                <c:pt idx="45">
                  <c:v>4.6180339887498949</c:v>
                </c:pt>
                <c:pt idx="46">
                  <c:v>4.7820130483767365</c:v>
                </c:pt>
                <c:pt idx="47">
                  <c:v>4.9021130325903073</c:v>
                </c:pt>
                <c:pt idx="48">
                  <c:v>4.9753766811902755</c:v>
                </c:pt>
                <c:pt idx="49">
                  <c:v>5</c:v>
                </c:pt>
                <c:pt idx="50">
                  <c:v>4.9753766811902755</c:v>
                </c:pt>
                <c:pt idx="51">
                  <c:v>4.9021130325903064</c:v>
                </c:pt>
                <c:pt idx="52">
                  <c:v>4.7820130483767347</c:v>
                </c:pt>
                <c:pt idx="53">
                  <c:v>4.6180339887498949</c:v>
                </c:pt>
                <c:pt idx="54">
                  <c:v>4.414213562373094</c:v>
                </c:pt>
                <c:pt idx="55">
                  <c:v>4.1755705045849467</c:v>
                </c:pt>
                <c:pt idx="56">
                  <c:v>3.9079809994790957</c:v>
                </c:pt>
                <c:pt idx="57">
                  <c:v>3.6180339887498958</c:v>
                </c:pt>
                <c:pt idx="58">
                  <c:v>3.3128689300804606</c:v>
                </c:pt>
                <c:pt idx="59">
                  <c:v>3.0000000000000009</c:v>
                </c:pt>
                <c:pt idx="60">
                  <c:v>2.6871310699195372</c:v>
                </c:pt>
                <c:pt idx="61">
                  <c:v>2.381966011250106</c:v>
                </c:pt>
                <c:pt idx="62">
                  <c:v>2.0920190005209056</c:v>
                </c:pt>
                <c:pt idx="63">
                  <c:v>1.8244294954150544</c:v>
                </c:pt>
                <c:pt idx="64">
                  <c:v>1.5857864376269042</c:v>
                </c:pt>
                <c:pt idx="65">
                  <c:v>1.3819660112501035</c:v>
                </c:pt>
                <c:pt idx="66">
                  <c:v>1.2179869516232638</c:v>
                </c:pt>
                <c:pt idx="67">
                  <c:v>1.097886967409692</c:v>
                </c:pt>
                <c:pt idx="68">
                  <c:v>1.0246233188097245</c:v>
                </c:pt>
                <c:pt idx="69">
                  <c:v>1</c:v>
                </c:pt>
                <c:pt idx="70">
                  <c:v>1.0246233188097247</c:v>
                </c:pt>
                <c:pt idx="71">
                  <c:v>1.0978869674096925</c:v>
                </c:pt>
                <c:pt idx="72">
                  <c:v>1.2179869516232646</c:v>
                </c:pt>
                <c:pt idx="73">
                  <c:v>1.3819660112501067</c:v>
                </c:pt>
                <c:pt idx="74">
                  <c:v>1.5857864376269055</c:v>
                </c:pt>
                <c:pt idx="75">
                  <c:v>1.8244294954150531</c:v>
                </c:pt>
                <c:pt idx="76">
                  <c:v>2.0920190005209074</c:v>
                </c:pt>
                <c:pt idx="77">
                  <c:v>2.3819660112501042</c:v>
                </c:pt>
                <c:pt idx="78">
                  <c:v>2.687131069919539</c:v>
                </c:pt>
                <c:pt idx="79">
                  <c:v>2.9999999999999991</c:v>
                </c:pt>
                <c:pt idx="80">
                  <c:v>3.3128689300804623</c:v>
                </c:pt>
                <c:pt idx="81">
                  <c:v>3.618033988749894</c:v>
                </c:pt>
                <c:pt idx="82">
                  <c:v>3.9079809994790975</c:v>
                </c:pt>
                <c:pt idx="83">
                  <c:v>4.1755705045849485</c:v>
                </c:pt>
                <c:pt idx="84">
                  <c:v>4.4142135623730958</c:v>
                </c:pt>
                <c:pt idx="85">
                  <c:v>4.618033988749894</c:v>
                </c:pt>
                <c:pt idx="86">
                  <c:v>4.7820130483767347</c:v>
                </c:pt>
                <c:pt idx="87">
                  <c:v>4.9021130325903073</c:v>
                </c:pt>
                <c:pt idx="88">
                  <c:v>4.9753766811902755</c:v>
                </c:pt>
                <c:pt idx="89">
                  <c:v>5</c:v>
                </c:pt>
                <c:pt idx="90">
                  <c:v>4.9753766811902755</c:v>
                </c:pt>
                <c:pt idx="91">
                  <c:v>4.9021130325903073</c:v>
                </c:pt>
                <c:pt idx="92">
                  <c:v>4.7820130483767374</c:v>
                </c:pt>
                <c:pt idx="93">
                  <c:v>4.6180339887498931</c:v>
                </c:pt>
                <c:pt idx="94">
                  <c:v>4.4142135623730949</c:v>
                </c:pt>
                <c:pt idx="95">
                  <c:v>4.1755705045849467</c:v>
                </c:pt>
                <c:pt idx="96">
                  <c:v>3.9079809994790931</c:v>
                </c:pt>
                <c:pt idx="97">
                  <c:v>3.6180339887498958</c:v>
                </c:pt>
                <c:pt idx="98">
                  <c:v>3.3128689300804579</c:v>
                </c:pt>
                <c:pt idx="99">
                  <c:v>2.9999999999999978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41-44D8-AE53-7B3C75A1C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56184"/>
        <c:axId val="603352904"/>
      </c:scatterChart>
      <c:valAx>
        <c:axId val="603356184"/>
        <c:scaling>
          <c:orientation val="minMax"/>
          <c:max val="1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2904"/>
        <c:crosses val="autoZero"/>
        <c:crossBetween val="midCat"/>
      </c:valAx>
      <c:valAx>
        <c:axId val="6033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Distribution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0F-4513-9071-9CB61E87790B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20F-4513-9071-9CB61E87790B}"/>
              </c:ext>
            </c:extLst>
          </c:dPt>
          <c:xVal>
            <c:numRef>
              <c:f>'test 2'!$D$2:$D$102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'test 2'!$E$2:$E$102</c:f>
              <c:numCache>
                <c:formatCode>0.00000</c:formatCode>
                <c:ptCount val="101"/>
                <c:pt idx="0">
                  <c:v>5</c:v>
                </c:pt>
                <c:pt idx="1">
                  <c:v>3.6180339887498949</c:v>
                </c:pt>
                <c:pt idx="2">
                  <c:v>3.9079809994790935</c:v>
                </c:pt>
                <c:pt idx="3">
                  <c:v>4.1755705045849467</c:v>
                </c:pt>
                <c:pt idx="4">
                  <c:v>4.4142135623730949</c:v>
                </c:pt>
                <c:pt idx="5">
                  <c:v>4.6180339887498949</c:v>
                </c:pt>
                <c:pt idx="6">
                  <c:v>4.7820130483767356</c:v>
                </c:pt>
                <c:pt idx="7">
                  <c:v>4.9021130325903073</c:v>
                </c:pt>
                <c:pt idx="8">
                  <c:v>4.9753766811902755</c:v>
                </c:pt>
                <c:pt idx="9">
                  <c:v>5</c:v>
                </c:pt>
                <c:pt idx="10">
                  <c:v>4.9753766811902755</c:v>
                </c:pt>
                <c:pt idx="11">
                  <c:v>4.9021130325903073</c:v>
                </c:pt>
                <c:pt idx="12">
                  <c:v>4.7820130483767356</c:v>
                </c:pt>
                <c:pt idx="13">
                  <c:v>4.6180339887498949</c:v>
                </c:pt>
                <c:pt idx="14">
                  <c:v>4.4142135623730949</c:v>
                </c:pt>
                <c:pt idx="15">
                  <c:v>4.1755705045849467</c:v>
                </c:pt>
                <c:pt idx="16">
                  <c:v>3.9079809994790931</c:v>
                </c:pt>
                <c:pt idx="17">
                  <c:v>3.6180339887498949</c:v>
                </c:pt>
                <c:pt idx="18">
                  <c:v>3.3128689300804619</c:v>
                </c:pt>
                <c:pt idx="19">
                  <c:v>3.0000000000000004</c:v>
                </c:pt>
                <c:pt idx="20">
                  <c:v>2.6871310699195377</c:v>
                </c:pt>
                <c:pt idx="21">
                  <c:v>2.3819660112501055</c:v>
                </c:pt>
                <c:pt idx="22">
                  <c:v>2.0920190005209065</c:v>
                </c:pt>
                <c:pt idx="23">
                  <c:v>1.8244294954150539</c:v>
                </c:pt>
                <c:pt idx="24">
                  <c:v>1.5857864376269046</c:v>
                </c:pt>
                <c:pt idx="25">
                  <c:v>1.3819660112501042</c:v>
                </c:pt>
                <c:pt idx="26">
                  <c:v>1.2179869516232644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1.0246233188097245</c:v>
                </c:pt>
                <c:pt idx="31">
                  <c:v>1.0978869674096927</c:v>
                </c:pt>
                <c:pt idx="32">
                  <c:v>1.2179869516232649</c:v>
                </c:pt>
                <c:pt idx="33">
                  <c:v>1.381966011250106</c:v>
                </c:pt>
                <c:pt idx="34">
                  <c:v>1.5857864376269046</c:v>
                </c:pt>
                <c:pt idx="35">
                  <c:v>1.8244294954150533</c:v>
                </c:pt>
                <c:pt idx="36">
                  <c:v>5</c:v>
                </c:pt>
                <c:pt idx="37">
                  <c:v>2.3819660112501047</c:v>
                </c:pt>
                <c:pt idx="38">
                  <c:v>5</c:v>
                </c:pt>
                <c:pt idx="39">
                  <c:v>2.9999999999999996</c:v>
                </c:pt>
                <c:pt idx="40">
                  <c:v>3.3128689300804615</c:v>
                </c:pt>
                <c:pt idx="41">
                  <c:v>3.6180339887498958</c:v>
                </c:pt>
                <c:pt idx="42">
                  <c:v>3.9079809994790931</c:v>
                </c:pt>
                <c:pt idx="43">
                  <c:v>4.1755705045849458</c:v>
                </c:pt>
                <c:pt idx="44">
                  <c:v>4.4142135623730958</c:v>
                </c:pt>
                <c:pt idx="45">
                  <c:v>4.6180339887498949</c:v>
                </c:pt>
                <c:pt idx="46">
                  <c:v>4.7820130483767365</c:v>
                </c:pt>
                <c:pt idx="47">
                  <c:v>4.9021130325903073</c:v>
                </c:pt>
                <c:pt idx="48">
                  <c:v>4.9753766811902755</c:v>
                </c:pt>
                <c:pt idx="49">
                  <c:v>5</c:v>
                </c:pt>
                <c:pt idx="50">
                  <c:v>4.9753766811902755</c:v>
                </c:pt>
                <c:pt idx="51">
                  <c:v>4.9021130325903064</c:v>
                </c:pt>
                <c:pt idx="52">
                  <c:v>4.7820130483767347</c:v>
                </c:pt>
                <c:pt idx="53">
                  <c:v>4.6180339887498949</c:v>
                </c:pt>
                <c:pt idx="54">
                  <c:v>4.414213562373094</c:v>
                </c:pt>
                <c:pt idx="55">
                  <c:v>4.1755705045849467</c:v>
                </c:pt>
                <c:pt idx="56">
                  <c:v>3.9079809994790957</c:v>
                </c:pt>
                <c:pt idx="57">
                  <c:v>3.6180339887498958</c:v>
                </c:pt>
                <c:pt idx="58">
                  <c:v>3.3128689300804606</c:v>
                </c:pt>
                <c:pt idx="59">
                  <c:v>3.0000000000000009</c:v>
                </c:pt>
                <c:pt idx="60">
                  <c:v>2.6871310699195372</c:v>
                </c:pt>
                <c:pt idx="61">
                  <c:v>2.381966011250106</c:v>
                </c:pt>
                <c:pt idx="62">
                  <c:v>2.0920190005209056</c:v>
                </c:pt>
                <c:pt idx="63">
                  <c:v>1.8244294954150544</c:v>
                </c:pt>
                <c:pt idx="64">
                  <c:v>1.5857864376269042</c:v>
                </c:pt>
                <c:pt idx="65">
                  <c:v>1.3819660112501035</c:v>
                </c:pt>
                <c:pt idx="66">
                  <c:v>1.2179869516232638</c:v>
                </c:pt>
                <c:pt idx="67">
                  <c:v>1.097886967409692</c:v>
                </c:pt>
                <c:pt idx="68">
                  <c:v>1.0246233188097245</c:v>
                </c:pt>
                <c:pt idx="69">
                  <c:v>1</c:v>
                </c:pt>
                <c:pt idx="70">
                  <c:v>1.0246233188097247</c:v>
                </c:pt>
                <c:pt idx="71">
                  <c:v>1.0978869674096925</c:v>
                </c:pt>
                <c:pt idx="72">
                  <c:v>1.2179869516232646</c:v>
                </c:pt>
                <c:pt idx="73">
                  <c:v>1.3819660112501067</c:v>
                </c:pt>
                <c:pt idx="74">
                  <c:v>1.5857864376269055</c:v>
                </c:pt>
                <c:pt idx="75">
                  <c:v>1.8244294954150531</c:v>
                </c:pt>
                <c:pt idx="76">
                  <c:v>2.0920190005209074</c:v>
                </c:pt>
                <c:pt idx="77">
                  <c:v>2.3819660112501042</c:v>
                </c:pt>
                <c:pt idx="78">
                  <c:v>2.687131069919539</c:v>
                </c:pt>
                <c:pt idx="79">
                  <c:v>2.9999999999999991</c:v>
                </c:pt>
                <c:pt idx="80">
                  <c:v>3.3128689300804623</c:v>
                </c:pt>
                <c:pt idx="81">
                  <c:v>3.618033988749894</c:v>
                </c:pt>
                <c:pt idx="82">
                  <c:v>3.9079809994790975</c:v>
                </c:pt>
                <c:pt idx="83">
                  <c:v>4.1755705045849485</c:v>
                </c:pt>
                <c:pt idx="84">
                  <c:v>4.4142135623730958</c:v>
                </c:pt>
                <c:pt idx="85">
                  <c:v>4.618033988749894</c:v>
                </c:pt>
                <c:pt idx="86">
                  <c:v>4.7820130483767347</c:v>
                </c:pt>
                <c:pt idx="87">
                  <c:v>4.9021130325903073</c:v>
                </c:pt>
                <c:pt idx="88">
                  <c:v>4.9753766811902755</c:v>
                </c:pt>
                <c:pt idx="89">
                  <c:v>5</c:v>
                </c:pt>
                <c:pt idx="90">
                  <c:v>4.9753766811902755</c:v>
                </c:pt>
                <c:pt idx="91">
                  <c:v>4.9021130325903073</c:v>
                </c:pt>
                <c:pt idx="92">
                  <c:v>4.7820130483767374</c:v>
                </c:pt>
                <c:pt idx="93">
                  <c:v>4.6180339887498931</c:v>
                </c:pt>
                <c:pt idx="94">
                  <c:v>4.4142135623730949</c:v>
                </c:pt>
                <c:pt idx="95">
                  <c:v>4.1755705045849467</c:v>
                </c:pt>
                <c:pt idx="96">
                  <c:v>3.9079809994790931</c:v>
                </c:pt>
                <c:pt idx="97">
                  <c:v>3.6180339887498958</c:v>
                </c:pt>
                <c:pt idx="98">
                  <c:v>3.3128689300804579</c:v>
                </c:pt>
                <c:pt idx="99">
                  <c:v>2.9999999999999978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F-4513-9071-9CB61E87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56184"/>
        <c:axId val="603352904"/>
      </c:scatterChart>
      <c:valAx>
        <c:axId val="603356184"/>
        <c:scaling>
          <c:orientation val="minMax"/>
          <c:max val="1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2904"/>
        <c:crosses val="autoZero"/>
        <c:crossBetween val="midCat"/>
      </c:valAx>
      <c:valAx>
        <c:axId val="6033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Distribution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28574</xdr:rowOff>
    </xdr:from>
    <xdr:to>
      <xdr:col>15</xdr:col>
      <xdr:colOff>1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19049</xdr:rowOff>
    </xdr:from>
    <xdr:to>
      <xdr:col>15</xdr:col>
      <xdr:colOff>19051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19049</xdr:rowOff>
    </xdr:from>
    <xdr:to>
      <xdr:col>15</xdr:col>
      <xdr:colOff>19051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19049</xdr:rowOff>
    </xdr:from>
    <xdr:to>
      <xdr:col>15</xdr:col>
      <xdr:colOff>19051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19049</xdr:rowOff>
    </xdr:from>
    <xdr:to>
      <xdr:col>15</xdr:col>
      <xdr:colOff>19051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28575</xdr:rowOff>
    </xdr:from>
    <xdr:to>
      <xdr:col>14</xdr:col>
      <xdr:colOff>590550</xdr:colOff>
      <xdr:row>26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2"/>
  <sheetViews>
    <sheetView workbookViewId="0">
      <selection activeCell="G53" sqref="G53"/>
    </sheetView>
  </sheetViews>
  <sheetFormatPr defaultRowHeight="15" x14ac:dyDescent="0.25"/>
  <sheetData>
    <row r="1" spans="2:5" x14ac:dyDescent="0.25">
      <c r="C1" s="9" t="s">
        <v>0</v>
      </c>
      <c r="D1" s="9" t="s">
        <v>1</v>
      </c>
      <c r="E1" s="9" t="s">
        <v>2</v>
      </c>
    </row>
    <row r="2" spans="2:5" x14ac:dyDescent="0.25">
      <c r="B2" s="4">
        <v>1</v>
      </c>
      <c r="C2" s="4">
        <v>0</v>
      </c>
      <c r="D2" s="4">
        <v>0</v>
      </c>
      <c r="E2" s="4">
        <v>0</v>
      </c>
    </row>
    <row r="3" spans="2:5" x14ac:dyDescent="0.25">
      <c r="B3" s="4">
        <v>2</v>
      </c>
      <c r="C3" s="4">
        <v>0.05</v>
      </c>
      <c r="D3" s="4">
        <v>0</v>
      </c>
      <c r="E3" s="4">
        <v>0</v>
      </c>
    </row>
    <row r="4" spans="2:5" x14ac:dyDescent="0.25">
      <c r="B4" s="4">
        <v>3</v>
      </c>
      <c r="C4" s="4">
        <v>0.1</v>
      </c>
      <c r="D4" s="4">
        <v>0</v>
      </c>
      <c r="E4" s="4">
        <v>0</v>
      </c>
    </row>
    <row r="5" spans="2:5" x14ac:dyDescent="0.25">
      <c r="B5" s="4">
        <v>4</v>
      </c>
      <c r="C5" s="4">
        <v>0.15</v>
      </c>
      <c r="D5" s="4">
        <v>0</v>
      </c>
      <c r="E5" s="4">
        <v>0</v>
      </c>
    </row>
    <row r="6" spans="2:5" x14ac:dyDescent="0.25">
      <c r="B6" s="4">
        <v>5</v>
      </c>
      <c r="C6" s="5">
        <v>0.2</v>
      </c>
      <c r="D6" s="4">
        <v>0</v>
      </c>
      <c r="E6" s="4">
        <v>0</v>
      </c>
    </row>
    <row r="7" spans="2:5" x14ac:dyDescent="0.25">
      <c r="B7" s="4">
        <v>6</v>
      </c>
      <c r="C7" s="5">
        <v>0.25</v>
      </c>
      <c r="D7" s="4">
        <v>0</v>
      </c>
      <c r="E7" s="4">
        <v>0</v>
      </c>
    </row>
    <row r="8" spans="2:5" x14ac:dyDescent="0.25">
      <c r="B8" s="4">
        <v>7</v>
      </c>
      <c r="C8" s="5">
        <v>0.3</v>
      </c>
      <c r="D8" s="4">
        <v>0</v>
      </c>
      <c r="E8" s="4">
        <v>0</v>
      </c>
    </row>
    <row r="9" spans="2:5" x14ac:dyDescent="0.25">
      <c r="B9" s="4">
        <v>8</v>
      </c>
      <c r="C9" s="5">
        <v>0.35</v>
      </c>
      <c r="D9" s="4">
        <v>0</v>
      </c>
      <c r="E9" s="4">
        <v>0</v>
      </c>
    </row>
    <row r="10" spans="2:5" x14ac:dyDescent="0.25">
      <c r="B10" s="4">
        <v>9</v>
      </c>
      <c r="C10" s="5">
        <v>0.4</v>
      </c>
      <c r="D10" s="4">
        <v>0</v>
      </c>
      <c r="E10" s="4">
        <v>0</v>
      </c>
    </row>
    <row r="11" spans="2:5" x14ac:dyDescent="0.25">
      <c r="B11" s="4">
        <v>10</v>
      </c>
      <c r="C11" s="5">
        <v>0.45</v>
      </c>
      <c r="D11" s="4">
        <v>0</v>
      </c>
      <c r="E11" s="4">
        <v>0</v>
      </c>
    </row>
    <row r="12" spans="2:5" x14ac:dyDescent="0.25">
      <c r="B12" s="4">
        <v>11</v>
      </c>
      <c r="C12" s="5">
        <v>0.5</v>
      </c>
      <c r="D12" s="4">
        <v>0</v>
      </c>
      <c r="E12" s="4">
        <v>0</v>
      </c>
    </row>
    <row r="13" spans="2:5" x14ac:dyDescent="0.25">
      <c r="B13" s="4">
        <v>12</v>
      </c>
      <c r="C13" s="5">
        <v>0.55000000000000004</v>
      </c>
      <c r="D13" s="4">
        <v>0</v>
      </c>
      <c r="E13" s="4">
        <v>0</v>
      </c>
    </row>
    <row r="14" spans="2:5" x14ac:dyDescent="0.25">
      <c r="B14" s="4">
        <v>13</v>
      </c>
      <c r="C14" s="5">
        <v>0.6</v>
      </c>
      <c r="D14" s="4">
        <v>0</v>
      </c>
      <c r="E14" s="4">
        <v>0</v>
      </c>
    </row>
    <row r="15" spans="2:5" x14ac:dyDescent="0.25">
      <c r="B15" s="4">
        <v>14</v>
      </c>
      <c r="C15" s="5">
        <v>0.65</v>
      </c>
      <c r="D15" s="4">
        <v>0</v>
      </c>
      <c r="E15" s="4">
        <v>0</v>
      </c>
    </row>
    <row r="16" spans="2:5" x14ac:dyDescent="0.25">
      <c r="B16" s="4">
        <v>15</v>
      </c>
      <c r="C16" s="5">
        <v>0.7</v>
      </c>
      <c r="D16" s="4">
        <v>0</v>
      </c>
      <c r="E16" s="4">
        <v>0</v>
      </c>
    </row>
    <row r="17" spans="2:5" x14ac:dyDescent="0.25">
      <c r="B17" s="4">
        <v>16</v>
      </c>
      <c r="C17" s="4">
        <v>0.75</v>
      </c>
      <c r="D17" s="4">
        <v>0</v>
      </c>
      <c r="E17" s="4">
        <v>0</v>
      </c>
    </row>
    <row r="18" spans="2:5" x14ac:dyDescent="0.25">
      <c r="B18" s="4">
        <v>17</v>
      </c>
      <c r="C18" s="4">
        <v>0.8</v>
      </c>
      <c r="D18" s="4">
        <v>0</v>
      </c>
      <c r="E18" s="4">
        <v>0</v>
      </c>
    </row>
    <row r="19" spans="2:5" x14ac:dyDescent="0.25">
      <c r="B19" s="4">
        <v>18</v>
      </c>
      <c r="C19" s="4">
        <v>0.85</v>
      </c>
      <c r="D19" s="4">
        <v>0</v>
      </c>
      <c r="E19" s="4">
        <v>0</v>
      </c>
    </row>
    <row r="20" spans="2:5" x14ac:dyDescent="0.25">
      <c r="B20" s="4">
        <v>19</v>
      </c>
      <c r="C20" s="4">
        <v>0.9</v>
      </c>
      <c r="D20" s="4">
        <v>0</v>
      </c>
      <c r="E20" s="4">
        <v>0</v>
      </c>
    </row>
    <row r="21" spans="2:5" x14ac:dyDescent="0.25">
      <c r="B21" s="4">
        <v>20</v>
      </c>
      <c r="C21" s="4">
        <v>0.95</v>
      </c>
      <c r="D21" s="4">
        <v>0</v>
      </c>
      <c r="E21" s="4">
        <v>0</v>
      </c>
    </row>
    <row r="22" spans="2:5" x14ac:dyDescent="0.25">
      <c r="B22" s="4">
        <v>21</v>
      </c>
      <c r="C22" s="4">
        <v>1</v>
      </c>
      <c r="D22" s="4">
        <v>0</v>
      </c>
      <c r="E22" s="4">
        <v>0</v>
      </c>
    </row>
    <row r="23" spans="2:5" x14ac:dyDescent="0.25">
      <c r="B23" s="4">
        <v>22</v>
      </c>
      <c r="C23" s="4">
        <v>1.05</v>
      </c>
      <c r="D23" s="4">
        <v>0</v>
      </c>
      <c r="E23" s="4">
        <v>0</v>
      </c>
    </row>
    <row r="24" spans="2:5" x14ac:dyDescent="0.25">
      <c r="B24" s="4">
        <v>23</v>
      </c>
      <c r="C24" s="4">
        <v>1.1000000000000001</v>
      </c>
      <c r="D24" s="4">
        <v>0</v>
      </c>
      <c r="E24" s="4">
        <v>0</v>
      </c>
    </row>
    <row r="25" spans="2:5" x14ac:dyDescent="0.25">
      <c r="B25" s="4">
        <v>24</v>
      </c>
      <c r="C25" s="4">
        <v>1.1499999999999999</v>
      </c>
      <c r="D25" s="4">
        <v>0</v>
      </c>
      <c r="E25" s="4">
        <v>0</v>
      </c>
    </row>
    <row r="26" spans="2:5" x14ac:dyDescent="0.25">
      <c r="B26" s="4">
        <v>25</v>
      </c>
      <c r="C26" s="4">
        <v>1.2</v>
      </c>
      <c r="D26" s="4">
        <v>0</v>
      </c>
      <c r="E26" s="4">
        <v>0</v>
      </c>
    </row>
    <row r="27" spans="2:5" x14ac:dyDescent="0.25">
      <c r="B27" s="4">
        <v>26</v>
      </c>
      <c r="C27" s="4">
        <v>1.25</v>
      </c>
      <c r="D27" s="4">
        <v>0</v>
      </c>
      <c r="E27" s="4">
        <v>0</v>
      </c>
    </row>
    <row r="28" spans="2:5" x14ac:dyDescent="0.25">
      <c r="B28" s="4">
        <v>27</v>
      </c>
      <c r="C28" s="4">
        <v>1.3</v>
      </c>
      <c r="D28" s="4">
        <v>0</v>
      </c>
      <c r="E28" s="4">
        <v>0</v>
      </c>
    </row>
    <row r="29" spans="2:5" x14ac:dyDescent="0.25">
      <c r="B29" s="4">
        <v>28</v>
      </c>
      <c r="C29" s="4">
        <v>1.35</v>
      </c>
      <c r="D29" s="4">
        <v>0</v>
      </c>
      <c r="E29" s="4">
        <v>0</v>
      </c>
    </row>
    <row r="30" spans="2:5" x14ac:dyDescent="0.25">
      <c r="B30" s="4">
        <v>29</v>
      </c>
      <c r="C30" s="4">
        <v>1.4</v>
      </c>
      <c r="D30" s="4">
        <v>0</v>
      </c>
      <c r="E30" s="4">
        <v>0</v>
      </c>
    </row>
    <row r="31" spans="2:5" x14ac:dyDescent="0.25">
      <c r="B31" s="4">
        <v>30</v>
      </c>
      <c r="C31" s="4">
        <v>1.45</v>
      </c>
      <c r="D31" s="4">
        <v>0</v>
      </c>
      <c r="E31" s="4">
        <v>0</v>
      </c>
    </row>
    <row r="32" spans="2:5" x14ac:dyDescent="0.25">
      <c r="B32" s="4">
        <v>31</v>
      </c>
      <c r="C32" s="4">
        <v>1.5</v>
      </c>
      <c r="D32" s="4">
        <v>0</v>
      </c>
      <c r="E32" s="4">
        <v>0</v>
      </c>
    </row>
    <row r="33" spans="2:5" x14ac:dyDescent="0.25">
      <c r="B33" s="4">
        <v>32</v>
      </c>
      <c r="C33" s="4">
        <v>1.55</v>
      </c>
      <c r="D33" s="4">
        <v>0</v>
      </c>
      <c r="E33" s="4">
        <v>0</v>
      </c>
    </row>
    <row r="34" spans="2:5" x14ac:dyDescent="0.25">
      <c r="B34" s="4">
        <v>33</v>
      </c>
      <c r="C34" s="4">
        <v>1.6</v>
      </c>
      <c r="D34" s="4">
        <v>0</v>
      </c>
      <c r="E34" s="4">
        <v>0</v>
      </c>
    </row>
    <row r="35" spans="2:5" x14ac:dyDescent="0.25">
      <c r="B35" s="4">
        <v>34</v>
      </c>
      <c r="C35" s="4">
        <v>1.65</v>
      </c>
      <c r="D35" s="4">
        <v>0</v>
      </c>
      <c r="E35" s="4">
        <v>0</v>
      </c>
    </row>
    <row r="36" spans="2:5" x14ac:dyDescent="0.25">
      <c r="B36" s="4">
        <v>35</v>
      </c>
      <c r="C36" s="4">
        <v>1.7</v>
      </c>
      <c r="D36" s="4">
        <v>0</v>
      </c>
      <c r="E36" s="4">
        <v>0</v>
      </c>
    </row>
    <row r="37" spans="2:5" x14ac:dyDescent="0.25">
      <c r="B37" s="4">
        <v>36</v>
      </c>
      <c r="C37" s="4">
        <v>1.75</v>
      </c>
      <c r="D37" s="4">
        <v>0</v>
      </c>
      <c r="E37" s="4">
        <v>0</v>
      </c>
    </row>
    <row r="38" spans="2:5" x14ac:dyDescent="0.25">
      <c r="B38" s="4">
        <v>37</v>
      </c>
      <c r="C38" s="4">
        <v>1.8</v>
      </c>
      <c r="D38" s="4">
        <v>0</v>
      </c>
      <c r="E38" s="4">
        <v>0</v>
      </c>
    </row>
    <row r="39" spans="2:5" x14ac:dyDescent="0.25">
      <c r="B39" s="4">
        <v>38</v>
      </c>
      <c r="C39" s="4">
        <v>1.85</v>
      </c>
      <c r="D39" s="4">
        <v>0</v>
      </c>
      <c r="E39" s="4">
        <v>0</v>
      </c>
    </row>
    <row r="40" spans="2:5" x14ac:dyDescent="0.25">
      <c r="B40" s="4">
        <v>39</v>
      </c>
      <c r="C40" s="4">
        <v>1.9</v>
      </c>
      <c r="D40" s="4">
        <v>0</v>
      </c>
      <c r="E40" s="4">
        <v>0</v>
      </c>
    </row>
    <row r="41" spans="2:5" x14ac:dyDescent="0.25">
      <c r="B41" s="4">
        <v>40</v>
      </c>
      <c r="C41" s="4">
        <v>1.95</v>
      </c>
      <c r="D41" s="4">
        <v>0</v>
      </c>
      <c r="E41" s="4">
        <v>0</v>
      </c>
    </row>
    <row r="42" spans="2:5" x14ac:dyDescent="0.25">
      <c r="B42" s="4">
        <v>41</v>
      </c>
      <c r="C42" s="4">
        <v>2</v>
      </c>
      <c r="D42" s="4">
        <v>0</v>
      </c>
      <c r="E42" s="4">
        <v>0</v>
      </c>
    </row>
    <row r="43" spans="2:5" x14ac:dyDescent="0.25">
      <c r="B43" s="4">
        <v>42</v>
      </c>
      <c r="C43" s="4">
        <v>2.0499999999999998</v>
      </c>
      <c r="D43" s="4">
        <v>0</v>
      </c>
      <c r="E43" s="4">
        <v>0</v>
      </c>
    </row>
    <row r="44" spans="2:5" x14ac:dyDescent="0.25">
      <c r="B44" s="4">
        <v>43</v>
      </c>
      <c r="C44" s="4">
        <v>2.1</v>
      </c>
      <c r="D44" s="4">
        <v>0</v>
      </c>
      <c r="E44" s="4">
        <v>0</v>
      </c>
    </row>
    <row r="45" spans="2:5" x14ac:dyDescent="0.25">
      <c r="B45" s="4">
        <v>44</v>
      </c>
      <c r="C45" s="4">
        <v>2.15</v>
      </c>
      <c r="D45" s="4">
        <v>0</v>
      </c>
      <c r="E45" s="4">
        <v>0</v>
      </c>
    </row>
    <row r="46" spans="2:5" x14ac:dyDescent="0.25">
      <c r="B46" s="4">
        <v>45</v>
      </c>
      <c r="C46" s="6">
        <v>2.2000000000000002</v>
      </c>
      <c r="D46" s="4">
        <v>0</v>
      </c>
      <c r="E46" s="4">
        <v>0</v>
      </c>
    </row>
    <row r="47" spans="2:5" x14ac:dyDescent="0.25">
      <c r="B47" s="4">
        <v>46</v>
      </c>
      <c r="C47" s="6">
        <v>2.25</v>
      </c>
      <c r="D47" s="4">
        <v>0</v>
      </c>
      <c r="E47" s="4">
        <v>0</v>
      </c>
    </row>
    <row r="48" spans="2:5" x14ac:dyDescent="0.25">
      <c r="B48" s="4">
        <v>47</v>
      </c>
      <c r="C48" s="6">
        <v>2.2999999999999998</v>
      </c>
      <c r="D48" s="4">
        <v>0</v>
      </c>
      <c r="E48" s="4">
        <v>0</v>
      </c>
    </row>
    <row r="49" spans="2:5" x14ac:dyDescent="0.25">
      <c r="B49" s="4">
        <v>48</v>
      </c>
      <c r="C49" s="6">
        <v>2.35</v>
      </c>
      <c r="D49" s="4">
        <v>0</v>
      </c>
      <c r="E49" s="4">
        <v>0</v>
      </c>
    </row>
    <row r="50" spans="2:5" x14ac:dyDescent="0.25">
      <c r="B50" s="4">
        <v>49</v>
      </c>
      <c r="C50" s="6">
        <v>2.4</v>
      </c>
      <c r="D50" s="4">
        <v>0</v>
      </c>
      <c r="E50" s="4">
        <v>0</v>
      </c>
    </row>
    <row r="51" spans="2:5" x14ac:dyDescent="0.25">
      <c r="B51" s="4">
        <v>50</v>
      </c>
      <c r="C51" s="6">
        <v>2.4500000000000002</v>
      </c>
      <c r="D51" s="4">
        <v>0</v>
      </c>
      <c r="E51" s="4">
        <v>0</v>
      </c>
    </row>
    <row r="52" spans="2:5" x14ac:dyDescent="0.25">
      <c r="B52" s="4">
        <v>51</v>
      </c>
      <c r="C52" s="6">
        <v>2.5</v>
      </c>
      <c r="D52" s="4">
        <v>0</v>
      </c>
      <c r="E52" s="4">
        <v>0</v>
      </c>
    </row>
    <row r="53" spans="2:5" x14ac:dyDescent="0.25">
      <c r="B53" s="4">
        <v>52</v>
      </c>
      <c r="C53" s="6">
        <v>2.5499999999999998</v>
      </c>
      <c r="D53" s="4">
        <v>0</v>
      </c>
      <c r="E53" s="4">
        <v>0</v>
      </c>
    </row>
    <row r="54" spans="2:5" x14ac:dyDescent="0.25">
      <c r="B54" s="4">
        <v>53</v>
      </c>
      <c r="C54" s="6">
        <v>2.6</v>
      </c>
      <c r="D54" s="4">
        <v>0</v>
      </c>
      <c r="E54" s="4">
        <v>0</v>
      </c>
    </row>
    <row r="55" spans="2:5" x14ac:dyDescent="0.25">
      <c r="B55" s="4">
        <v>54</v>
      </c>
      <c r="C55" s="6">
        <v>2.65</v>
      </c>
      <c r="D55" s="4">
        <v>0</v>
      </c>
      <c r="E55" s="4">
        <v>0</v>
      </c>
    </row>
    <row r="56" spans="2:5" x14ac:dyDescent="0.25">
      <c r="B56" s="4">
        <v>55</v>
      </c>
      <c r="C56" s="6">
        <v>2.7</v>
      </c>
      <c r="D56" s="4">
        <v>0</v>
      </c>
      <c r="E56" s="4">
        <v>0</v>
      </c>
    </row>
    <row r="57" spans="2:5" x14ac:dyDescent="0.25">
      <c r="B57" s="4">
        <v>56</v>
      </c>
      <c r="C57" s="4">
        <v>2.75</v>
      </c>
      <c r="D57" s="4">
        <v>0</v>
      </c>
      <c r="E57" s="4">
        <v>0</v>
      </c>
    </row>
    <row r="58" spans="2:5" x14ac:dyDescent="0.25">
      <c r="B58" s="4">
        <v>57</v>
      </c>
      <c r="C58" s="4">
        <v>2.8</v>
      </c>
      <c r="D58" s="4">
        <v>0</v>
      </c>
      <c r="E58" s="4">
        <v>0</v>
      </c>
    </row>
    <row r="59" spans="2:5" x14ac:dyDescent="0.25">
      <c r="B59" s="4">
        <v>58</v>
      </c>
      <c r="C59" s="4">
        <v>2.85</v>
      </c>
      <c r="D59" s="4">
        <v>0</v>
      </c>
      <c r="E59" s="4">
        <v>0</v>
      </c>
    </row>
    <row r="60" spans="2:5" x14ac:dyDescent="0.25">
      <c r="B60" s="4">
        <v>59</v>
      </c>
      <c r="C60" s="4">
        <v>2.9</v>
      </c>
      <c r="D60" s="4">
        <v>0</v>
      </c>
      <c r="E60" s="4">
        <v>0</v>
      </c>
    </row>
    <row r="61" spans="2:5" x14ac:dyDescent="0.25">
      <c r="B61" s="4">
        <v>60</v>
      </c>
      <c r="C61" s="4">
        <v>2.95</v>
      </c>
      <c r="D61" s="4">
        <v>0</v>
      </c>
      <c r="E61" s="4">
        <v>0</v>
      </c>
    </row>
    <row r="62" spans="2:5" x14ac:dyDescent="0.25">
      <c r="B62" s="4">
        <v>61</v>
      </c>
      <c r="C62" s="4">
        <v>3</v>
      </c>
      <c r="D62" s="4">
        <v>0</v>
      </c>
      <c r="E62" s="4">
        <v>0</v>
      </c>
    </row>
    <row r="63" spans="2:5" x14ac:dyDescent="0.25">
      <c r="B63" s="4">
        <v>62</v>
      </c>
      <c r="C63" s="4">
        <v>3.05</v>
      </c>
      <c r="D63" s="4">
        <v>0</v>
      </c>
      <c r="E63" s="4">
        <v>0</v>
      </c>
    </row>
    <row r="64" spans="2:5" x14ac:dyDescent="0.25">
      <c r="B64" s="4">
        <v>63</v>
      </c>
      <c r="C64" s="4">
        <v>3.1</v>
      </c>
      <c r="D64" s="4">
        <v>0</v>
      </c>
      <c r="E64" s="4">
        <v>0</v>
      </c>
    </row>
    <row r="65" spans="2:5" x14ac:dyDescent="0.25">
      <c r="B65" s="4">
        <v>64</v>
      </c>
      <c r="C65" s="4">
        <v>3.15</v>
      </c>
      <c r="D65" s="4">
        <v>0</v>
      </c>
      <c r="E65" s="4">
        <v>0</v>
      </c>
    </row>
    <row r="66" spans="2:5" x14ac:dyDescent="0.25">
      <c r="B66" s="4">
        <v>65</v>
      </c>
      <c r="C66" s="4">
        <v>3.2</v>
      </c>
      <c r="D66" s="4">
        <v>0</v>
      </c>
      <c r="E66" s="4">
        <v>0</v>
      </c>
    </row>
    <row r="67" spans="2:5" x14ac:dyDescent="0.25">
      <c r="B67" s="4">
        <v>66</v>
      </c>
      <c r="C67" s="4">
        <v>3.25</v>
      </c>
      <c r="D67" s="4">
        <v>0</v>
      </c>
      <c r="E67" s="4">
        <v>0</v>
      </c>
    </row>
    <row r="68" spans="2:5" x14ac:dyDescent="0.25">
      <c r="B68" s="4">
        <v>67</v>
      </c>
      <c r="C68" s="4">
        <v>3.3</v>
      </c>
      <c r="D68" s="4">
        <v>0</v>
      </c>
      <c r="E68" s="4">
        <v>0</v>
      </c>
    </row>
    <row r="69" spans="2:5" x14ac:dyDescent="0.25">
      <c r="B69" s="4">
        <v>68</v>
      </c>
      <c r="C69" s="4">
        <v>3.35</v>
      </c>
      <c r="D69" s="4">
        <v>0</v>
      </c>
      <c r="E69" s="4">
        <v>0</v>
      </c>
    </row>
    <row r="70" spans="2:5" x14ac:dyDescent="0.25">
      <c r="B70" s="4">
        <v>69</v>
      </c>
      <c r="C70" s="4">
        <v>3.4</v>
      </c>
      <c r="D70" s="4">
        <v>0</v>
      </c>
      <c r="E70" s="4">
        <v>0</v>
      </c>
    </row>
    <row r="71" spans="2:5" x14ac:dyDescent="0.25">
      <c r="B71" s="4">
        <v>70</v>
      </c>
      <c r="C71" s="4">
        <v>3.45</v>
      </c>
      <c r="D71" s="4">
        <v>0</v>
      </c>
      <c r="E71" s="4">
        <v>0</v>
      </c>
    </row>
    <row r="72" spans="2:5" x14ac:dyDescent="0.25">
      <c r="B72" s="4">
        <v>71</v>
      </c>
      <c r="C72" s="4">
        <v>3.5</v>
      </c>
      <c r="D72" s="4">
        <v>0</v>
      </c>
      <c r="E72" s="4">
        <v>0</v>
      </c>
    </row>
    <row r="73" spans="2:5" x14ac:dyDescent="0.25">
      <c r="B73" s="4">
        <v>72</v>
      </c>
      <c r="C73" s="4">
        <v>3.55</v>
      </c>
      <c r="D73" s="4">
        <v>0</v>
      </c>
      <c r="E73" s="4">
        <v>0</v>
      </c>
    </row>
    <row r="74" spans="2:5" x14ac:dyDescent="0.25">
      <c r="B74" s="4">
        <v>73</v>
      </c>
      <c r="C74" s="4">
        <v>3.6</v>
      </c>
      <c r="D74" s="4">
        <v>0</v>
      </c>
      <c r="E74" s="4">
        <v>0</v>
      </c>
    </row>
    <row r="75" spans="2:5" x14ac:dyDescent="0.25">
      <c r="B75" s="4">
        <v>74</v>
      </c>
      <c r="C75" s="4">
        <v>3.65</v>
      </c>
      <c r="D75" s="4">
        <v>0</v>
      </c>
      <c r="E75" s="4">
        <v>0</v>
      </c>
    </row>
    <row r="76" spans="2:5" x14ac:dyDescent="0.25">
      <c r="B76" s="4">
        <v>75</v>
      </c>
      <c r="C76" s="4">
        <v>3.7</v>
      </c>
      <c r="D76" s="4">
        <v>0</v>
      </c>
      <c r="E76" s="4">
        <v>0</v>
      </c>
    </row>
    <row r="77" spans="2:5" x14ac:dyDescent="0.25">
      <c r="B77" s="4">
        <v>76</v>
      </c>
      <c r="C77" s="4">
        <v>3.75</v>
      </c>
      <c r="D77" s="4">
        <v>0</v>
      </c>
      <c r="E77" s="4">
        <v>0</v>
      </c>
    </row>
    <row r="78" spans="2:5" x14ac:dyDescent="0.25">
      <c r="B78" s="4">
        <v>77</v>
      </c>
      <c r="C78" s="4">
        <v>3.8</v>
      </c>
      <c r="D78" s="4">
        <v>0</v>
      </c>
      <c r="E78" s="4">
        <v>0</v>
      </c>
    </row>
    <row r="79" spans="2:5" x14ac:dyDescent="0.25">
      <c r="B79" s="4">
        <v>78</v>
      </c>
      <c r="C79" s="4">
        <v>3.85</v>
      </c>
      <c r="D79" s="4">
        <v>0</v>
      </c>
      <c r="E79" s="4">
        <v>0</v>
      </c>
    </row>
    <row r="80" spans="2:5" x14ac:dyDescent="0.25">
      <c r="B80" s="4">
        <v>79</v>
      </c>
      <c r="C80" s="4">
        <v>3.9</v>
      </c>
      <c r="D80" s="4">
        <v>0</v>
      </c>
      <c r="E80" s="4">
        <v>0</v>
      </c>
    </row>
    <row r="81" spans="2:5" x14ac:dyDescent="0.25">
      <c r="B81" s="4">
        <v>80</v>
      </c>
      <c r="C81" s="4">
        <v>3.95</v>
      </c>
      <c r="D81" s="4">
        <v>0</v>
      </c>
      <c r="E81" s="4">
        <v>0</v>
      </c>
    </row>
    <row r="82" spans="2:5" x14ac:dyDescent="0.25">
      <c r="B82" s="4">
        <v>81</v>
      </c>
      <c r="C82" s="4">
        <v>4</v>
      </c>
      <c r="D82" s="4">
        <v>0</v>
      </c>
      <c r="E82" s="4">
        <v>0</v>
      </c>
    </row>
    <row r="83" spans="2:5" x14ac:dyDescent="0.25">
      <c r="B83" s="4">
        <v>82</v>
      </c>
      <c r="C83" s="4">
        <v>4.05</v>
      </c>
      <c r="D83" s="4">
        <v>0</v>
      </c>
      <c r="E83" s="4">
        <v>0</v>
      </c>
    </row>
    <row r="84" spans="2:5" x14ac:dyDescent="0.25">
      <c r="B84" s="4">
        <v>83</v>
      </c>
      <c r="C84" s="4">
        <v>4.0999999999999996</v>
      </c>
      <c r="D84" s="4">
        <v>0</v>
      </c>
      <c r="E84" s="4">
        <v>0</v>
      </c>
    </row>
    <row r="85" spans="2:5" x14ac:dyDescent="0.25">
      <c r="B85" s="4">
        <v>84</v>
      </c>
      <c r="C85" s="4">
        <v>4.1500000000000004</v>
      </c>
      <c r="D85" s="4">
        <v>0</v>
      </c>
      <c r="E85" s="4">
        <v>0</v>
      </c>
    </row>
    <row r="86" spans="2:5" x14ac:dyDescent="0.25">
      <c r="B86" s="4">
        <v>85</v>
      </c>
      <c r="C86" s="5">
        <v>4.2</v>
      </c>
      <c r="D86" s="4">
        <v>0</v>
      </c>
      <c r="E86" s="4">
        <v>0</v>
      </c>
    </row>
    <row r="87" spans="2:5" x14ac:dyDescent="0.25">
      <c r="B87" s="4">
        <v>86</v>
      </c>
      <c r="C87" s="5">
        <v>4.25</v>
      </c>
      <c r="D87" s="4">
        <v>0</v>
      </c>
      <c r="E87" s="4">
        <v>0</v>
      </c>
    </row>
    <row r="88" spans="2:5" x14ac:dyDescent="0.25">
      <c r="B88" s="4">
        <v>87</v>
      </c>
      <c r="C88" s="5">
        <v>4.3</v>
      </c>
      <c r="D88" s="4">
        <v>0</v>
      </c>
      <c r="E88" s="4">
        <v>0</v>
      </c>
    </row>
    <row r="89" spans="2:5" x14ac:dyDescent="0.25">
      <c r="B89" s="4">
        <v>88</v>
      </c>
      <c r="C89" s="5">
        <v>4.3499999999999996</v>
      </c>
      <c r="D89" s="4">
        <v>0</v>
      </c>
      <c r="E89" s="4">
        <v>0</v>
      </c>
    </row>
    <row r="90" spans="2:5" x14ac:dyDescent="0.25">
      <c r="B90" s="4">
        <v>89</v>
      </c>
      <c r="C90" s="5">
        <v>4.4000000000000004</v>
      </c>
      <c r="D90" s="4">
        <v>0</v>
      </c>
      <c r="E90" s="4">
        <v>0</v>
      </c>
    </row>
    <row r="91" spans="2:5" x14ac:dyDescent="0.25">
      <c r="B91" s="4">
        <v>90</v>
      </c>
      <c r="C91" s="5">
        <v>4.45</v>
      </c>
      <c r="D91" s="4">
        <v>0</v>
      </c>
      <c r="E91" s="4">
        <v>0</v>
      </c>
    </row>
    <row r="92" spans="2:5" x14ac:dyDescent="0.25">
      <c r="B92" s="4">
        <v>91</v>
      </c>
      <c r="C92" s="5">
        <v>4.5</v>
      </c>
      <c r="D92" s="4">
        <v>0</v>
      </c>
      <c r="E92" s="4">
        <v>0</v>
      </c>
    </row>
    <row r="93" spans="2:5" x14ac:dyDescent="0.25">
      <c r="B93" s="4">
        <v>92</v>
      </c>
      <c r="C93" s="5">
        <v>4.55</v>
      </c>
      <c r="D93" s="4">
        <v>0</v>
      </c>
      <c r="E93" s="4">
        <v>0</v>
      </c>
    </row>
    <row r="94" spans="2:5" x14ac:dyDescent="0.25">
      <c r="B94" s="4">
        <v>93</v>
      </c>
      <c r="C94" s="5">
        <v>4.5999999999999996</v>
      </c>
      <c r="D94" s="4">
        <v>0</v>
      </c>
      <c r="E94" s="4">
        <v>0</v>
      </c>
    </row>
    <row r="95" spans="2:5" x14ac:dyDescent="0.25">
      <c r="B95" s="4">
        <v>94</v>
      </c>
      <c r="C95" s="5">
        <v>4.6500000000000004</v>
      </c>
      <c r="D95" s="4">
        <v>0</v>
      </c>
      <c r="E95" s="4">
        <v>0</v>
      </c>
    </row>
    <row r="96" spans="2:5" x14ac:dyDescent="0.25">
      <c r="B96" s="4">
        <v>95</v>
      </c>
      <c r="C96" s="5">
        <v>4.7</v>
      </c>
      <c r="D96" s="4">
        <v>0</v>
      </c>
      <c r="E96" s="4">
        <v>0</v>
      </c>
    </row>
    <row r="97" spans="2:5" x14ac:dyDescent="0.25">
      <c r="B97" s="4">
        <v>96</v>
      </c>
      <c r="C97" s="4">
        <v>4.75</v>
      </c>
      <c r="D97" s="4">
        <v>0</v>
      </c>
      <c r="E97" s="4">
        <v>0</v>
      </c>
    </row>
    <row r="98" spans="2:5" x14ac:dyDescent="0.25">
      <c r="B98" s="4">
        <v>97</v>
      </c>
      <c r="C98" s="4">
        <v>4.8</v>
      </c>
      <c r="D98" s="4">
        <v>0</v>
      </c>
      <c r="E98" s="4">
        <v>0</v>
      </c>
    </row>
    <row r="99" spans="2:5" x14ac:dyDescent="0.25">
      <c r="B99" s="4">
        <v>98</v>
      </c>
      <c r="C99" s="4">
        <v>4.8499999999999996</v>
      </c>
      <c r="D99" s="4">
        <v>0</v>
      </c>
      <c r="E99" s="4">
        <v>0</v>
      </c>
    </row>
    <row r="100" spans="2:5" x14ac:dyDescent="0.25">
      <c r="B100" s="4">
        <v>99</v>
      </c>
      <c r="C100" s="4">
        <v>4.9000000000000004</v>
      </c>
      <c r="D100" s="4">
        <v>0</v>
      </c>
      <c r="E100" s="4">
        <v>0</v>
      </c>
    </row>
    <row r="101" spans="2:5" x14ac:dyDescent="0.25">
      <c r="B101" s="4">
        <v>100</v>
      </c>
      <c r="C101" s="4">
        <v>4.95</v>
      </c>
      <c r="D101" s="4">
        <v>0</v>
      </c>
      <c r="E101" s="4">
        <v>0</v>
      </c>
    </row>
    <row r="102" spans="2:5" x14ac:dyDescent="0.25">
      <c r="B102" s="4">
        <v>101</v>
      </c>
      <c r="C102" s="4">
        <v>5</v>
      </c>
      <c r="D102" s="4">
        <v>0</v>
      </c>
      <c r="E102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76" workbookViewId="0">
      <selection activeCell="F32" sqref="F32"/>
    </sheetView>
  </sheetViews>
  <sheetFormatPr defaultRowHeight="15" x14ac:dyDescent="0.25"/>
  <cols>
    <col min="2" max="2" width="15.5703125" bestFit="1" customWidth="1"/>
    <col min="4" max="4" width="11.7109375" bestFit="1" customWidth="1"/>
    <col min="5" max="5" width="21" customWidth="1"/>
    <col min="6" max="6" width="9.140625" customWidth="1"/>
    <col min="7" max="7" width="11.7109375" customWidth="1"/>
  </cols>
  <sheetData>
    <row r="1" spans="2:9" x14ac:dyDescent="0.25">
      <c r="B1" t="s">
        <v>5</v>
      </c>
      <c r="D1" t="s">
        <v>4</v>
      </c>
      <c r="E1" s="7" t="s">
        <v>3</v>
      </c>
    </row>
    <row r="2" spans="2:9" x14ac:dyDescent="0.25">
      <c r="B2">
        <v>0</v>
      </c>
      <c r="C2">
        <f>D2*PI()*0.05</f>
        <v>0.15707963267948966</v>
      </c>
      <c r="D2">
        <v>1</v>
      </c>
      <c r="E2" s="3">
        <f t="shared" ref="E2:E33" si="0">4*SIN(C2)+6</f>
        <v>6.6257378601609238</v>
      </c>
      <c r="G2" s="9" t="s">
        <v>6</v>
      </c>
    </row>
    <row r="3" spans="2:9" x14ac:dyDescent="0.25">
      <c r="B3">
        <v>0.05</v>
      </c>
      <c r="C3">
        <f t="shared" ref="C3:C66" si="1">D3*PI()*0.05</f>
        <v>0.31415926535897931</v>
      </c>
      <c r="D3">
        <v>2</v>
      </c>
      <c r="E3" s="3">
        <f t="shared" si="0"/>
        <v>7.2360679774997898</v>
      </c>
      <c r="G3" s="1" t="s">
        <v>7</v>
      </c>
    </row>
    <row r="4" spans="2:9" x14ac:dyDescent="0.25">
      <c r="B4">
        <v>0.1</v>
      </c>
      <c r="C4">
        <f t="shared" si="1"/>
        <v>0.47123889803846897</v>
      </c>
      <c r="D4">
        <v>3</v>
      </c>
      <c r="E4" s="3">
        <f t="shared" si="0"/>
        <v>7.815961998958187</v>
      </c>
      <c r="G4" s="2" t="s">
        <v>8</v>
      </c>
    </row>
    <row r="5" spans="2:9" x14ac:dyDescent="0.25">
      <c r="B5">
        <v>0.15</v>
      </c>
      <c r="C5">
        <f t="shared" si="1"/>
        <v>0.62831853071795862</v>
      </c>
      <c r="D5">
        <v>4</v>
      </c>
      <c r="E5" s="3">
        <f t="shared" si="0"/>
        <v>8.3511410091698934</v>
      </c>
      <c r="G5" t="s">
        <v>9</v>
      </c>
      <c r="H5">
        <v>4.3499999999999996</v>
      </c>
      <c r="I5" t="s">
        <v>10</v>
      </c>
    </row>
    <row r="6" spans="2:9" x14ac:dyDescent="0.25">
      <c r="B6" s="1">
        <v>0.2</v>
      </c>
      <c r="C6">
        <f t="shared" si="1"/>
        <v>0.78539816339744828</v>
      </c>
      <c r="D6">
        <v>5</v>
      </c>
      <c r="E6" s="3">
        <f t="shared" si="0"/>
        <v>8.8284271247461898</v>
      </c>
    </row>
    <row r="7" spans="2:9" x14ac:dyDescent="0.25">
      <c r="B7" s="1">
        <v>0.25</v>
      </c>
      <c r="C7">
        <f t="shared" si="1"/>
        <v>0.94247779607693793</v>
      </c>
      <c r="D7">
        <v>6</v>
      </c>
      <c r="E7" s="3">
        <f t="shared" si="0"/>
        <v>9.2360679774997898</v>
      </c>
    </row>
    <row r="8" spans="2:9" x14ac:dyDescent="0.25">
      <c r="B8" s="1">
        <v>0.3</v>
      </c>
      <c r="C8">
        <f t="shared" si="1"/>
        <v>1.0995574287564276</v>
      </c>
      <c r="D8">
        <v>7</v>
      </c>
      <c r="E8" s="3">
        <f t="shared" si="0"/>
        <v>9.5640260967534712</v>
      </c>
    </row>
    <row r="9" spans="2:9" x14ac:dyDescent="0.25">
      <c r="B9" s="1">
        <v>0.35</v>
      </c>
      <c r="C9">
        <f t="shared" si="1"/>
        <v>1.2566370614359172</v>
      </c>
      <c r="D9">
        <v>8</v>
      </c>
      <c r="E9" s="3">
        <f t="shared" si="0"/>
        <v>9.8042260651806146</v>
      </c>
    </row>
    <row r="10" spans="2:9" x14ac:dyDescent="0.25">
      <c r="B10" s="1">
        <v>0.4</v>
      </c>
      <c r="C10">
        <f t="shared" si="1"/>
        <v>1.4137166941154069</v>
      </c>
      <c r="D10">
        <v>9</v>
      </c>
      <c r="E10" s="3">
        <f t="shared" si="0"/>
        <v>9.9507533623805511</v>
      </c>
    </row>
    <row r="11" spans="2:9" x14ac:dyDescent="0.25">
      <c r="B11" s="1">
        <v>0.45</v>
      </c>
      <c r="C11">
        <f t="shared" si="1"/>
        <v>1.5707963267948966</v>
      </c>
      <c r="D11">
        <v>10</v>
      </c>
      <c r="E11" s="3">
        <f t="shared" si="0"/>
        <v>10</v>
      </c>
    </row>
    <row r="12" spans="2:9" x14ac:dyDescent="0.25">
      <c r="B12" s="1">
        <v>0.5</v>
      </c>
      <c r="C12">
        <f t="shared" si="1"/>
        <v>1.7278759594743862</v>
      </c>
      <c r="D12">
        <v>11</v>
      </c>
      <c r="E12" s="3">
        <f t="shared" si="0"/>
        <v>9.9507533623805511</v>
      </c>
    </row>
    <row r="13" spans="2:9" x14ac:dyDescent="0.25">
      <c r="B13" s="1">
        <v>0.55000000000000004</v>
      </c>
      <c r="C13">
        <f t="shared" si="1"/>
        <v>1.8849555921538759</v>
      </c>
      <c r="D13">
        <v>12</v>
      </c>
      <c r="E13" s="3">
        <f t="shared" si="0"/>
        <v>9.8042260651806146</v>
      </c>
    </row>
    <row r="14" spans="2:9" x14ac:dyDescent="0.25">
      <c r="B14" s="1">
        <v>0.6</v>
      </c>
      <c r="C14">
        <f t="shared" si="1"/>
        <v>2.042035224833366</v>
      </c>
      <c r="D14">
        <v>13</v>
      </c>
      <c r="E14" s="3">
        <f t="shared" si="0"/>
        <v>9.5640260967534712</v>
      </c>
    </row>
    <row r="15" spans="2:9" x14ac:dyDescent="0.25">
      <c r="B15" s="1">
        <v>0.65</v>
      </c>
      <c r="C15">
        <f t="shared" si="1"/>
        <v>2.1991148575128552</v>
      </c>
      <c r="D15">
        <v>14</v>
      </c>
      <c r="E15" s="3">
        <f t="shared" si="0"/>
        <v>9.2360679774997898</v>
      </c>
    </row>
    <row r="16" spans="2:9" x14ac:dyDescent="0.25">
      <c r="B16" s="1">
        <v>0.7</v>
      </c>
      <c r="C16">
        <f t="shared" si="1"/>
        <v>2.3561944901923448</v>
      </c>
      <c r="D16">
        <v>15</v>
      </c>
      <c r="E16" s="3">
        <f t="shared" si="0"/>
        <v>8.8284271247461898</v>
      </c>
    </row>
    <row r="17" spans="2:5" x14ac:dyDescent="0.25">
      <c r="B17">
        <v>0.75</v>
      </c>
      <c r="C17">
        <f t="shared" si="1"/>
        <v>2.5132741228718345</v>
      </c>
      <c r="D17">
        <v>16</v>
      </c>
      <c r="E17" s="3">
        <f t="shared" si="0"/>
        <v>8.3511410091698934</v>
      </c>
    </row>
    <row r="18" spans="2:5" x14ac:dyDescent="0.25">
      <c r="B18">
        <v>0.8</v>
      </c>
      <c r="C18">
        <f t="shared" si="1"/>
        <v>2.6703537555513246</v>
      </c>
      <c r="D18">
        <v>17</v>
      </c>
      <c r="E18" s="3">
        <f t="shared" si="0"/>
        <v>7.8159619989581861</v>
      </c>
    </row>
    <row r="19" spans="2:5" x14ac:dyDescent="0.25">
      <c r="B19">
        <v>0.85</v>
      </c>
      <c r="C19">
        <f t="shared" si="1"/>
        <v>2.8274333882308138</v>
      </c>
      <c r="D19">
        <v>18</v>
      </c>
      <c r="E19" s="3">
        <f t="shared" si="0"/>
        <v>7.2360679774997898</v>
      </c>
    </row>
    <row r="20" spans="2:5" x14ac:dyDescent="0.25">
      <c r="B20">
        <v>0.9</v>
      </c>
      <c r="C20">
        <f t="shared" si="1"/>
        <v>2.9845130209103035</v>
      </c>
      <c r="D20">
        <v>19</v>
      </c>
      <c r="E20" s="3">
        <f t="shared" si="0"/>
        <v>6.6257378601609238</v>
      </c>
    </row>
    <row r="21" spans="2:5" x14ac:dyDescent="0.25">
      <c r="B21">
        <v>0.95</v>
      </c>
      <c r="C21">
        <f t="shared" si="1"/>
        <v>3.1415926535897931</v>
      </c>
      <c r="D21">
        <v>20</v>
      </c>
      <c r="E21" s="3">
        <f t="shared" si="0"/>
        <v>6.0000000000000009</v>
      </c>
    </row>
    <row r="22" spans="2:5" x14ac:dyDescent="0.25">
      <c r="B22">
        <v>1</v>
      </c>
      <c r="C22">
        <f t="shared" si="1"/>
        <v>3.2986722862692832</v>
      </c>
      <c r="D22">
        <v>21</v>
      </c>
      <c r="E22" s="3">
        <f t="shared" si="0"/>
        <v>5.3742621398390753</v>
      </c>
    </row>
    <row r="23" spans="2:5" x14ac:dyDescent="0.25">
      <c r="B23">
        <v>1.05</v>
      </c>
      <c r="C23">
        <f t="shared" si="1"/>
        <v>3.4557519189487724</v>
      </c>
      <c r="D23">
        <v>22</v>
      </c>
      <c r="E23" s="3">
        <f t="shared" si="0"/>
        <v>4.7639320225002111</v>
      </c>
    </row>
    <row r="24" spans="2:5" x14ac:dyDescent="0.25">
      <c r="B24">
        <v>1.1000000000000001</v>
      </c>
      <c r="C24">
        <f t="shared" si="1"/>
        <v>3.6128315516282621</v>
      </c>
      <c r="D24">
        <v>23</v>
      </c>
      <c r="E24" s="3">
        <f t="shared" si="0"/>
        <v>4.184038001041813</v>
      </c>
    </row>
    <row r="25" spans="2:5" x14ac:dyDescent="0.25">
      <c r="B25">
        <v>1.1499999999999999</v>
      </c>
      <c r="C25">
        <f t="shared" si="1"/>
        <v>3.7699111843077517</v>
      </c>
      <c r="D25">
        <v>24</v>
      </c>
      <c r="E25" s="3">
        <f t="shared" si="0"/>
        <v>3.6488589908301079</v>
      </c>
    </row>
    <row r="26" spans="2:5" x14ac:dyDescent="0.25">
      <c r="B26">
        <v>1.2</v>
      </c>
      <c r="C26">
        <f t="shared" si="1"/>
        <v>3.9269908169872418</v>
      </c>
      <c r="D26">
        <v>25</v>
      </c>
      <c r="E26" s="3">
        <f t="shared" si="0"/>
        <v>3.1715728752538093</v>
      </c>
    </row>
    <row r="27" spans="2:5" x14ac:dyDescent="0.25">
      <c r="B27">
        <v>1.25</v>
      </c>
      <c r="C27">
        <f t="shared" si="1"/>
        <v>4.0840704496667319</v>
      </c>
      <c r="D27">
        <v>26</v>
      </c>
      <c r="E27" s="3">
        <f t="shared" si="0"/>
        <v>2.7639320225002084</v>
      </c>
    </row>
    <row r="28" spans="2:5" x14ac:dyDescent="0.25">
      <c r="B28">
        <v>1.3</v>
      </c>
      <c r="C28">
        <f t="shared" si="1"/>
        <v>4.2411500823462207</v>
      </c>
      <c r="D28">
        <v>27</v>
      </c>
      <c r="E28" s="3">
        <f t="shared" si="0"/>
        <v>2.4359739032465288</v>
      </c>
    </row>
    <row r="29" spans="2:5" x14ac:dyDescent="0.25">
      <c r="B29">
        <v>1.35</v>
      </c>
      <c r="C29">
        <f t="shared" si="1"/>
        <v>4.3982297150257104</v>
      </c>
      <c r="D29">
        <v>28</v>
      </c>
      <c r="E29" s="3">
        <f t="shared" si="0"/>
        <v>2.1957739348193859</v>
      </c>
    </row>
    <row r="30" spans="2:5" x14ac:dyDescent="0.25">
      <c r="B30">
        <v>1.4</v>
      </c>
      <c r="C30">
        <f t="shared" si="1"/>
        <v>4.5553093477052</v>
      </c>
      <c r="D30">
        <v>29</v>
      </c>
      <c r="E30" s="3">
        <f t="shared" si="0"/>
        <v>2.0492466376194494</v>
      </c>
    </row>
    <row r="31" spans="2:5" x14ac:dyDescent="0.25">
      <c r="B31">
        <v>1.45</v>
      </c>
      <c r="C31">
        <f t="shared" si="1"/>
        <v>4.7123889803846897</v>
      </c>
      <c r="D31">
        <v>30</v>
      </c>
      <c r="E31" s="3">
        <f t="shared" si="0"/>
        <v>2</v>
      </c>
    </row>
    <row r="32" spans="2:5" x14ac:dyDescent="0.25">
      <c r="B32">
        <v>1.5</v>
      </c>
      <c r="C32">
        <f t="shared" si="1"/>
        <v>4.8694686130641793</v>
      </c>
      <c r="D32">
        <v>31</v>
      </c>
      <c r="E32" s="3">
        <f t="shared" si="0"/>
        <v>2.0492466376194489</v>
      </c>
    </row>
    <row r="33" spans="2:5" x14ac:dyDescent="0.25">
      <c r="B33">
        <v>1.55</v>
      </c>
      <c r="C33">
        <f t="shared" si="1"/>
        <v>5.026548245743669</v>
      </c>
      <c r="D33">
        <v>32</v>
      </c>
      <c r="E33" s="3">
        <f t="shared" si="0"/>
        <v>2.1957739348193854</v>
      </c>
    </row>
    <row r="34" spans="2:5" x14ac:dyDescent="0.25">
      <c r="B34">
        <v>1.6</v>
      </c>
      <c r="C34">
        <f t="shared" si="1"/>
        <v>5.1836278784231595</v>
      </c>
      <c r="D34">
        <v>33</v>
      </c>
      <c r="E34" s="3">
        <f t="shared" ref="E34:E65" si="2">4*SIN(C34)+6</f>
        <v>2.4359739032465297</v>
      </c>
    </row>
    <row r="35" spans="2:5" x14ac:dyDescent="0.25">
      <c r="B35">
        <v>1.65</v>
      </c>
      <c r="C35">
        <f t="shared" si="1"/>
        <v>5.3407075111026492</v>
      </c>
      <c r="D35">
        <v>34</v>
      </c>
      <c r="E35" s="3">
        <f t="shared" si="2"/>
        <v>2.763932022500212</v>
      </c>
    </row>
    <row r="36" spans="2:5" x14ac:dyDescent="0.25">
      <c r="B36">
        <v>1.7</v>
      </c>
      <c r="C36">
        <f t="shared" si="1"/>
        <v>5.497787143782138</v>
      </c>
      <c r="D36">
        <v>35</v>
      </c>
      <c r="E36" s="3">
        <f t="shared" si="2"/>
        <v>3.1715728752538093</v>
      </c>
    </row>
    <row r="37" spans="2:5" x14ac:dyDescent="0.25">
      <c r="B37">
        <v>1.75</v>
      </c>
      <c r="C37">
        <f t="shared" si="1"/>
        <v>5.6548667764616276</v>
      </c>
      <c r="D37">
        <v>36</v>
      </c>
      <c r="E37" s="3">
        <f t="shared" si="2"/>
        <v>3.6488589908301066</v>
      </c>
    </row>
    <row r="38" spans="2:5" x14ac:dyDescent="0.25">
      <c r="B38">
        <v>1.8</v>
      </c>
      <c r="C38">
        <f t="shared" si="1"/>
        <v>5.8119464091411182</v>
      </c>
      <c r="D38">
        <v>37</v>
      </c>
      <c r="E38" s="3">
        <f t="shared" si="2"/>
        <v>4.1840380010418148</v>
      </c>
    </row>
    <row r="39" spans="2:5" x14ac:dyDescent="0.25">
      <c r="B39" s="2">
        <v>1.85</v>
      </c>
      <c r="C39">
        <f t="shared" si="1"/>
        <v>5.9690260418206069</v>
      </c>
      <c r="D39">
        <v>38</v>
      </c>
      <c r="E39" s="3">
        <f t="shared" si="2"/>
        <v>4.7639320225002093</v>
      </c>
    </row>
    <row r="40" spans="2:5" x14ac:dyDescent="0.25">
      <c r="B40" s="2">
        <v>1.9</v>
      </c>
      <c r="C40">
        <f t="shared" si="1"/>
        <v>6.1261056745000966</v>
      </c>
      <c r="D40">
        <v>39</v>
      </c>
      <c r="E40" s="3">
        <f t="shared" si="2"/>
        <v>5.3742621398390753</v>
      </c>
    </row>
    <row r="41" spans="2:5" x14ac:dyDescent="0.25">
      <c r="B41" s="2">
        <v>1.95</v>
      </c>
      <c r="C41">
        <f t="shared" si="1"/>
        <v>6.2831853071795862</v>
      </c>
      <c r="D41">
        <v>40</v>
      </c>
      <c r="E41" s="3">
        <f t="shared" si="2"/>
        <v>5.9999999999999991</v>
      </c>
    </row>
    <row r="42" spans="2:5" x14ac:dyDescent="0.25">
      <c r="B42" s="2">
        <v>2</v>
      </c>
      <c r="C42">
        <f t="shared" si="1"/>
        <v>6.4402649398590759</v>
      </c>
      <c r="D42">
        <v>41</v>
      </c>
      <c r="E42" s="3">
        <f t="shared" si="2"/>
        <v>6.6257378601609229</v>
      </c>
    </row>
    <row r="43" spans="2:5" x14ac:dyDescent="0.25">
      <c r="B43" s="2">
        <v>2.0499999999999998</v>
      </c>
      <c r="C43">
        <f t="shared" si="1"/>
        <v>6.5973445725385664</v>
      </c>
      <c r="D43">
        <v>42</v>
      </c>
      <c r="E43" s="3">
        <f t="shared" si="2"/>
        <v>7.2360679774997916</v>
      </c>
    </row>
    <row r="44" spans="2:5" x14ac:dyDescent="0.25">
      <c r="B44" s="2">
        <v>2.1</v>
      </c>
      <c r="C44">
        <f t="shared" si="1"/>
        <v>6.7544242052180552</v>
      </c>
      <c r="D44">
        <v>43</v>
      </c>
      <c r="E44" s="3">
        <f t="shared" si="2"/>
        <v>7.8159619989581861</v>
      </c>
    </row>
    <row r="45" spans="2:5" x14ac:dyDescent="0.25">
      <c r="B45" s="2">
        <v>2.15</v>
      </c>
      <c r="C45">
        <f t="shared" si="1"/>
        <v>6.9115038378975449</v>
      </c>
      <c r="D45">
        <v>44</v>
      </c>
      <c r="E45" s="3">
        <f t="shared" si="2"/>
        <v>8.3511410091698917</v>
      </c>
    </row>
    <row r="46" spans="2:5" x14ac:dyDescent="0.25">
      <c r="B46" s="2">
        <v>2.2000000000000002</v>
      </c>
      <c r="C46">
        <f t="shared" si="1"/>
        <v>7.0685834705770354</v>
      </c>
      <c r="D46">
        <v>45</v>
      </c>
      <c r="E46" s="3">
        <f t="shared" si="2"/>
        <v>8.8284271247461916</v>
      </c>
    </row>
    <row r="47" spans="2:5" x14ac:dyDescent="0.25">
      <c r="B47" s="2">
        <v>2.25</v>
      </c>
      <c r="C47">
        <f t="shared" si="1"/>
        <v>7.2256631032565242</v>
      </c>
      <c r="D47">
        <v>46</v>
      </c>
      <c r="E47" s="3">
        <f t="shared" si="2"/>
        <v>9.2360679774997898</v>
      </c>
    </row>
    <row r="48" spans="2:5" x14ac:dyDescent="0.25">
      <c r="B48" s="2">
        <v>2.2999999999999998</v>
      </c>
      <c r="C48">
        <f t="shared" si="1"/>
        <v>7.3827427359360147</v>
      </c>
      <c r="D48">
        <v>47</v>
      </c>
      <c r="E48" s="3">
        <f t="shared" si="2"/>
        <v>9.5640260967534729</v>
      </c>
    </row>
    <row r="49" spans="2:5" x14ac:dyDescent="0.25">
      <c r="B49" s="2">
        <v>2.35</v>
      </c>
      <c r="C49">
        <f t="shared" si="1"/>
        <v>7.5398223686155035</v>
      </c>
      <c r="D49">
        <v>48</v>
      </c>
      <c r="E49" s="3">
        <f t="shared" si="2"/>
        <v>9.8042260651806146</v>
      </c>
    </row>
    <row r="50" spans="2:5" x14ac:dyDescent="0.25">
      <c r="B50" s="2">
        <v>2.4</v>
      </c>
      <c r="C50">
        <f t="shared" si="1"/>
        <v>7.6969020012949931</v>
      </c>
      <c r="D50">
        <v>49</v>
      </c>
      <c r="E50" s="3">
        <f t="shared" si="2"/>
        <v>9.9507533623805511</v>
      </c>
    </row>
    <row r="51" spans="2:5" x14ac:dyDescent="0.25">
      <c r="B51" s="2">
        <v>2.4500000000000002</v>
      </c>
      <c r="C51">
        <f t="shared" si="1"/>
        <v>7.8539816339744837</v>
      </c>
      <c r="D51">
        <v>50</v>
      </c>
      <c r="E51" s="3">
        <f t="shared" si="2"/>
        <v>10</v>
      </c>
    </row>
    <row r="52" spans="2:5" x14ac:dyDescent="0.25">
      <c r="B52" s="2">
        <v>2.5</v>
      </c>
      <c r="C52">
        <f t="shared" si="1"/>
        <v>8.0110612666539733</v>
      </c>
      <c r="D52">
        <v>51</v>
      </c>
      <c r="E52" s="3">
        <f t="shared" si="2"/>
        <v>9.9507533623805511</v>
      </c>
    </row>
    <row r="53" spans="2:5" x14ac:dyDescent="0.25">
      <c r="B53" s="2">
        <v>2.5499999999999998</v>
      </c>
      <c r="C53">
        <f t="shared" si="1"/>
        <v>8.1681408993334639</v>
      </c>
      <c r="D53">
        <v>52</v>
      </c>
      <c r="E53" s="3">
        <f t="shared" si="2"/>
        <v>9.8042260651806128</v>
      </c>
    </row>
    <row r="54" spans="2:5" x14ac:dyDescent="0.25">
      <c r="B54" s="2">
        <v>2.6</v>
      </c>
      <c r="C54">
        <f t="shared" si="1"/>
        <v>8.3252205320129526</v>
      </c>
      <c r="D54">
        <v>53</v>
      </c>
      <c r="E54" s="3">
        <f t="shared" si="2"/>
        <v>9.5640260967534694</v>
      </c>
    </row>
    <row r="55" spans="2:5" x14ac:dyDescent="0.25">
      <c r="B55" s="2">
        <v>2.65</v>
      </c>
      <c r="C55">
        <f t="shared" si="1"/>
        <v>8.4823001646924414</v>
      </c>
      <c r="D55">
        <v>54</v>
      </c>
      <c r="E55" s="3">
        <f t="shared" si="2"/>
        <v>9.2360679774997898</v>
      </c>
    </row>
    <row r="56" spans="2:5" x14ac:dyDescent="0.25">
      <c r="B56" s="2">
        <v>2.7</v>
      </c>
      <c r="C56">
        <f t="shared" si="1"/>
        <v>8.639379797371932</v>
      </c>
      <c r="D56">
        <v>55</v>
      </c>
      <c r="E56" s="3">
        <f t="shared" si="2"/>
        <v>8.8284271247461881</v>
      </c>
    </row>
    <row r="57" spans="2:5" x14ac:dyDescent="0.25">
      <c r="B57" s="2">
        <v>2.75</v>
      </c>
      <c r="C57">
        <f t="shared" si="1"/>
        <v>8.7964594300514207</v>
      </c>
      <c r="D57">
        <v>56</v>
      </c>
      <c r="E57" s="3">
        <f t="shared" si="2"/>
        <v>8.3511410091698934</v>
      </c>
    </row>
    <row r="58" spans="2:5" x14ac:dyDescent="0.25">
      <c r="B58" s="2">
        <v>2.8</v>
      </c>
      <c r="C58">
        <f t="shared" si="1"/>
        <v>8.9535390627309095</v>
      </c>
      <c r="D58">
        <v>57</v>
      </c>
      <c r="E58" s="3">
        <f t="shared" si="2"/>
        <v>7.8159619989581914</v>
      </c>
    </row>
    <row r="59" spans="2:5" x14ac:dyDescent="0.25">
      <c r="B59" s="2">
        <v>2.85</v>
      </c>
      <c r="C59">
        <f t="shared" si="1"/>
        <v>9.1106186954104</v>
      </c>
      <c r="D59">
        <v>58</v>
      </c>
      <c r="E59" s="3">
        <f t="shared" si="2"/>
        <v>7.2360679774997916</v>
      </c>
    </row>
    <row r="60" spans="2:5" x14ac:dyDescent="0.25">
      <c r="B60" s="2">
        <v>2.9</v>
      </c>
      <c r="C60">
        <f t="shared" si="1"/>
        <v>9.2676983280898906</v>
      </c>
      <c r="D60">
        <v>59</v>
      </c>
      <c r="E60" s="3">
        <f t="shared" si="2"/>
        <v>6.6257378601609211</v>
      </c>
    </row>
    <row r="61" spans="2:5" x14ac:dyDescent="0.25">
      <c r="B61" s="2">
        <v>2.95</v>
      </c>
      <c r="C61">
        <f t="shared" si="1"/>
        <v>9.4247779607693793</v>
      </c>
      <c r="D61">
        <v>60</v>
      </c>
      <c r="E61" s="3">
        <f t="shared" si="2"/>
        <v>6.0000000000000018</v>
      </c>
    </row>
    <row r="62" spans="2:5" x14ac:dyDescent="0.25">
      <c r="B62" s="2">
        <v>3</v>
      </c>
      <c r="C62">
        <f t="shared" si="1"/>
        <v>9.5818575934488699</v>
      </c>
      <c r="D62">
        <v>61</v>
      </c>
      <c r="E62" s="3">
        <f t="shared" si="2"/>
        <v>5.3742621398390744</v>
      </c>
    </row>
    <row r="63" spans="2:5" x14ac:dyDescent="0.25">
      <c r="B63" s="2">
        <v>3.05</v>
      </c>
      <c r="C63">
        <f t="shared" si="1"/>
        <v>9.7389372261283587</v>
      </c>
      <c r="D63">
        <v>62</v>
      </c>
      <c r="E63" s="3">
        <f t="shared" si="2"/>
        <v>4.763932022500212</v>
      </c>
    </row>
    <row r="64" spans="2:5" x14ac:dyDescent="0.25">
      <c r="B64">
        <v>3.1</v>
      </c>
      <c r="C64">
        <f t="shared" si="1"/>
        <v>9.8960168588078492</v>
      </c>
      <c r="D64">
        <v>63</v>
      </c>
      <c r="E64" s="3">
        <f t="shared" si="2"/>
        <v>4.1840380010418112</v>
      </c>
    </row>
    <row r="65" spans="2:5" x14ac:dyDescent="0.25">
      <c r="B65">
        <v>3.15</v>
      </c>
      <c r="C65">
        <f t="shared" si="1"/>
        <v>10.053096491487338</v>
      </c>
      <c r="D65">
        <v>64</v>
      </c>
      <c r="E65" s="3">
        <f t="shared" si="2"/>
        <v>3.6488589908301088</v>
      </c>
    </row>
    <row r="66" spans="2:5" x14ac:dyDescent="0.25">
      <c r="B66">
        <v>3.2</v>
      </c>
      <c r="C66">
        <f t="shared" si="1"/>
        <v>10.210176124166829</v>
      </c>
      <c r="D66">
        <v>65</v>
      </c>
      <c r="E66" s="3">
        <f t="shared" ref="E66:E102" si="3">4*SIN(C66)+6</f>
        <v>3.1715728752538084</v>
      </c>
    </row>
    <row r="67" spans="2:5" x14ac:dyDescent="0.25">
      <c r="B67">
        <v>3.25</v>
      </c>
      <c r="C67">
        <f t="shared" ref="C67:C102" si="4">D67*PI()*0.05</f>
        <v>10.367255756846319</v>
      </c>
      <c r="D67">
        <v>66</v>
      </c>
      <c r="E67" s="3">
        <f t="shared" si="3"/>
        <v>2.7639320225002071</v>
      </c>
    </row>
    <row r="68" spans="2:5" x14ac:dyDescent="0.25">
      <c r="B68">
        <v>3.3</v>
      </c>
      <c r="C68">
        <f t="shared" si="4"/>
        <v>10.524335389525808</v>
      </c>
      <c r="D68">
        <v>67</v>
      </c>
      <c r="E68" s="3">
        <f t="shared" si="3"/>
        <v>2.4359739032465275</v>
      </c>
    </row>
    <row r="69" spans="2:5" x14ac:dyDescent="0.25">
      <c r="B69">
        <v>3.35</v>
      </c>
      <c r="C69">
        <f t="shared" si="4"/>
        <v>10.681415022205298</v>
      </c>
      <c r="D69">
        <v>68</v>
      </c>
      <c r="E69" s="3">
        <f t="shared" si="3"/>
        <v>2.1957739348193841</v>
      </c>
    </row>
    <row r="70" spans="2:5" x14ac:dyDescent="0.25">
      <c r="B70">
        <v>3.4</v>
      </c>
      <c r="C70">
        <f t="shared" si="4"/>
        <v>10.838494654884787</v>
      </c>
      <c r="D70">
        <v>69</v>
      </c>
      <c r="E70" s="3">
        <f t="shared" si="3"/>
        <v>2.0492466376194489</v>
      </c>
    </row>
    <row r="71" spans="2:5" x14ac:dyDescent="0.25">
      <c r="B71">
        <v>3.45</v>
      </c>
      <c r="C71">
        <f t="shared" si="4"/>
        <v>10.995574287564276</v>
      </c>
      <c r="D71">
        <v>70</v>
      </c>
      <c r="E71" s="3">
        <f t="shared" si="3"/>
        <v>2</v>
      </c>
    </row>
    <row r="72" spans="2:5" x14ac:dyDescent="0.25">
      <c r="B72">
        <v>3.5</v>
      </c>
      <c r="C72">
        <f t="shared" si="4"/>
        <v>11.152653920243766</v>
      </c>
      <c r="D72">
        <v>71</v>
      </c>
      <c r="E72" s="3">
        <f t="shared" si="3"/>
        <v>2.0492466376194494</v>
      </c>
    </row>
    <row r="73" spans="2:5" x14ac:dyDescent="0.25">
      <c r="B73">
        <v>3.55</v>
      </c>
      <c r="C73">
        <f t="shared" si="4"/>
        <v>11.309733552923255</v>
      </c>
      <c r="D73">
        <v>72</v>
      </c>
      <c r="E73" s="3">
        <f t="shared" si="3"/>
        <v>2.195773934819385</v>
      </c>
    </row>
    <row r="74" spans="2:5" x14ac:dyDescent="0.25">
      <c r="B74">
        <v>3.6</v>
      </c>
      <c r="C74">
        <f t="shared" si="4"/>
        <v>11.466813185602746</v>
      </c>
      <c r="D74">
        <v>73</v>
      </c>
      <c r="E74" s="3">
        <f t="shared" si="3"/>
        <v>2.4359739032465293</v>
      </c>
    </row>
    <row r="75" spans="2:5" x14ac:dyDescent="0.25">
      <c r="B75">
        <v>3.65</v>
      </c>
      <c r="C75">
        <f t="shared" si="4"/>
        <v>11.623892818282236</v>
      </c>
      <c r="D75">
        <v>74</v>
      </c>
      <c r="E75" s="3">
        <f t="shared" si="3"/>
        <v>2.7639320225002133</v>
      </c>
    </row>
    <row r="76" spans="2:5" x14ac:dyDescent="0.25">
      <c r="B76">
        <v>3.7</v>
      </c>
      <c r="C76">
        <f t="shared" si="4"/>
        <v>11.780972450961725</v>
      </c>
      <c r="D76">
        <v>75</v>
      </c>
      <c r="E76" s="3">
        <f t="shared" si="3"/>
        <v>3.171572875253811</v>
      </c>
    </row>
    <row r="77" spans="2:5" x14ac:dyDescent="0.25">
      <c r="B77">
        <v>3.75</v>
      </c>
      <c r="C77">
        <f t="shared" si="4"/>
        <v>11.938052083641214</v>
      </c>
      <c r="D77">
        <v>76</v>
      </c>
      <c r="E77" s="3">
        <f t="shared" si="3"/>
        <v>3.6488589908301061</v>
      </c>
    </row>
    <row r="78" spans="2:5" x14ac:dyDescent="0.25">
      <c r="B78">
        <v>3.8</v>
      </c>
      <c r="C78">
        <f t="shared" si="4"/>
        <v>12.095131716320704</v>
      </c>
      <c r="D78">
        <v>77</v>
      </c>
      <c r="E78" s="3">
        <f t="shared" si="3"/>
        <v>4.1840380010418148</v>
      </c>
    </row>
    <row r="79" spans="2:5" x14ac:dyDescent="0.25">
      <c r="B79">
        <v>3.85</v>
      </c>
      <c r="C79">
        <f t="shared" si="4"/>
        <v>12.252211349000193</v>
      </c>
      <c r="D79">
        <v>78</v>
      </c>
      <c r="E79" s="3">
        <f t="shared" si="3"/>
        <v>4.7639320225002084</v>
      </c>
    </row>
    <row r="80" spans="2:5" x14ac:dyDescent="0.25">
      <c r="B80">
        <v>3.9</v>
      </c>
      <c r="C80">
        <f t="shared" si="4"/>
        <v>12.409290981679684</v>
      </c>
      <c r="D80">
        <v>79</v>
      </c>
      <c r="E80" s="3">
        <f t="shared" si="3"/>
        <v>5.374262139839078</v>
      </c>
    </row>
    <row r="81" spans="2:5" x14ac:dyDescent="0.25">
      <c r="B81">
        <v>3.95</v>
      </c>
      <c r="C81">
        <f t="shared" si="4"/>
        <v>12.566370614359172</v>
      </c>
      <c r="D81">
        <v>80</v>
      </c>
      <c r="E81" s="3">
        <f t="shared" si="3"/>
        <v>5.9999999999999982</v>
      </c>
    </row>
    <row r="82" spans="2:5" x14ac:dyDescent="0.25">
      <c r="B82">
        <v>4</v>
      </c>
      <c r="C82">
        <f t="shared" si="4"/>
        <v>12.723450247038663</v>
      </c>
      <c r="D82">
        <v>81</v>
      </c>
      <c r="E82" s="3">
        <f t="shared" si="3"/>
        <v>6.6257378601609247</v>
      </c>
    </row>
    <row r="83" spans="2:5" x14ac:dyDescent="0.25">
      <c r="B83">
        <v>4.05</v>
      </c>
      <c r="C83">
        <f t="shared" si="4"/>
        <v>12.880529879718152</v>
      </c>
      <c r="D83">
        <v>82</v>
      </c>
      <c r="E83" s="3">
        <f t="shared" si="3"/>
        <v>7.236067977499788</v>
      </c>
    </row>
    <row r="84" spans="2:5" x14ac:dyDescent="0.25">
      <c r="B84">
        <v>4.0999999999999996</v>
      </c>
      <c r="C84">
        <f t="shared" si="4"/>
        <v>13.037609512397644</v>
      </c>
      <c r="D84">
        <v>83</v>
      </c>
      <c r="E84" s="3">
        <f t="shared" si="3"/>
        <v>7.815961998958195</v>
      </c>
    </row>
    <row r="85" spans="2:5" x14ac:dyDescent="0.25">
      <c r="B85">
        <v>4.1500000000000004</v>
      </c>
      <c r="C85">
        <f t="shared" si="4"/>
        <v>13.194689145077133</v>
      </c>
      <c r="D85">
        <v>84</v>
      </c>
      <c r="E85" s="3">
        <f t="shared" si="3"/>
        <v>8.351141009169897</v>
      </c>
    </row>
    <row r="86" spans="2:5" x14ac:dyDescent="0.25">
      <c r="B86" s="1">
        <v>4.2</v>
      </c>
      <c r="C86">
        <f t="shared" si="4"/>
        <v>13.351768777756622</v>
      </c>
      <c r="D86">
        <v>85</v>
      </c>
      <c r="E86" s="3">
        <f t="shared" si="3"/>
        <v>8.8284271247461916</v>
      </c>
    </row>
    <row r="87" spans="2:5" x14ac:dyDescent="0.25">
      <c r="B87" s="1">
        <v>4.25</v>
      </c>
      <c r="C87">
        <f t="shared" si="4"/>
        <v>13.50884841043611</v>
      </c>
      <c r="D87">
        <v>86</v>
      </c>
      <c r="E87" s="3">
        <f t="shared" si="3"/>
        <v>9.236067977499788</v>
      </c>
    </row>
    <row r="88" spans="2:5" x14ac:dyDescent="0.25">
      <c r="B88" s="1">
        <v>4.3</v>
      </c>
      <c r="C88">
        <f t="shared" si="4"/>
        <v>13.665928043115599</v>
      </c>
      <c r="D88">
        <v>87</v>
      </c>
      <c r="E88" s="3">
        <f t="shared" si="3"/>
        <v>9.5640260967534694</v>
      </c>
    </row>
    <row r="89" spans="2:5" x14ac:dyDescent="0.25">
      <c r="B89" s="1">
        <v>4.3499999999999996</v>
      </c>
      <c r="C89">
        <f t="shared" si="4"/>
        <v>13.82300767579509</v>
      </c>
      <c r="D89">
        <v>88</v>
      </c>
      <c r="E89" s="3">
        <f t="shared" si="3"/>
        <v>9.8042260651806146</v>
      </c>
    </row>
    <row r="90" spans="2:5" x14ac:dyDescent="0.25">
      <c r="B90" s="1">
        <v>4.4000000000000004</v>
      </c>
      <c r="C90">
        <f t="shared" si="4"/>
        <v>13.98008730847458</v>
      </c>
      <c r="D90">
        <v>89</v>
      </c>
      <c r="E90" s="3">
        <f t="shared" si="3"/>
        <v>9.9507533623805511</v>
      </c>
    </row>
    <row r="91" spans="2:5" x14ac:dyDescent="0.25">
      <c r="B91" s="1">
        <v>4.45</v>
      </c>
      <c r="C91">
        <f t="shared" si="4"/>
        <v>14.137166941154071</v>
      </c>
      <c r="D91">
        <v>90</v>
      </c>
      <c r="E91" s="3">
        <f t="shared" si="3"/>
        <v>10</v>
      </c>
    </row>
    <row r="92" spans="2:5" x14ac:dyDescent="0.25">
      <c r="B92" s="1">
        <v>4.5</v>
      </c>
      <c r="C92">
        <f t="shared" si="4"/>
        <v>14.29424657383356</v>
      </c>
      <c r="D92">
        <v>91</v>
      </c>
      <c r="E92" s="3">
        <f t="shared" si="3"/>
        <v>9.9507533623805511</v>
      </c>
    </row>
    <row r="93" spans="2:5" x14ac:dyDescent="0.25">
      <c r="B93" s="1">
        <v>4.55</v>
      </c>
      <c r="C93">
        <f t="shared" si="4"/>
        <v>14.451326206513048</v>
      </c>
      <c r="D93">
        <v>92</v>
      </c>
      <c r="E93" s="3">
        <f t="shared" si="3"/>
        <v>9.8042260651806146</v>
      </c>
    </row>
    <row r="94" spans="2:5" x14ac:dyDescent="0.25">
      <c r="B94" s="1">
        <v>4.5999999999999996</v>
      </c>
      <c r="C94">
        <f t="shared" si="4"/>
        <v>14.608405839192537</v>
      </c>
      <c r="D94">
        <v>93</v>
      </c>
      <c r="E94" s="3">
        <f t="shared" si="3"/>
        <v>9.5640260967534747</v>
      </c>
    </row>
    <row r="95" spans="2:5" x14ac:dyDescent="0.25">
      <c r="B95" s="1">
        <v>4.6500000000000004</v>
      </c>
      <c r="C95">
        <f t="shared" si="4"/>
        <v>14.765485471872029</v>
      </c>
      <c r="D95">
        <v>94</v>
      </c>
      <c r="E95" s="3">
        <f t="shared" si="3"/>
        <v>9.2360679774997863</v>
      </c>
    </row>
    <row r="96" spans="2:5" x14ac:dyDescent="0.25">
      <c r="B96" s="1">
        <v>4.7</v>
      </c>
      <c r="C96">
        <f t="shared" si="4"/>
        <v>14.922565104551518</v>
      </c>
      <c r="D96">
        <v>95</v>
      </c>
      <c r="E96" s="3">
        <f t="shared" si="3"/>
        <v>8.8284271247461898</v>
      </c>
    </row>
    <row r="97" spans="2:5" x14ac:dyDescent="0.25">
      <c r="B97">
        <v>4.75</v>
      </c>
      <c r="C97">
        <f t="shared" si="4"/>
        <v>15.079644737231007</v>
      </c>
      <c r="D97">
        <v>96</v>
      </c>
      <c r="E97" s="3">
        <f t="shared" si="3"/>
        <v>8.3511410091698934</v>
      </c>
    </row>
    <row r="98" spans="2:5" x14ac:dyDescent="0.25">
      <c r="B98">
        <v>4.8</v>
      </c>
      <c r="C98">
        <f t="shared" si="4"/>
        <v>15.236724369910498</v>
      </c>
      <c r="D98">
        <v>97</v>
      </c>
      <c r="E98" s="3">
        <f t="shared" si="3"/>
        <v>7.8159619989581861</v>
      </c>
    </row>
    <row r="99" spans="2:5" x14ac:dyDescent="0.25">
      <c r="B99">
        <v>4.8499999999999996</v>
      </c>
      <c r="C99">
        <f t="shared" si="4"/>
        <v>15.393804002589986</v>
      </c>
      <c r="D99">
        <v>98</v>
      </c>
      <c r="E99" s="3">
        <f t="shared" si="3"/>
        <v>7.2360679774997916</v>
      </c>
    </row>
    <row r="100" spans="2:5" x14ac:dyDescent="0.25">
      <c r="B100">
        <v>4.9000000000000004</v>
      </c>
      <c r="C100">
        <f t="shared" si="4"/>
        <v>15.550883635269479</v>
      </c>
      <c r="D100">
        <v>99</v>
      </c>
      <c r="E100" s="3">
        <f t="shared" si="3"/>
        <v>6.6257378601609158</v>
      </c>
    </row>
    <row r="101" spans="2:5" x14ac:dyDescent="0.25">
      <c r="B101">
        <v>4.95</v>
      </c>
      <c r="C101">
        <f t="shared" si="4"/>
        <v>15.707963267948967</v>
      </c>
      <c r="D101">
        <v>100</v>
      </c>
      <c r="E101" s="3">
        <f t="shared" si="3"/>
        <v>5.9999999999999956</v>
      </c>
    </row>
    <row r="102" spans="2:5" x14ac:dyDescent="0.25">
      <c r="B102">
        <v>5</v>
      </c>
      <c r="C102">
        <f t="shared" si="4"/>
        <v>15.865042900628456</v>
      </c>
      <c r="D102">
        <v>101</v>
      </c>
      <c r="E102" s="3">
        <f t="shared" si="3"/>
        <v>5.3742621398390753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73" zoomScaleNormal="100" workbookViewId="0">
      <selection activeCell="D46" sqref="D46:D56"/>
    </sheetView>
  </sheetViews>
  <sheetFormatPr defaultRowHeight="15" x14ac:dyDescent="0.25"/>
  <cols>
    <col min="2" max="2" width="15.5703125" bestFit="1" customWidth="1"/>
    <col min="4" max="4" width="11.7109375" bestFit="1" customWidth="1"/>
    <col min="5" max="5" width="21" bestFit="1" customWidth="1"/>
  </cols>
  <sheetData>
    <row r="1" spans="2:9" x14ac:dyDescent="0.25">
      <c r="B1" t="s">
        <v>5</v>
      </c>
      <c r="D1" t="s">
        <v>4</v>
      </c>
      <c r="E1" s="10" t="s">
        <v>3</v>
      </c>
    </row>
    <row r="2" spans="2:9" x14ac:dyDescent="0.25">
      <c r="B2" s="2">
        <v>0</v>
      </c>
      <c r="C2">
        <f>D2*PI()*0.05</f>
        <v>0.15707963267948966</v>
      </c>
      <c r="D2">
        <v>1</v>
      </c>
      <c r="E2" s="3">
        <v>5</v>
      </c>
      <c r="G2" s="9" t="s">
        <v>6</v>
      </c>
    </row>
    <row r="3" spans="2:9" x14ac:dyDescent="0.25">
      <c r="B3">
        <v>0.05</v>
      </c>
      <c r="C3">
        <f t="shared" ref="C3:C66" si="0">D3*PI()*0.05</f>
        <v>0.31415926535897931</v>
      </c>
      <c r="D3">
        <v>2</v>
      </c>
      <c r="E3" s="3">
        <f t="shared" ref="E3:E66" si="1">2*SIN(C3)+3</f>
        <v>3.6180339887498949</v>
      </c>
      <c r="G3" s="1" t="s">
        <v>7</v>
      </c>
    </row>
    <row r="4" spans="2:9" x14ac:dyDescent="0.25">
      <c r="B4">
        <v>0.1</v>
      </c>
      <c r="C4">
        <f t="shared" si="0"/>
        <v>0.47123889803846897</v>
      </c>
      <c r="D4">
        <v>3</v>
      </c>
      <c r="E4" s="3">
        <f t="shared" si="1"/>
        <v>3.9079809994790935</v>
      </c>
      <c r="G4" s="2" t="s">
        <v>8</v>
      </c>
    </row>
    <row r="5" spans="2:9" x14ac:dyDescent="0.25">
      <c r="B5">
        <v>0.15</v>
      </c>
      <c r="C5">
        <f t="shared" si="0"/>
        <v>0.62831853071795862</v>
      </c>
      <c r="D5">
        <v>4</v>
      </c>
      <c r="E5" s="3">
        <f t="shared" si="1"/>
        <v>4.1755705045849467</v>
      </c>
      <c r="G5" t="s">
        <v>9</v>
      </c>
      <c r="H5">
        <v>4.3499999999999996</v>
      </c>
      <c r="I5" t="s">
        <v>10</v>
      </c>
    </row>
    <row r="6" spans="2:9" x14ac:dyDescent="0.25">
      <c r="B6" s="1">
        <v>0.2</v>
      </c>
      <c r="C6">
        <f t="shared" si="0"/>
        <v>0.78539816339744828</v>
      </c>
      <c r="D6">
        <v>5</v>
      </c>
      <c r="E6" s="3">
        <f t="shared" si="1"/>
        <v>4.4142135623730949</v>
      </c>
    </row>
    <row r="7" spans="2:9" x14ac:dyDescent="0.25">
      <c r="B7" s="1">
        <v>0.25</v>
      </c>
      <c r="C7">
        <f t="shared" si="0"/>
        <v>0.94247779607693793</v>
      </c>
      <c r="D7">
        <v>6</v>
      </c>
      <c r="E7" s="3">
        <f t="shared" si="1"/>
        <v>4.6180339887498949</v>
      </c>
    </row>
    <row r="8" spans="2:9" x14ac:dyDescent="0.25">
      <c r="B8" s="1">
        <v>0.3</v>
      </c>
      <c r="C8">
        <f t="shared" si="0"/>
        <v>1.0995574287564276</v>
      </c>
      <c r="D8">
        <v>7</v>
      </c>
      <c r="E8" s="3">
        <f t="shared" si="1"/>
        <v>4.7820130483767356</v>
      </c>
    </row>
    <row r="9" spans="2:9" x14ac:dyDescent="0.25">
      <c r="B9" s="1">
        <v>0.35</v>
      </c>
      <c r="C9">
        <f t="shared" si="0"/>
        <v>1.2566370614359172</v>
      </c>
      <c r="D9">
        <v>8</v>
      </c>
      <c r="E9" s="3">
        <f t="shared" si="1"/>
        <v>4.9021130325903073</v>
      </c>
    </row>
    <row r="10" spans="2:9" x14ac:dyDescent="0.25">
      <c r="B10" s="1">
        <v>0.4</v>
      </c>
      <c r="C10">
        <f t="shared" si="0"/>
        <v>1.4137166941154069</v>
      </c>
      <c r="D10">
        <v>9</v>
      </c>
      <c r="E10" s="3">
        <f t="shared" si="1"/>
        <v>4.9753766811902755</v>
      </c>
    </row>
    <row r="11" spans="2:9" x14ac:dyDescent="0.25">
      <c r="B11" s="1">
        <v>0.45</v>
      </c>
      <c r="C11">
        <f t="shared" si="0"/>
        <v>1.5707963267948966</v>
      </c>
      <c r="D11">
        <v>10</v>
      </c>
      <c r="E11" s="3">
        <f t="shared" si="1"/>
        <v>5</v>
      </c>
    </row>
    <row r="12" spans="2:9" x14ac:dyDescent="0.25">
      <c r="B12" s="1">
        <v>0.5</v>
      </c>
      <c r="C12">
        <f t="shared" si="0"/>
        <v>1.7278759594743862</v>
      </c>
      <c r="D12">
        <v>11</v>
      </c>
      <c r="E12" s="3">
        <f t="shared" si="1"/>
        <v>4.9753766811902755</v>
      </c>
    </row>
    <row r="13" spans="2:9" x14ac:dyDescent="0.25">
      <c r="B13" s="1">
        <v>0.55000000000000004</v>
      </c>
      <c r="C13">
        <f t="shared" si="0"/>
        <v>1.8849555921538759</v>
      </c>
      <c r="D13">
        <v>12</v>
      </c>
      <c r="E13" s="3">
        <f t="shared" si="1"/>
        <v>4.9021130325903073</v>
      </c>
    </row>
    <row r="14" spans="2:9" x14ac:dyDescent="0.25">
      <c r="B14" s="1">
        <v>0.6</v>
      </c>
      <c r="C14">
        <f t="shared" si="0"/>
        <v>2.042035224833366</v>
      </c>
      <c r="D14">
        <v>13</v>
      </c>
      <c r="E14" s="3">
        <f t="shared" si="1"/>
        <v>4.7820130483767356</v>
      </c>
    </row>
    <row r="15" spans="2:9" x14ac:dyDescent="0.25">
      <c r="B15" s="1">
        <v>0.65</v>
      </c>
      <c r="C15">
        <f t="shared" si="0"/>
        <v>2.1991148575128552</v>
      </c>
      <c r="D15">
        <v>14</v>
      </c>
      <c r="E15" s="3">
        <f t="shared" si="1"/>
        <v>4.6180339887498949</v>
      </c>
    </row>
    <row r="16" spans="2:9" x14ac:dyDescent="0.25">
      <c r="B16" s="1">
        <v>0.7</v>
      </c>
      <c r="C16">
        <f t="shared" si="0"/>
        <v>2.3561944901923448</v>
      </c>
      <c r="D16">
        <v>15</v>
      </c>
      <c r="E16" s="3">
        <f t="shared" si="1"/>
        <v>4.4142135623730949</v>
      </c>
    </row>
    <row r="17" spans="2:5" x14ac:dyDescent="0.25">
      <c r="B17">
        <v>0.75</v>
      </c>
      <c r="C17">
        <f t="shared" si="0"/>
        <v>2.5132741228718345</v>
      </c>
      <c r="D17">
        <v>16</v>
      </c>
      <c r="E17" s="3">
        <f t="shared" si="1"/>
        <v>4.1755705045849467</v>
      </c>
    </row>
    <row r="18" spans="2:5" x14ac:dyDescent="0.25">
      <c r="B18">
        <v>0.8</v>
      </c>
      <c r="C18">
        <f t="shared" si="0"/>
        <v>2.6703537555513246</v>
      </c>
      <c r="D18">
        <v>17</v>
      </c>
      <c r="E18" s="3">
        <f t="shared" si="1"/>
        <v>3.9079809994790931</v>
      </c>
    </row>
    <row r="19" spans="2:5" x14ac:dyDescent="0.25">
      <c r="B19">
        <v>0.85</v>
      </c>
      <c r="C19">
        <f t="shared" si="0"/>
        <v>2.8274333882308138</v>
      </c>
      <c r="D19">
        <v>18</v>
      </c>
      <c r="E19" s="3">
        <f t="shared" si="1"/>
        <v>3.6180339887498949</v>
      </c>
    </row>
    <row r="20" spans="2:5" x14ac:dyDescent="0.25">
      <c r="B20">
        <v>0.9</v>
      </c>
      <c r="C20">
        <f t="shared" si="0"/>
        <v>2.9845130209103035</v>
      </c>
      <c r="D20">
        <v>19</v>
      </c>
      <c r="E20" s="3">
        <f t="shared" si="1"/>
        <v>3.3128689300804619</v>
      </c>
    </row>
    <row r="21" spans="2:5" x14ac:dyDescent="0.25">
      <c r="B21">
        <v>0.95</v>
      </c>
      <c r="C21">
        <f t="shared" si="0"/>
        <v>3.1415926535897931</v>
      </c>
      <c r="D21">
        <v>20</v>
      </c>
      <c r="E21" s="3">
        <f t="shared" si="1"/>
        <v>3.0000000000000004</v>
      </c>
    </row>
    <row r="22" spans="2:5" x14ac:dyDescent="0.25">
      <c r="B22">
        <v>1</v>
      </c>
      <c r="C22">
        <f t="shared" si="0"/>
        <v>3.2986722862692832</v>
      </c>
      <c r="D22">
        <v>21</v>
      </c>
      <c r="E22" s="3">
        <f t="shared" si="1"/>
        <v>2.6871310699195377</v>
      </c>
    </row>
    <row r="23" spans="2:5" x14ac:dyDescent="0.25">
      <c r="B23">
        <v>1.05</v>
      </c>
      <c r="C23">
        <f t="shared" si="0"/>
        <v>3.4557519189487724</v>
      </c>
      <c r="D23">
        <v>22</v>
      </c>
      <c r="E23" s="3">
        <f t="shared" si="1"/>
        <v>2.3819660112501055</v>
      </c>
    </row>
    <row r="24" spans="2:5" x14ac:dyDescent="0.25">
      <c r="B24">
        <v>1.1000000000000001</v>
      </c>
      <c r="C24">
        <f t="shared" si="0"/>
        <v>3.6128315516282621</v>
      </c>
      <c r="D24">
        <v>23</v>
      </c>
      <c r="E24" s="3">
        <f t="shared" si="1"/>
        <v>2.0920190005209065</v>
      </c>
    </row>
    <row r="25" spans="2:5" x14ac:dyDescent="0.25">
      <c r="B25">
        <v>1.1499999999999999</v>
      </c>
      <c r="C25">
        <f t="shared" si="0"/>
        <v>3.7699111843077517</v>
      </c>
      <c r="D25">
        <v>24</v>
      </c>
      <c r="E25" s="3">
        <f t="shared" si="1"/>
        <v>1.8244294954150539</v>
      </c>
    </row>
    <row r="26" spans="2:5" x14ac:dyDescent="0.25">
      <c r="B26">
        <v>1.2</v>
      </c>
      <c r="C26">
        <f t="shared" si="0"/>
        <v>3.9269908169872418</v>
      </c>
      <c r="D26">
        <v>25</v>
      </c>
      <c r="E26" s="3">
        <f t="shared" si="1"/>
        <v>1.5857864376269046</v>
      </c>
    </row>
    <row r="27" spans="2:5" x14ac:dyDescent="0.25">
      <c r="B27">
        <v>1.25</v>
      </c>
      <c r="C27">
        <f t="shared" si="0"/>
        <v>4.0840704496667319</v>
      </c>
      <c r="D27">
        <v>26</v>
      </c>
      <c r="E27" s="3">
        <f t="shared" si="1"/>
        <v>1.3819660112501042</v>
      </c>
    </row>
    <row r="28" spans="2:5" x14ac:dyDescent="0.25">
      <c r="B28">
        <v>1.3</v>
      </c>
      <c r="C28">
        <f t="shared" si="0"/>
        <v>4.2411500823462207</v>
      </c>
      <c r="D28">
        <v>27</v>
      </c>
      <c r="E28" s="3">
        <f t="shared" si="1"/>
        <v>1.2179869516232644</v>
      </c>
    </row>
    <row r="29" spans="2:5" x14ac:dyDescent="0.25">
      <c r="B29" s="2">
        <v>1.35</v>
      </c>
      <c r="C29">
        <f t="shared" si="0"/>
        <v>4.3982297150257104</v>
      </c>
      <c r="D29">
        <v>28</v>
      </c>
      <c r="E29" s="3">
        <v>5</v>
      </c>
    </row>
    <row r="30" spans="2:5" x14ac:dyDescent="0.25">
      <c r="B30" s="2">
        <v>1.4</v>
      </c>
      <c r="C30">
        <f t="shared" si="0"/>
        <v>4.5553093477052</v>
      </c>
      <c r="D30">
        <v>29</v>
      </c>
      <c r="E30" s="3">
        <v>5</v>
      </c>
    </row>
    <row r="31" spans="2:5" x14ac:dyDescent="0.25">
      <c r="B31">
        <v>1.45</v>
      </c>
      <c r="C31">
        <f t="shared" si="0"/>
        <v>4.7123889803846897</v>
      </c>
      <c r="D31">
        <v>30</v>
      </c>
      <c r="E31" s="3">
        <f t="shared" si="1"/>
        <v>1</v>
      </c>
    </row>
    <row r="32" spans="2:5" x14ac:dyDescent="0.25">
      <c r="B32">
        <v>1.5</v>
      </c>
      <c r="C32">
        <f t="shared" si="0"/>
        <v>4.8694686130641793</v>
      </c>
      <c r="D32">
        <v>31</v>
      </c>
      <c r="E32" s="3">
        <f t="shared" si="1"/>
        <v>1.0246233188097245</v>
      </c>
    </row>
    <row r="33" spans="2:5" x14ac:dyDescent="0.25">
      <c r="B33">
        <v>1.55</v>
      </c>
      <c r="C33">
        <f t="shared" si="0"/>
        <v>5.026548245743669</v>
      </c>
      <c r="D33">
        <v>32</v>
      </c>
      <c r="E33" s="3">
        <f t="shared" si="1"/>
        <v>1.0978869674096927</v>
      </c>
    </row>
    <row r="34" spans="2:5" x14ac:dyDescent="0.25">
      <c r="B34">
        <v>1.6</v>
      </c>
      <c r="C34">
        <f t="shared" si="0"/>
        <v>5.1836278784231595</v>
      </c>
      <c r="D34">
        <v>33</v>
      </c>
      <c r="E34" s="3">
        <f t="shared" si="1"/>
        <v>1.2179869516232649</v>
      </c>
    </row>
    <row r="35" spans="2:5" x14ac:dyDescent="0.25">
      <c r="B35">
        <v>1.65</v>
      </c>
      <c r="C35">
        <f t="shared" si="0"/>
        <v>5.3407075111026492</v>
      </c>
      <c r="D35">
        <v>34</v>
      </c>
      <c r="E35" s="3">
        <f t="shared" si="1"/>
        <v>1.381966011250106</v>
      </c>
    </row>
    <row r="36" spans="2:5" x14ac:dyDescent="0.25">
      <c r="B36">
        <v>1.7</v>
      </c>
      <c r="C36">
        <f t="shared" si="0"/>
        <v>5.497787143782138</v>
      </c>
      <c r="D36">
        <v>35</v>
      </c>
      <c r="E36" s="3">
        <f t="shared" si="1"/>
        <v>1.5857864376269046</v>
      </c>
    </row>
    <row r="37" spans="2:5" x14ac:dyDescent="0.25">
      <c r="B37">
        <v>1.75</v>
      </c>
      <c r="C37">
        <f t="shared" si="0"/>
        <v>5.6548667764616276</v>
      </c>
      <c r="D37">
        <v>36</v>
      </c>
      <c r="E37" s="3">
        <f t="shared" si="1"/>
        <v>1.8244294954150533</v>
      </c>
    </row>
    <row r="38" spans="2:5" x14ac:dyDescent="0.25">
      <c r="B38" s="2">
        <v>1.8</v>
      </c>
      <c r="C38">
        <f t="shared" si="0"/>
        <v>5.8119464091411182</v>
      </c>
      <c r="D38">
        <v>37</v>
      </c>
      <c r="E38" s="3">
        <v>5</v>
      </c>
    </row>
    <row r="39" spans="2:5" x14ac:dyDescent="0.25">
      <c r="B39" s="8">
        <v>1.85</v>
      </c>
      <c r="C39">
        <f t="shared" si="0"/>
        <v>5.9690260418206069</v>
      </c>
      <c r="D39">
        <v>38</v>
      </c>
      <c r="E39" s="3">
        <f t="shared" si="1"/>
        <v>2.3819660112501047</v>
      </c>
    </row>
    <row r="40" spans="2:5" x14ac:dyDescent="0.25">
      <c r="B40" s="2">
        <v>1.9</v>
      </c>
      <c r="C40">
        <f t="shared" si="0"/>
        <v>6.1261056745000966</v>
      </c>
      <c r="D40">
        <v>39</v>
      </c>
      <c r="E40" s="3">
        <v>5</v>
      </c>
    </row>
    <row r="41" spans="2:5" x14ac:dyDescent="0.25">
      <c r="B41" s="8">
        <v>1.95</v>
      </c>
      <c r="C41">
        <f t="shared" si="0"/>
        <v>6.2831853071795862</v>
      </c>
      <c r="D41">
        <v>40</v>
      </c>
      <c r="E41" s="3">
        <f t="shared" si="1"/>
        <v>2.9999999999999996</v>
      </c>
    </row>
    <row r="42" spans="2:5" x14ac:dyDescent="0.25">
      <c r="B42" s="8">
        <v>2</v>
      </c>
      <c r="C42">
        <f t="shared" si="0"/>
        <v>6.4402649398590759</v>
      </c>
      <c r="D42">
        <v>41</v>
      </c>
      <c r="E42" s="3">
        <f t="shared" si="1"/>
        <v>3.3128689300804615</v>
      </c>
    </row>
    <row r="43" spans="2:5" x14ac:dyDescent="0.25">
      <c r="B43" s="8">
        <v>2.0499999999999998</v>
      </c>
      <c r="C43">
        <f t="shared" si="0"/>
        <v>6.5973445725385664</v>
      </c>
      <c r="D43">
        <v>42</v>
      </c>
      <c r="E43" s="3">
        <f t="shared" si="1"/>
        <v>3.6180339887498958</v>
      </c>
    </row>
    <row r="44" spans="2:5" x14ac:dyDescent="0.25">
      <c r="B44" s="8">
        <v>2.1</v>
      </c>
      <c r="C44">
        <f t="shared" si="0"/>
        <v>6.7544242052180552</v>
      </c>
      <c r="D44">
        <v>43</v>
      </c>
      <c r="E44" s="3">
        <f t="shared" si="1"/>
        <v>3.9079809994790931</v>
      </c>
    </row>
    <row r="45" spans="2:5" x14ac:dyDescent="0.25">
      <c r="B45" s="8">
        <v>2.15</v>
      </c>
      <c r="C45">
        <f t="shared" si="0"/>
        <v>6.9115038378975449</v>
      </c>
      <c r="D45">
        <v>44</v>
      </c>
      <c r="E45" s="3">
        <f t="shared" si="1"/>
        <v>4.1755705045849458</v>
      </c>
    </row>
    <row r="46" spans="2:5" x14ac:dyDescent="0.25">
      <c r="B46" s="2">
        <v>2.2000000000000002</v>
      </c>
      <c r="C46">
        <f t="shared" si="0"/>
        <v>7.0685834705770354</v>
      </c>
      <c r="D46">
        <v>45</v>
      </c>
      <c r="E46" s="3">
        <f t="shared" si="1"/>
        <v>4.4142135623730958</v>
      </c>
    </row>
    <row r="47" spans="2:5" x14ac:dyDescent="0.25">
      <c r="B47" s="2">
        <v>2.25</v>
      </c>
      <c r="C47">
        <f t="shared" si="0"/>
        <v>7.2256631032565242</v>
      </c>
      <c r="D47">
        <v>46</v>
      </c>
      <c r="E47" s="3">
        <f t="shared" si="1"/>
        <v>4.6180339887498949</v>
      </c>
    </row>
    <row r="48" spans="2:5" x14ac:dyDescent="0.25">
      <c r="B48" s="2">
        <v>2.2999999999999998</v>
      </c>
      <c r="C48">
        <f t="shared" si="0"/>
        <v>7.3827427359360147</v>
      </c>
      <c r="D48">
        <v>47</v>
      </c>
      <c r="E48" s="3">
        <f t="shared" si="1"/>
        <v>4.7820130483767365</v>
      </c>
    </row>
    <row r="49" spans="2:5" x14ac:dyDescent="0.25">
      <c r="B49" s="2">
        <v>2.35</v>
      </c>
      <c r="C49">
        <f t="shared" si="0"/>
        <v>7.5398223686155035</v>
      </c>
      <c r="D49">
        <v>48</v>
      </c>
      <c r="E49" s="3">
        <f t="shared" si="1"/>
        <v>4.9021130325903073</v>
      </c>
    </row>
    <row r="50" spans="2:5" x14ac:dyDescent="0.25">
      <c r="B50" s="2">
        <v>2.4</v>
      </c>
      <c r="C50">
        <f t="shared" si="0"/>
        <v>7.6969020012949931</v>
      </c>
      <c r="D50">
        <v>49</v>
      </c>
      <c r="E50" s="3">
        <f t="shared" si="1"/>
        <v>4.9753766811902755</v>
      </c>
    </row>
    <row r="51" spans="2:5" x14ac:dyDescent="0.25">
      <c r="B51" s="2">
        <v>2.4500000000000002</v>
      </c>
      <c r="C51">
        <f t="shared" si="0"/>
        <v>7.8539816339744837</v>
      </c>
      <c r="D51">
        <v>50</v>
      </c>
      <c r="E51" s="3">
        <f t="shared" si="1"/>
        <v>5</v>
      </c>
    </row>
    <row r="52" spans="2:5" x14ac:dyDescent="0.25">
      <c r="B52" s="2">
        <v>2.5</v>
      </c>
      <c r="C52">
        <f t="shared" si="0"/>
        <v>8.0110612666539733</v>
      </c>
      <c r="D52">
        <v>51</v>
      </c>
      <c r="E52" s="3">
        <f t="shared" si="1"/>
        <v>4.9753766811902755</v>
      </c>
    </row>
    <row r="53" spans="2:5" x14ac:dyDescent="0.25">
      <c r="B53" s="2">
        <v>2.5499999999999998</v>
      </c>
      <c r="C53">
        <f t="shared" si="0"/>
        <v>8.1681408993334639</v>
      </c>
      <c r="D53">
        <v>52</v>
      </c>
      <c r="E53" s="3">
        <f t="shared" si="1"/>
        <v>4.9021130325903064</v>
      </c>
    </row>
    <row r="54" spans="2:5" x14ac:dyDescent="0.25">
      <c r="B54" s="2">
        <v>2.6</v>
      </c>
      <c r="C54">
        <f t="shared" si="0"/>
        <v>8.3252205320129526</v>
      </c>
      <c r="D54">
        <v>53</v>
      </c>
      <c r="E54" s="3">
        <f t="shared" si="1"/>
        <v>4.7820130483767347</v>
      </c>
    </row>
    <row r="55" spans="2:5" x14ac:dyDescent="0.25">
      <c r="B55" s="2">
        <v>2.65</v>
      </c>
      <c r="C55">
        <f t="shared" si="0"/>
        <v>8.4823001646924414</v>
      </c>
      <c r="D55">
        <v>54</v>
      </c>
      <c r="E55" s="3">
        <f t="shared" si="1"/>
        <v>4.6180339887498949</v>
      </c>
    </row>
    <row r="56" spans="2:5" x14ac:dyDescent="0.25">
      <c r="B56" s="2">
        <v>2.7</v>
      </c>
      <c r="C56">
        <f t="shared" si="0"/>
        <v>8.639379797371932</v>
      </c>
      <c r="D56">
        <v>55</v>
      </c>
      <c r="E56" s="3">
        <f t="shared" si="1"/>
        <v>4.414213562373094</v>
      </c>
    </row>
    <row r="57" spans="2:5" x14ac:dyDescent="0.25">
      <c r="B57" s="8">
        <v>2.75</v>
      </c>
      <c r="C57">
        <f t="shared" si="0"/>
        <v>8.7964594300514207</v>
      </c>
      <c r="D57">
        <v>56</v>
      </c>
      <c r="E57" s="3">
        <f t="shared" si="1"/>
        <v>4.1755705045849467</v>
      </c>
    </row>
    <row r="58" spans="2:5" x14ac:dyDescent="0.25">
      <c r="B58" s="8">
        <v>2.8</v>
      </c>
      <c r="C58">
        <f t="shared" si="0"/>
        <v>8.9535390627309095</v>
      </c>
      <c r="D58">
        <v>57</v>
      </c>
      <c r="E58" s="3">
        <f t="shared" si="1"/>
        <v>3.9079809994790957</v>
      </c>
    </row>
    <row r="59" spans="2:5" x14ac:dyDescent="0.25">
      <c r="B59" s="8">
        <v>2.85</v>
      </c>
      <c r="C59">
        <f t="shared" si="0"/>
        <v>9.1106186954104</v>
      </c>
      <c r="D59">
        <v>58</v>
      </c>
      <c r="E59" s="3">
        <f t="shared" si="1"/>
        <v>3.6180339887498958</v>
      </c>
    </row>
    <row r="60" spans="2:5" x14ac:dyDescent="0.25">
      <c r="B60" s="8">
        <v>2.9</v>
      </c>
      <c r="C60">
        <f t="shared" si="0"/>
        <v>9.2676983280898906</v>
      </c>
      <c r="D60">
        <v>59</v>
      </c>
      <c r="E60" s="3">
        <f t="shared" si="1"/>
        <v>3.3128689300804606</v>
      </c>
    </row>
    <row r="61" spans="2:5" x14ac:dyDescent="0.25">
      <c r="B61" s="8">
        <v>2.95</v>
      </c>
      <c r="C61">
        <f t="shared" si="0"/>
        <v>9.4247779607693793</v>
      </c>
      <c r="D61">
        <v>60</v>
      </c>
      <c r="E61" s="3">
        <f t="shared" si="1"/>
        <v>3.0000000000000009</v>
      </c>
    </row>
    <row r="62" spans="2:5" x14ac:dyDescent="0.25">
      <c r="B62" s="8">
        <v>3</v>
      </c>
      <c r="C62">
        <f t="shared" si="0"/>
        <v>9.5818575934488699</v>
      </c>
      <c r="D62">
        <v>61</v>
      </c>
      <c r="E62" s="3">
        <f t="shared" si="1"/>
        <v>2.6871310699195372</v>
      </c>
    </row>
    <row r="63" spans="2:5" x14ac:dyDescent="0.25">
      <c r="B63" s="8">
        <v>3.05</v>
      </c>
      <c r="C63">
        <f t="shared" si="0"/>
        <v>9.7389372261283587</v>
      </c>
      <c r="D63">
        <v>62</v>
      </c>
      <c r="E63" s="3">
        <f t="shared" si="1"/>
        <v>2.381966011250106</v>
      </c>
    </row>
    <row r="64" spans="2:5" x14ac:dyDescent="0.25">
      <c r="B64">
        <v>3.1</v>
      </c>
      <c r="C64">
        <f t="shared" si="0"/>
        <v>9.8960168588078492</v>
      </c>
      <c r="D64">
        <v>63</v>
      </c>
      <c r="E64" s="3">
        <f t="shared" si="1"/>
        <v>2.0920190005209056</v>
      </c>
    </row>
    <row r="65" spans="2:5" x14ac:dyDescent="0.25">
      <c r="B65">
        <v>3.15</v>
      </c>
      <c r="C65">
        <f t="shared" si="0"/>
        <v>10.053096491487338</v>
      </c>
      <c r="D65">
        <v>64</v>
      </c>
      <c r="E65" s="3">
        <f t="shared" si="1"/>
        <v>1.8244294954150544</v>
      </c>
    </row>
    <row r="66" spans="2:5" x14ac:dyDescent="0.25">
      <c r="B66">
        <v>3.2</v>
      </c>
      <c r="C66">
        <f t="shared" si="0"/>
        <v>10.210176124166829</v>
      </c>
      <c r="D66">
        <v>65</v>
      </c>
      <c r="E66" s="3">
        <f t="shared" si="1"/>
        <v>1.5857864376269042</v>
      </c>
    </row>
    <row r="67" spans="2:5" x14ac:dyDescent="0.25">
      <c r="B67">
        <v>3.25</v>
      </c>
      <c r="C67">
        <f t="shared" ref="C67:C102" si="2">D67*PI()*0.05</f>
        <v>10.367255756846319</v>
      </c>
      <c r="D67">
        <v>66</v>
      </c>
      <c r="E67" s="3">
        <f t="shared" ref="E67:E101" si="3">2*SIN(C67)+3</f>
        <v>1.3819660112501035</v>
      </c>
    </row>
    <row r="68" spans="2:5" x14ac:dyDescent="0.25">
      <c r="B68">
        <v>3.3</v>
      </c>
      <c r="C68">
        <f t="shared" si="2"/>
        <v>10.524335389525808</v>
      </c>
      <c r="D68">
        <v>67</v>
      </c>
      <c r="E68" s="3">
        <f t="shared" si="3"/>
        <v>1.2179869516232638</v>
      </c>
    </row>
    <row r="69" spans="2:5" x14ac:dyDescent="0.25">
      <c r="B69">
        <v>3.35</v>
      </c>
      <c r="C69">
        <f t="shared" si="2"/>
        <v>10.681415022205298</v>
      </c>
      <c r="D69">
        <v>68</v>
      </c>
      <c r="E69" s="3">
        <f t="shared" si="3"/>
        <v>1.097886967409692</v>
      </c>
    </row>
    <row r="70" spans="2:5" x14ac:dyDescent="0.25">
      <c r="B70">
        <v>3.4</v>
      </c>
      <c r="C70">
        <f t="shared" si="2"/>
        <v>10.838494654884787</v>
      </c>
      <c r="D70">
        <v>69</v>
      </c>
      <c r="E70" s="3">
        <f t="shared" si="3"/>
        <v>1.0246233188097245</v>
      </c>
    </row>
    <row r="71" spans="2:5" x14ac:dyDescent="0.25">
      <c r="B71">
        <v>3.45</v>
      </c>
      <c r="C71">
        <f t="shared" si="2"/>
        <v>10.995574287564276</v>
      </c>
      <c r="D71">
        <v>70</v>
      </c>
      <c r="E71" s="3">
        <f t="shared" si="3"/>
        <v>1</v>
      </c>
    </row>
    <row r="72" spans="2:5" x14ac:dyDescent="0.25">
      <c r="B72">
        <v>3.5</v>
      </c>
      <c r="C72">
        <f t="shared" si="2"/>
        <v>11.152653920243766</v>
      </c>
      <c r="D72">
        <v>71</v>
      </c>
      <c r="E72" s="3">
        <f t="shared" si="3"/>
        <v>1.0246233188097247</v>
      </c>
    </row>
    <row r="73" spans="2:5" x14ac:dyDescent="0.25">
      <c r="B73">
        <v>3.55</v>
      </c>
      <c r="C73">
        <f t="shared" si="2"/>
        <v>11.309733552923255</v>
      </c>
      <c r="D73">
        <v>72</v>
      </c>
      <c r="E73" s="3">
        <f t="shared" si="3"/>
        <v>1.0978869674096925</v>
      </c>
    </row>
    <row r="74" spans="2:5" x14ac:dyDescent="0.25">
      <c r="B74">
        <v>3.6</v>
      </c>
      <c r="C74">
        <f t="shared" si="2"/>
        <v>11.466813185602746</v>
      </c>
      <c r="D74">
        <v>73</v>
      </c>
      <c r="E74" s="3">
        <f t="shared" si="3"/>
        <v>1.2179869516232646</v>
      </c>
    </row>
    <row r="75" spans="2:5" x14ac:dyDescent="0.25">
      <c r="B75">
        <v>3.65</v>
      </c>
      <c r="C75">
        <f t="shared" si="2"/>
        <v>11.623892818282236</v>
      </c>
      <c r="D75">
        <v>74</v>
      </c>
      <c r="E75" s="3">
        <f t="shared" si="3"/>
        <v>1.3819660112501067</v>
      </c>
    </row>
    <row r="76" spans="2:5" x14ac:dyDescent="0.25">
      <c r="B76">
        <v>3.7</v>
      </c>
      <c r="C76">
        <f t="shared" si="2"/>
        <v>11.780972450961725</v>
      </c>
      <c r="D76">
        <v>75</v>
      </c>
      <c r="E76" s="3">
        <f t="shared" si="3"/>
        <v>1.5857864376269055</v>
      </c>
    </row>
    <row r="77" spans="2:5" x14ac:dyDescent="0.25">
      <c r="B77">
        <v>3.75</v>
      </c>
      <c r="C77">
        <f t="shared" si="2"/>
        <v>11.938052083641214</v>
      </c>
      <c r="D77">
        <v>76</v>
      </c>
      <c r="E77" s="3">
        <f t="shared" si="3"/>
        <v>1.8244294954150531</v>
      </c>
    </row>
    <row r="78" spans="2:5" x14ac:dyDescent="0.25">
      <c r="B78">
        <v>3.8</v>
      </c>
      <c r="C78">
        <f t="shared" si="2"/>
        <v>12.095131716320704</v>
      </c>
      <c r="D78">
        <v>77</v>
      </c>
      <c r="E78" s="3">
        <f t="shared" si="3"/>
        <v>2.0920190005209074</v>
      </c>
    </row>
    <row r="79" spans="2:5" x14ac:dyDescent="0.25">
      <c r="B79">
        <v>3.85</v>
      </c>
      <c r="C79">
        <f t="shared" si="2"/>
        <v>12.252211349000193</v>
      </c>
      <c r="D79">
        <v>78</v>
      </c>
      <c r="E79" s="3">
        <f t="shared" si="3"/>
        <v>2.3819660112501042</v>
      </c>
    </row>
    <row r="80" spans="2:5" x14ac:dyDescent="0.25">
      <c r="B80">
        <v>3.9</v>
      </c>
      <c r="C80">
        <f t="shared" si="2"/>
        <v>12.409290981679684</v>
      </c>
      <c r="D80">
        <v>79</v>
      </c>
      <c r="E80" s="3">
        <f t="shared" si="3"/>
        <v>2.687131069919539</v>
      </c>
    </row>
    <row r="81" spans="2:5" x14ac:dyDescent="0.25">
      <c r="B81">
        <v>3.95</v>
      </c>
      <c r="C81">
        <f t="shared" si="2"/>
        <v>12.566370614359172</v>
      </c>
      <c r="D81">
        <v>80</v>
      </c>
      <c r="E81" s="3">
        <f t="shared" si="3"/>
        <v>2.9999999999999991</v>
      </c>
    </row>
    <row r="82" spans="2:5" x14ac:dyDescent="0.25">
      <c r="B82">
        <v>4</v>
      </c>
      <c r="C82">
        <f t="shared" si="2"/>
        <v>12.723450247038663</v>
      </c>
      <c r="D82">
        <v>81</v>
      </c>
      <c r="E82" s="3">
        <f t="shared" si="3"/>
        <v>3.3128689300804623</v>
      </c>
    </row>
    <row r="83" spans="2:5" x14ac:dyDescent="0.25">
      <c r="B83">
        <v>4.05</v>
      </c>
      <c r="C83">
        <f t="shared" si="2"/>
        <v>12.880529879718152</v>
      </c>
      <c r="D83">
        <v>82</v>
      </c>
      <c r="E83" s="3">
        <f t="shared" si="3"/>
        <v>3.618033988749894</v>
      </c>
    </row>
    <row r="84" spans="2:5" x14ac:dyDescent="0.25">
      <c r="B84">
        <v>4.0999999999999996</v>
      </c>
      <c r="C84">
        <f t="shared" si="2"/>
        <v>13.037609512397644</v>
      </c>
      <c r="D84">
        <v>83</v>
      </c>
      <c r="E84" s="3">
        <f t="shared" si="3"/>
        <v>3.9079809994790975</v>
      </c>
    </row>
    <row r="85" spans="2:5" x14ac:dyDescent="0.25">
      <c r="B85">
        <v>4.1500000000000004</v>
      </c>
      <c r="C85">
        <f t="shared" si="2"/>
        <v>13.194689145077133</v>
      </c>
      <c r="D85">
        <v>84</v>
      </c>
      <c r="E85" s="3">
        <f t="shared" si="3"/>
        <v>4.1755705045849485</v>
      </c>
    </row>
    <row r="86" spans="2:5" x14ac:dyDescent="0.25">
      <c r="B86" s="1">
        <v>4.2</v>
      </c>
      <c r="C86">
        <f t="shared" si="2"/>
        <v>13.351768777756622</v>
      </c>
      <c r="D86">
        <v>85</v>
      </c>
      <c r="E86" s="3">
        <f t="shared" si="3"/>
        <v>4.4142135623730958</v>
      </c>
    </row>
    <row r="87" spans="2:5" x14ac:dyDescent="0.25">
      <c r="B87" s="1">
        <v>4.25</v>
      </c>
      <c r="C87">
        <f t="shared" si="2"/>
        <v>13.50884841043611</v>
      </c>
      <c r="D87">
        <v>86</v>
      </c>
      <c r="E87" s="3">
        <f t="shared" si="3"/>
        <v>4.618033988749894</v>
      </c>
    </row>
    <row r="88" spans="2:5" x14ac:dyDescent="0.25">
      <c r="B88" s="1">
        <v>4.3</v>
      </c>
      <c r="C88">
        <f t="shared" si="2"/>
        <v>13.665928043115599</v>
      </c>
      <c r="D88">
        <v>87</v>
      </c>
      <c r="E88" s="3">
        <f t="shared" si="3"/>
        <v>4.7820130483767347</v>
      </c>
    </row>
    <row r="89" spans="2:5" x14ac:dyDescent="0.25">
      <c r="B89" s="1">
        <v>4.3499999999999996</v>
      </c>
      <c r="C89">
        <f t="shared" si="2"/>
        <v>13.82300767579509</v>
      </c>
      <c r="D89">
        <v>88</v>
      </c>
      <c r="E89" s="3">
        <f t="shared" si="3"/>
        <v>4.9021130325903073</v>
      </c>
    </row>
    <row r="90" spans="2:5" x14ac:dyDescent="0.25">
      <c r="B90" s="1">
        <v>4.4000000000000004</v>
      </c>
      <c r="C90">
        <f t="shared" si="2"/>
        <v>13.98008730847458</v>
      </c>
      <c r="D90">
        <v>89</v>
      </c>
      <c r="E90" s="3">
        <f t="shared" si="3"/>
        <v>4.9753766811902755</v>
      </c>
    </row>
    <row r="91" spans="2:5" x14ac:dyDescent="0.25">
      <c r="B91" s="1">
        <v>4.45</v>
      </c>
      <c r="C91">
        <f t="shared" si="2"/>
        <v>14.137166941154071</v>
      </c>
      <c r="D91">
        <v>90</v>
      </c>
      <c r="E91" s="3">
        <f t="shared" si="3"/>
        <v>5</v>
      </c>
    </row>
    <row r="92" spans="2:5" x14ac:dyDescent="0.25">
      <c r="B92" s="1">
        <v>4.5</v>
      </c>
      <c r="C92">
        <f t="shared" si="2"/>
        <v>14.29424657383356</v>
      </c>
      <c r="D92">
        <v>91</v>
      </c>
      <c r="E92" s="3">
        <f t="shared" si="3"/>
        <v>4.9753766811902755</v>
      </c>
    </row>
    <row r="93" spans="2:5" x14ac:dyDescent="0.25">
      <c r="B93" s="1">
        <v>4.55</v>
      </c>
      <c r="C93">
        <f t="shared" si="2"/>
        <v>14.451326206513048</v>
      </c>
      <c r="D93">
        <v>92</v>
      </c>
      <c r="E93" s="3">
        <f t="shared" si="3"/>
        <v>4.9021130325903073</v>
      </c>
    </row>
    <row r="94" spans="2:5" x14ac:dyDescent="0.25">
      <c r="B94" s="1">
        <v>4.5999999999999996</v>
      </c>
      <c r="C94">
        <f t="shared" si="2"/>
        <v>14.608405839192537</v>
      </c>
      <c r="D94">
        <v>93</v>
      </c>
      <c r="E94" s="3">
        <f t="shared" si="3"/>
        <v>4.7820130483767374</v>
      </c>
    </row>
    <row r="95" spans="2:5" x14ac:dyDescent="0.25">
      <c r="B95" s="1">
        <v>4.6500000000000004</v>
      </c>
      <c r="C95">
        <f t="shared" si="2"/>
        <v>14.765485471872029</v>
      </c>
      <c r="D95">
        <v>94</v>
      </c>
      <c r="E95" s="3">
        <f t="shared" si="3"/>
        <v>4.6180339887498931</v>
      </c>
    </row>
    <row r="96" spans="2:5" x14ac:dyDescent="0.25">
      <c r="B96" s="1">
        <v>4.7</v>
      </c>
      <c r="C96">
        <f t="shared" si="2"/>
        <v>14.922565104551518</v>
      </c>
      <c r="D96">
        <v>95</v>
      </c>
      <c r="E96" s="3">
        <f t="shared" si="3"/>
        <v>4.4142135623730949</v>
      </c>
    </row>
    <row r="97" spans="2:5" x14ac:dyDescent="0.25">
      <c r="B97">
        <v>4.75</v>
      </c>
      <c r="C97">
        <f t="shared" si="2"/>
        <v>15.079644737231007</v>
      </c>
      <c r="D97">
        <v>96</v>
      </c>
      <c r="E97" s="3">
        <f t="shared" si="3"/>
        <v>4.1755705045849467</v>
      </c>
    </row>
    <row r="98" spans="2:5" x14ac:dyDescent="0.25">
      <c r="B98">
        <v>4.8</v>
      </c>
      <c r="C98">
        <f t="shared" si="2"/>
        <v>15.236724369910498</v>
      </c>
      <c r="D98">
        <v>97</v>
      </c>
      <c r="E98" s="3">
        <f t="shared" si="3"/>
        <v>3.9079809994790931</v>
      </c>
    </row>
    <row r="99" spans="2:5" x14ac:dyDescent="0.25">
      <c r="B99">
        <v>4.8499999999999996</v>
      </c>
      <c r="C99">
        <f t="shared" si="2"/>
        <v>15.393804002589986</v>
      </c>
      <c r="D99">
        <v>98</v>
      </c>
      <c r="E99" s="3">
        <f t="shared" si="3"/>
        <v>3.6180339887498958</v>
      </c>
    </row>
    <row r="100" spans="2:5" x14ac:dyDescent="0.25">
      <c r="B100">
        <v>4.9000000000000004</v>
      </c>
      <c r="C100">
        <f t="shared" si="2"/>
        <v>15.550883635269479</v>
      </c>
      <c r="D100">
        <v>99</v>
      </c>
      <c r="E100" s="3">
        <f t="shared" si="3"/>
        <v>3.3128689300804579</v>
      </c>
    </row>
    <row r="101" spans="2:5" x14ac:dyDescent="0.25">
      <c r="B101">
        <v>4.95</v>
      </c>
      <c r="C101">
        <f t="shared" si="2"/>
        <v>15.707963267948967</v>
      </c>
      <c r="D101">
        <v>100</v>
      </c>
      <c r="E101" s="3">
        <f t="shared" si="3"/>
        <v>2.9999999999999978</v>
      </c>
    </row>
    <row r="102" spans="2:5" x14ac:dyDescent="0.25">
      <c r="B102" s="2">
        <v>5</v>
      </c>
      <c r="C102">
        <f t="shared" si="2"/>
        <v>15.865042900628456</v>
      </c>
      <c r="D102">
        <v>101</v>
      </c>
      <c r="E102" s="3">
        <v>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workbookViewId="0">
      <selection activeCell="U7" sqref="U7"/>
    </sheetView>
  </sheetViews>
  <sheetFormatPr defaultRowHeight="15" x14ac:dyDescent="0.25"/>
  <cols>
    <col min="2" max="2" width="15.5703125" bestFit="1" customWidth="1"/>
    <col min="4" max="4" width="11.7109375" bestFit="1" customWidth="1"/>
    <col min="5" max="5" width="21" bestFit="1" customWidth="1"/>
  </cols>
  <sheetData>
    <row r="1" spans="2:9" x14ac:dyDescent="0.25">
      <c r="B1" t="s">
        <v>5</v>
      </c>
      <c r="D1" t="s">
        <v>4</v>
      </c>
      <c r="E1" s="10" t="s">
        <v>3</v>
      </c>
    </row>
    <row r="2" spans="2:9" x14ac:dyDescent="0.25">
      <c r="B2" s="2">
        <v>0</v>
      </c>
      <c r="C2">
        <f>D2*PI()*0.05</f>
        <v>0.15707963267948966</v>
      </c>
      <c r="D2">
        <v>1</v>
      </c>
      <c r="E2" s="3">
        <v>5</v>
      </c>
      <c r="G2" s="9" t="s">
        <v>6</v>
      </c>
    </row>
    <row r="3" spans="2:9" x14ac:dyDescent="0.25">
      <c r="B3">
        <v>0.05</v>
      </c>
      <c r="C3">
        <f t="shared" ref="C3:C66" si="0">D3*PI()*0.05</f>
        <v>0.31415926535897931</v>
      </c>
      <c r="D3">
        <v>2</v>
      </c>
      <c r="E3" s="3">
        <f t="shared" ref="E3:E66" si="1">2*SIN(C3)+3</f>
        <v>3.6180339887498949</v>
      </c>
      <c r="G3" s="1" t="s">
        <v>7</v>
      </c>
    </row>
    <row r="4" spans="2:9" x14ac:dyDescent="0.25">
      <c r="B4">
        <v>0.1</v>
      </c>
      <c r="C4">
        <f t="shared" si="0"/>
        <v>0.47123889803846897</v>
      </c>
      <c r="D4">
        <v>3</v>
      </c>
      <c r="E4" s="3">
        <f t="shared" si="1"/>
        <v>3.9079809994790935</v>
      </c>
      <c r="G4" s="2" t="s">
        <v>8</v>
      </c>
    </row>
    <row r="5" spans="2:9" x14ac:dyDescent="0.25">
      <c r="B5">
        <v>0.15</v>
      </c>
      <c r="C5">
        <f t="shared" si="0"/>
        <v>0.62831853071795862</v>
      </c>
      <c r="D5">
        <v>4</v>
      </c>
      <c r="E5" s="3">
        <f t="shared" si="1"/>
        <v>4.1755705045849467</v>
      </c>
      <c r="G5" t="s">
        <v>9</v>
      </c>
      <c r="H5">
        <v>4.3499999999999996</v>
      </c>
      <c r="I5" t="s">
        <v>10</v>
      </c>
    </row>
    <row r="6" spans="2:9" x14ac:dyDescent="0.25">
      <c r="B6" s="2">
        <v>0.2</v>
      </c>
      <c r="C6">
        <f t="shared" si="0"/>
        <v>0.78539816339744828</v>
      </c>
      <c r="D6">
        <v>5</v>
      </c>
      <c r="E6" s="3">
        <f t="shared" si="1"/>
        <v>4.4142135623730949</v>
      </c>
    </row>
    <row r="7" spans="2:9" x14ac:dyDescent="0.25">
      <c r="B7" s="2">
        <v>0.25</v>
      </c>
      <c r="C7">
        <f t="shared" si="0"/>
        <v>0.94247779607693793</v>
      </c>
      <c r="D7">
        <v>6</v>
      </c>
      <c r="E7" s="3">
        <f t="shared" si="1"/>
        <v>4.6180339887498949</v>
      </c>
    </row>
    <row r="8" spans="2:9" x14ac:dyDescent="0.25">
      <c r="B8" s="1">
        <v>0.3</v>
      </c>
      <c r="C8">
        <f t="shared" si="0"/>
        <v>1.0995574287564276</v>
      </c>
      <c r="D8">
        <v>7</v>
      </c>
      <c r="E8" s="3">
        <f t="shared" si="1"/>
        <v>4.7820130483767356</v>
      </c>
    </row>
    <row r="9" spans="2:9" x14ac:dyDescent="0.25">
      <c r="B9" s="1">
        <v>0.35</v>
      </c>
      <c r="C9">
        <f t="shared" si="0"/>
        <v>1.2566370614359172</v>
      </c>
      <c r="D9">
        <v>8</v>
      </c>
      <c r="E9" s="3">
        <f t="shared" si="1"/>
        <v>4.9021130325903073</v>
      </c>
    </row>
    <row r="10" spans="2:9" x14ac:dyDescent="0.25">
      <c r="B10" s="1">
        <v>0.4</v>
      </c>
      <c r="C10">
        <f t="shared" si="0"/>
        <v>1.4137166941154069</v>
      </c>
      <c r="D10">
        <v>9</v>
      </c>
      <c r="E10" s="3">
        <f t="shared" si="1"/>
        <v>4.9753766811902755</v>
      </c>
    </row>
    <row r="11" spans="2:9" x14ac:dyDescent="0.25">
      <c r="B11" s="1">
        <v>0.45</v>
      </c>
      <c r="C11">
        <f t="shared" si="0"/>
        <v>1.5707963267948966</v>
      </c>
      <c r="D11">
        <v>10</v>
      </c>
      <c r="E11" s="3">
        <f t="shared" si="1"/>
        <v>5</v>
      </c>
    </row>
    <row r="12" spans="2:9" x14ac:dyDescent="0.25">
      <c r="B12" s="1">
        <v>0.5</v>
      </c>
      <c r="C12">
        <f t="shared" si="0"/>
        <v>1.7278759594743862</v>
      </c>
      <c r="D12">
        <v>11</v>
      </c>
      <c r="E12" s="3">
        <f t="shared" si="1"/>
        <v>4.9753766811902755</v>
      </c>
    </row>
    <row r="13" spans="2:9" x14ac:dyDescent="0.25">
      <c r="B13" s="1">
        <v>0.55000000000000004</v>
      </c>
      <c r="C13">
        <f t="shared" si="0"/>
        <v>1.8849555921538759</v>
      </c>
      <c r="D13">
        <v>12</v>
      </c>
      <c r="E13" s="3">
        <f t="shared" si="1"/>
        <v>4.9021130325903073</v>
      </c>
    </row>
    <row r="14" spans="2:9" x14ac:dyDescent="0.25">
      <c r="B14" s="1">
        <v>0.6</v>
      </c>
      <c r="C14">
        <f t="shared" si="0"/>
        <v>2.042035224833366</v>
      </c>
      <c r="D14">
        <v>13</v>
      </c>
      <c r="E14" s="3">
        <f t="shared" si="1"/>
        <v>4.7820130483767356</v>
      </c>
    </row>
    <row r="15" spans="2:9" x14ac:dyDescent="0.25">
      <c r="B15" s="2">
        <v>0.65</v>
      </c>
      <c r="C15">
        <f t="shared" si="0"/>
        <v>2.1991148575128552</v>
      </c>
      <c r="D15">
        <v>14</v>
      </c>
      <c r="E15" s="3">
        <f t="shared" si="1"/>
        <v>4.6180339887498949</v>
      </c>
    </row>
    <row r="16" spans="2:9" x14ac:dyDescent="0.25">
      <c r="B16" s="2">
        <v>0.7</v>
      </c>
      <c r="C16">
        <f t="shared" si="0"/>
        <v>2.3561944901923448</v>
      </c>
      <c r="D16">
        <v>15</v>
      </c>
      <c r="E16" s="3">
        <f t="shared" si="1"/>
        <v>4.4142135623730949</v>
      </c>
    </row>
    <row r="17" spans="2:5" x14ac:dyDescent="0.25">
      <c r="B17">
        <v>0.75</v>
      </c>
      <c r="C17">
        <f t="shared" si="0"/>
        <v>2.5132741228718345</v>
      </c>
      <c r="D17">
        <v>16</v>
      </c>
      <c r="E17" s="3">
        <f t="shared" si="1"/>
        <v>4.1755705045849467</v>
      </c>
    </row>
    <row r="18" spans="2:5" x14ac:dyDescent="0.25">
      <c r="B18">
        <v>0.8</v>
      </c>
      <c r="C18">
        <f t="shared" si="0"/>
        <v>2.6703537555513246</v>
      </c>
      <c r="D18">
        <v>17</v>
      </c>
      <c r="E18" s="3">
        <f t="shared" si="1"/>
        <v>3.9079809994790931</v>
      </c>
    </row>
    <row r="19" spans="2:5" x14ac:dyDescent="0.25">
      <c r="B19">
        <v>0.85</v>
      </c>
      <c r="C19">
        <f t="shared" si="0"/>
        <v>2.8274333882308138</v>
      </c>
      <c r="D19">
        <v>18</v>
      </c>
      <c r="E19" s="3">
        <f t="shared" si="1"/>
        <v>3.6180339887498949</v>
      </c>
    </row>
    <row r="20" spans="2:5" x14ac:dyDescent="0.25">
      <c r="B20">
        <v>0.9</v>
      </c>
      <c r="C20">
        <f t="shared" si="0"/>
        <v>2.9845130209103035</v>
      </c>
      <c r="D20">
        <v>19</v>
      </c>
      <c r="E20" s="3">
        <f t="shared" si="1"/>
        <v>3.3128689300804619</v>
      </c>
    </row>
    <row r="21" spans="2:5" x14ac:dyDescent="0.25">
      <c r="B21">
        <v>0.95</v>
      </c>
      <c r="C21">
        <f t="shared" si="0"/>
        <v>3.1415926535897931</v>
      </c>
      <c r="D21">
        <v>20</v>
      </c>
      <c r="E21" s="3">
        <f t="shared" si="1"/>
        <v>3.0000000000000004</v>
      </c>
    </row>
    <row r="22" spans="2:5" x14ac:dyDescent="0.25">
      <c r="B22">
        <v>1</v>
      </c>
      <c r="C22">
        <f t="shared" si="0"/>
        <v>3.2986722862692832</v>
      </c>
      <c r="D22">
        <v>21</v>
      </c>
      <c r="E22" s="3">
        <f t="shared" si="1"/>
        <v>2.6871310699195377</v>
      </c>
    </row>
    <row r="23" spans="2:5" x14ac:dyDescent="0.25">
      <c r="B23">
        <v>1.05</v>
      </c>
      <c r="C23">
        <f t="shared" si="0"/>
        <v>3.4557519189487724</v>
      </c>
      <c r="D23">
        <v>22</v>
      </c>
      <c r="E23" s="3">
        <f t="shared" si="1"/>
        <v>2.3819660112501055</v>
      </c>
    </row>
    <row r="24" spans="2:5" x14ac:dyDescent="0.25">
      <c r="B24">
        <v>1.1000000000000001</v>
      </c>
      <c r="C24">
        <f t="shared" si="0"/>
        <v>3.6128315516282621</v>
      </c>
      <c r="D24">
        <v>23</v>
      </c>
      <c r="E24" s="3">
        <f t="shared" si="1"/>
        <v>2.0920190005209065</v>
      </c>
    </row>
    <row r="25" spans="2:5" x14ac:dyDescent="0.25">
      <c r="B25">
        <v>1.1499999999999999</v>
      </c>
      <c r="C25">
        <f t="shared" si="0"/>
        <v>3.7699111843077517</v>
      </c>
      <c r="D25">
        <v>24</v>
      </c>
      <c r="E25" s="3">
        <f t="shared" si="1"/>
        <v>1.8244294954150539</v>
      </c>
    </row>
    <row r="26" spans="2:5" x14ac:dyDescent="0.25">
      <c r="B26">
        <v>1.2</v>
      </c>
      <c r="C26">
        <f t="shared" si="0"/>
        <v>3.9269908169872418</v>
      </c>
      <c r="D26">
        <v>25</v>
      </c>
      <c r="E26" s="3">
        <f t="shared" si="1"/>
        <v>1.5857864376269046</v>
      </c>
    </row>
    <row r="27" spans="2:5" x14ac:dyDescent="0.25">
      <c r="B27">
        <v>1.25</v>
      </c>
      <c r="C27">
        <f t="shared" si="0"/>
        <v>4.0840704496667319</v>
      </c>
      <c r="D27">
        <v>26</v>
      </c>
      <c r="E27" s="3">
        <f t="shared" si="1"/>
        <v>1.3819660112501042</v>
      </c>
    </row>
    <row r="28" spans="2:5" x14ac:dyDescent="0.25">
      <c r="B28">
        <v>1.3</v>
      </c>
      <c r="C28">
        <f t="shared" si="0"/>
        <v>4.2411500823462207</v>
      </c>
      <c r="D28">
        <v>27</v>
      </c>
      <c r="E28" s="3">
        <f t="shared" si="1"/>
        <v>1.2179869516232644</v>
      </c>
    </row>
    <row r="29" spans="2:5" x14ac:dyDescent="0.25">
      <c r="B29" s="2">
        <v>1.35</v>
      </c>
      <c r="C29">
        <f t="shared" si="0"/>
        <v>4.3982297150257104</v>
      </c>
      <c r="D29">
        <v>28</v>
      </c>
      <c r="E29" s="3">
        <v>5</v>
      </c>
    </row>
    <row r="30" spans="2:5" x14ac:dyDescent="0.25">
      <c r="B30" s="2">
        <v>1.4</v>
      </c>
      <c r="C30">
        <f t="shared" si="0"/>
        <v>4.5553093477052</v>
      </c>
      <c r="D30">
        <v>29</v>
      </c>
      <c r="E30" s="3">
        <v>5</v>
      </c>
    </row>
    <row r="31" spans="2:5" x14ac:dyDescent="0.25">
      <c r="B31">
        <v>1.45</v>
      </c>
      <c r="C31">
        <f t="shared" si="0"/>
        <v>4.7123889803846897</v>
      </c>
      <c r="D31">
        <v>30</v>
      </c>
      <c r="E31" s="3">
        <f t="shared" si="1"/>
        <v>1</v>
      </c>
    </row>
    <row r="32" spans="2:5" x14ac:dyDescent="0.25">
      <c r="B32">
        <v>1.5</v>
      </c>
      <c r="C32">
        <f t="shared" si="0"/>
        <v>4.8694686130641793</v>
      </c>
      <c r="D32">
        <v>31</v>
      </c>
      <c r="E32" s="3">
        <f t="shared" si="1"/>
        <v>1.0246233188097245</v>
      </c>
    </row>
    <row r="33" spans="2:5" x14ac:dyDescent="0.25">
      <c r="B33">
        <v>1.55</v>
      </c>
      <c r="C33">
        <f t="shared" si="0"/>
        <v>5.026548245743669</v>
      </c>
      <c r="D33">
        <v>32</v>
      </c>
      <c r="E33" s="3">
        <f t="shared" si="1"/>
        <v>1.0978869674096927</v>
      </c>
    </row>
    <row r="34" spans="2:5" x14ac:dyDescent="0.25">
      <c r="B34">
        <v>1.6</v>
      </c>
      <c r="C34">
        <f t="shared" si="0"/>
        <v>5.1836278784231595</v>
      </c>
      <c r="D34">
        <v>33</v>
      </c>
      <c r="E34" s="3">
        <f t="shared" si="1"/>
        <v>1.2179869516232649</v>
      </c>
    </row>
    <row r="35" spans="2:5" x14ac:dyDescent="0.25">
      <c r="B35">
        <v>1.65</v>
      </c>
      <c r="C35">
        <f t="shared" si="0"/>
        <v>5.3407075111026492</v>
      </c>
      <c r="D35">
        <v>34</v>
      </c>
      <c r="E35" s="3">
        <f t="shared" si="1"/>
        <v>1.381966011250106</v>
      </c>
    </row>
    <row r="36" spans="2:5" x14ac:dyDescent="0.25">
      <c r="B36">
        <v>1.7</v>
      </c>
      <c r="C36">
        <f t="shared" si="0"/>
        <v>5.497787143782138</v>
      </c>
      <c r="D36">
        <v>35</v>
      </c>
      <c r="E36" s="3">
        <f t="shared" si="1"/>
        <v>1.5857864376269046</v>
      </c>
    </row>
    <row r="37" spans="2:5" x14ac:dyDescent="0.25">
      <c r="B37">
        <v>1.75</v>
      </c>
      <c r="C37">
        <f t="shared" si="0"/>
        <v>5.6548667764616276</v>
      </c>
      <c r="D37">
        <v>36</v>
      </c>
      <c r="E37" s="3">
        <f t="shared" si="1"/>
        <v>1.8244294954150533</v>
      </c>
    </row>
    <row r="38" spans="2:5" x14ac:dyDescent="0.25">
      <c r="B38" s="2">
        <v>1.8</v>
      </c>
      <c r="C38">
        <f t="shared" si="0"/>
        <v>5.8119464091411182</v>
      </c>
      <c r="D38">
        <v>37</v>
      </c>
      <c r="E38" s="3">
        <v>5</v>
      </c>
    </row>
    <row r="39" spans="2:5" x14ac:dyDescent="0.25">
      <c r="B39" s="8">
        <v>1.85</v>
      </c>
      <c r="C39">
        <f t="shared" si="0"/>
        <v>5.9690260418206069</v>
      </c>
      <c r="D39">
        <v>38</v>
      </c>
      <c r="E39" s="3">
        <f t="shared" si="1"/>
        <v>2.3819660112501047</v>
      </c>
    </row>
    <row r="40" spans="2:5" x14ac:dyDescent="0.25">
      <c r="B40" s="2">
        <v>1.9</v>
      </c>
      <c r="C40">
        <f t="shared" si="0"/>
        <v>6.1261056745000966</v>
      </c>
      <c r="D40">
        <v>39</v>
      </c>
      <c r="E40" s="3">
        <v>5</v>
      </c>
    </row>
    <row r="41" spans="2:5" x14ac:dyDescent="0.25">
      <c r="B41" s="8">
        <v>1.95</v>
      </c>
      <c r="C41">
        <f t="shared" si="0"/>
        <v>6.2831853071795862</v>
      </c>
      <c r="D41">
        <v>40</v>
      </c>
      <c r="E41" s="3">
        <f t="shared" si="1"/>
        <v>2.9999999999999996</v>
      </c>
    </row>
    <row r="42" spans="2:5" x14ac:dyDescent="0.25">
      <c r="B42" s="8">
        <v>2</v>
      </c>
      <c r="C42">
        <f t="shared" si="0"/>
        <v>6.4402649398590759</v>
      </c>
      <c r="D42">
        <v>41</v>
      </c>
      <c r="E42" s="3">
        <f t="shared" si="1"/>
        <v>3.3128689300804615</v>
      </c>
    </row>
    <row r="43" spans="2:5" x14ac:dyDescent="0.25">
      <c r="B43" s="8">
        <v>2.0499999999999998</v>
      </c>
      <c r="C43">
        <f t="shared" si="0"/>
        <v>6.5973445725385664</v>
      </c>
      <c r="D43">
        <v>42</v>
      </c>
      <c r="E43" s="3">
        <f t="shared" si="1"/>
        <v>3.6180339887498958</v>
      </c>
    </row>
    <row r="44" spans="2:5" x14ac:dyDescent="0.25">
      <c r="B44" s="8">
        <v>2.1</v>
      </c>
      <c r="C44">
        <f t="shared" si="0"/>
        <v>6.7544242052180552</v>
      </c>
      <c r="D44">
        <v>43</v>
      </c>
      <c r="E44" s="3">
        <f t="shared" si="1"/>
        <v>3.9079809994790931</v>
      </c>
    </row>
    <row r="45" spans="2:5" x14ac:dyDescent="0.25">
      <c r="B45" s="8">
        <v>2.15</v>
      </c>
      <c r="C45">
        <f t="shared" si="0"/>
        <v>6.9115038378975449</v>
      </c>
      <c r="D45">
        <v>44</v>
      </c>
      <c r="E45" s="3">
        <f t="shared" si="1"/>
        <v>4.1755705045849458</v>
      </c>
    </row>
    <row r="46" spans="2:5" x14ac:dyDescent="0.25">
      <c r="B46" s="2">
        <v>2.2000000000000002</v>
      </c>
      <c r="C46">
        <f t="shared" si="0"/>
        <v>7.0685834705770354</v>
      </c>
      <c r="D46">
        <v>45</v>
      </c>
      <c r="E46" s="3">
        <f t="shared" si="1"/>
        <v>4.4142135623730958</v>
      </c>
    </row>
    <row r="47" spans="2:5" x14ac:dyDescent="0.25">
      <c r="B47" s="2">
        <v>2.25</v>
      </c>
      <c r="C47">
        <f t="shared" si="0"/>
        <v>7.2256631032565242</v>
      </c>
      <c r="D47">
        <v>46</v>
      </c>
      <c r="E47" s="3">
        <f t="shared" si="1"/>
        <v>4.6180339887498949</v>
      </c>
    </row>
    <row r="48" spans="2:5" x14ac:dyDescent="0.25">
      <c r="B48" s="2">
        <v>2.2999999999999998</v>
      </c>
      <c r="C48">
        <f t="shared" si="0"/>
        <v>7.3827427359360147</v>
      </c>
      <c r="D48">
        <v>47</v>
      </c>
      <c r="E48" s="3">
        <f t="shared" si="1"/>
        <v>4.7820130483767365</v>
      </c>
    </row>
    <row r="49" spans="2:5" x14ac:dyDescent="0.25">
      <c r="B49" s="2">
        <v>2.35</v>
      </c>
      <c r="C49">
        <f t="shared" si="0"/>
        <v>7.5398223686155035</v>
      </c>
      <c r="D49">
        <v>48</v>
      </c>
      <c r="E49" s="3">
        <f t="shared" si="1"/>
        <v>4.9021130325903073</v>
      </c>
    </row>
    <row r="50" spans="2:5" x14ac:dyDescent="0.25">
      <c r="B50" s="2">
        <v>2.4</v>
      </c>
      <c r="C50">
        <f t="shared" si="0"/>
        <v>7.6969020012949931</v>
      </c>
      <c r="D50">
        <v>49</v>
      </c>
      <c r="E50" s="3">
        <f t="shared" si="1"/>
        <v>4.9753766811902755</v>
      </c>
    </row>
    <row r="51" spans="2:5" x14ac:dyDescent="0.25">
      <c r="B51" s="2">
        <v>2.4500000000000002</v>
      </c>
      <c r="C51">
        <f t="shared" si="0"/>
        <v>7.8539816339744837</v>
      </c>
      <c r="D51">
        <v>50</v>
      </c>
      <c r="E51" s="3">
        <f t="shared" si="1"/>
        <v>5</v>
      </c>
    </row>
    <row r="52" spans="2:5" x14ac:dyDescent="0.25">
      <c r="B52" s="2">
        <v>2.5</v>
      </c>
      <c r="C52">
        <f t="shared" si="0"/>
        <v>8.0110612666539733</v>
      </c>
      <c r="D52">
        <v>51</v>
      </c>
      <c r="E52" s="3">
        <f t="shared" si="1"/>
        <v>4.9753766811902755</v>
      </c>
    </row>
    <row r="53" spans="2:5" x14ac:dyDescent="0.25">
      <c r="B53" s="2">
        <v>2.5499999999999998</v>
      </c>
      <c r="C53">
        <f t="shared" si="0"/>
        <v>8.1681408993334639</v>
      </c>
      <c r="D53">
        <v>52</v>
      </c>
      <c r="E53" s="3">
        <f t="shared" si="1"/>
        <v>4.9021130325903064</v>
      </c>
    </row>
    <row r="54" spans="2:5" x14ac:dyDescent="0.25">
      <c r="B54" s="2">
        <v>2.6</v>
      </c>
      <c r="C54">
        <f t="shared" si="0"/>
        <v>8.3252205320129526</v>
      </c>
      <c r="D54">
        <v>53</v>
      </c>
      <c r="E54" s="3">
        <f t="shared" si="1"/>
        <v>4.7820130483767347</v>
      </c>
    </row>
    <row r="55" spans="2:5" x14ac:dyDescent="0.25">
      <c r="B55" s="2">
        <v>2.65</v>
      </c>
      <c r="C55">
        <f t="shared" si="0"/>
        <v>8.4823001646924414</v>
      </c>
      <c r="D55">
        <v>54</v>
      </c>
      <c r="E55" s="3">
        <f t="shared" si="1"/>
        <v>4.6180339887498949</v>
      </c>
    </row>
    <row r="56" spans="2:5" x14ac:dyDescent="0.25">
      <c r="B56" s="2">
        <v>2.7</v>
      </c>
      <c r="C56">
        <f t="shared" si="0"/>
        <v>8.639379797371932</v>
      </c>
      <c r="D56">
        <v>55</v>
      </c>
      <c r="E56" s="3">
        <f t="shared" si="1"/>
        <v>4.414213562373094</v>
      </c>
    </row>
    <row r="57" spans="2:5" x14ac:dyDescent="0.25">
      <c r="B57" s="8">
        <v>2.75</v>
      </c>
      <c r="C57">
        <f t="shared" si="0"/>
        <v>8.7964594300514207</v>
      </c>
      <c r="D57">
        <v>56</v>
      </c>
      <c r="E57" s="3">
        <f t="shared" si="1"/>
        <v>4.1755705045849467</v>
      </c>
    </row>
    <row r="58" spans="2:5" x14ac:dyDescent="0.25">
      <c r="B58" s="8">
        <v>2.8</v>
      </c>
      <c r="C58">
        <f t="shared" si="0"/>
        <v>8.9535390627309095</v>
      </c>
      <c r="D58">
        <v>57</v>
      </c>
      <c r="E58" s="3">
        <f t="shared" si="1"/>
        <v>3.9079809994790957</v>
      </c>
    </row>
    <row r="59" spans="2:5" x14ac:dyDescent="0.25">
      <c r="B59" s="8">
        <v>2.85</v>
      </c>
      <c r="C59">
        <f t="shared" si="0"/>
        <v>9.1106186954104</v>
      </c>
      <c r="D59">
        <v>58</v>
      </c>
      <c r="E59" s="3">
        <f t="shared" si="1"/>
        <v>3.6180339887498958</v>
      </c>
    </row>
    <row r="60" spans="2:5" x14ac:dyDescent="0.25">
      <c r="B60" s="8">
        <v>2.9</v>
      </c>
      <c r="C60">
        <f t="shared" si="0"/>
        <v>9.2676983280898906</v>
      </c>
      <c r="D60">
        <v>59</v>
      </c>
      <c r="E60" s="3">
        <f t="shared" si="1"/>
        <v>3.3128689300804606</v>
      </c>
    </row>
    <row r="61" spans="2:5" x14ac:dyDescent="0.25">
      <c r="B61" s="8">
        <v>2.95</v>
      </c>
      <c r="C61">
        <f t="shared" si="0"/>
        <v>9.4247779607693793</v>
      </c>
      <c r="D61">
        <v>60</v>
      </c>
      <c r="E61" s="3">
        <f t="shared" si="1"/>
        <v>3.0000000000000009</v>
      </c>
    </row>
    <row r="62" spans="2:5" x14ac:dyDescent="0.25">
      <c r="B62" s="8">
        <v>3</v>
      </c>
      <c r="C62">
        <f t="shared" si="0"/>
        <v>9.5818575934488699</v>
      </c>
      <c r="D62">
        <v>61</v>
      </c>
      <c r="E62" s="3">
        <f t="shared" si="1"/>
        <v>2.6871310699195372</v>
      </c>
    </row>
    <row r="63" spans="2:5" x14ac:dyDescent="0.25">
      <c r="B63" s="8">
        <v>3.05</v>
      </c>
      <c r="C63">
        <f t="shared" si="0"/>
        <v>9.7389372261283587</v>
      </c>
      <c r="D63">
        <v>62</v>
      </c>
      <c r="E63" s="3">
        <f t="shared" si="1"/>
        <v>2.381966011250106</v>
      </c>
    </row>
    <row r="64" spans="2:5" x14ac:dyDescent="0.25">
      <c r="B64">
        <v>3.1</v>
      </c>
      <c r="C64">
        <f t="shared" si="0"/>
        <v>9.8960168588078492</v>
      </c>
      <c r="D64">
        <v>63</v>
      </c>
      <c r="E64" s="3">
        <f t="shared" si="1"/>
        <v>2.0920190005209056</v>
      </c>
    </row>
    <row r="65" spans="2:5" x14ac:dyDescent="0.25">
      <c r="B65">
        <v>3.15</v>
      </c>
      <c r="C65">
        <f t="shared" si="0"/>
        <v>10.053096491487338</v>
      </c>
      <c r="D65">
        <v>64</v>
      </c>
      <c r="E65" s="3">
        <f t="shared" si="1"/>
        <v>1.8244294954150544</v>
      </c>
    </row>
    <row r="66" spans="2:5" x14ac:dyDescent="0.25">
      <c r="B66">
        <v>3.2</v>
      </c>
      <c r="C66">
        <f t="shared" si="0"/>
        <v>10.210176124166829</v>
      </c>
      <c r="D66">
        <v>65</v>
      </c>
      <c r="E66" s="3">
        <f t="shared" si="1"/>
        <v>1.5857864376269042</v>
      </c>
    </row>
    <row r="67" spans="2:5" x14ac:dyDescent="0.25">
      <c r="B67">
        <v>3.25</v>
      </c>
      <c r="C67">
        <f t="shared" ref="C67:C102" si="2">D67*PI()*0.05</f>
        <v>10.367255756846319</v>
      </c>
      <c r="D67">
        <v>66</v>
      </c>
      <c r="E67" s="3">
        <f t="shared" ref="E67:E101" si="3">2*SIN(C67)+3</f>
        <v>1.3819660112501035</v>
      </c>
    </row>
    <row r="68" spans="2:5" x14ac:dyDescent="0.25">
      <c r="B68">
        <v>3.3</v>
      </c>
      <c r="C68">
        <f t="shared" si="2"/>
        <v>10.524335389525808</v>
      </c>
      <c r="D68">
        <v>67</v>
      </c>
      <c r="E68" s="3">
        <f t="shared" si="3"/>
        <v>1.2179869516232638</v>
      </c>
    </row>
    <row r="69" spans="2:5" x14ac:dyDescent="0.25">
      <c r="B69">
        <v>3.35</v>
      </c>
      <c r="C69">
        <f t="shared" si="2"/>
        <v>10.681415022205298</v>
      </c>
      <c r="D69">
        <v>68</v>
      </c>
      <c r="E69" s="3">
        <f t="shared" si="3"/>
        <v>1.097886967409692</v>
      </c>
    </row>
    <row r="70" spans="2:5" x14ac:dyDescent="0.25">
      <c r="B70">
        <v>3.4</v>
      </c>
      <c r="C70">
        <f t="shared" si="2"/>
        <v>10.838494654884787</v>
      </c>
      <c r="D70">
        <v>69</v>
      </c>
      <c r="E70" s="3">
        <f t="shared" si="3"/>
        <v>1.0246233188097245</v>
      </c>
    </row>
    <row r="71" spans="2:5" x14ac:dyDescent="0.25">
      <c r="B71">
        <v>3.45</v>
      </c>
      <c r="C71">
        <f t="shared" si="2"/>
        <v>10.995574287564276</v>
      </c>
      <c r="D71">
        <v>70</v>
      </c>
      <c r="E71" s="3">
        <f t="shared" si="3"/>
        <v>1</v>
      </c>
    </row>
    <row r="72" spans="2:5" x14ac:dyDescent="0.25">
      <c r="B72">
        <v>3.5</v>
      </c>
      <c r="C72">
        <f t="shared" si="2"/>
        <v>11.152653920243766</v>
      </c>
      <c r="D72">
        <v>71</v>
      </c>
      <c r="E72" s="3">
        <f t="shared" si="3"/>
        <v>1.0246233188097247</v>
      </c>
    </row>
    <row r="73" spans="2:5" x14ac:dyDescent="0.25">
      <c r="B73">
        <v>3.55</v>
      </c>
      <c r="C73">
        <f t="shared" si="2"/>
        <v>11.309733552923255</v>
      </c>
      <c r="D73">
        <v>72</v>
      </c>
      <c r="E73" s="3">
        <f t="shared" si="3"/>
        <v>1.0978869674096925</v>
      </c>
    </row>
    <row r="74" spans="2:5" x14ac:dyDescent="0.25">
      <c r="B74">
        <v>3.6</v>
      </c>
      <c r="C74">
        <f t="shared" si="2"/>
        <v>11.466813185602746</v>
      </c>
      <c r="D74">
        <v>73</v>
      </c>
      <c r="E74" s="3">
        <f t="shared" si="3"/>
        <v>1.2179869516232646</v>
      </c>
    </row>
    <row r="75" spans="2:5" x14ac:dyDescent="0.25">
      <c r="B75">
        <v>3.65</v>
      </c>
      <c r="C75">
        <f t="shared" si="2"/>
        <v>11.623892818282236</v>
      </c>
      <c r="D75">
        <v>74</v>
      </c>
      <c r="E75" s="3">
        <f t="shared" si="3"/>
        <v>1.3819660112501067</v>
      </c>
    </row>
    <row r="76" spans="2:5" x14ac:dyDescent="0.25">
      <c r="B76">
        <v>3.7</v>
      </c>
      <c r="C76">
        <f t="shared" si="2"/>
        <v>11.780972450961725</v>
      </c>
      <c r="D76">
        <v>75</v>
      </c>
      <c r="E76" s="3">
        <f t="shared" si="3"/>
        <v>1.5857864376269055</v>
      </c>
    </row>
    <row r="77" spans="2:5" x14ac:dyDescent="0.25">
      <c r="B77">
        <v>3.75</v>
      </c>
      <c r="C77">
        <f t="shared" si="2"/>
        <v>11.938052083641214</v>
      </c>
      <c r="D77">
        <v>76</v>
      </c>
      <c r="E77" s="3">
        <f t="shared" si="3"/>
        <v>1.8244294954150531</v>
      </c>
    </row>
    <row r="78" spans="2:5" x14ac:dyDescent="0.25">
      <c r="B78">
        <v>3.8</v>
      </c>
      <c r="C78">
        <f t="shared" si="2"/>
        <v>12.095131716320704</v>
      </c>
      <c r="D78">
        <v>77</v>
      </c>
      <c r="E78" s="3">
        <f t="shared" si="3"/>
        <v>2.0920190005209074</v>
      </c>
    </row>
    <row r="79" spans="2:5" x14ac:dyDescent="0.25">
      <c r="B79">
        <v>3.85</v>
      </c>
      <c r="C79">
        <f t="shared" si="2"/>
        <v>12.252211349000193</v>
      </c>
      <c r="D79">
        <v>78</v>
      </c>
      <c r="E79" s="3">
        <f t="shared" si="3"/>
        <v>2.3819660112501042</v>
      </c>
    </row>
    <row r="80" spans="2:5" x14ac:dyDescent="0.25">
      <c r="B80">
        <v>3.9</v>
      </c>
      <c r="C80">
        <f t="shared" si="2"/>
        <v>12.409290981679684</v>
      </c>
      <c r="D80">
        <v>79</v>
      </c>
      <c r="E80" s="3">
        <f t="shared" si="3"/>
        <v>2.687131069919539</v>
      </c>
    </row>
    <row r="81" spans="2:5" x14ac:dyDescent="0.25">
      <c r="B81">
        <v>3.95</v>
      </c>
      <c r="C81">
        <f t="shared" si="2"/>
        <v>12.566370614359172</v>
      </c>
      <c r="D81">
        <v>80</v>
      </c>
      <c r="E81" s="3">
        <f t="shared" si="3"/>
        <v>2.9999999999999991</v>
      </c>
    </row>
    <row r="82" spans="2:5" x14ac:dyDescent="0.25">
      <c r="B82">
        <v>4</v>
      </c>
      <c r="C82">
        <f t="shared" si="2"/>
        <v>12.723450247038663</v>
      </c>
      <c r="D82">
        <v>81</v>
      </c>
      <c r="E82" s="3">
        <f t="shared" si="3"/>
        <v>3.3128689300804623</v>
      </c>
    </row>
    <row r="83" spans="2:5" x14ac:dyDescent="0.25">
      <c r="B83">
        <v>4.05</v>
      </c>
      <c r="C83">
        <f t="shared" si="2"/>
        <v>12.880529879718152</v>
      </c>
      <c r="D83">
        <v>82</v>
      </c>
      <c r="E83" s="3">
        <f t="shared" si="3"/>
        <v>3.618033988749894</v>
      </c>
    </row>
    <row r="84" spans="2:5" x14ac:dyDescent="0.25">
      <c r="B84">
        <v>4.0999999999999996</v>
      </c>
      <c r="C84">
        <f t="shared" si="2"/>
        <v>13.037609512397644</v>
      </c>
      <c r="D84">
        <v>83</v>
      </c>
      <c r="E84" s="3">
        <f t="shared" si="3"/>
        <v>3.9079809994790975</v>
      </c>
    </row>
    <row r="85" spans="2:5" x14ac:dyDescent="0.25">
      <c r="B85">
        <v>4.1500000000000004</v>
      </c>
      <c r="C85">
        <f t="shared" si="2"/>
        <v>13.194689145077133</v>
      </c>
      <c r="D85">
        <v>84</v>
      </c>
      <c r="E85" s="3">
        <f t="shared" si="3"/>
        <v>4.1755705045849485</v>
      </c>
    </row>
    <row r="86" spans="2:5" x14ac:dyDescent="0.25">
      <c r="B86" s="2">
        <v>4.2</v>
      </c>
      <c r="C86">
        <f t="shared" si="2"/>
        <v>13.351768777756622</v>
      </c>
      <c r="D86">
        <v>85</v>
      </c>
      <c r="E86" s="3">
        <f t="shared" si="3"/>
        <v>4.4142135623730958</v>
      </c>
    </row>
    <row r="87" spans="2:5" x14ac:dyDescent="0.25">
      <c r="B87" s="2">
        <v>4.25</v>
      </c>
      <c r="C87">
        <f t="shared" si="2"/>
        <v>13.50884841043611</v>
      </c>
      <c r="D87">
        <v>86</v>
      </c>
      <c r="E87" s="3">
        <f t="shared" si="3"/>
        <v>4.618033988749894</v>
      </c>
    </row>
    <row r="88" spans="2:5" x14ac:dyDescent="0.25">
      <c r="B88" s="1">
        <v>4.3</v>
      </c>
      <c r="C88">
        <f t="shared" si="2"/>
        <v>13.665928043115599</v>
      </c>
      <c r="D88">
        <v>87</v>
      </c>
      <c r="E88" s="3">
        <f t="shared" si="3"/>
        <v>4.7820130483767347</v>
      </c>
    </row>
    <row r="89" spans="2:5" x14ac:dyDescent="0.25">
      <c r="B89" s="1">
        <v>4.3499999999999996</v>
      </c>
      <c r="C89">
        <f t="shared" si="2"/>
        <v>13.82300767579509</v>
      </c>
      <c r="D89">
        <v>88</v>
      </c>
      <c r="E89" s="3">
        <f t="shared" si="3"/>
        <v>4.9021130325903073</v>
      </c>
    </row>
    <row r="90" spans="2:5" x14ac:dyDescent="0.25">
      <c r="B90" s="1">
        <v>4.4000000000000004</v>
      </c>
      <c r="C90">
        <f t="shared" si="2"/>
        <v>13.98008730847458</v>
      </c>
      <c r="D90">
        <v>89</v>
      </c>
      <c r="E90" s="3">
        <f t="shared" si="3"/>
        <v>4.9753766811902755</v>
      </c>
    </row>
    <row r="91" spans="2:5" x14ac:dyDescent="0.25">
      <c r="B91" s="1">
        <v>4.45</v>
      </c>
      <c r="C91">
        <f t="shared" si="2"/>
        <v>14.137166941154071</v>
      </c>
      <c r="D91">
        <v>90</v>
      </c>
      <c r="E91" s="3">
        <f t="shared" si="3"/>
        <v>5</v>
      </c>
    </row>
    <row r="92" spans="2:5" x14ac:dyDescent="0.25">
      <c r="B92" s="1">
        <v>4.5</v>
      </c>
      <c r="C92">
        <f t="shared" si="2"/>
        <v>14.29424657383356</v>
      </c>
      <c r="D92">
        <v>91</v>
      </c>
      <c r="E92" s="3">
        <f t="shared" si="3"/>
        <v>4.9753766811902755</v>
      </c>
    </row>
    <row r="93" spans="2:5" x14ac:dyDescent="0.25">
      <c r="B93" s="1">
        <v>4.55</v>
      </c>
      <c r="C93">
        <f t="shared" si="2"/>
        <v>14.451326206513048</v>
      </c>
      <c r="D93">
        <v>92</v>
      </c>
      <c r="E93" s="3">
        <f t="shared" si="3"/>
        <v>4.9021130325903073</v>
      </c>
    </row>
    <row r="94" spans="2:5" x14ac:dyDescent="0.25">
      <c r="B94" s="1">
        <v>4.5999999999999996</v>
      </c>
      <c r="C94">
        <f t="shared" si="2"/>
        <v>14.608405839192537</v>
      </c>
      <c r="D94">
        <v>93</v>
      </c>
      <c r="E94" s="3">
        <f t="shared" si="3"/>
        <v>4.7820130483767374</v>
      </c>
    </row>
    <row r="95" spans="2:5" x14ac:dyDescent="0.25">
      <c r="B95" s="2">
        <v>4.6500000000000004</v>
      </c>
      <c r="C95">
        <f t="shared" si="2"/>
        <v>14.765485471872029</v>
      </c>
      <c r="D95">
        <v>94</v>
      </c>
      <c r="E95" s="3">
        <f t="shared" si="3"/>
        <v>4.6180339887498931</v>
      </c>
    </row>
    <row r="96" spans="2:5" x14ac:dyDescent="0.25">
      <c r="B96" s="2">
        <v>4.7</v>
      </c>
      <c r="C96">
        <f t="shared" si="2"/>
        <v>14.922565104551518</v>
      </c>
      <c r="D96">
        <v>95</v>
      </c>
      <c r="E96" s="3">
        <f t="shared" si="3"/>
        <v>4.4142135623730949</v>
      </c>
    </row>
    <row r="97" spans="2:5" x14ac:dyDescent="0.25">
      <c r="B97">
        <v>4.75</v>
      </c>
      <c r="C97">
        <f t="shared" si="2"/>
        <v>15.079644737231007</v>
      </c>
      <c r="D97">
        <v>96</v>
      </c>
      <c r="E97" s="3">
        <f t="shared" si="3"/>
        <v>4.1755705045849467</v>
      </c>
    </row>
    <row r="98" spans="2:5" x14ac:dyDescent="0.25">
      <c r="B98">
        <v>4.8</v>
      </c>
      <c r="C98">
        <f t="shared" si="2"/>
        <v>15.236724369910498</v>
      </c>
      <c r="D98">
        <v>97</v>
      </c>
      <c r="E98" s="3">
        <f t="shared" si="3"/>
        <v>3.9079809994790931</v>
      </c>
    </row>
    <row r="99" spans="2:5" x14ac:dyDescent="0.25">
      <c r="B99">
        <v>4.8499999999999996</v>
      </c>
      <c r="C99">
        <f t="shared" si="2"/>
        <v>15.393804002589986</v>
      </c>
      <c r="D99">
        <v>98</v>
      </c>
      <c r="E99" s="3">
        <f t="shared" si="3"/>
        <v>3.6180339887498958</v>
      </c>
    </row>
    <row r="100" spans="2:5" x14ac:dyDescent="0.25">
      <c r="B100">
        <v>4.9000000000000004</v>
      </c>
      <c r="C100">
        <f t="shared" si="2"/>
        <v>15.550883635269479</v>
      </c>
      <c r="D100">
        <v>99</v>
      </c>
      <c r="E100" s="3">
        <f t="shared" si="3"/>
        <v>3.3128689300804579</v>
      </c>
    </row>
    <row r="101" spans="2:5" x14ac:dyDescent="0.25">
      <c r="B101">
        <v>4.95</v>
      </c>
      <c r="C101">
        <f t="shared" si="2"/>
        <v>15.707963267948967</v>
      </c>
      <c r="D101">
        <v>100</v>
      </c>
      <c r="E101" s="3">
        <f t="shared" si="3"/>
        <v>2.9999999999999978</v>
      </c>
    </row>
    <row r="102" spans="2:5" x14ac:dyDescent="0.25">
      <c r="B102" s="2">
        <v>5</v>
      </c>
      <c r="C102">
        <f t="shared" si="2"/>
        <v>15.865042900628456</v>
      </c>
      <c r="D102">
        <v>101</v>
      </c>
      <c r="E102" s="3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workbookViewId="0">
      <selection activeCell="F98" sqref="F98"/>
    </sheetView>
  </sheetViews>
  <sheetFormatPr defaultRowHeight="15" x14ac:dyDescent="0.25"/>
  <sheetData>
    <row r="1" spans="2:9" x14ac:dyDescent="0.25">
      <c r="B1" t="s">
        <v>5</v>
      </c>
      <c r="D1" t="s">
        <v>4</v>
      </c>
      <c r="E1" s="10" t="s">
        <v>3</v>
      </c>
    </row>
    <row r="2" spans="2:9" x14ac:dyDescent="0.25">
      <c r="B2" s="2">
        <v>0</v>
      </c>
      <c r="C2">
        <f>D2*PI()*0.05</f>
        <v>0.15707963267948966</v>
      </c>
      <c r="D2">
        <v>1</v>
      </c>
      <c r="E2" s="3">
        <v>5</v>
      </c>
      <c r="G2" s="9" t="s">
        <v>6</v>
      </c>
    </row>
    <row r="3" spans="2:9" x14ac:dyDescent="0.25">
      <c r="B3">
        <v>0.05</v>
      </c>
      <c r="C3">
        <f t="shared" ref="C3:C66" si="0">D3*PI()*0.05</f>
        <v>0.31415926535897931</v>
      </c>
      <c r="D3">
        <v>2</v>
      </c>
      <c r="E3" s="3">
        <f t="shared" ref="E3:E66" si="1">2*SIN(C3)+3</f>
        <v>3.6180339887498949</v>
      </c>
      <c r="G3" s="1" t="s">
        <v>7</v>
      </c>
    </row>
    <row r="4" spans="2:9" x14ac:dyDescent="0.25">
      <c r="B4">
        <v>0.1</v>
      </c>
      <c r="C4">
        <f t="shared" si="0"/>
        <v>0.47123889803846897</v>
      </c>
      <c r="D4">
        <v>3</v>
      </c>
      <c r="E4" s="3">
        <f t="shared" si="1"/>
        <v>3.9079809994790935</v>
      </c>
      <c r="G4" s="2" t="s">
        <v>8</v>
      </c>
    </row>
    <row r="5" spans="2:9" x14ac:dyDescent="0.25">
      <c r="B5">
        <v>0.15</v>
      </c>
      <c r="C5">
        <f t="shared" si="0"/>
        <v>0.62831853071795862</v>
      </c>
      <c r="D5">
        <v>4</v>
      </c>
      <c r="E5" s="3">
        <f t="shared" si="1"/>
        <v>4.1755705045849467</v>
      </c>
      <c r="G5" t="s">
        <v>9</v>
      </c>
      <c r="H5">
        <v>4.3499999999999996</v>
      </c>
      <c r="I5" t="s">
        <v>10</v>
      </c>
    </row>
    <row r="6" spans="2:9" x14ac:dyDescent="0.25">
      <c r="B6" s="2">
        <v>0.2</v>
      </c>
      <c r="C6">
        <f t="shared" si="0"/>
        <v>0.78539816339744828</v>
      </c>
      <c r="D6">
        <v>5</v>
      </c>
      <c r="E6" s="3">
        <f t="shared" si="1"/>
        <v>4.4142135623730949</v>
      </c>
    </row>
    <row r="7" spans="2:9" x14ac:dyDescent="0.25">
      <c r="B7" s="1">
        <v>0.25</v>
      </c>
      <c r="C7">
        <f t="shared" si="0"/>
        <v>0.94247779607693793</v>
      </c>
      <c r="D7">
        <v>6</v>
      </c>
      <c r="E7" s="3">
        <f t="shared" si="1"/>
        <v>4.6180339887498949</v>
      </c>
    </row>
    <row r="8" spans="2:9" x14ac:dyDescent="0.25">
      <c r="B8" s="1">
        <v>0.3</v>
      </c>
      <c r="C8">
        <f t="shared" si="0"/>
        <v>1.0995574287564276</v>
      </c>
      <c r="D8">
        <v>7</v>
      </c>
      <c r="E8" s="3">
        <f t="shared" si="1"/>
        <v>4.7820130483767356</v>
      </c>
    </row>
    <row r="9" spans="2:9" x14ac:dyDescent="0.25">
      <c r="B9" s="1">
        <v>0.35</v>
      </c>
      <c r="C9">
        <f t="shared" si="0"/>
        <v>1.2566370614359172</v>
      </c>
      <c r="D9">
        <v>8</v>
      </c>
      <c r="E9" s="3">
        <f t="shared" si="1"/>
        <v>4.9021130325903073</v>
      </c>
    </row>
    <row r="10" spans="2:9" x14ac:dyDescent="0.25">
      <c r="B10" s="1">
        <v>0.4</v>
      </c>
      <c r="C10">
        <f t="shared" si="0"/>
        <v>1.4137166941154069</v>
      </c>
      <c r="D10">
        <v>9</v>
      </c>
      <c r="E10" s="3">
        <f t="shared" si="1"/>
        <v>4.9753766811902755</v>
      </c>
    </row>
    <row r="11" spans="2:9" x14ac:dyDescent="0.25">
      <c r="B11" s="1">
        <v>0.45</v>
      </c>
      <c r="C11">
        <f t="shared" si="0"/>
        <v>1.5707963267948966</v>
      </c>
      <c r="D11">
        <v>10</v>
      </c>
      <c r="E11" s="3">
        <f t="shared" si="1"/>
        <v>5</v>
      </c>
    </row>
    <row r="12" spans="2:9" x14ac:dyDescent="0.25">
      <c r="B12" s="1">
        <v>0.5</v>
      </c>
      <c r="C12">
        <f t="shared" si="0"/>
        <v>1.7278759594743862</v>
      </c>
      <c r="D12">
        <v>11</v>
      </c>
      <c r="E12" s="3">
        <f t="shared" si="1"/>
        <v>4.9753766811902755</v>
      </c>
    </row>
    <row r="13" spans="2:9" x14ac:dyDescent="0.25">
      <c r="B13" s="1">
        <v>0.55000000000000004</v>
      </c>
      <c r="C13">
        <f t="shared" si="0"/>
        <v>1.8849555921538759</v>
      </c>
      <c r="D13">
        <v>12</v>
      </c>
      <c r="E13" s="3">
        <f t="shared" si="1"/>
        <v>4.9021130325903073</v>
      </c>
    </row>
    <row r="14" spans="2:9" x14ac:dyDescent="0.25">
      <c r="B14" s="1">
        <v>0.6</v>
      </c>
      <c r="C14">
        <f t="shared" si="0"/>
        <v>2.042035224833366</v>
      </c>
      <c r="D14">
        <v>13</v>
      </c>
      <c r="E14" s="3">
        <f t="shared" si="1"/>
        <v>4.7820130483767356</v>
      </c>
    </row>
    <row r="15" spans="2:9" x14ac:dyDescent="0.25">
      <c r="B15" s="1">
        <v>0.65</v>
      </c>
      <c r="C15">
        <f t="shared" si="0"/>
        <v>2.1991148575128552</v>
      </c>
      <c r="D15">
        <v>14</v>
      </c>
      <c r="E15" s="3">
        <f t="shared" si="1"/>
        <v>4.6180339887498949</v>
      </c>
    </row>
    <row r="16" spans="2:9" x14ac:dyDescent="0.25">
      <c r="B16" s="2">
        <v>0.7</v>
      </c>
      <c r="C16">
        <f t="shared" si="0"/>
        <v>2.3561944901923448</v>
      </c>
      <c r="D16">
        <v>15</v>
      </c>
      <c r="E16" s="3">
        <f t="shared" si="1"/>
        <v>4.4142135623730949</v>
      </c>
    </row>
    <row r="17" spans="2:5" x14ac:dyDescent="0.25">
      <c r="B17">
        <v>0.75</v>
      </c>
      <c r="C17">
        <f t="shared" si="0"/>
        <v>2.5132741228718345</v>
      </c>
      <c r="D17">
        <v>16</v>
      </c>
      <c r="E17" s="3">
        <f t="shared" si="1"/>
        <v>4.1755705045849467</v>
      </c>
    </row>
    <row r="18" spans="2:5" x14ac:dyDescent="0.25">
      <c r="B18">
        <v>0.8</v>
      </c>
      <c r="C18">
        <f t="shared" si="0"/>
        <v>2.6703537555513246</v>
      </c>
      <c r="D18">
        <v>17</v>
      </c>
      <c r="E18" s="3">
        <f t="shared" si="1"/>
        <v>3.9079809994790931</v>
      </c>
    </row>
    <row r="19" spans="2:5" x14ac:dyDescent="0.25">
      <c r="B19">
        <v>0.85</v>
      </c>
      <c r="C19">
        <f t="shared" si="0"/>
        <v>2.8274333882308138</v>
      </c>
      <c r="D19">
        <v>18</v>
      </c>
      <c r="E19" s="3">
        <f t="shared" si="1"/>
        <v>3.6180339887498949</v>
      </c>
    </row>
    <row r="20" spans="2:5" x14ac:dyDescent="0.25">
      <c r="B20">
        <v>0.9</v>
      </c>
      <c r="C20">
        <f t="shared" si="0"/>
        <v>2.9845130209103035</v>
      </c>
      <c r="D20">
        <v>19</v>
      </c>
      <c r="E20" s="3">
        <f t="shared" si="1"/>
        <v>3.3128689300804619</v>
      </c>
    </row>
    <row r="21" spans="2:5" x14ac:dyDescent="0.25">
      <c r="B21">
        <v>0.95</v>
      </c>
      <c r="C21">
        <f t="shared" si="0"/>
        <v>3.1415926535897931</v>
      </c>
      <c r="D21">
        <v>20</v>
      </c>
      <c r="E21" s="3">
        <f t="shared" si="1"/>
        <v>3.0000000000000004</v>
      </c>
    </row>
    <row r="22" spans="2:5" x14ac:dyDescent="0.25">
      <c r="B22">
        <v>1</v>
      </c>
      <c r="C22">
        <f t="shared" si="0"/>
        <v>3.2986722862692832</v>
      </c>
      <c r="D22">
        <v>21</v>
      </c>
      <c r="E22" s="3">
        <f t="shared" si="1"/>
        <v>2.6871310699195377</v>
      </c>
    </row>
    <row r="23" spans="2:5" x14ac:dyDescent="0.25">
      <c r="B23">
        <v>1.05</v>
      </c>
      <c r="C23">
        <f t="shared" si="0"/>
        <v>3.4557519189487724</v>
      </c>
      <c r="D23">
        <v>22</v>
      </c>
      <c r="E23" s="3">
        <f t="shared" si="1"/>
        <v>2.3819660112501055</v>
      </c>
    </row>
    <row r="24" spans="2:5" x14ac:dyDescent="0.25">
      <c r="B24">
        <v>1.1000000000000001</v>
      </c>
      <c r="C24">
        <f t="shared" si="0"/>
        <v>3.6128315516282621</v>
      </c>
      <c r="D24">
        <v>23</v>
      </c>
      <c r="E24" s="3">
        <f t="shared" si="1"/>
        <v>2.0920190005209065</v>
      </c>
    </row>
    <row r="25" spans="2:5" x14ac:dyDescent="0.25">
      <c r="B25">
        <v>1.1499999999999999</v>
      </c>
      <c r="C25">
        <f t="shared" si="0"/>
        <v>3.7699111843077517</v>
      </c>
      <c r="D25">
        <v>24</v>
      </c>
      <c r="E25" s="3">
        <f t="shared" si="1"/>
        <v>1.8244294954150539</v>
      </c>
    </row>
    <row r="26" spans="2:5" x14ac:dyDescent="0.25">
      <c r="B26">
        <v>1.2</v>
      </c>
      <c r="C26">
        <f t="shared" si="0"/>
        <v>3.9269908169872418</v>
      </c>
      <c r="D26">
        <v>25</v>
      </c>
      <c r="E26" s="3">
        <f t="shared" si="1"/>
        <v>1.5857864376269046</v>
      </c>
    </row>
    <row r="27" spans="2:5" x14ac:dyDescent="0.25">
      <c r="B27">
        <v>1.25</v>
      </c>
      <c r="C27">
        <f t="shared" si="0"/>
        <v>4.0840704496667319</v>
      </c>
      <c r="D27">
        <v>26</v>
      </c>
      <c r="E27" s="3">
        <f t="shared" si="1"/>
        <v>1.3819660112501042</v>
      </c>
    </row>
    <row r="28" spans="2:5" x14ac:dyDescent="0.25">
      <c r="B28">
        <v>1.3</v>
      </c>
      <c r="C28">
        <f t="shared" si="0"/>
        <v>4.2411500823462207</v>
      </c>
      <c r="D28">
        <v>27</v>
      </c>
      <c r="E28" s="3">
        <f t="shared" si="1"/>
        <v>1.2179869516232644</v>
      </c>
    </row>
    <row r="29" spans="2:5" x14ac:dyDescent="0.25">
      <c r="B29" s="2">
        <v>1.35</v>
      </c>
      <c r="C29">
        <f t="shared" si="0"/>
        <v>4.3982297150257104</v>
      </c>
      <c r="D29">
        <v>28</v>
      </c>
      <c r="E29" s="3">
        <v>5</v>
      </c>
    </row>
    <row r="30" spans="2:5" x14ac:dyDescent="0.25">
      <c r="B30" s="2">
        <v>1.4</v>
      </c>
      <c r="C30">
        <f t="shared" si="0"/>
        <v>4.5553093477052</v>
      </c>
      <c r="D30">
        <v>29</v>
      </c>
      <c r="E30" s="3">
        <v>5</v>
      </c>
    </row>
    <row r="31" spans="2:5" x14ac:dyDescent="0.25">
      <c r="B31">
        <v>1.45</v>
      </c>
      <c r="C31">
        <f t="shared" si="0"/>
        <v>4.7123889803846897</v>
      </c>
      <c r="D31">
        <v>30</v>
      </c>
      <c r="E31" s="3">
        <f t="shared" si="1"/>
        <v>1</v>
      </c>
    </row>
    <row r="32" spans="2:5" x14ac:dyDescent="0.25">
      <c r="B32">
        <v>1.5</v>
      </c>
      <c r="C32">
        <f t="shared" si="0"/>
        <v>4.8694686130641793</v>
      </c>
      <c r="D32">
        <v>31</v>
      </c>
      <c r="E32" s="3">
        <f t="shared" si="1"/>
        <v>1.0246233188097245</v>
      </c>
    </row>
    <row r="33" spans="2:5" x14ac:dyDescent="0.25">
      <c r="B33">
        <v>1.55</v>
      </c>
      <c r="C33">
        <f t="shared" si="0"/>
        <v>5.026548245743669</v>
      </c>
      <c r="D33">
        <v>32</v>
      </c>
      <c r="E33" s="3">
        <f t="shared" si="1"/>
        <v>1.0978869674096927</v>
      </c>
    </row>
    <row r="34" spans="2:5" x14ac:dyDescent="0.25">
      <c r="B34">
        <v>1.6</v>
      </c>
      <c r="C34">
        <f t="shared" si="0"/>
        <v>5.1836278784231595</v>
      </c>
      <c r="D34">
        <v>33</v>
      </c>
      <c r="E34" s="3">
        <f t="shared" si="1"/>
        <v>1.2179869516232649</v>
      </c>
    </row>
    <row r="35" spans="2:5" x14ac:dyDescent="0.25">
      <c r="B35">
        <v>1.65</v>
      </c>
      <c r="C35">
        <f t="shared" si="0"/>
        <v>5.3407075111026492</v>
      </c>
      <c r="D35">
        <v>34</v>
      </c>
      <c r="E35" s="3">
        <f t="shared" si="1"/>
        <v>1.381966011250106</v>
      </c>
    </row>
    <row r="36" spans="2:5" x14ac:dyDescent="0.25">
      <c r="B36">
        <v>1.7</v>
      </c>
      <c r="C36">
        <f t="shared" si="0"/>
        <v>5.497787143782138</v>
      </c>
      <c r="D36">
        <v>35</v>
      </c>
      <c r="E36" s="3">
        <f t="shared" si="1"/>
        <v>1.5857864376269046</v>
      </c>
    </row>
    <row r="37" spans="2:5" x14ac:dyDescent="0.25">
      <c r="B37">
        <v>1.75</v>
      </c>
      <c r="C37">
        <f t="shared" si="0"/>
        <v>5.6548667764616276</v>
      </c>
      <c r="D37">
        <v>36</v>
      </c>
      <c r="E37" s="3">
        <f t="shared" si="1"/>
        <v>1.8244294954150533</v>
      </c>
    </row>
    <row r="38" spans="2:5" x14ac:dyDescent="0.25">
      <c r="B38" s="2">
        <v>1.8</v>
      </c>
      <c r="C38">
        <f t="shared" si="0"/>
        <v>5.8119464091411182</v>
      </c>
      <c r="D38">
        <v>37</v>
      </c>
      <c r="E38" s="3">
        <v>5</v>
      </c>
    </row>
    <row r="39" spans="2:5" x14ac:dyDescent="0.25">
      <c r="B39" s="8">
        <v>1.85</v>
      </c>
      <c r="C39">
        <f t="shared" si="0"/>
        <v>5.9690260418206069</v>
      </c>
      <c r="D39">
        <v>38</v>
      </c>
      <c r="E39" s="3">
        <f t="shared" si="1"/>
        <v>2.3819660112501047</v>
      </c>
    </row>
    <row r="40" spans="2:5" x14ac:dyDescent="0.25">
      <c r="B40" s="2">
        <v>1.9</v>
      </c>
      <c r="C40">
        <f t="shared" si="0"/>
        <v>6.1261056745000966</v>
      </c>
      <c r="D40">
        <v>39</v>
      </c>
      <c r="E40" s="3">
        <v>5</v>
      </c>
    </row>
    <row r="41" spans="2:5" x14ac:dyDescent="0.25">
      <c r="B41" s="8">
        <v>1.95</v>
      </c>
      <c r="C41">
        <f t="shared" si="0"/>
        <v>6.2831853071795862</v>
      </c>
      <c r="D41">
        <v>40</v>
      </c>
      <c r="E41" s="3">
        <f t="shared" si="1"/>
        <v>2.9999999999999996</v>
      </c>
    </row>
    <row r="42" spans="2:5" x14ac:dyDescent="0.25">
      <c r="B42" s="8">
        <v>2</v>
      </c>
      <c r="C42">
        <f t="shared" si="0"/>
        <v>6.4402649398590759</v>
      </c>
      <c r="D42">
        <v>41</v>
      </c>
      <c r="E42" s="3">
        <f t="shared" si="1"/>
        <v>3.3128689300804615</v>
      </c>
    </row>
    <row r="43" spans="2:5" x14ac:dyDescent="0.25">
      <c r="B43" s="8">
        <v>2.0499999999999998</v>
      </c>
      <c r="C43">
        <f t="shared" si="0"/>
        <v>6.5973445725385664</v>
      </c>
      <c r="D43">
        <v>42</v>
      </c>
      <c r="E43" s="3">
        <f t="shared" si="1"/>
        <v>3.6180339887498958</v>
      </c>
    </row>
    <row r="44" spans="2:5" x14ac:dyDescent="0.25">
      <c r="B44" s="8">
        <v>2.1</v>
      </c>
      <c r="C44">
        <f t="shared" si="0"/>
        <v>6.7544242052180552</v>
      </c>
      <c r="D44">
        <v>43</v>
      </c>
      <c r="E44" s="3">
        <f t="shared" si="1"/>
        <v>3.9079809994790931</v>
      </c>
    </row>
    <row r="45" spans="2:5" x14ac:dyDescent="0.25">
      <c r="B45" s="8">
        <v>2.15</v>
      </c>
      <c r="C45">
        <f t="shared" si="0"/>
        <v>6.9115038378975449</v>
      </c>
      <c r="D45">
        <v>44</v>
      </c>
      <c r="E45" s="3">
        <f t="shared" si="1"/>
        <v>4.1755705045849458</v>
      </c>
    </row>
    <row r="46" spans="2:5" x14ac:dyDescent="0.25">
      <c r="B46" s="2">
        <v>2.2000000000000002</v>
      </c>
      <c r="C46">
        <f t="shared" si="0"/>
        <v>7.0685834705770354</v>
      </c>
      <c r="D46">
        <v>45</v>
      </c>
      <c r="E46" s="3">
        <f t="shared" si="1"/>
        <v>4.4142135623730958</v>
      </c>
    </row>
    <row r="47" spans="2:5" x14ac:dyDescent="0.25">
      <c r="B47" s="2">
        <v>2.25</v>
      </c>
      <c r="C47">
        <f t="shared" si="0"/>
        <v>7.2256631032565242</v>
      </c>
      <c r="D47">
        <v>46</v>
      </c>
      <c r="E47" s="3">
        <f t="shared" si="1"/>
        <v>4.6180339887498949</v>
      </c>
    </row>
    <row r="48" spans="2:5" x14ac:dyDescent="0.25">
      <c r="B48" s="2">
        <v>2.2999999999999998</v>
      </c>
      <c r="C48">
        <f t="shared" si="0"/>
        <v>7.3827427359360147</v>
      </c>
      <c r="D48">
        <v>47</v>
      </c>
      <c r="E48" s="3">
        <f t="shared" si="1"/>
        <v>4.7820130483767365</v>
      </c>
    </row>
    <row r="49" spans="2:5" x14ac:dyDescent="0.25">
      <c r="B49" s="2">
        <v>2.35</v>
      </c>
      <c r="C49">
        <f t="shared" si="0"/>
        <v>7.5398223686155035</v>
      </c>
      <c r="D49">
        <v>48</v>
      </c>
      <c r="E49" s="3">
        <f t="shared" si="1"/>
        <v>4.9021130325903073</v>
      </c>
    </row>
    <row r="50" spans="2:5" x14ac:dyDescent="0.25">
      <c r="B50" s="2">
        <v>2.4</v>
      </c>
      <c r="C50">
        <f t="shared" si="0"/>
        <v>7.6969020012949931</v>
      </c>
      <c r="D50">
        <v>49</v>
      </c>
      <c r="E50" s="3">
        <f t="shared" si="1"/>
        <v>4.9753766811902755</v>
      </c>
    </row>
    <row r="51" spans="2:5" x14ac:dyDescent="0.25">
      <c r="B51" s="2">
        <v>2.4500000000000002</v>
      </c>
      <c r="C51">
        <f t="shared" si="0"/>
        <v>7.8539816339744837</v>
      </c>
      <c r="D51">
        <v>50</v>
      </c>
      <c r="E51" s="3">
        <f t="shared" si="1"/>
        <v>5</v>
      </c>
    </row>
    <row r="52" spans="2:5" x14ac:dyDescent="0.25">
      <c r="B52" s="2">
        <v>2.5</v>
      </c>
      <c r="C52">
        <f t="shared" si="0"/>
        <v>8.0110612666539733</v>
      </c>
      <c r="D52">
        <v>51</v>
      </c>
      <c r="E52" s="3">
        <f t="shared" si="1"/>
        <v>4.9753766811902755</v>
      </c>
    </row>
    <row r="53" spans="2:5" x14ac:dyDescent="0.25">
      <c r="B53" s="2">
        <v>2.5499999999999998</v>
      </c>
      <c r="C53">
        <f t="shared" si="0"/>
        <v>8.1681408993334639</v>
      </c>
      <c r="D53">
        <v>52</v>
      </c>
      <c r="E53" s="3">
        <f t="shared" si="1"/>
        <v>4.9021130325903064</v>
      </c>
    </row>
    <row r="54" spans="2:5" x14ac:dyDescent="0.25">
      <c r="B54" s="2">
        <v>2.6</v>
      </c>
      <c r="C54">
        <f t="shared" si="0"/>
        <v>8.3252205320129526</v>
      </c>
      <c r="D54">
        <v>53</v>
      </c>
      <c r="E54" s="3">
        <f t="shared" si="1"/>
        <v>4.7820130483767347</v>
      </c>
    </row>
    <row r="55" spans="2:5" x14ac:dyDescent="0.25">
      <c r="B55" s="2">
        <v>2.65</v>
      </c>
      <c r="C55">
        <f t="shared" si="0"/>
        <v>8.4823001646924414</v>
      </c>
      <c r="D55">
        <v>54</v>
      </c>
      <c r="E55" s="3">
        <f t="shared" si="1"/>
        <v>4.6180339887498949</v>
      </c>
    </row>
    <row r="56" spans="2:5" x14ac:dyDescent="0.25">
      <c r="B56" s="2">
        <v>2.7</v>
      </c>
      <c r="C56">
        <f t="shared" si="0"/>
        <v>8.639379797371932</v>
      </c>
      <c r="D56">
        <v>55</v>
      </c>
      <c r="E56" s="3">
        <f t="shared" si="1"/>
        <v>4.414213562373094</v>
      </c>
    </row>
    <row r="57" spans="2:5" x14ac:dyDescent="0.25">
      <c r="B57" s="8">
        <v>2.75</v>
      </c>
      <c r="C57">
        <f t="shared" si="0"/>
        <v>8.7964594300514207</v>
      </c>
      <c r="D57">
        <v>56</v>
      </c>
      <c r="E57" s="3">
        <f t="shared" si="1"/>
        <v>4.1755705045849467</v>
      </c>
    </row>
    <row r="58" spans="2:5" x14ac:dyDescent="0.25">
      <c r="B58" s="8">
        <v>2.8</v>
      </c>
      <c r="C58">
        <f t="shared" si="0"/>
        <v>8.9535390627309095</v>
      </c>
      <c r="D58">
        <v>57</v>
      </c>
      <c r="E58" s="3">
        <f t="shared" si="1"/>
        <v>3.9079809994790957</v>
      </c>
    </row>
    <row r="59" spans="2:5" x14ac:dyDescent="0.25">
      <c r="B59" s="8">
        <v>2.85</v>
      </c>
      <c r="C59">
        <f t="shared" si="0"/>
        <v>9.1106186954104</v>
      </c>
      <c r="D59">
        <v>58</v>
      </c>
      <c r="E59" s="3">
        <f t="shared" si="1"/>
        <v>3.6180339887498958</v>
      </c>
    </row>
    <row r="60" spans="2:5" x14ac:dyDescent="0.25">
      <c r="B60" s="8">
        <v>2.9</v>
      </c>
      <c r="C60">
        <f t="shared" si="0"/>
        <v>9.2676983280898906</v>
      </c>
      <c r="D60">
        <v>59</v>
      </c>
      <c r="E60" s="3">
        <f t="shared" si="1"/>
        <v>3.3128689300804606</v>
      </c>
    </row>
    <row r="61" spans="2:5" x14ac:dyDescent="0.25">
      <c r="B61" s="8">
        <v>2.95</v>
      </c>
      <c r="C61">
        <f t="shared" si="0"/>
        <v>9.4247779607693793</v>
      </c>
      <c r="D61">
        <v>60</v>
      </c>
      <c r="E61" s="3">
        <f t="shared" si="1"/>
        <v>3.0000000000000009</v>
      </c>
    </row>
    <row r="62" spans="2:5" x14ac:dyDescent="0.25">
      <c r="B62" s="8">
        <v>3</v>
      </c>
      <c r="C62">
        <f t="shared" si="0"/>
        <v>9.5818575934488699</v>
      </c>
      <c r="D62">
        <v>61</v>
      </c>
      <c r="E62" s="3">
        <f t="shared" si="1"/>
        <v>2.6871310699195372</v>
      </c>
    </row>
    <row r="63" spans="2:5" x14ac:dyDescent="0.25">
      <c r="B63" s="8">
        <v>3.05</v>
      </c>
      <c r="C63">
        <f t="shared" si="0"/>
        <v>9.7389372261283587</v>
      </c>
      <c r="D63">
        <v>62</v>
      </c>
      <c r="E63" s="3">
        <f t="shared" si="1"/>
        <v>2.381966011250106</v>
      </c>
    </row>
    <row r="64" spans="2:5" x14ac:dyDescent="0.25">
      <c r="B64">
        <v>3.1</v>
      </c>
      <c r="C64">
        <f t="shared" si="0"/>
        <v>9.8960168588078492</v>
      </c>
      <c r="D64">
        <v>63</v>
      </c>
      <c r="E64" s="3">
        <f t="shared" si="1"/>
        <v>2.0920190005209056</v>
      </c>
    </row>
    <row r="65" spans="2:5" x14ac:dyDescent="0.25">
      <c r="B65">
        <v>3.15</v>
      </c>
      <c r="C65">
        <f t="shared" si="0"/>
        <v>10.053096491487338</v>
      </c>
      <c r="D65">
        <v>64</v>
      </c>
      <c r="E65" s="3">
        <f t="shared" si="1"/>
        <v>1.8244294954150544</v>
      </c>
    </row>
    <row r="66" spans="2:5" x14ac:dyDescent="0.25">
      <c r="B66">
        <v>3.2</v>
      </c>
      <c r="C66">
        <f t="shared" si="0"/>
        <v>10.210176124166829</v>
      </c>
      <c r="D66">
        <v>65</v>
      </c>
      <c r="E66" s="3">
        <f t="shared" si="1"/>
        <v>1.5857864376269042</v>
      </c>
    </row>
    <row r="67" spans="2:5" x14ac:dyDescent="0.25">
      <c r="B67">
        <v>3.25</v>
      </c>
      <c r="C67">
        <f t="shared" ref="C67:C102" si="2">D67*PI()*0.05</f>
        <v>10.367255756846319</v>
      </c>
      <c r="D67">
        <v>66</v>
      </c>
      <c r="E67" s="3">
        <f t="shared" ref="E67:E101" si="3">2*SIN(C67)+3</f>
        <v>1.3819660112501035</v>
      </c>
    </row>
    <row r="68" spans="2:5" x14ac:dyDescent="0.25">
      <c r="B68">
        <v>3.3</v>
      </c>
      <c r="C68">
        <f t="shared" si="2"/>
        <v>10.524335389525808</v>
      </c>
      <c r="D68">
        <v>67</v>
      </c>
      <c r="E68" s="3">
        <f t="shared" si="3"/>
        <v>1.2179869516232638</v>
      </c>
    </row>
    <row r="69" spans="2:5" x14ac:dyDescent="0.25">
      <c r="B69">
        <v>3.35</v>
      </c>
      <c r="C69">
        <f t="shared" si="2"/>
        <v>10.681415022205298</v>
      </c>
      <c r="D69">
        <v>68</v>
      </c>
      <c r="E69" s="3">
        <f t="shared" si="3"/>
        <v>1.097886967409692</v>
      </c>
    </row>
    <row r="70" spans="2:5" x14ac:dyDescent="0.25">
      <c r="B70">
        <v>3.4</v>
      </c>
      <c r="C70">
        <f t="shared" si="2"/>
        <v>10.838494654884787</v>
      </c>
      <c r="D70">
        <v>69</v>
      </c>
      <c r="E70" s="3">
        <f t="shared" si="3"/>
        <v>1.0246233188097245</v>
      </c>
    </row>
    <row r="71" spans="2:5" x14ac:dyDescent="0.25">
      <c r="B71">
        <v>3.45</v>
      </c>
      <c r="C71">
        <f t="shared" si="2"/>
        <v>10.995574287564276</v>
      </c>
      <c r="D71">
        <v>70</v>
      </c>
      <c r="E71" s="3">
        <f t="shared" si="3"/>
        <v>1</v>
      </c>
    </row>
    <row r="72" spans="2:5" x14ac:dyDescent="0.25">
      <c r="B72">
        <v>3.5</v>
      </c>
      <c r="C72">
        <f t="shared" si="2"/>
        <v>11.152653920243766</v>
      </c>
      <c r="D72">
        <v>71</v>
      </c>
      <c r="E72" s="3">
        <f t="shared" si="3"/>
        <v>1.0246233188097247</v>
      </c>
    </row>
    <row r="73" spans="2:5" x14ac:dyDescent="0.25">
      <c r="B73">
        <v>3.55</v>
      </c>
      <c r="C73">
        <f t="shared" si="2"/>
        <v>11.309733552923255</v>
      </c>
      <c r="D73">
        <v>72</v>
      </c>
      <c r="E73" s="3">
        <f t="shared" si="3"/>
        <v>1.0978869674096925</v>
      </c>
    </row>
    <row r="74" spans="2:5" x14ac:dyDescent="0.25">
      <c r="B74">
        <v>3.6</v>
      </c>
      <c r="C74">
        <f t="shared" si="2"/>
        <v>11.466813185602746</v>
      </c>
      <c r="D74">
        <v>73</v>
      </c>
      <c r="E74" s="3">
        <f t="shared" si="3"/>
        <v>1.2179869516232646</v>
      </c>
    </row>
    <row r="75" spans="2:5" x14ac:dyDescent="0.25">
      <c r="B75">
        <v>3.65</v>
      </c>
      <c r="C75">
        <f t="shared" si="2"/>
        <v>11.623892818282236</v>
      </c>
      <c r="D75">
        <v>74</v>
      </c>
      <c r="E75" s="3">
        <f t="shared" si="3"/>
        <v>1.3819660112501067</v>
      </c>
    </row>
    <row r="76" spans="2:5" x14ac:dyDescent="0.25">
      <c r="B76">
        <v>3.7</v>
      </c>
      <c r="C76">
        <f t="shared" si="2"/>
        <v>11.780972450961725</v>
      </c>
      <c r="D76">
        <v>75</v>
      </c>
      <c r="E76" s="3">
        <f t="shared" si="3"/>
        <v>1.5857864376269055</v>
      </c>
    </row>
    <row r="77" spans="2:5" x14ac:dyDescent="0.25">
      <c r="B77">
        <v>3.75</v>
      </c>
      <c r="C77">
        <f t="shared" si="2"/>
        <v>11.938052083641214</v>
      </c>
      <c r="D77">
        <v>76</v>
      </c>
      <c r="E77" s="3">
        <f t="shared" si="3"/>
        <v>1.8244294954150531</v>
      </c>
    </row>
    <row r="78" spans="2:5" x14ac:dyDescent="0.25">
      <c r="B78">
        <v>3.8</v>
      </c>
      <c r="C78">
        <f t="shared" si="2"/>
        <v>12.095131716320704</v>
      </c>
      <c r="D78">
        <v>77</v>
      </c>
      <c r="E78" s="3">
        <f t="shared" si="3"/>
        <v>2.0920190005209074</v>
      </c>
    </row>
    <row r="79" spans="2:5" x14ac:dyDescent="0.25">
      <c r="B79">
        <v>3.85</v>
      </c>
      <c r="C79">
        <f t="shared" si="2"/>
        <v>12.252211349000193</v>
      </c>
      <c r="D79">
        <v>78</v>
      </c>
      <c r="E79" s="3">
        <f t="shared" si="3"/>
        <v>2.3819660112501042</v>
      </c>
    </row>
    <row r="80" spans="2:5" x14ac:dyDescent="0.25">
      <c r="B80">
        <v>3.9</v>
      </c>
      <c r="C80">
        <f t="shared" si="2"/>
        <v>12.409290981679684</v>
      </c>
      <c r="D80">
        <v>79</v>
      </c>
      <c r="E80" s="3">
        <f t="shared" si="3"/>
        <v>2.687131069919539</v>
      </c>
    </row>
    <row r="81" spans="2:5" x14ac:dyDescent="0.25">
      <c r="B81">
        <v>3.95</v>
      </c>
      <c r="C81">
        <f t="shared" si="2"/>
        <v>12.566370614359172</v>
      </c>
      <c r="D81">
        <v>80</v>
      </c>
      <c r="E81" s="3">
        <f t="shared" si="3"/>
        <v>2.9999999999999991</v>
      </c>
    </row>
    <row r="82" spans="2:5" x14ac:dyDescent="0.25">
      <c r="B82">
        <v>4</v>
      </c>
      <c r="C82">
        <f t="shared" si="2"/>
        <v>12.723450247038663</v>
      </c>
      <c r="D82">
        <v>81</v>
      </c>
      <c r="E82" s="3">
        <f t="shared" si="3"/>
        <v>3.3128689300804623</v>
      </c>
    </row>
    <row r="83" spans="2:5" x14ac:dyDescent="0.25">
      <c r="B83">
        <v>4.05</v>
      </c>
      <c r="C83">
        <f t="shared" si="2"/>
        <v>12.880529879718152</v>
      </c>
      <c r="D83">
        <v>82</v>
      </c>
      <c r="E83" s="3">
        <f t="shared" si="3"/>
        <v>3.618033988749894</v>
      </c>
    </row>
    <row r="84" spans="2:5" x14ac:dyDescent="0.25">
      <c r="B84">
        <v>4.0999999999999996</v>
      </c>
      <c r="C84">
        <f t="shared" si="2"/>
        <v>13.037609512397644</v>
      </c>
      <c r="D84">
        <v>83</v>
      </c>
      <c r="E84" s="3">
        <f t="shared" si="3"/>
        <v>3.9079809994790975</v>
      </c>
    </row>
    <row r="85" spans="2:5" x14ac:dyDescent="0.25">
      <c r="B85">
        <v>4.1500000000000004</v>
      </c>
      <c r="C85">
        <f t="shared" si="2"/>
        <v>13.194689145077133</v>
      </c>
      <c r="D85">
        <v>84</v>
      </c>
      <c r="E85" s="3">
        <f t="shared" si="3"/>
        <v>4.1755705045849485</v>
      </c>
    </row>
    <row r="86" spans="2:5" x14ac:dyDescent="0.25">
      <c r="B86" s="2">
        <v>4.2</v>
      </c>
      <c r="C86">
        <f t="shared" si="2"/>
        <v>13.351768777756622</v>
      </c>
      <c r="D86">
        <v>85</v>
      </c>
      <c r="E86" s="3">
        <f t="shared" si="3"/>
        <v>4.4142135623730958</v>
      </c>
    </row>
    <row r="87" spans="2:5" x14ac:dyDescent="0.25">
      <c r="B87" s="1">
        <v>4.25</v>
      </c>
      <c r="C87">
        <f t="shared" si="2"/>
        <v>13.50884841043611</v>
      </c>
      <c r="D87">
        <v>86</v>
      </c>
      <c r="E87" s="3">
        <f t="shared" si="3"/>
        <v>4.618033988749894</v>
      </c>
    </row>
    <row r="88" spans="2:5" x14ac:dyDescent="0.25">
      <c r="B88" s="1">
        <v>4.3</v>
      </c>
      <c r="C88">
        <f t="shared" si="2"/>
        <v>13.665928043115599</v>
      </c>
      <c r="D88">
        <v>87</v>
      </c>
      <c r="E88" s="3">
        <f t="shared" si="3"/>
        <v>4.7820130483767347</v>
      </c>
    </row>
    <row r="89" spans="2:5" x14ac:dyDescent="0.25">
      <c r="B89" s="1">
        <v>4.3499999999999996</v>
      </c>
      <c r="C89">
        <f t="shared" si="2"/>
        <v>13.82300767579509</v>
      </c>
      <c r="D89">
        <v>88</v>
      </c>
      <c r="E89" s="3">
        <f t="shared" si="3"/>
        <v>4.9021130325903073</v>
      </c>
    </row>
    <row r="90" spans="2:5" x14ac:dyDescent="0.25">
      <c r="B90" s="1">
        <v>4.4000000000000004</v>
      </c>
      <c r="C90">
        <f t="shared" si="2"/>
        <v>13.98008730847458</v>
      </c>
      <c r="D90">
        <v>89</v>
      </c>
      <c r="E90" s="3">
        <f t="shared" si="3"/>
        <v>4.9753766811902755</v>
      </c>
    </row>
    <row r="91" spans="2:5" x14ac:dyDescent="0.25">
      <c r="B91" s="1">
        <v>4.45</v>
      </c>
      <c r="C91">
        <f t="shared" si="2"/>
        <v>14.137166941154071</v>
      </c>
      <c r="D91">
        <v>90</v>
      </c>
      <c r="E91" s="3">
        <f t="shared" si="3"/>
        <v>5</v>
      </c>
    </row>
    <row r="92" spans="2:5" x14ac:dyDescent="0.25">
      <c r="B92" s="1">
        <v>4.5</v>
      </c>
      <c r="C92">
        <f t="shared" si="2"/>
        <v>14.29424657383356</v>
      </c>
      <c r="D92">
        <v>91</v>
      </c>
      <c r="E92" s="3">
        <f t="shared" si="3"/>
        <v>4.9753766811902755</v>
      </c>
    </row>
    <row r="93" spans="2:5" x14ac:dyDescent="0.25">
      <c r="B93" s="1">
        <v>4.55</v>
      </c>
      <c r="C93">
        <f t="shared" si="2"/>
        <v>14.451326206513048</v>
      </c>
      <c r="D93">
        <v>92</v>
      </c>
      <c r="E93" s="3">
        <f t="shared" si="3"/>
        <v>4.9021130325903073</v>
      </c>
    </row>
    <row r="94" spans="2:5" x14ac:dyDescent="0.25">
      <c r="B94" s="1">
        <v>4.5999999999999996</v>
      </c>
      <c r="C94">
        <f t="shared" si="2"/>
        <v>14.608405839192537</v>
      </c>
      <c r="D94">
        <v>93</v>
      </c>
      <c r="E94" s="3">
        <f t="shared" si="3"/>
        <v>4.7820130483767374</v>
      </c>
    </row>
    <row r="95" spans="2:5" x14ac:dyDescent="0.25">
      <c r="B95" s="1">
        <v>4.6500000000000004</v>
      </c>
      <c r="C95">
        <f t="shared" si="2"/>
        <v>14.765485471872029</v>
      </c>
      <c r="D95">
        <v>94</v>
      </c>
      <c r="E95" s="3">
        <f t="shared" si="3"/>
        <v>4.6180339887498931</v>
      </c>
    </row>
    <row r="96" spans="2:5" x14ac:dyDescent="0.25">
      <c r="B96" s="2">
        <v>4.7</v>
      </c>
      <c r="C96">
        <f t="shared" si="2"/>
        <v>14.922565104551518</v>
      </c>
      <c r="D96">
        <v>95</v>
      </c>
      <c r="E96" s="3">
        <f t="shared" si="3"/>
        <v>4.4142135623730949</v>
      </c>
    </row>
    <row r="97" spans="2:5" x14ac:dyDescent="0.25">
      <c r="B97">
        <v>4.75</v>
      </c>
      <c r="C97">
        <f t="shared" si="2"/>
        <v>15.079644737231007</v>
      </c>
      <c r="D97">
        <v>96</v>
      </c>
      <c r="E97" s="3">
        <f t="shared" si="3"/>
        <v>4.1755705045849467</v>
      </c>
    </row>
    <row r="98" spans="2:5" x14ac:dyDescent="0.25">
      <c r="B98">
        <v>4.8</v>
      </c>
      <c r="C98">
        <f t="shared" si="2"/>
        <v>15.236724369910498</v>
      </c>
      <c r="D98">
        <v>97</v>
      </c>
      <c r="E98" s="3">
        <f t="shared" si="3"/>
        <v>3.9079809994790931</v>
      </c>
    </row>
    <row r="99" spans="2:5" x14ac:dyDescent="0.25">
      <c r="B99">
        <v>4.8499999999999996</v>
      </c>
      <c r="C99">
        <f t="shared" si="2"/>
        <v>15.393804002589986</v>
      </c>
      <c r="D99">
        <v>98</v>
      </c>
      <c r="E99" s="3">
        <f t="shared" si="3"/>
        <v>3.6180339887498958</v>
      </c>
    </row>
    <row r="100" spans="2:5" x14ac:dyDescent="0.25">
      <c r="B100">
        <v>4.9000000000000004</v>
      </c>
      <c r="C100">
        <f t="shared" si="2"/>
        <v>15.550883635269479</v>
      </c>
      <c r="D100">
        <v>99</v>
      </c>
      <c r="E100" s="3">
        <f t="shared" si="3"/>
        <v>3.3128689300804579</v>
      </c>
    </row>
    <row r="101" spans="2:5" x14ac:dyDescent="0.25">
      <c r="B101">
        <v>4.95</v>
      </c>
      <c r="C101">
        <f t="shared" si="2"/>
        <v>15.707963267948967</v>
      </c>
      <c r="D101">
        <v>100</v>
      </c>
      <c r="E101" s="3">
        <f t="shared" si="3"/>
        <v>2.9999999999999978</v>
      </c>
    </row>
    <row r="102" spans="2:5" x14ac:dyDescent="0.25">
      <c r="B102" s="2">
        <v>5</v>
      </c>
      <c r="C102">
        <f t="shared" si="2"/>
        <v>15.865042900628456</v>
      </c>
      <c r="D102">
        <v>101</v>
      </c>
      <c r="E102" s="3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70" workbookViewId="0">
      <selection activeCell="H97" sqref="H97"/>
    </sheetView>
  </sheetViews>
  <sheetFormatPr defaultRowHeight="15" x14ac:dyDescent="0.25"/>
  <sheetData>
    <row r="1" spans="2:9" x14ac:dyDescent="0.25">
      <c r="B1" t="s">
        <v>5</v>
      </c>
      <c r="D1" t="s">
        <v>4</v>
      </c>
      <c r="E1" s="10" t="s">
        <v>3</v>
      </c>
    </row>
    <row r="2" spans="2:9" x14ac:dyDescent="0.25">
      <c r="B2" s="2">
        <v>0</v>
      </c>
      <c r="C2">
        <f>D2*PI()*0.05</f>
        <v>0.15707963267948966</v>
      </c>
      <c r="D2">
        <v>1</v>
      </c>
      <c r="E2" s="3">
        <v>5</v>
      </c>
      <c r="G2" s="9" t="s">
        <v>6</v>
      </c>
    </row>
    <row r="3" spans="2:9" x14ac:dyDescent="0.25">
      <c r="B3" s="2">
        <v>0.05</v>
      </c>
      <c r="C3">
        <f t="shared" ref="C3:C66" si="0">D3*PI()*0.05</f>
        <v>0.31415926535897931</v>
      </c>
      <c r="D3">
        <v>2</v>
      </c>
      <c r="E3" s="3">
        <v>5</v>
      </c>
      <c r="G3" s="1" t="s">
        <v>7</v>
      </c>
    </row>
    <row r="4" spans="2:9" x14ac:dyDescent="0.25">
      <c r="B4">
        <v>0.1</v>
      </c>
      <c r="C4">
        <f t="shared" si="0"/>
        <v>0.47123889803846897</v>
      </c>
      <c r="D4">
        <v>3</v>
      </c>
      <c r="E4" s="3">
        <f t="shared" ref="E4:E66" si="1">2*SIN(C4)+3</f>
        <v>3.9079809994790935</v>
      </c>
      <c r="G4" s="2" t="s">
        <v>8</v>
      </c>
    </row>
    <row r="5" spans="2:9" x14ac:dyDescent="0.25">
      <c r="B5">
        <v>0.15</v>
      </c>
      <c r="C5">
        <f t="shared" si="0"/>
        <v>0.62831853071795862</v>
      </c>
      <c r="D5">
        <v>4</v>
      </c>
      <c r="E5" s="3">
        <f t="shared" si="1"/>
        <v>4.1755705045849467</v>
      </c>
      <c r="G5" t="s">
        <v>9</v>
      </c>
      <c r="H5">
        <v>4.3499999999999996</v>
      </c>
      <c r="I5" t="s">
        <v>10</v>
      </c>
    </row>
    <row r="6" spans="2:9" x14ac:dyDescent="0.25">
      <c r="B6" s="2">
        <v>0.2</v>
      </c>
      <c r="C6">
        <f t="shared" si="0"/>
        <v>0.78539816339744828</v>
      </c>
      <c r="D6">
        <v>5</v>
      </c>
      <c r="E6" s="3">
        <f t="shared" si="1"/>
        <v>4.4142135623730949</v>
      </c>
    </row>
    <row r="7" spans="2:9" x14ac:dyDescent="0.25">
      <c r="B7" s="1">
        <v>0.25</v>
      </c>
      <c r="C7">
        <f t="shared" si="0"/>
        <v>0.94247779607693793</v>
      </c>
      <c r="D7">
        <v>6</v>
      </c>
      <c r="E7" s="3">
        <f t="shared" si="1"/>
        <v>4.6180339887498949</v>
      </c>
    </row>
    <row r="8" spans="2:9" x14ac:dyDescent="0.25">
      <c r="B8" s="1">
        <v>0.3</v>
      </c>
      <c r="C8">
        <f t="shared" si="0"/>
        <v>1.0995574287564276</v>
      </c>
      <c r="D8">
        <v>7</v>
      </c>
      <c r="E8" s="3">
        <f t="shared" si="1"/>
        <v>4.7820130483767356</v>
      </c>
    </row>
    <row r="9" spans="2:9" x14ac:dyDescent="0.25">
      <c r="B9" s="1">
        <v>0.35</v>
      </c>
      <c r="C9">
        <f t="shared" si="0"/>
        <v>1.2566370614359172</v>
      </c>
      <c r="D9">
        <v>8</v>
      </c>
      <c r="E9" s="3">
        <f t="shared" si="1"/>
        <v>4.9021130325903073</v>
      </c>
    </row>
    <row r="10" spans="2:9" x14ac:dyDescent="0.25">
      <c r="B10" s="1">
        <v>0.4</v>
      </c>
      <c r="C10">
        <f t="shared" si="0"/>
        <v>1.4137166941154069</v>
      </c>
      <c r="D10">
        <v>9</v>
      </c>
      <c r="E10" s="3">
        <f t="shared" si="1"/>
        <v>4.9753766811902755</v>
      </c>
    </row>
    <row r="11" spans="2:9" x14ac:dyDescent="0.25">
      <c r="B11" s="1">
        <v>0.45</v>
      </c>
      <c r="C11">
        <f t="shared" si="0"/>
        <v>1.5707963267948966</v>
      </c>
      <c r="D11">
        <v>10</v>
      </c>
      <c r="E11" s="3">
        <f t="shared" si="1"/>
        <v>5</v>
      </c>
    </row>
    <row r="12" spans="2:9" x14ac:dyDescent="0.25">
      <c r="B12" s="1">
        <v>0.5</v>
      </c>
      <c r="C12">
        <f t="shared" si="0"/>
        <v>1.7278759594743862</v>
      </c>
      <c r="D12">
        <v>11</v>
      </c>
      <c r="E12" s="3">
        <f t="shared" si="1"/>
        <v>4.9753766811902755</v>
      </c>
    </row>
    <row r="13" spans="2:9" x14ac:dyDescent="0.25">
      <c r="B13" s="1">
        <v>0.55000000000000004</v>
      </c>
      <c r="C13">
        <f t="shared" si="0"/>
        <v>1.8849555921538759</v>
      </c>
      <c r="D13">
        <v>12</v>
      </c>
      <c r="E13" s="3">
        <f t="shared" si="1"/>
        <v>4.9021130325903073</v>
      </c>
    </row>
    <row r="14" spans="2:9" x14ac:dyDescent="0.25">
      <c r="B14" s="1">
        <v>0.6</v>
      </c>
      <c r="C14">
        <f t="shared" si="0"/>
        <v>2.042035224833366</v>
      </c>
      <c r="D14">
        <v>13</v>
      </c>
      <c r="E14" s="3">
        <f t="shared" si="1"/>
        <v>4.7820130483767356</v>
      </c>
    </row>
    <row r="15" spans="2:9" x14ac:dyDescent="0.25">
      <c r="B15" s="1">
        <v>0.65</v>
      </c>
      <c r="C15">
        <f t="shared" si="0"/>
        <v>2.1991148575128552</v>
      </c>
      <c r="D15">
        <v>14</v>
      </c>
      <c r="E15" s="3">
        <f t="shared" si="1"/>
        <v>4.6180339887498949</v>
      </c>
    </row>
    <row r="16" spans="2:9" x14ac:dyDescent="0.25">
      <c r="B16" s="2">
        <v>0.7</v>
      </c>
      <c r="C16">
        <f t="shared" si="0"/>
        <v>2.3561944901923448</v>
      </c>
      <c r="D16">
        <v>15</v>
      </c>
      <c r="E16" s="3">
        <f t="shared" si="1"/>
        <v>4.4142135623730949</v>
      </c>
    </row>
    <row r="17" spans="2:5" x14ac:dyDescent="0.25">
      <c r="B17">
        <v>0.75</v>
      </c>
      <c r="C17">
        <f t="shared" si="0"/>
        <v>2.5132741228718345</v>
      </c>
      <c r="D17">
        <v>16</v>
      </c>
      <c r="E17" s="3">
        <f t="shared" si="1"/>
        <v>4.1755705045849467</v>
      </c>
    </row>
    <row r="18" spans="2:5" x14ac:dyDescent="0.25">
      <c r="B18">
        <v>0.8</v>
      </c>
      <c r="C18">
        <f t="shared" si="0"/>
        <v>2.6703537555513246</v>
      </c>
      <c r="D18">
        <v>17</v>
      </c>
      <c r="E18" s="3">
        <f t="shared" si="1"/>
        <v>3.9079809994790931</v>
      </c>
    </row>
    <row r="19" spans="2:5" x14ac:dyDescent="0.25">
      <c r="B19">
        <v>0.85</v>
      </c>
      <c r="C19">
        <f t="shared" si="0"/>
        <v>2.8274333882308138</v>
      </c>
      <c r="D19">
        <v>18</v>
      </c>
      <c r="E19" s="3">
        <f t="shared" si="1"/>
        <v>3.6180339887498949</v>
      </c>
    </row>
    <row r="20" spans="2:5" x14ac:dyDescent="0.25">
      <c r="B20">
        <v>0.9</v>
      </c>
      <c r="C20">
        <f t="shared" si="0"/>
        <v>2.9845130209103035</v>
      </c>
      <c r="D20">
        <v>19</v>
      </c>
      <c r="E20" s="3">
        <f t="shared" si="1"/>
        <v>3.3128689300804619</v>
      </c>
    </row>
    <row r="21" spans="2:5" x14ac:dyDescent="0.25">
      <c r="B21">
        <v>0.95</v>
      </c>
      <c r="C21">
        <f t="shared" si="0"/>
        <v>3.1415926535897931</v>
      </c>
      <c r="D21">
        <v>20</v>
      </c>
      <c r="E21" s="3">
        <f t="shared" si="1"/>
        <v>3.0000000000000004</v>
      </c>
    </row>
    <row r="22" spans="2:5" x14ac:dyDescent="0.25">
      <c r="B22">
        <v>1</v>
      </c>
      <c r="C22">
        <f t="shared" si="0"/>
        <v>3.2986722862692832</v>
      </c>
      <c r="D22">
        <v>21</v>
      </c>
      <c r="E22" s="3">
        <f t="shared" si="1"/>
        <v>2.6871310699195377</v>
      </c>
    </row>
    <row r="23" spans="2:5" x14ac:dyDescent="0.25">
      <c r="B23">
        <v>1.05</v>
      </c>
      <c r="C23">
        <f t="shared" si="0"/>
        <v>3.4557519189487724</v>
      </c>
      <c r="D23">
        <v>22</v>
      </c>
      <c r="E23" s="3">
        <f t="shared" si="1"/>
        <v>2.3819660112501055</v>
      </c>
    </row>
    <row r="24" spans="2:5" x14ac:dyDescent="0.25">
      <c r="B24">
        <v>1.1000000000000001</v>
      </c>
      <c r="C24">
        <f t="shared" si="0"/>
        <v>3.6128315516282621</v>
      </c>
      <c r="D24">
        <v>23</v>
      </c>
      <c r="E24" s="3">
        <f t="shared" si="1"/>
        <v>2.0920190005209065</v>
      </c>
    </row>
    <row r="25" spans="2:5" x14ac:dyDescent="0.25">
      <c r="B25">
        <v>1.1499999999999999</v>
      </c>
      <c r="C25">
        <f t="shared" si="0"/>
        <v>3.7699111843077517</v>
      </c>
      <c r="D25">
        <v>24</v>
      </c>
      <c r="E25" s="3">
        <f t="shared" si="1"/>
        <v>1.8244294954150539</v>
      </c>
    </row>
    <row r="26" spans="2:5" x14ac:dyDescent="0.25">
      <c r="B26">
        <v>1.2</v>
      </c>
      <c r="C26">
        <f t="shared" si="0"/>
        <v>3.9269908169872418</v>
      </c>
      <c r="D26">
        <v>25</v>
      </c>
      <c r="E26" s="3">
        <f t="shared" si="1"/>
        <v>1.5857864376269046</v>
      </c>
    </row>
    <row r="27" spans="2:5" x14ac:dyDescent="0.25">
      <c r="B27">
        <v>1.25</v>
      </c>
      <c r="C27">
        <f t="shared" si="0"/>
        <v>4.0840704496667319</v>
      </c>
      <c r="D27">
        <v>26</v>
      </c>
      <c r="E27" s="3">
        <f t="shared" si="1"/>
        <v>1.3819660112501042</v>
      </c>
    </row>
    <row r="28" spans="2:5" x14ac:dyDescent="0.25">
      <c r="B28">
        <v>1.3</v>
      </c>
      <c r="C28">
        <f t="shared" si="0"/>
        <v>4.2411500823462207</v>
      </c>
      <c r="D28">
        <v>27</v>
      </c>
      <c r="E28" s="3">
        <f t="shared" si="1"/>
        <v>1.2179869516232644</v>
      </c>
    </row>
    <row r="29" spans="2:5" x14ac:dyDescent="0.25">
      <c r="B29" s="2">
        <v>1.35</v>
      </c>
      <c r="C29">
        <f t="shared" si="0"/>
        <v>4.3982297150257104</v>
      </c>
      <c r="D29">
        <v>28</v>
      </c>
      <c r="E29" s="3">
        <v>5</v>
      </c>
    </row>
    <row r="30" spans="2:5" x14ac:dyDescent="0.25">
      <c r="B30" s="2">
        <v>1.4</v>
      </c>
      <c r="C30">
        <f t="shared" si="0"/>
        <v>4.5553093477052</v>
      </c>
      <c r="D30">
        <v>29</v>
      </c>
      <c r="E30" s="3">
        <v>5</v>
      </c>
    </row>
    <row r="31" spans="2:5" x14ac:dyDescent="0.25">
      <c r="B31">
        <v>1.45</v>
      </c>
      <c r="C31">
        <f t="shared" si="0"/>
        <v>4.7123889803846897</v>
      </c>
      <c r="D31">
        <v>30</v>
      </c>
      <c r="E31" s="3">
        <f t="shared" si="1"/>
        <v>1</v>
      </c>
    </row>
    <row r="32" spans="2:5" x14ac:dyDescent="0.25">
      <c r="B32">
        <v>1.5</v>
      </c>
      <c r="C32">
        <f t="shared" si="0"/>
        <v>4.8694686130641793</v>
      </c>
      <c r="D32">
        <v>31</v>
      </c>
      <c r="E32" s="3">
        <f t="shared" si="1"/>
        <v>1.0246233188097245</v>
      </c>
    </row>
    <row r="33" spans="2:5" x14ac:dyDescent="0.25">
      <c r="B33">
        <v>1.55</v>
      </c>
      <c r="C33">
        <f t="shared" si="0"/>
        <v>5.026548245743669</v>
      </c>
      <c r="D33">
        <v>32</v>
      </c>
      <c r="E33" s="3">
        <f t="shared" si="1"/>
        <v>1.0978869674096927</v>
      </c>
    </row>
    <row r="34" spans="2:5" x14ac:dyDescent="0.25">
      <c r="B34">
        <v>1.6</v>
      </c>
      <c r="C34">
        <f t="shared" si="0"/>
        <v>5.1836278784231595</v>
      </c>
      <c r="D34">
        <v>33</v>
      </c>
      <c r="E34" s="3">
        <f t="shared" si="1"/>
        <v>1.2179869516232649</v>
      </c>
    </row>
    <row r="35" spans="2:5" x14ac:dyDescent="0.25">
      <c r="B35">
        <v>1.65</v>
      </c>
      <c r="C35">
        <f t="shared" si="0"/>
        <v>5.3407075111026492</v>
      </c>
      <c r="D35">
        <v>34</v>
      </c>
      <c r="E35" s="3">
        <f t="shared" si="1"/>
        <v>1.381966011250106</v>
      </c>
    </row>
    <row r="36" spans="2:5" x14ac:dyDescent="0.25">
      <c r="B36">
        <v>1.7</v>
      </c>
      <c r="C36">
        <f t="shared" si="0"/>
        <v>5.497787143782138</v>
      </c>
      <c r="D36">
        <v>35</v>
      </c>
      <c r="E36" s="3">
        <f t="shared" si="1"/>
        <v>1.5857864376269046</v>
      </c>
    </row>
    <row r="37" spans="2:5" x14ac:dyDescent="0.25">
      <c r="B37">
        <v>1.75</v>
      </c>
      <c r="C37">
        <f t="shared" si="0"/>
        <v>5.6548667764616276</v>
      </c>
      <c r="D37">
        <v>36</v>
      </c>
      <c r="E37" s="3">
        <f t="shared" si="1"/>
        <v>1.8244294954150533</v>
      </c>
    </row>
    <row r="38" spans="2:5" x14ac:dyDescent="0.25">
      <c r="B38" s="2">
        <v>1.8</v>
      </c>
      <c r="C38">
        <f t="shared" si="0"/>
        <v>5.8119464091411182</v>
      </c>
      <c r="D38">
        <v>37</v>
      </c>
      <c r="E38" s="3">
        <v>5</v>
      </c>
    </row>
    <row r="39" spans="2:5" x14ac:dyDescent="0.25">
      <c r="B39" s="8">
        <v>1.85</v>
      </c>
      <c r="C39">
        <f t="shared" si="0"/>
        <v>5.9690260418206069</v>
      </c>
      <c r="D39">
        <v>38</v>
      </c>
      <c r="E39" s="3">
        <f t="shared" si="1"/>
        <v>2.3819660112501047</v>
      </c>
    </row>
    <row r="40" spans="2:5" x14ac:dyDescent="0.25">
      <c r="B40" s="2">
        <v>1.9</v>
      </c>
      <c r="C40">
        <f t="shared" si="0"/>
        <v>6.1261056745000966</v>
      </c>
      <c r="D40">
        <v>39</v>
      </c>
      <c r="E40" s="3">
        <v>5</v>
      </c>
    </row>
    <row r="41" spans="2:5" x14ac:dyDescent="0.25">
      <c r="B41" s="8">
        <v>1.95</v>
      </c>
      <c r="C41">
        <f t="shared" si="0"/>
        <v>6.2831853071795862</v>
      </c>
      <c r="D41">
        <v>40</v>
      </c>
      <c r="E41" s="3">
        <f t="shared" si="1"/>
        <v>2.9999999999999996</v>
      </c>
    </row>
    <row r="42" spans="2:5" x14ac:dyDescent="0.25">
      <c r="B42" s="8">
        <v>2</v>
      </c>
      <c r="C42">
        <f t="shared" si="0"/>
        <v>6.4402649398590759</v>
      </c>
      <c r="D42">
        <v>41</v>
      </c>
      <c r="E42" s="3">
        <f t="shared" si="1"/>
        <v>3.3128689300804615</v>
      </c>
    </row>
    <row r="43" spans="2:5" x14ac:dyDescent="0.25">
      <c r="B43" s="8">
        <v>2.0499999999999998</v>
      </c>
      <c r="C43">
        <f t="shared" si="0"/>
        <v>6.5973445725385664</v>
      </c>
      <c r="D43">
        <v>42</v>
      </c>
      <c r="E43" s="3">
        <f t="shared" si="1"/>
        <v>3.6180339887498958</v>
      </c>
    </row>
    <row r="44" spans="2:5" x14ac:dyDescent="0.25">
      <c r="B44" s="8">
        <v>2.1</v>
      </c>
      <c r="C44">
        <f t="shared" si="0"/>
        <v>6.7544242052180552</v>
      </c>
      <c r="D44">
        <v>43</v>
      </c>
      <c r="E44" s="3">
        <f t="shared" si="1"/>
        <v>3.9079809994790931</v>
      </c>
    </row>
    <row r="45" spans="2:5" x14ac:dyDescent="0.25">
      <c r="B45" s="8">
        <v>2.15</v>
      </c>
      <c r="C45">
        <f t="shared" si="0"/>
        <v>6.9115038378975449</v>
      </c>
      <c r="D45">
        <v>44</v>
      </c>
      <c r="E45" s="3">
        <f t="shared" si="1"/>
        <v>4.1755705045849458</v>
      </c>
    </row>
    <row r="46" spans="2:5" x14ac:dyDescent="0.25">
      <c r="B46" s="2">
        <v>2.2000000000000002</v>
      </c>
      <c r="C46">
        <f t="shared" si="0"/>
        <v>7.0685834705770354</v>
      </c>
      <c r="D46">
        <v>45</v>
      </c>
      <c r="E46" s="3">
        <f t="shared" si="1"/>
        <v>4.4142135623730958</v>
      </c>
    </row>
    <row r="47" spans="2:5" x14ac:dyDescent="0.25">
      <c r="B47" s="2">
        <v>2.25</v>
      </c>
      <c r="C47">
        <f t="shared" si="0"/>
        <v>7.2256631032565242</v>
      </c>
      <c r="D47">
        <v>46</v>
      </c>
      <c r="E47" s="3">
        <f t="shared" si="1"/>
        <v>4.6180339887498949</v>
      </c>
    </row>
    <row r="48" spans="2:5" x14ac:dyDescent="0.25">
      <c r="B48" s="2">
        <v>2.2999999999999998</v>
      </c>
      <c r="C48">
        <f t="shared" si="0"/>
        <v>7.3827427359360147</v>
      </c>
      <c r="D48">
        <v>47</v>
      </c>
      <c r="E48" s="3">
        <f t="shared" si="1"/>
        <v>4.7820130483767365</v>
      </c>
    </row>
    <row r="49" spans="2:5" x14ac:dyDescent="0.25">
      <c r="B49" s="2">
        <v>2.35</v>
      </c>
      <c r="C49">
        <f t="shared" si="0"/>
        <v>7.5398223686155035</v>
      </c>
      <c r="D49">
        <v>48</v>
      </c>
      <c r="E49" s="3">
        <f t="shared" si="1"/>
        <v>4.9021130325903073</v>
      </c>
    </row>
    <row r="50" spans="2:5" x14ac:dyDescent="0.25">
      <c r="B50" s="2">
        <v>2.4</v>
      </c>
      <c r="C50">
        <f t="shared" si="0"/>
        <v>7.6969020012949931</v>
      </c>
      <c r="D50">
        <v>49</v>
      </c>
      <c r="E50" s="3">
        <f t="shared" si="1"/>
        <v>4.9753766811902755</v>
      </c>
    </row>
    <row r="51" spans="2:5" x14ac:dyDescent="0.25">
      <c r="B51" s="2">
        <v>2.4500000000000002</v>
      </c>
      <c r="C51">
        <f t="shared" si="0"/>
        <v>7.8539816339744837</v>
      </c>
      <c r="D51">
        <v>50</v>
      </c>
      <c r="E51" s="3">
        <f t="shared" si="1"/>
        <v>5</v>
      </c>
    </row>
    <row r="52" spans="2:5" x14ac:dyDescent="0.25">
      <c r="B52" s="2">
        <v>2.5</v>
      </c>
      <c r="C52">
        <f t="shared" si="0"/>
        <v>8.0110612666539733</v>
      </c>
      <c r="D52">
        <v>51</v>
      </c>
      <c r="E52" s="3">
        <f t="shared" si="1"/>
        <v>4.9753766811902755</v>
      </c>
    </row>
    <row r="53" spans="2:5" x14ac:dyDescent="0.25">
      <c r="B53" s="2">
        <v>2.5499999999999998</v>
      </c>
      <c r="C53">
        <f t="shared" si="0"/>
        <v>8.1681408993334639</v>
      </c>
      <c r="D53">
        <v>52</v>
      </c>
      <c r="E53" s="3">
        <f t="shared" si="1"/>
        <v>4.9021130325903064</v>
      </c>
    </row>
    <row r="54" spans="2:5" x14ac:dyDescent="0.25">
      <c r="B54" s="2">
        <v>2.6</v>
      </c>
      <c r="C54">
        <f t="shared" si="0"/>
        <v>8.3252205320129526</v>
      </c>
      <c r="D54">
        <v>53</v>
      </c>
      <c r="E54" s="3">
        <f t="shared" si="1"/>
        <v>4.7820130483767347</v>
      </c>
    </row>
    <row r="55" spans="2:5" x14ac:dyDescent="0.25">
      <c r="B55" s="2">
        <v>2.65</v>
      </c>
      <c r="C55">
        <f t="shared" si="0"/>
        <v>8.4823001646924414</v>
      </c>
      <c r="D55">
        <v>54</v>
      </c>
      <c r="E55" s="3">
        <f t="shared" si="1"/>
        <v>4.6180339887498949</v>
      </c>
    </row>
    <row r="56" spans="2:5" x14ac:dyDescent="0.25">
      <c r="B56" s="2">
        <v>2.7</v>
      </c>
      <c r="C56">
        <f t="shared" si="0"/>
        <v>8.639379797371932</v>
      </c>
      <c r="D56">
        <v>55</v>
      </c>
      <c r="E56" s="3">
        <f t="shared" si="1"/>
        <v>4.414213562373094</v>
      </c>
    </row>
    <row r="57" spans="2:5" x14ac:dyDescent="0.25">
      <c r="B57" s="8">
        <v>2.75</v>
      </c>
      <c r="C57">
        <f t="shared" si="0"/>
        <v>8.7964594300514207</v>
      </c>
      <c r="D57">
        <v>56</v>
      </c>
      <c r="E57" s="3">
        <f t="shared" si="1"/>
        <v>4.1755705045849467</v>
      </c>
    </row>
    <row r="58" spans="2:5" x14ac:dyDescent="0.25">
      <c r="B58" s="8">
        <v>2.8</v>
      </c>
      <c r="C58">
        <f t="shared" si="0"/>
        <v>8.9535390627309095</v>
      </c>
      <c r="D58">
        <v>57</v>
      </c>
      <c r="E58" s="3">
        <f t="shared" si="1"/>
        <v>3.9079809994790957</v>
      </c>
    </row>
    <row r="59" spans="2:5" x14ac:dyDescent="0.25">
      <c r="B59" s="8">
        <v>2.85</v>
      </c>
      <c r="C59">
        <f t="shared" si="0"/>
        <v>9.1106186954104</v>
      </c>
      <c r="D59">
        <v>58</v>
      </c>
      <c r="E59" s="3">
        <f t="shared" si="1"/>
        <v>3.6180339887498958</v>
      </c>
    </row>
    <row r="60" spans="2:5" x14ac:dyDescent="0.25">
      <c r="B60" s="8">
        <v>2.9</v>
      </c>
      <c r="C60">
        <f t="shared" si="0"/>
        <v>9.2676983280898906</v>
      </c>
      <c r="D60">
        <v>59</v>
      </c>
      <c r="E60" s="3">
        <f t="shared" si="1"/>
        <v>3.3128689300804606</v>
      </c>
    </row>
    <row r="61" spans="2:5" x14ac:dyDescent="0.25">
      <c r="B61" s="8">
        <v>2.95</v>
      </c>
      <c r="C61">
        <f t="shared" si="0"/>
        <v>9.4247779607693793</v>
      </c>
      <c r="D61">
        <v>60</v>
      </c>
      <c r="E61" s="3">
        <f t="shared" si="1"/>
        <v>3.0000000000000009</v>
      </c>
    </row>
    <row r="62" spans="2:5" x14ac:dyDescent="0.25">
      <c r="B62" s="8">
        <v>3</v>
      </c>
      <c r="C62">
        <f t="shared" si="0"/>
        <v>9.5818575934488699</v>
      </c>
      <c r="D62">
        <v>61</v>
      </c>
      <c r="E62" s="3">
        <f t="shared" si="1"/>
        <v>2.6871310699195372</v>
      </c>
    </row>
    <row r="63" spans="2:5" x14ac:dyDescent="0.25">
      <c r="B63" s="8">
        <v>3.05</v>
      </c>
      <c r="C63">
        <f t="shared" si="0"/>
        <v>9.7389372261283587</v>
      </c>
      <c r="D63">
        <v>62</v>
      </c>
      <c r="E63" s="3">
        <f t="shared" si="1"/>
        <v>2.381966011250106</v>
      </c>
    </row>
    <row r="64" spans="2:5" x14ac:dyDescent="0.25">
      <c r="B64">
        <v>3.1</v>
      </c>
      <c r="C64">
        <f t="shared" si="0"/>
        <v>9.8960168588078492</v>
      </c>
      <c r="D64">
        <v>63</v>
      </c>
      <c r="E64" s="3">
        <f t="shared" si="1"/>
        <v>2.0920190005209056</v>
      </c>
    </row>
    <row r="65" spans="2:5" x14ac:dyDescent="0.25">
      <c r="B65">
        <v>3.15</v>
      </c>
      <c r="C65">
        <f t="shared" si="0"/>
        <v>10.053096491487338</v>
      </c>
      <c r="D65">
        <v>64</v>
      </c>
      <c r="E65" s="3">
        <f t="shared" si="1"/>
        <v>1.8244294954150544</v>
      </c>
    </row>
    <row r="66" spans="2:5" x14ac:dyDescent="0.25">
      <c r="B66">
        <v>3.2</v>
      </c>
      <c r="C66">
        <f t="shared" si="0"/>
        <v>10.210176124166829</v>
      </c>
      <c r="D66">
        <v>65</v>
      </c>
      <c r="E66" s="3">
        <f t="shared" si="1"/>
        <v>1.5857864376269042</v>
      </c>
    </row>
    <row r="67" spans="2:5" x14ac:dyDescent="0.25">
      <c r="B67">
        <v>3.25</v>
      </c>
      <c r="C67">
        <f t="shared" ref="C67:C102" si="2">D67*PI()*0.05</f>
        <v>10.367255756846319</v>
      </c>
      <c r="D67">
        <v>66</v>
      </c>
      <c r="E67" s="3">
        <f t="shared" ref="E67:E100" si="3">2*SIN(C67)+3</f>
        <v>1.3819660112501035</v>
      </c>
    </row>
    <row r="68" spans="2:5" x14ac:dyDescent="0.25">
      <c r="B68">
        <v>3.3</v>
      </c>
      <c r="C68">
        <f t="shared" si="2"/>
        <v>10.524335389525808</v>
      </c>
      <c r="D68">
        <v>67</v>
      </c>
      <c r="E68" s="3">
        <f t="shared" si="3"/>
        <v>1.2179869516232638</v>
      </c>
    </row>
    <row r="69" spans="2:5" x14ac:dyDescent="0.25">
      <c r="B69">
        <v>3.35</v>
      </c>
      <c r="C69">
        <f t="shared" si="2"/>
        <v>10.681415022205298</v>
      </c>
      <c r="D69">
        <v>68</v>
      </c>
      <c r="E69" s="3">
        <f t="shared" si="3"/>
        <v>1.097886967409692</v>
      </c>
    </row>
    <row r="70" spans="2:5" x14ac:dyDescent="0.25">
      <c r="B70">
        <v>3.4</v>
      </c>
      <c r="C70">
        <f t="shared" si="2"/>
        <v>10.838494654884787</v>
      </c>
      <c r="D70">
        <v>69</v>
      </c>
      <c r="E70" s="3">
        <f t="shared" si="3"/>
        <v>1.0246233188097245</v>
      </c>
    </row>
    <row r="71" spans="2:5" x14ac:dyDescent="0.25">
      <c r="B71">
        <v>3.45</v>
      </c>
      <c r="C71">
        <f t="shared" si="2"/>
        <v>10.995574287564276</v>
      </c>
      <c r="D71">
        <v>70</v>
      </c>
      <c r="E71" s="3">
        <f t="shared" si="3"/>
        <v>1</v>
      </c>
    </row>
    <row r="72" spans="2:5" x14ac:dyDescent="0.25">
      <c r="B72">
        <v>3.5</v>
      </c>
      <c r="C72">
        <f t="shared" si="2"/>
        <v>11.152653920243766</v>
      </c>
      <c r="D72">
        <v>71</v>
      </c>
      <c r="E72" s="3">
        <f t="shared" si="3"/>
        <v>1.0246233188097247</v>
      </c>
    </row>
    <row r="73" spans="2:5" x14ac:dyDescent="0.25">
      <c r="B73">
        <v>3.55</v>
      </c>
      <c r="C73">
        <f t="shared" si="2"/>
        <v>11.309733552923255</v>
      </c>
      <c r="D73">
        <v>72</v>
      </c>
      <c r="E73" s="3">
        <f t="shared" si="3"/>
        <v>1.0978869674096925</v>
      </c>
    </row>
    <row r="74" spans="2:5" x14ac:dyDescent="0.25">
      <c r="B74">
        <v>3.6</v>
      </c>
      <c r="C74">
        <f t="shared" si="2"/>
        <v>11.466813185602746</v>
      </c>
      <c r="D74">
        <v>73</v>
      </c>
      <c r="E74" s="3">
        <f t="shared" si="3"/>
        <v>1.2179869516232646</v>
      </c>
    </row>
    <row r="75" spans="2:5" x14ac:dyDescent="0.25">
      <c r="B75">
        <v>3.65</v>
      </c>
      <c r="C75">
        <f t="shared" si="2"/>
        <v>11.623892818282236</v>
      </c>
      <c r="D75">
        <v>74</v>
      </c>
      <c r="E75" s="3">
        <f t="shared" si="3"/>
        <v>1.3819660112501067</v>
      </c>
    </row>
    <row r="76" spans="2:5" x14ac:dyDescent="0.25">
      <c r="B76">
        <v>3.7</v>
      </c>
      <c r="C76">
        <f t="shared" si="2"/>
        <v>11.780972450961725</v>
      </c>
      <c r="D76">
        <v>75</v>
      </c>
      <c r="E76" s="3">
        <f t="shared" si="3"/>
        <v>1.5857864376269055</v>
      </c>
    </row>
    <row r="77" spans="2:5" x14ac:dyDescent="0.25">
      <c r="B77">
        <v>3.75</v>
      </c>
      <c r="C77">
        <f t="shared" si="2"/>
        <v>11.938052083641214</v>
      </c>
      <c r="D77">
        <v>76</v>
      </c>
      <c r="E77" s="3">
        <f t="shared" si="3"/>
        <v>1.8244294954150531</v>
      </c>
    </row>
    <row r="78" spans="2:5" x14ac:dyDescent="0.25">
      <c r="B78">
        <v>3.8</v>
      </c>
      <c r="C78">
        <f t="shared" si="2"/>
        <v>12.095131716320704</v>
      </c>
      <c r="D78">
        <v>77</v>
      </c>
      <c r="E78" s="3">
        <f t="shared" si="3"/>
        <v>2.0920190005209074</v>
      </c>
    </row>
    <row r="79" spans="2:5" x14ac:dyDescent="0.25">
      <c r="B79">
        <v>3.85</v>
      </c>
      <c r="C79">
        <f t="shared" si="2"/>
        <v>12.252211349000193</v>
      </c>
      <c r="D79">
        <v>78</v>
      </c>
      <c r="E79" s="3">
        <f t="shared" si="3"/>
        <v>2.3819660112501042</v>
      </c>
    </row>
    <row r="80" spans="2:5" x14ac:dyDescent="0.25">
      <c r="B80">
        <v>3.9</v>
      </c>
      <c r="C80">
        <f t="shared" si="2"/>
        <v>12.409290981679684</v>
      </c>
      <c r="D80">
        <v>79</v>
      </c>
      <c r="E80" s="3">
        <f t="shared" si="3"/>
        <v>2.687131069919539</v>
      </c>
    </row>
    <row r="81" spans="2:5" x14ac:dyDescent="0.25">
      <c r="B81">
        <v>3.95</v>
      </c>
      <c r="C81">
        <f t="shared" si="2"/>
        <v>12.566370614359172</v>
      </c>
      <c r="D81">
        <v>80</v>
      </c>
      <c r="E81" s="3">
        <f t="shared" si="3"/>
        <v>2.9999999999999991</v>
      </c>
    </row>
    <row r="82" spans="2:5" x14ac:dyDescent="0.25">
      <c r="B82">
        <v>4</v>
      </c>
      <c r="C82">
        <f t="shared" si="2"/>
        <v>12.723450247038663</v>
      </c>
      <c r="D82">
        <v>81</v>
      </c>
      <c r="E82" s="3">
        <f t="shared" si="3"/>
        <v>3.3128689300804623</v>
      </c>
    </row>
    <row r="83" spans="2:5" x14ac:dyDescent="0.25">
      <c r="B83">
        <v>4.05</v>
      </c>
      <c r="C83">
        <f t="shared" si="2"/>
        <v>12.880529879718152</v>
      </c>
      <c r="D83">
        <v>82</v>
      </c>
      <c r="E83" s="3">
        <f t="shared" si="3"/>
        <v>3.618033988749894</v>
      </c>
    </row>
    <row r="84" spans="2:5" x14ac:dyDescent="0.25">
      <c r="B84">
        <v>4.0999999999999996</v>
      </c>
      <c r="C84">
        <f t="shared" si="2"/>
        <v>13.037609512397644</v>
      </c>
      <c r="D84">
        <v>83</v>
      </c>
      <c r="E84" s="3">
        <f t="shared" si="3"/>
        <v>3.9079809994790975</v>
      </c>
    </row>
    <row r="85" spans="2:5" x14ac:dyDescent="0.25">
      <c r="B85">
        <v>4.1500000000000004</v>
      </c>
      <c r="C85">
        <f t="shared" si="2"/>
        <v>13.194689145077133</v>
      </c>
      <c r="D85">
        <v>84</v>
      </c>
      <c r="E85" s="3">
        <f t="shared" si="3"/>
        <v>4.1755705045849485</v>
      </c>
    </row>
    <row r="86" spans="2:5" x14ac:dyDescent="0.25">
      <c r="B86" s="2">
        <v>4.2</v>
      </c>
      <c r="C86">
        <f t="shared" si="2"/>
        <v>13.351768777756622</v>
      </c>
      <c r="D86">
        <v>85</v>
      </c>
      <c r="E86" s="3">
        <f t="shared" si="3"/>
        <v>4.4142135623730958</v>
      </c>
    </row>
    <row r="87" spans="2:5" x14ac:dyDescent="0.25">
      <c r="B87" s="1">
        <v>4.25</v>
      </c>
      <c r="C87">
        <f t="shared" si="2"/>
        <v>13.50884841043611</v>
      </c>
      <c r="D87">
        <v>86</v>
      </c>
      <c r="E87" s="3">
        <f t="shared" si="3"/>
        <v>4.618033988749894</v>
      </c>
    </row>
    <row r="88" spans="2:5" x14ac:dyDescent="0.25">
      <c r="B88" s="1">
        <v>4.3</v>
      </c>
      <c r="C88">
        <f t="shared" si="2"/>
        <v>13.665928043115599</v>
      </c>
      <c r="D88">
        <v>87</v>
      </c>
      <c r="E88" s="3">
        <f t="shared" si="3"/>
        <v>4.7820130483767347</v>
      </c>
    </row>
    <row r="89" spans="2:5" x14ac:dyDescent="0.25">
      <c r="B89" s="1">
        <v>4.3499999999999996</v>
      </c>
      <c r="C89">
        <f t="shared" si="2"/>
        <v>13.82300767579509</v>
      </c>
      <c r="D89">
        <v>88</v>
      </c>
      <c r="E89" s="3">
        <f t="shared" si="3"/>
        <v>4.9021130325903073</v>
      </c>
    </row>
    <row r="90" spans="2:5" x14ac:dyDescent="0.25">
      <c r="B90" s="1">
        <v>4.4000000000000004</v>
      </c>
      <c r="C90">
        <f t="shared" si="2"/>
        <v>13.98008730847458</v>
      </c>
      <c r="D90">
        <v>89</v>
      </c>
      <c r="E90" s="3">
        <f t="shared" si="3"/>
        <v>4.9753766811902755</v>
      </c>
    </row>
    <row r="91" spans="2:5" x14ac:dyDescent="0.25">
      <c r="B91" s="1">
        <v>4.45</v>
      </c>
      <c r="C91">
        <f t="shared" si="2"/>
        <v>14.137166941154071</v>
      </c>
      <c r="D91">
        <v>90</v>
      </c>
      <c r="E91" s="3">
        <f t="shared" si="3"/>
        <v>5</v>
      </c>
    </row>
    <row r="92" spans="2:5" x14ac:dyDescent="0.25">
      <c r="B92" s="1">
        <v>4.5</v>
      </c>
      <c r="C92">
        <f t="shared" si="2"/>
        <v>14.29424657383356</v>
      </c>
      <c r="D92">
        <v>91</v>
      </c>
      <c r="E92" s="3">
        <f t="shared" si="3"/>
        <v>4.9753766811902755</v>
      </c>
    </row>
    <row r="93" spans="2:5" x14ac:dyDescent="0.25">
      <c r="B93" s="1">
        <v>4.55</v>
      </c>
      <c r="C93">
        <f t="shared" si="2"/>
        <v>14.451326206513048</v>
      </c>
      <c r="D93">
        <v>92</v>
      </c>
      <c r="E93" s="3">
        <f t="shared" si="3"/>
        <v>4.9021130325903073</v>
      </c>
    </row>
    <row r="94" spans="2:5" x14ac:dyDescent="0.25">
      <c r="B94" s="1">
        <v>4.5999999999999996</v>
      </c>
      <c r="C94">
        <f t="shared" si="2"/>
        <v>14.608405839192537</v>
      </c>
      <c r="D94">
        <v>93</v>
      </c>
      <c r="E94" s="3">
        <f t="shared" si="3"/>
        <v>4.7820130483767374</v>
      </c>
    </row>
    <row r="95" spans="2:5" x14ac:dyDescent="0.25">
      <c r="B95" s="1">
        <v>4.6500000000000004</v>
      </c>
      <c r="C95">
        <f t="shared" si="2"/>
        <v>14.765485471872029</v>
      </c>
      <c r="D95">
        <v>94</v>
      </c>
      <c r="E95" s="3">
        <f t="shared" si="3"/>
        <v>4.6180339887498931</v>
      </c>
    </row>
    <row r="96" spans="2:5" x14ac:dyDescent="0.25">
      <c r="B96" s="2">
        <v>4.7</v>
      </c>
      <c r="C96">
        <f t="shared" si="2"/>
        <v>14.922565104551518</v>
      </c>
      <c r="D96">
        <v>95</v>
      </c>
      <c r="E96" s="3">
        <f t="shared" si="3"/>
        <v>4.4142135623730949</v>
      </c>
    </row>
    <row r="97" spans="2:5" x14ac:dyDescent="0.25">
      <c r="B97">
        <v>4.75</v>
      </c>
      <c r="C97">
        <f t="shared" si="2"/>
        <v>15.079644737231007</v>
      </c>
      <c r="D97">
        <v>96</v>
      </c>
      <c r="E97" s="3">
        <f t="shared" si="3"/>
        <v>4.1755705045849467</v>
      </c>
    </row>
    <row r="98" spans="2:5" x14ac:dyDescent="0.25">
      <c r="B98">
        <v>4.8</v>
      </c>
      <c r="C98">
        <f t="shared" si="2"/>
        <v>15.236724369910498</v>
      </c>
      <c r="D98">
        <v>97</v>
      </c>
      <c r="E98" s="3">
        <f t="shared" si="3"/>
        <v>3.9079809994790931</v>
      </c>
    </row>
    <row r="99" spans="2:5" x14ac:dyDescent="0.25">
      <c r="B99">
        <v>4.8499999999999996</v>
      </c>
      <c r="C99">
        <f t="shared" si="2"/>
        <v>15.393804002589986</v>
      </c>
      <c r="D99">
        <v>98</v>
      </c>
      <c r="E99" s="3">
        <f t="shared" si="3"/>
        <v>3.6180339887498958</v>
      </c>
    </row>
    <row r="100" spans="2:5" x14ac:dyDescent="0.25">
      <c r="B100">
        <v>4.9000000000000004</v>
      </c>
      <c r="C100">
        <f t="shared" si="2"/>
        <v>15.550883635269479</v>
      </c>
      <c r="D100">
        <v>99</v>
      </c>
      <c r="E100" s="3">
        <f t="shared" si="3"/>
        <v>3.3128689300804579</v>
      </c>
    </row>
    <row r="101" spans="2:5" x14ac:dyDescent="0.25">
      <c r="B101" s="2">
        <v>4.95</v>
      </c>
      <c r="C101">
        <f t="shared" si="2"/>
        <v>15.707963267948967</v>
      </c>
      <c r="D101">
        <v>100</v>
      </c>
      <c r="E101" s="3">
        <v>5</v>
      </c>
    </row>
    <row r="102" spans="2:5" x14ac:dyDescent="0.25">
      <c r="B102" s="2">
        <v>5</v>
      </c>
      <c r="C102">
        <f t="shared" si="2"/>
        <v>15.865042900628456</v>
      </c>
      <c r="D102">
        <v>101</v>
      </c>
      <c r="E102" s="3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abSelected="1" workbookViewId="0">
      <selection activeCell="O31" sqref="O31"/>
    </sheetView>
  </sheetViews>
  <sheetFormatPr defaultRowHeight="15" x14ac:dyDescent="0.25"/>
  <sheetData>
    <row r="1" spans="2:9" x14ac:dyDescent="0.25">
      <c r="B1" t="s">
        <v>5</v>
      </c>
      <c r="D1" t="s">
        <v>4</v>
      </c>
      <c r="E1" s="10" t="s">
        <v>3</v>
      </c>
    </row>
    <row r="2" spans="2:9" x14ac:dyDescent="0.25">
      <c r="B2" s="2">
        <v>0</v>
      </c>
      <c r="C2">
        <f>D2*PI()*0.05</f>
        <v>0.15707963267948966</v>
      </c>
      <c r="D2">
        <v>1</v>
      </c>
      <c r="E2" s="3">
        <v>5</v>
      </c>
      <c r="G2" s="9" t="s">
        <v>6</v>
      </c>
    </row>
    <row r="3" spans="2:9" x14ac:dyDescent="0.25">
      <c r="B3" s="2">
        <v>0.05</v>
      </c>
      <c r="C3">
        <f t="shared" ref="C3:C66" si="0">D3*PI()*0.05</f>
        <v>0.31415926535897931</v>
      </c>
      <c r="D3">
        <v>2</v>
      </c>
      <c r="E3" s="3">
        <v>5</v>
      </c>
      <c r="G3" s="1" t="s">
        <v>7</v>
      </c>
    </row>
    <row r="4" spans="2:9" x14ac:dyDescent="0.25">
      <c r="B4">
        <v>0.1</v>
      </c>
      <c r="C4">
        <f t="shared" si="0"/>
        <v>0.47123889803846897</v>
      </c>
      <c r="D4">
        <v>3</v>
      </c>
      <c r="E4" s="3">
        <f t="shared" ref="E4:E56" si="1">2*SIN(C4)+3</f>
        <v>3.9079809994790935</v>
      </c>
      <c r="G4" s="2" t="s">
        <v>8</v>
      </c>
    </row>
    <row r="5" spans="2:9" x14ac:dyDescent="0.25">
      <c r="B5">
        <v>0.15</v>
      </c>
      <c r="C5">
        <f t="shared" si="0"/>
        <v>0.62831853071795862</v>
      </c>
      <c r="D5">
        <v>4</v>
      </c>
      <c r="E5" s="3">
        <f t="shared" si="1"/>
        <v>4.1755705045849467</v>
      </c>
      <c r="G5" t="s">
        <v>9</v>
      </c>
      <c r="H5">
        <v>4.3499999999999996</v>
      </c>
      <c r="I5" t="s">
        <v>10</v>
      </c>
    </row>
    <row r="6" spans="2:9" x14ac:dyDescent="0.25">
      <c r="B6" s="2">
        <v>0.2</v>
      </c>
      <c r="C6">
        <f t="shared" si="0"/>
        <v>0.78539816339744828</v>
      </c>
      <c r="D6">
        <v>5</v>
      </c>
      <c r="E6" s="3">
        <f t="shared" si="1"/>
        <v>4.4142135623730949</v>
      </c>
    </row>
    <row r="7" spans="2:9" x14ac:dyDescent="0.25">
      <c r="B7" s="1">
        <v>0.25</v>
      </c>
      <c r="C7">
        <f t="shared" si="0"/>
        <v>0.94247779607693793</v>
      </c>
      <c r="D7">
        <v>6</v>
      </c>
      <c r="E7" s="3">
        <f t="shared" si="1"/>
        <v>4.6180339887498949</v>
      </c>
    </row>
    <row r="8" spans="2:9" x14ac:dyDescent="0.25">
      <c r="B8" s="1">
        <v>0.3</v>
      </c>
      <c r="C8">
        <f t="shared" si="0"/>
        <v>1.0995574287564276</v>
      </c>
      <c r="D8">
        <v>7</v>
      </c>
      <c r="E8" s="3">
        <f t="shared" si="1"/>
        <v>4.7820130483767356</v>
      </c>
    </row>
    <row r="9" spans="2:9" x14ac:dyDescent="0.25">
      <c r="B9" s="1">
        <v>0.35</v>
      </c>
      <c r="C9">
        <f t="shared" si="0"/>
        <v>1.2566370614359172</v>
      </c>
      <c r="D9">
        <v>8</v>
      </c>
      <c r="E9" s="3">
        <f t="shared" si="1"/>
        <v>4.9021130325903073</v>
      </c>
    </row>
    <row r="10" spans="2:9" x14ac:dyDescent="0.25">
      <c r="B10" s="1">
        <v>0.4</v>
      </c>
      <c r="C10">
        <f t="shared" si="0"/>
        <v>1.4137166941154069</v>
      </c>
      <c r="D10">
        <v>9</v>
      </c>
      <c r="E10" s="3">
        <f t="shared" si="1"/>
        <v>4.9753766811902755</v>
      </c>
    </row>
    <row r="11" spans="2:9" x14ac:dyDescent="0.25">
      <c r="B11" s="1">
        <v>0.45</v>
      </c>
      <c r="C11">
        <f t="shared" si="0"/>
        <v>1.5707963267948966</v>
      </c>
      <c r="D11">
        <v>10</v>
      </c>
      <c r="E11" s="3">
        <f t="shared" si="1"/>
        <v>5</v>
      </c>
    </row>
    <row r="12" spans="2:9" x14ac:dyDescent="0.25">
      <c r="B12" s="1">
        <v>0.5</v>
      </c>
      <c r="C12">
        <f t="shared" si="0"/>
        <v>1.7278759594743862</v>
      </c>
      <c r="D12">
        <v>11</v>
      </c>
      <c r="E12" s="3">
        <f t="shared" si="1"/>
        <v>4.9753766811902755</v>
      </c>
    </row>
    <row r="13" spans="2:9" x14ac:dyDescent="0.25">
      <c r="B13" s="1">
        <v>0.55000000000000004</v>
      </c>
      <c r="C13">
        <f t="shared" si="0"/>
        <v>1.8849555921538759</v>
      </c>
      <c r="D13">
        <v>12</v>
      </c>
      <c r="E13" s="3">
        <f t="shared" si="1"/>
        <v>4.9021130325903073</v>
      </c>
    </row>
    <row r="14" spans="2:9" x14ac:dyDescent="0.25">
      <c r="B14" s="1">
        <v>0.6</v>
      </c>
      <c r="C14">
        <f t="shared" si="0"/>
        <v>2.042035224833366</v>
      </c>
      <c r="D14">
        <v>13</v>
      </c>
      <c r="E14" s="3">
        <f t="shared" si="1"/>
        <v>4.7820130483767356</v>
      </c>
    </row>
    <row r="15" spans="2:9" x14ac:dyDescent="0.25">
      <c r="B15" s="1">
        <v>0.65</v>
      </c>
      <c r="C15">
        <f t="shared" si="0"/>
        <v>2.1991148575128552</v>
      </c>
      <c r="D15">
        <v>14</v>
      </c>
      <c r="E15" s="3">
        <f t="shared" si="1"/>
        <v>4.6180339887498949</v>
      </c>
    </row>
    <row r="16" spans="2:9" x14ac:dyDescent="0.25">
      <c r="B16" s="2">
        <v>0.7</v>
      </c>
      <c r="C16">
        <f t="shared" si="0"/>
        <v>2.3561944901923448</v>
      </c>
      <c r="D16">
        <v>15</v>
      </c>
      <c r="E16" s="3">
        <f t="shared" si="1"/>
        <v>4.4142135623730949</v>
      </c>
    </row>
    <row r="17" spans="2:5" x14ac:dyDescent="0.25">
      <c r="B17">
        <v>0.75</v>
      </c>
      <c r="C17">
        <f t="shared" si="0"/>
        <v>2.5132741228718345</v>
      </c>
      <c r="D17">
        <v>16</v>
      </c>
      <c r="E17" s="3">
        <f t="shared" si="1"/>
        <v>4.1755705045849467</v>
      </c>
    </row>
    <row r="18" spans="2:5" x14ac:dyDescent="0.25">
      <c r="B18">
        <v>0.8</v>
      </c>
      <c r="C18">
        <f t="shared" si="0"/>
        <v>2.6703537555513246</v>
      </c>
      <c r="D18">
        <v>17</v>
      </c>
      <c r="E18" s="3">
        <f t="shared" si="1"/>
        <v>3.9079809994790931</v>
      </c>
    </row>
    <row r="19" spans="2:5" x14ac:dyDescent="0.25">
      <c r="B19">
        <v>0.85</v>
      </c>
      <c r="C19">
        <f t="shared" si="0"/>
        <v>2.8274333882308138</v>
      </c>
      <c r="D19">
        <v>18</v>
      </c>
      <c r="E19" s="3">
        <f t="shared" si="1"/>
        <v>3.6180339887498949</v>
      </c>
    </row>
    <row r="20" spans="2:5" x14ac:dyDescent="0.25">
      <c r="B20">
        <v>0.9</v>
      </c>
      <c r="C20">
        <f t="shared" si="0"/>
        <v>2.9845130209103035</v>
      </c>
      <c r="D20">
        <v>19</v>
      </c>
      <c r="E20" s="3">
        <f t="shared" si="1"/>
        <v>3.3128689300804619</v>
      </c>
    </row>
    <row r="21" spans="2:5" x14ac:dyDescent="0.25">
      <c r="B21">
        <v>0.95</v>
      </c>
      <c r="C21">
        <f t="shared" si="0"/>
        <v>3.1415926535897931</v>
      </c>
      <c r="D21">
        <v>20</v>
      </c>
      <c r="E21" s="3">
        <f t="shared" si="1"/>
        <v>3.0000000000000004</v>
      </c>
    </row>
    <row r="22" spans="2:5" x14ac:dyDescent="0.25">
      <c r="B22">
        <v>1</v>
      </c>
      <c r="C22">
        <f t="shared" si="0"/>
        <v>3.2986722862692832</v>
      </c>
      <c r="D22">
        <v>21</v>
      </c>
      <c r="E22" s="3">
        <f t="shared" si="1"/>
        <v>2.6871310699195377</v>
      </c>
    </row>
    <row r="23" spans="2:5" x14ac:dyDescent="0.25">
      <c r="B23">
        <v>1.05</v>
      </c>
      <c r="C23">
        <f t="shared" si="0"/>
        <v>3.4557519189487724</v>
      </c>
      <c r="D23">
        <v>22</v>
      </c>
      <c r="E23" s="3">
        <f t="shared" si="1"/>
        <v>2.3819660112501055</v>
      </c>
    </row>
    <row r="24" spans="2:5" x14ac:dyDescent="0.25">
      <c r="B24">
        <v>1.1000000000000001</v>
      </c>
      <c r="C24">
        <f t="shared" si="0"/>
        <v>3.6128315516282621</v>
      </c>
      <c r="D24">
        <v>23</v>
      </c>
      <c r="E24" s="3">
        <f t="shared" si="1"/>
        <v>2.0920190005209065</v>
      </c>
    </row>
    <row r="25" spans="2:5" x14ac:dyDescent="0.25">
      <c r="B25">
        <v>1.1499999999999999</v>
      </c>
      <c r="C25">
        <f t="shared" si="0"/>
        <v>3.7699111843077517</v>
      </c>
      <c r="D25">
        <v>24</v>
      </c>
      <c r="E25" s="3">
        <f t="shared" si="1"/>
        <v>1.8244294954150539</v>
      </c>
    </row>
    <row r="26" spans="2:5" x14ac:dyDescent="0.25">
      <c r="B26">
        <v>1.2</v>
      </c>
      <c r="C26">
        <f t="shared" si="0"/>
        <v>3.9269908169872418</v>
      </c>
      <c r="D26">
        <v>25</v>
      </c>
      <c r="E26" s="3">
        <f t="shared" si="1"/>
        <v>1.5857864376269046</v>
      </c>
    </row>
    <row r="27" spans="2:5" x14ac:dyDescent="0.25">
      <c r="B27">
        <v>1.25</v>
      </c>
      <c r="C27">
        <f t="shared" si="0"/>
        <v>4.0840704496667319</v>
      </c>
      <c r="D27">
        <v>26</v>
      </c>
      <c r="E27" s="3">
        <f t="shared" si="1"/>
        <v>1.3819660112501042</v>
      </c>
    </row>
    <row r="28" spans="2:5" x14ac:dyDescent="0.25">
      <c r="B28">
        <v>1.3</v>
      </c>
      <c r="C28">
        <f t="shared" si="0"/>
        <v>4.2411500823462207</v>
      </c>
      <c r="D28">
        <v>27</v>
      </c>
      <c r="E28" s="3">
        <f t="shared" si="1"/>
        <v>1.2179869516232644</v>
      </c>
    </row>
    <row r="29" spans="2:5" x14ac:dyDescent="0.25">
      <c r="B29" s="2">
        <v>1.35</v>
      </c>
      <c r="C29">
        <f t="shared" si="0"/>
        <v>4.3982297150257104</v>
      </c>
      <c r="D29">
        <v>28</v>
      </c>
      <c r="E29" s="3">
        <v>5</v>
      </c>
    </row>
    <row r="30" spans="2:5" x14ac:dyDescent="0.25">
      <c r="B30" s="2">
        <v>1.4</v>
      </c>
      <c r="C30">
        <f t="shared" si="0"/>
        <v>4.5553093477052</v>
      </c>
      <c r="D30">
        <v>29</v>
      </c>
      <c r="E30" s="3">
        <v>5</v>
      </c>
    </row>
    <row r="31" spans="2:5" x14ac:dyDescent="0.25">
      <c r="B31">
        <v>1.45</v>
      </c>
      <c r="C31">
        <f t="shared" si="0"/>
        <v>4.7123889803846897</v>
      </c>
      <c r="D31">
        <v>30</v>
      </c>
      <c r="E31" s="3">
        <f t="shared" si="1"/>
        <v>1</v>
      </c>
    </row>
    <row r="32" spans="2:5" x14ac:dyDescent="0.25">
      <c r="B32">
        <v>1.5</v>
      </c>
      <c r="C32">
        <f t="shared" si="0"/>
        <v>4.8694686130641793</v>
      </c>
      <c r="D32">
        <v>31</v>
      </c>
      <c r="E32" s="3">
        <f t="shared" si="1"/>
        <v>1.0246233188097245</v>
      </c>
    </row>
    <row r="33" spans="2:5" x14ac:dyDescent="0.25">
      <c r="B33">
        <v>1.55</v>
      </c>
      <c r="C33">
        <f t="shared" si="0"/>
        <v>5.026548245743669</v>
      </c>
      <c r="D33">
        <v>32</v>
      </c>
      <c r="E33" s="3">
        <f t="shared" si="1"/>
        <v>1.0978869674096927</v>
      </c>
    </row>
    <row r="34" spans="2:5" x14ac:dyDescent="0.25">
      <c r="B34">
        <v>1.6</v>
      </c>
      <c r="C34">
        <f t="shared" si="0"/>
        <v>5.1836278784231595</v>
      </c>
      <c r="D34">
        <v>33</v>
      </c>
      <c r="E34" s="3">
        <f t="shared" si="1"/>
        <v>1.2179869516232649</v>
      </c>
    </row>
    <row r="35" spans="2:5" x14ac:dyDescent="0.25">
      <c r="B35">
        <v>1.65</v>
      </c>
      <c r="C35">
        <f t="shared" si="0"/>
        <v>5.3407075111026492</v>
      </c>
      <c r="D35">
        <v>34</v>
      </c>
      <c r="E35" s="3">
        <f t="shared" si="1"/>
        <v>1.381966011250106</v>
      </c>
    </row>
    <row r="36" spans="2:5" x14ac:dyDescent="0.25">
      <c r="B36">
        <v>1.7</v>
      </c>
      <c r="C36">
        <f t="shared" si="0"/>
        <v>5.497787143782138</v>
      </c>
      <c r="D36">
        <v>35</v>
      </c>
      <c r="E36" s="3">
        <f t="shared" si="1"/>
        <v>1.5857864376269046</v>
      </c>
    </row>
    <row r="37" spans="2:5" x14ac:dyDescent="0.25">
      <c r="B37">
        <v>1.75</v>
      </c>
      <c r="C37">
        <f t="shared" si="0"/>
        <v>5.6548667764616276</v>
      </c>
      <c r="D37">
        <v>36</v>
      </c>
      <c r="E37" s="3">
        <f t="shared" si="1"/>
        <v>1.8244294954150533</v>
      </c>
    </row>
    <row r="38" spans="2:5" x14ac:dyDescent="0.25">
      <c r="B38" s="2">
        <v>1.8</v>
      </c>
      <c r="C38">
        <f t="shared" si="0"/>
        <v>5.8119464091411182</v>
      </c>
      <c r="D38">
        <v>37</v>
      </c>
      <c r="E38" s="3">
        <v>5</v>
      </c>
    </row>
    <row r="39" spans="2:5" x14ac:dyDescent="0.25">
      <c r="B39" s="8">
        <v>1.85</v>
      </c>
      <c r="C39">
        <f t="shared" si="0"/>
        <v>5.9690260418206069</v>
      </c>
      <c r="D39">
        <v>38</v>
      </c>
      <c r="E39" s="3">
        <f t="shared" si="1"/>
        <v>2.3819660112501047</v>
      </c>
    </row>
    <row r="40" spans="2:5" x14ac:dyDescent="0.25">
      <c r="B40" s="2">
        <v>1.9</v>
      </c>
      <c r="C40">
        <f t="shared" si="0"/>
        <v>6.1261056745000966</v>
      </c>
      <c r="D40">
        <v>39</v>
      </c>
      <c r="E40" s="3">
        <v>5</v>
      </c>
    </row>
    <row r="41" spans="2:5" x14ac:dyDescent="0.25">
      <c r="B41" s="8">
        <v>1.95</v>
      </c>
      <c r="C41">
        <f t="shared" si="0"/>
        <v>6.2831853071795862</v>
      </c>
      <c r="D41">
        <v>40</v>
      </c>
      <c r="E41" s="3">
        <f t="shared" si="1"/>
        <v>2.9999999999999996</v>
      </c>
    </row>
    <row r="42" spans="2:5" x14ac:dyDescent="0.25">
      <c r="B42" s="8">
        <v>2</v>
      </c>
      <c r="C42">
        <f t="shared" si="0"/>
        <v>6.4402649398590759</v>
      </c>
      <c r="D42">
        <v>41</v>
      </c>
      <c r="E42" s="3">
        <f t="shared" si="1"/>
        <v>3.3128689300804615</v>
      </c>
    </row>
    <row r="43" spans="2:5" x14ac:dyDescent="0.25">
      <c r="B43" s="8">
        <v>2.0499999999999998</v>
      </c>
      <c r="C43">
        <f t="shared" si="0"/>
        <v>6.5973445725385664</v>
      </c>
      <c r="D43">
        <v>42</v>
      </c>
      <c r="E43" s="3">
        <f t="shared" si="1"/>
        <v>3.6180339887498958</v>
      </c>
    </row>
    <row r="44" spans="2:5" x14ac:dyDescent="0.25">
      <c r="B44" s="8">
        <v>2.1</v>
      </c>
      <c r="C44">
        <f t="shared" si="0"/>
        <v>6.7544242052180552</v>
      </c>
      <c r="D44">
        <v>43</v>
      </c>
      <c r="E44" s="3">
        <f t="shared" si="1"/>
        <v>3.9079809994790931</v>
      </c>
    </row>
    <row r="45" spans="2:5" x14ac:dyDescent="0.25">
      <c r="B45" s="8">
        <v>2.15</v>
      </c>
      <c r="C45">
        <f t="shared" si="0"/>
        <v>6.9115038378975449</v>
      </c>
      <c r="D45">
        <v>44</v>
      </c>
      <c r="E45" s="3">
        <f t="shared" si="1"/>
        <v>4.1755705045849458</v>
      </c>
    </row>
    <row r="46" spans="2:5" x14ac:dyDescent="0.25">
      <c r="B46" s="1">
        <v>2.2000000000000002</v>
      </c>
      <c r="C46">
        <f t="shared" si="0"/>
        <v>7.0685834705770354</v>
      </c>
      <c r="D46">
        <v>45</v>
      </c>
      <c r="E46" s="3">
        <f t="shared" si="1"/>
        <v>4.4142135623730958</v>
      </c>
    </row>
    <row r="47" spans="2:5" x14ac:dyDescent="0.25">
      <c r="B47" s="1">
        <v>2.25</v>
      </c>
      <c r="C47">
        <f t="shared" si="0"/>
        <v>7.2256631032565242</v>
      </c>
      <c r="D47">
        <v>46</v>
      </c>
      <c r="E47" s="3">
        <f t="shared" si="1"/>
        <v>4.6180339887498949</v>
      </c>
    </row>
    <row r="48" spans="2:5" x14ac:dyDescent="0.25">
      <c r="B48" s="1">
        <v>2.2999999999999998</v>
      </c>
      <c r="C48">
        <f t="shared" si="0"/>
        <v>7.3827427359360147</v>
      </c>
      <c r="D48">
        <v>47</v>
      </c>
      <c r="E48" s="3">
        <f t="shared" si="1"/>
        <v>4.7820130483767365</v>
      </c>
    </row>
    <row r="49" spans="2:5" x14ac:dyDescent="0.25">
      <c r="B49" s="1">
        <v>2.35</v>
      </c>
      <c r="C49">
        <f t="shared" si="0"/>
        <v>7.5398223686155035</v>
      </c>
      <c r="D49">
        <v>48</v>
      </c>
      <c r="E49" s="3">
        <f t="shared" si="1"/>
        <v>4.9021130325903073</v>
      </c>
    </row>
    <row r="50" spans="2:5" x14ac:dyDescent="0.25">
      <c r="B50" s="1">
        <v>2.4</v>
      </c>
      <c r="C50">
        <f t="shared" si="0"/>
        <v>7.6969020012949931</v>
      </c>
      <c r="D50">
        <v>49</v>
      </c>
      <c r="E50" s="3">
        <f t="shared" si="1"/>
        <v>4.9753766811902755</v>
      </c>
    </row>
    <row r="51" spans="2:5" x14ac:dyDescent="0.25">
      <c r="B51" s="1">
        <v>2.4500000000000002</v>
      </c>
      <c r="C51">
        <f t="shared" si="0"/>
        <v>7.8539816339744837</v>
      </c>
      <c r="D51">
        <v>50</v>
      </c>
      <c r="E51" s="3">
        <f t="shared" si="1"/>
        <v>5</v>
      </c>
    </row>
    <row r="52" spans="2:5" x14ac:dyDescent="0.25">
      <c r="B52" s="1">
        <v>2.5</v>
      </c>
      <c r="C52">
        <f t="shared" si="0"/>
        <v>8.0110612666539733</v>
      </c>
      <c r="D52">
        <v>51</v>
      </c>
      <c r="E52" s="3">
        <f t="shared" si="1"/>
        <v>4.9753766811902755</v>
      </c>
    </row>
    <row r="53" spans="2:5" x14ac:dyDescent="0.25">
      <c r="B53" s="1">
        <v>2.5499999999999998</v>
      </c>
      <c r="C53">
        <f t="shared" si="0"/>
        <v>8.1681408993334639</v>
      </c>
      <c r="D53">
        <v>52</v>
      </c>
      <c r="E53" s="3">
        <f t="shared" si="1"/>
        <v>4.9021130325903064</v>
      </c>
    </row>
    <row r="54" spans="2:5" x14ac:dyDescent="0.25">
      <c r="B54" s="1">
        <v>2.6</v>
      </c>
      <c r="C54">
        <f t="shared" si="0"/>
        <v>8.3252205320129526</v>
      </c>
      <c r="D54">
        <v>53</v>
      </c>
      <c r="E54" s="3">
        <f t="shared" si="1"/>
        <v>4.7820130483767347</v>
      </c>
    </row>
    <row r="55" spans="2:5" x14ac:dyDescent="0.25">
      <c r="B55" s="1">
        <v>2.65</v>
      </c>
      <c r="C55">
        <f t="shared" si="0"/>
        <v>8.4823001646924414</v>
      </c>
      <c r="D55">
        <v>54</v>
      </c>
      <c r="E55" s="3">
        <f t="shared" si="1"/>
        <v>4.6180339887498949</v>
      </c>
    </row>
    <row r="56" spans="2:5" x14ac:dyDescent="0.25">
      <c r="B56" s="1">
        <v>2.7</v>
      </c>
      <c r="C56">
        <f t="shared" si="0"/>
        <v>8.639379797371932</v>
      </c>
      <c r="D56">
        <v>55</v>
      </c>
      <c r="E56" s="3">
        <f t="shared" si="1"/>
        <v>4.414213562373094</v>
      </c>
    </row>
    <row r="57" spans="2:5" x14ac:dyDescent="0.25">
      <c r="B57" s="8">
        <v>2.75</v>
      </c>
      <c r="C57">
        <f t="shared" si="0"/>
        <v>8.7964594300514207</v>
      </c>
      <c r="D57">
        <v>56</v>
      </c>
      <c r="E57" s="3">
        <v>5</v>
      </c>
    </row>
    <row r="58" spans="2:5" x14ac:dyDescent="0.25">
      <c r="B58" s="8">
        <v>2.8</v>
      </c>
      <c r="C58">
        <f t="shared" si="0"/>
        <v>8.9535390627309095</v>
      </c>
      <c r="D58">
        <v>57</v>
      </c>
      <c r="E58" s="3">
        <v>5</v>
      </c>
    </row>
    <row r="59" spans="2:5" x14ac:dyDescent="0.25">
      <c r="B59" s="8">
        <v>2.85</v>
      </c>
      <c r="C59">
        <f t="shared" si="0"/>
        <v>9.1106186954104</v>
      </c>
      <c r="D59">
        <v>58</v>
      </c>
      <c r="E59" s="3">
        <v>5</v>
      </c>
    </row>
    <row r="60" spans="2:5" x14ac:dyDescent="0.25">
      <c r="B60" s="8">
        <v>2.9</v>
      </c>
      <c r="C60">
        <f t="shared" si="0"/>
        <v>9.2676983280898906</v>
      </c>
      <c r="D60">
        <v>59</v>
      </c>
      <c r="E60" s="3">
        <v>5</v>
      </c>
    </row>
    <row r="61" spans="2:5" x14ac:dyDescent="0.25">
      <c r="B61" s="8">
        <v>2.95</v>
      </c>
      <c r="C61">
        <f t="shared" si="0"/>
        <v>9.4247779607693793</v>
      </c>
      <c r="D61">
        <v>60</v>
      </c>
      <c r="E61" s="3">
        <v>5</v>
      </c>
    </row>
    <row r="62" spans="2:5" x14ac:dyDescent="0.25">
      <c r="B62" s="8">
        <v>3</v>
      </c>
      <c r="C62">
        <f t="shared" si="0"/>
        <v>9.5818575934488699</v>
      </c>
      <c r="D62">
        <v>61</v>
      </c>
      <c r="E62" s="3">
        <v>5</v>
      </c>
    </row>
    <row r="63" spans="2:5" x14ac:dyDescent="0.25">
      <c r="B63" s="8">
        <v>3.05</v>
      </c>
      <c r="C63">
        <f t="shared" si="0"/>
        <v>9.7389372261283587</v>
      </c>
      <c r="D63">
        <v>62</v>
      </c>
      <c r="E63" s="3">
        <v>5</v>
      </c>
    </row>
    <row r="64" spans="2:5" x14ac:dyDescent="0.25">
      <c r="B64">
        <v>3.1</v>
      </c>
      <c r="C64">
        <f t="shared" si="0"/>
        <v>9.8960168588078492</v>
      </c>
      <c r="D64">
        <v>63</v>
      </c>
      <c r="E64" s="3">
        <v>5</v>
      </c>
    </row>
    <row r="65" spans="2:5" x14ac:dyDescent="0.25">
      <c r="B65">
        <v>3.15</v>
      </c>
      <c r="C65">
        <f t="shared" si="0"/>
        <v>10.053096491487338</v>
      </c>
      <c r="D65">
        <v>64</v>
      </c>
      <c r="E65" s="3">
        <v>5</v>
      </c>
    </row>
    <row r="66" spans="2:5" x14ac:dyDescent="0.25">
      <c r="B66">
        <v>3.2</v>
      </c>
      <c r="C66">
        <f t="shared" si="0"/>
        <v>10.210176124166829</v>
      </c>
      <c r="D66">
        <v>65</v>
      </c>
      <c r="E66" s="3">
        <v>5</v>
      </c>
    </row>
    <row r="67" spans="2:5" x14ac:dyDescent="0.25">
      <c r="B67">
        <v>3.25</v>
      </c>
      <c r="C67">
        <f t="shared" ref="C67:C102" si="2">D67*PI()*0.05</f>
        <v>10.367255756846319</v>
      </c>
      <c r="D67">
        <v>66</v>
      </c>
      <c r="E67" s="3">
        <v>5</v>
      </c>
    </row>
    <row r="68" spans="2:5" x14ac:dyDescent="0.25">
      <c r="B68">
        <v>3.3</v>
      </c>
      <c r="C68">
        <f t="shared" si="2"/>
        <v>10.524335389525808</v>
      </c>
      <c r="D68">
        <v>67</v>
      </c>
      <c r="E68" s="3">
        <v>5</v>
      </c>
    </row>
    <row r="69" spans="2:5" x14ac:dyDescent="0.25">
      <c r="B69">
        <v>3.35</v>
      </c>
      <c r="C69">
        <f t="shared" si="2"/>
        <v>10.681415022205298</v>
      </c>
      <c r="D69">
        <v>68</v>
      </c>
      <c r="E69" s="3">
        <v>5</v>
      </c>
    </row>
    <row r="70" spans="2:5" x14ac:dyDescent="0.25">
      <c r="B70">
        <v>3.4</v>
      </c>
      <c r="C70">
        <f t="shared" si="2"/>
        <v>10.838494654884787</v>
      </c>
      <c r="D70">
        <v>69</v>
      </c>
      <c r="E70" s="3">
        <v>5</v>
      </c>
    </row>
    <row r="71" spans="2:5" x14ac:dyDescent="0.25">
      <c r="B71">
        <v>3.45</v>
      </c>
      <c r="C71">
        <f t="shared" si="2"/>
        <v>10.995574287564276</v>
      </c>
      <c r="D71">
        <v>70</v>
      </c>
      <c r="E71" s="3">
        <v>5</v>
      </c>
    </row>
    <row r="72" spans="2:5" x14ac:dyDescent="0.25">
      <c r="B72">
        <v>3.5</v>
      </c>
      <c r="C72">
        <f t="shared" si="2"/>
        <v>11.152653920243766</v>
      </c>
      <c r="D72">
        <v>71</v>
      </c>
      <c r="E72" s="3">
        <v>5</v>
      </c>
    </row>
    <row r="73" spans="2:5" x14ac:dyDescent="0.25">
      <c r="B73">
        <v>3.55</v>
      </c>
      <c r="C73">
        <f t="shared" si="2"/>
        <v>11.309733552923255</v>
      </c>
      <c r="D73">
        <v>72</v>
      </c>
      <c r="E73" s="3">
        <v>5</v>
      </c>
    </row>
    <row r="74" spans="2:5" x14ac:dyDescent="0.25">
      <c r="B74">
        <v>3.6</v>
      </c>
      <c r="C74">
        <f t="shared" si="2"/>
        <v>11.466813185602746</v>
      </c>
      <c r="D74">
        <v>73</v>
      </c>
      <c r="E74" s="3">
        <v>5</v>
      </c>
    </row>
    <row r="75" spans="2:5" x14ac:dyDescent="0.25">
      <c r="B75">
        <v>3.65</v>
      </c>
      <c r="C75">
        <f t="shared" si="2"/>
        <v>11.623892818282236</v>
      </c>
      <c r="D75">
        <v>74</v>
      </c>
      <c r="E75" s="3">
        <v>5</v>
      </c>
    </row>
    <row r="76" spans="2:5" x14ac:dyDescent="0.25">
      <c r="B76">
        <v>3.7</v>
      </c>
      <c r="C76">
        <f t="shared" si="2"/>
        <v>11.780972450961725</v>
      </c>
      <c r="D76">
        <v>75</v>
      </c>
      <c r="E76" s="3">
        <v>5</v>
      </c>
    </row>
    <row r="77" spans="2:5" x14ac:dyDescent="0.25">
      <c r="B77">
        <v>3.75</v>
      </c>
      <c r="C77">
        <f t="shared" si="2"/>
        <v>11.938052083641214</v>
      </c>
      <c r="D77">
        <v>76</v>
      </c>
      <c r="E77" s="3">
        <v>5</v>
      </c>
    </row>
    <row r="78" spans="2:5" x14ac:dyDescent="0.25">
      <c r="B78">
        <v>3.8</v>
      </c>
      <c r="C78">
        <f t="shared" si="2"/>
        <v>12.095131716320704</v>
      </c>
      <c r="D78">
        <v>77</v>
      </c>
      <c r="E78" s="3">
        <v>5</v>
      </c>
    </row>
    <row r="79" spans="2:5" x14ac:dyDescent="0.25">
      <c r="B79">
        <v>3.85</v>
      </c>
      <c r="C79">
        <f t="shared" si="2"/>
        <v>12.252211349000193</v>
      </c>
      <c r="D79">
        <v>78</v>
      </c>
      <c r="E79" s="3">
        <v>5</v>
      </c>
    </row>
    <row r="80" spans="2:5" x14ac:dyDescent="0.25">
      <c r="B80">
        <v>3.9</v>
      </c>
      <c r="C80">
        <f t="shared" si="2"/>
        <v>12.409290981679684</v>
      </c>
      <c r="D80">
        <v>79</v>
      </c>
      <c r="E80" s="3">
        <v>5</v>
      </c>
    </row>
    <row r="81" spans="2:5" x14ac:dyDescent="0.25">
      <c r="B81">
        <v>3.95</v>
      </c>
      <c r="C81">
        <f t="shared" si="2"/>
        <v>12.566370614359172</v>
      </c>
      <c r="D81">
        <v>80</v>
      </c>
      <c r="E81" s="3">
        <v>5</v>
      </c>
    </row>
    <row r="82" spans="2:5" x14ac:dyDescent="0.25">
      <c r="B82">
        <v>4</v>
      </c>
      <c r="C82">
        <f t="shared" si="2"/>
        <v>12.723450247038663</v>
      </c>
      <c r="D82">
        <v>81</v>
      </c>
      <c r="E82" s="3">
        <v>5</v>
      </c>
    </row>
    <row r="83" spans="2:5" x14ac:dyDescent="0.25">
      <c r="B83">
        <v>4.05</v>
      </c>
      <c r="C83">
        <f t="shared" si="2"/>
        <v>12.880529879718152</v>
      </c>
      <c r="D83">
        <v>82</v>
      </c>
      <c r="E83" s="3">
        <v>5</v>
      </c>
    </row>
    <row r="84" spans="2:5" x14ac:dyDescent="0.25">
      <c r="B84">
        <v>4.0999999999999996</v>
      </c>
      <c r="C84">
        <f t="shared" si="2"/>
        <v>13.037609512397644</v>
      </c>
      <c r="D84">
        <v>83</v>
      </c>
      <c r="E84" s="3">
        <v>5</v>
      </c>
    </row>
    <row r="85" spans="2:5" x14ac:dyDescent="0.25">
      <c r="B85">
        <v>4.1500000000000004</v>
      </c>
      <c r="C85">
        <f t="shared" si="2"/>
        <v>13.194689145077133</v>
      </c>
      <c r="D85">
        <v>84</v>
      </c>
      <c r="E85" s="3">
        <v>5</v>
      </c>
    </row>
    <row r="86" spans="2:5" x14ac:dyDescent="0.25">
      <c r="B86" s="1">
        <v>4.2</v>
      </c>
      <c r="C86">
        <f t="shared" si="2"/>
        <v>13.351768777756622</v>
      </c>
      <c r="D86">
        <v>85</v>
      </c>
      <c r="E86" s="3">
        <f t="shared" ref="E86:E100" si="3">2*SIN(C86)+3</f>
        <v>4.4142135623730958</v>
      </c>
    </row>
    <row r="87" spans="2:5" x14ac:dyDescent="0.25">
      <c r="B87" s="1">
        <v>4.25</v>
      </c>
      <c r="C87">
        <f t="shared" si="2"/>
        <v>13.50884841043611</v>
      </c>
      <c r="D87">
        <v>86</v>
      </c>
      <c r="E87" s="3">
        <f t="shared" si="3"/>
        <v>4.618033988749894</v>
      </c>
    </row>
    <row r="88" spans="2:5" x14ac:dyDescent="0.25">
      <c r="B88" s="1">
        <v>4.3</v>
      </c>
      <c r="C88">
        <f t="shared" si="2"/>
        <v>13.665928043115599</v>
      </c>
      <c r="D88">
        <v>87</v>
      </c>
      <c r="E88" s="3">
        <f t="shared" si="3"/>
        <v>4.7820130483767347</v>
      </c>
    </row>
    <row r="89" spans="2:5" x14ac:dyDescent="0.25">
      <c r="B89" s="1">
        <v>4.3499999999999996</v>
      </c>
      <c r="C89">
        <f t="shared" si="2"/>
        <v>13.82300767579509</v>
      </c>
      <c r="D89">
        <v>88</v>
      </c>
      <c r="E89" s="3">
        <f t="shared" si="3"/>
        <v>4.9021130325903073</v>
      </c>
    </row>
    <row r="90" spans="2:5" x14ac:dyDescent="0.25">
      <c r="B90" s="1">
        <v>4.4000000000000004</v>
      </c>
      <c r="C90">
        <f t="shared" si="2"/>
        <v>13.98008730847458</v>
      </c>
      <c r="D90">
        <v>89</v>
      </c>
      <c r="E90" s="3">
        <f t="shared" si="3"/>
        <v>4.9753766811902755</v>
      </c>
    </row>
    <row r="91" spans="2:5" x14ac:dyDescent="0.25">
      <c r="B91" s="1">
        <v>4.45</v>
      </c>
      <c r="C91">
        <f t="shared" si="2"/>
        <v>14.137166941154071</v>
      </c>
      <c r="D91">
        <v>90</v>
      </c>
      <c r="E91" s="3">
        <f t="shared" si="3"/>
        <v>5</v>
      </c>
    </row>
    <row r="92" spans="2:5" x14ac:dyDescent="0.25">
      <c r="B92" s="1">
        <v>4.5</v>
      </c>
      <c r="C92">
        <f t="shared" si="2"/>
        <v>14.29424657383356</v>
      </c>
      <c r="D92">
        <v>91</v>
      </c>
      <c r="E92" s="3">
        <f t="shared" si="3"/>
        <v>4.9753766811902755</v>
      </c>
    </row>
    <row r="93" spans="2:5" x14ac:dyDescent="0.25">
      <c r="B93" s="1">
        <v>4.55</v>
      </c>
      <c r="C93">
        <f t="shared" si="2"/>
        <v>14.451326206513048</v>
      </c>
      <c r="D93">
        <v>92</v>
      </c>
      <c r="E93" s="3">
        <f t="shared" si="3"/>
        <v>4.9021130325903073</v>
      </c>
    </row>
    <row r="94" spans="2:5" x14ac:dyDescent="0.25">
      <c r="B94" s="1">
        <v>4.5999999999999996</v>
      </c>
      <c r="C94">
        <f t="shared" si="2"/>
        <v>14.608405839192537</v>
      </c>
      <c r="D94">
        <v>93</v>
      </c>
      <c r="E94" s="3">
        <f t="shared" si="3"/>
        <v>4.7820130483767374</v>
      </c>
    </row>
    <row r="95" spans="2:5" x14ac:dyDescent="0.25">
      <c r="B95" s="1">
        <v>4.6500000000000004</v>
      </c>
      <c r="C95">
        <f t="shared" si="2"/>
        <v>14.765485471872029</v>
      </c>
      <c r="D95">
        <v>94</v>
      </c>
      <c r="E95" s="3">
        <f t="shared" si="3"/>
        <v>4.6180339887498931</v>
      </c>
    </row>
    <row r="96" spans="2:5" x14ac:dyDescent="0.25">
      <c r="B96" s="2">
        <v>4.7</v>
      </c>
      <c r="C96">
        <f t="shared" si="2"/>
        <v>14.922565104551518</v>
      </c>
      <c r="D96">
        <v>95</v>
      </c>
      <c r="E96" s="3">
        <f t="shared" si="3"/>
        <v>4.4142135623730949</v>
      </c>
    </row>
    <row r="97" spans="2:5" x14ac:dyDescent="0.25">
      <c r="B97">
        <v>4.75</v>
      </c>
      <c r="C97">
        <f t="shared" si="2"/>
        <v>15.079644737231007</v>
      </c>
      <c r="D97">
        <v>96</v>
      </c>
      <c r="E97" s="3">
        <f t="shared" si="3"/>
        <v>4.1755705045849467</v>
      </c>
    </row>
    <row r="98" spans="2:5" x14ac:dyDescent="0.25">
      <c r="B98">
        <v>4.8</v>
      </c>
      <c r="C98">
        <f t="shared" si="2"/>
        <v>15.236724369910498</v>
      </c>
      <c r="D98">
        <v>97</v>
      </c>
      <c r="E98" s="3">
        <f t="shared" si="3"/>
        <v>3.9079809994790931</v>
      </c>
    </row>
    <row r="99" spans="2:5" x14ac:dyDescent="0.25">
      <c r="B99">
        <v>4.8499999999999996</v>
      </c>
      <c r="C99">
        <f t="shared" si="2"/>
        <v>15.393804002589986</v>
      </c>
      <c r="D99">
        <v>98</v>
      </c>
      <c r="E99" s="3">
        <f t="shared" si="3"/>
        <v>3.6180339887498958</v>
      </c>
    </row>
    <row r="100" spans="2:5" x14ac:dyDescent="0.25">
      <c r="B100">
        <v>4.9000000000000004</v>
      </c>
      <c r="C100">
        <f t="shared" si="2"/>
        <v>15.550883635269479</v>
      </c>
      <c r="D100">
        <v>99</v>
      </c>
      <c r="E100" s="3">
        <f t="shared" si="3"/>
        <v>3.3128689300804579</v>
      </c>
    </row>
    <row r="101" spans="2:5" x14ac:dyDescent="0.25">
      <c r="B101" s="2">
        <v>4.95</v>
      </c>
      <c r="C101">
        <f t="shared" si="2"/>
        <v>15.707963267948967</v>
      </c>
      <c r="D101">
        <v>100</v>
      </c>
      <c r="E101" s="3">
        <v>5</v>
      </c>
    </row>
    <row r="102" spans="2:5" x14ac:dyDescent="0.25">
      <c r="B102" s="2">
        <v>5</v>
      </c>
      <c r="C102">
        <f t="shared" si="2"/>
        <v>15.865042900628456</v>
      </c>
      <c r="D102">
        <v>101</v>
      </c>
      <c r="E102" s="3">
        <v>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geometry</vt:lpstr>
      <vt:lpstr>test 1</vt:lpstr>
      <vt:lpstr>test 2</vt:lpstr>
      <vt:lpstr>test 3 </vt:lpstr>
      <vt:lpstr>test 4</vt:lpstr>
      <vt:lpstr>test 5</vt:lpstr>
      <vt:lpstr>test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2019-06-21T07:42:56Z</dcterms:modified>
</cp:coreProperties>
</file>