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GITHUB\CzechGPSPolygonList\GPS-Posty\"/>
    </mc:Choice>
  </mc:AlternateContent>
  <xr:revisionPtr revIDLastSave="0" documentId="10_ncr:8100000_{BD3FD2C3-F2B1-4FE9-B526-36EF115C13F1}" xr6:coauthVersionLast="32" xr6:coauthVersionMax="32" xr10:uidLastSave="{00000000-0000-0000-0000-000000000000}"/>
  <bookViews>
    <workbookView xWindow="0" yWindow="0" windowWidth="30720" windowHeight="13392" xr2:uid="{BD07CF2A-53C0-4D54-BA82-0288029722D5}"/>
  </bookViews>
  <sheets>
    <sheet name="List1" sheetId="1" r:id="rId1"/>
  </sheets>
  <definedNames>
    <definedName name="posty" localSheetId="0">List1!$H$1:$J$3238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31A47A-2B73-43B3-9C57-539D4664B8D2}" name="posty1" type="6" refreshedVersion="6" background="1" saveData="1">
    <textPr codePage="1250" sourceFile="C:\Users\micha\Desktop\posty.txt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<sst xmlns="http://schemas.openxmlformats.org/spreadsheetml/2006/main" count="25903" uniqueCount="12407">
  <si>
    <t/>
  </si>
  <si>
    <t>Praha 10</t>
  </si>
  <si>
    <t>Černokostelecká</t>
  </si>
  <si>
    <t>2020</t>
  </si>
  <si>
    <t>20</t>
  </si>
  <si>
    <t>Praha 100</t>
  </si>
  <si>
    <t>Vršovická</t>
  </si>
  <si>
    <t>1527</t>
  </si>
  <si>
    <t>68b</t>
  </si>
  <si>
    <t>Praha 104</t>
  </si>
  <si>
    <t>Nákupní</t>
  </si>
  <si>
    <t>389</t>
  </si>
  <si>
    <t>3</t>
  </si>
  <si>
    <t>Praha 105</t>
  </si>
  <si>
    <t>Litevská</t>
  </si>
  <si>
    <t>1282</t>
  </si>
  <si>
    <t>1</t>
  </si>
  <si>
    <t>Praha 107</t>
  </si>
  <si>
    <t>Švehlova</t>
  </si>
  <si>
    <t>1391</t>
  </si>
  <si>
    <t>32</t>
  </si>
  <si>
    <t>Praha 101</t>
  </si>
  <si>
    <t>Sportovní</t>
  </si>
  <si>
    <t>846</t>
  </si>
  <si>
    <t>22</t>
  </si>
  <si>
    <t>Praha 102</t>
  </si>
  <si>
    <t>plukovníka Mráze</t>
  </si>
  <si>
    <t>1182</t>
  </si>
  <si>
    <t>24</t>
  </si>
  <si>
    <t>Praha 113</t>
  </si>
  <si>
    <t>K poště</t>
  </si>
  <si>
    <t>416</t>
  </si>
  <si>
    <t>Praha 114</t>
  </si>
  <si>
    <t>Nové náměstí</t>
  </si>
  <si>
    <t>1370</t>
  </si>
  <si>
    <t>11</t>
  </si>
  <si>
    <t>Praha 106</t>
  </si>
  <si>
    <t>Malinová</t>
  </si>
  <si>
    <t>1739</t>
  </si>
  <si>
    <t>Praha 112</t>
  </si>
  <si>
    <t>Za pavilónem</t>
  </si>
  <si>
    <t>666</t>
  </si>
  <si>
    <t>0</t>
  </si>
  <si>
    <t>Praha 108</t>
  </si>
  <si>
    <t>Počernická</t>
  </si>
  <si>
    <t>518</t>
  </si>
  <si>
    <t>55</t>
  </si>
  <si>
    <t>Praha 111</t>
  </si>
  <si>
    <t>Veronské nám.</t>
  </si>
  <si>
    <t>403</t>
  </si>
  <si>
    <t>Praha 1</t>
  </si>
  <si>
    <t>Jindřišská</t>
  </si>
  <si>
    <t>909</t>
  </si>
  <si>
    <t>14</t>
  </si>
  <si>
    <t>Praha 01</t>
  </si>
  <si>
    <t>Kaprova</t>
  </si>
  <si>
    <t>40</t>
  </si>
  <si>
    <t>12</t>
  </si>
  <si>
    <t>Praha 02</t>
  </si>
  <si>
    <t>Na Florenci</t>
  </si>
  <si>
    <t>2116</t>
  </si>
  <si>
    <t>15</t>
  </si>
  <si>
    <t>Praha 05</t>
  </si>
  <si>
    <t>Rybná</t>
  </si>
  <si>
    <t>682</t>
  </si>
  <si>
    <t>Praha 06</t>
  </si>
  <si>
    <t>Hybernská</t>
  </si>
  <si>
    <t>2086</t>
  </si>
  <si>
    <t>Dolní Měcholupy</t>
  </si>
  <si>
    <t>Dolnoměcholupská</t>
  </si>
  <si>
    <t>168</t>
  </si>
  <si>
    <t>37</t>
  </si>
  <si>
    <t>Praha 011</t>
  </si>
  <si>
    <t>Josefská</t>
  </si>
  <si>
    <t>43</t>
  </si>
  <si>
    <t>4</t>
  </si>
  <si>
    <t>Praha 012</t>
  </si>
  <si>
    <t>Hrad III. nádvoří</t>
  </si>
  <si>
    <t>48</t>
  </si>
  <si>
    <t>2</t>
  </si>
  <si>
    <t>Praha 2</t>
  </si>
  <si>
    <t>Moravská</t>
  </si>
  <si>
    <t>1530</t>
  </si>
  <si>
    <t>9</t>
  </si>
  <si>
    <t>Praha 23</t>
  </si>
  <si>
    <t>Belgická</t>
  </si>
  <si>
    <t>519</t>
  </si>
  <si>
    <t>21</t>
  </si>
  <si>
    <t>Praha 24</t>
  </si>
  <si>
    <t>Italská</t>
  </si>
  <si>
    <t>384</t>
  </si>
  <si>
    <t>Praha 28</t>
  </si>
  <si>
    <t>Karlovo náměstí</t>
  </si>
  <si>
    <t>2097</t>
  </si>
  <si>
    <t>10</t>
  </si>
  <si>
    <t>Praha 3</t>
  </si>
  <si>
    <t>Olšanská</t>
  </si>
  <si>
    <t>38</t>
  </si>
  <si>
    <t>Praha 31</t>
  </si>
  <si>
    <t>Chrudimská</t>
  </si>
  <si>
    <t>2526</t>
  </si>
  <si>
    <t>2a</t>
  </si>
  <si>
    <t>Praha 32</t>
  </si>
  <si>
    <t>Roháčova</t>
  </si>
  <si>
    <t>263</t>
  </si>
  <si>
    <t>23</t>
  </si>
  <si>
    <t>Praha 33</t>
  </si>
  <si>
    <t>Přemyslovská</t>
  </si>
  <si>
    <t>848</t>
  </si>
  <si>
    <t>Praha 34</t>
  </si>
  <si>
    <t>Koněvova</t>
  </si>
  <si>
    <t>2496</t>
  </si>
  <si>
    <t>223</t>
  </si>
  <si>
    <t>Praha 35</t>
  </si>
  <si>
    <t>Kubelíkova</t>
  </si>
  <si>
    <t>1155</t>
  </si>
  <si>
    <t>44</t>
  </si>
  <si>
    <t>Praha 4</t>
  </si>
  <si>
    <t>Na strži</t>
  </si>
  <si>
    <t>1709</t>
  </si>
  <si>
    <t>42</t>
  </si>
  <si>
    <t>Praha 42</t>
  </si>
  <si>
    <t>Rabasova</t>
  </si>
  <si>
    <t>1081</t>
  </si>
  <si>
    <t>Praha 43</t>
  </si>
  <si>
    <t>Benkova</t>
  </si>
  <si>
    <t>340</t>
  </si>
  <si>
    <t>Praha 44</t>
  </si>
  <si>
    <t>K Libuši</t>
  </si>
  <si>
    <t>7</t>
  </si>
  <si>
    <t>Praha 46</t>
  </si>
  <si>
    <t>Vyskočilova</t>
  </si>
  <si>
    <t>1100</t>
  </si>
  <si>
    <t>Praha 49</t>
  </si>
  <si>
    <t>Podolská</t>
  </si>
  <si>
    <t>322</t>
  </si>
  <si>
    <t>Praha 416</t>
  </si>
  <si>
    <t>Křesomyslova</t>
  </si>
  <si>
    <t>593</t>
  </si>
  <si>
    <t>Praha 418</t>
  </si>
  <si>
    <t>Novodvorská</t>
  </si>
  <si>
    <t>434</t>
  </si>
  <si>
    <t>149</t>
  </si>
  <si>
    <t>Praha 419</t>
  </si>
  <si>
    <t>Opatovská</t>
  </si>
  <si>
    <t>874</t>
  </si>
  <si>
    <t>25</t>
  </si>
  <si>
    <t>Praha 41</t>
  </si>
  <si>
    <t>Hlavní</t>
  </si>
  <si>
    <t>2459</t>
  </si>
  <si>
    <t>108</t>
  </si>
  <si>
    <t>Praha 411</t>
  </si>
  <si>
    <t>Durychova</t>
  </si>
  <si>
    <t>972</t>
  </si>
  <si>
    <t>72</t>
  </si>
  <si>
    <t>Praha 412</t>
  </si>
  <si>
    <t>Sofijské náměstí</t>
  </si>
  <si>
    <t>3406</t>
  </si>
  <si>
    <t>Praha 413</t>
  </si>
  <si>
    <t>Libušská</t>
  </si>
  <si>
    <t>204</t>
  </si>
  <si>
    <t>Praha 45</t>
  </si>
  <si>
    <t>U plynárny</t>
  </si>
  <si>
    <t>757</t>
  </si>
  <si>
    <t>6</t>
  </si>
  <si>
    <t>Praha 47</t>
  </si>
  <si>
    <t>Jiskrova</t>
  </si>
  <si>
    <t>750</t>
  </si>
  <si>
    <t>5</t>
  </si>
  <si>
    <t>Praha 414</t>
  </si>
  <si>
    <t>Roztylská</t>
  </si>
  <si>
    <t>2321</t>
  </si>
  <si>
    <t>19</t>
  </si>
  <si>
    <t>Praha 415</t>
  </si>
  <si>
    <t>Podjavorinské</t>
  </si>
  <si>
    <t>1595</t>
  </si>
  <si>
    <t>Praha 5</t>
  </si>
  <si>
    <t>Preslova</t>
  </si>
  <si>
    <t>73</t>
  </si>
  <si>
    <t>Praha 51</t>
  </si>
  <si>
    <t>Újezd</t>
  </si>
  <si>
    <t>415</t>
  </si>
  <si>
    <t>Praha 53</t>
  </si>
  <si>
    <t>Ostrovského</t>
  </si>
  <si>
    <t>1823</t>
  </si>
  <si>
    <t>Praha 54</t>
  </si>
  <si>
    <t>Archeologická</t>
  </si>
  <si>
    <t>2256</t>
  </si>
  <si>
    <t>Praha 55</t>
  </si>
  <si>
    <t>Nádražní</t>
  </si>
  <si>
    <t>279</t>
  </si>
  <si>
    <t>Praha 56</t>
  </si>
  <si>
    <t>Plzeňská</t>
  </si>
  <si>
    <t>290</t>
  </si>
  <si>
    <t>139</t>
  </si>
  <si>
    <t>Praha 57</t>
  </si>
  <si>
    <t>U Trezorky</t>
  </si>
  <si>
    <t>921</t>
  </si>
  <si>
    <t>Praha 518</t>
  </si>
  <si>
    <t>Radlická</t>
  </si>
  <si>
    <t>333</t>
  </si>
  <si>
    <t>150</t>
  </si>
  <si>
    <t>Praha 519</t>
  </si>
  <si>
    <t>Janského</t>
  </si>
  <si>
    <t>2254</t>
  </si>
  <si>
    <t>45</t>
  </si>
  <si>
    <t>Praha 52</t>
  </si>
  <si>
    <t>Tilleho náměstí</t>
  </si>
  <si>
    <t>792</t>
  </si>
  <si>
    <t>Praha 512</t>
  </si>
  <si>
    <t>náměstí Osvoboditelů</t>
  </si>
  <si>
    <t>1409</t>
  </si>
  <si>
    <t>Praha 514</t>
  </si>
  <si>
    <t>K Lochkovu</t>
  </si>
  <si>
    <t>Praha 515</t>
  </si>
  <si>
    <t>Hábova</t>
  </si>
  <si>
    <t>1516</t>
  </si>
  <si>
    <t>Praha 513</t>
  </si>
  <si>
    <t>Hasičů</t>
  </si>
  <si>
    <t>46</t>
  </si>
  <si>
    <t>Praha 517</t>
  </si>
  <si>
    <t>Křivatcová</t>
  </si>
  <si>
    <t>244</t>
  </si>
  <si>
    <t>Praha 511</t>
  </si>
  <si>
    <t>Na Bambouzku</t>
  </si>
  <si>
    <t>500</t>
  </si>
  <si>
    <t>Praha 516</t>
  </si>
  <si>
    <t>Elišky Přemyslovny</t>
  </si>
  <si>
    <t>446</t>
  </si>
  <si>
    <t>Praha 58</t>
  </si>
  <si>
    <t>Sluneční náměstí</t>
  </si>
  <si>
    <t>2567</t>
  </si>
  <si>
    <t>8</t>
  </si>
  <si>
    <t>Praha 59</t>
  </si>
  <si>
    <t>Starochuchelská</t>
  </si>
  <si>
    <t>Praha 6</t>
  </si>
  <si>
    <t>Kafkova</t>
  </si>
  <si>
    <t>102</t>
  </si>
  <si>
    <t>Praha 65</t>
  </si>
  <si>
    <t>Kladenská</t>
  </si>
  <si>
    <t>538</t>
  </si>
  <si>
    <t>18</t>
  </si>
  <si>
    <t>Praha 68</t>
  </si>
  <si>
    <t>Aviatická</t>
  </si>
  <si>
    <t>1048</t>
  </si>
  <si>
    <t>Praha 612</t>
  </si>
  <si>
    <t>Parléřova</t>
  </si>
  <si>
    <t>681</t>
  </si>
  <si>
    <t>Praha 617</t>
  </si>
  <si>
    <t>Vaníčkova</t>
  </si>
  <si>
    <t>1911</t>
  </si>
  <si>
    <t>Praha 614</t>
  </si>
  <si>
    <t>Vlastina</t>
  </si>
  <si>
    <t>888</t>
  </si>
  <si>
    <t>34</t>
  </si>
  <si>
    <t>Praha 616</t>
  </si>
  <si>
    <t>Na Petřinách</t>
  </si>
  <si>
    <t>302</t>
  </si>
  <si>
    <t>Praha 618</t>
  </si>
  <si>
    <t>Makovského</t>
  </si>
  <si>
    <t>1349</t>
  </si>
  <si>
    <t>Praha 619</t>
  </si>
  <si>
    <t>Nebušická</t>
  </si>
  <si>
    <t>128</t>
  </si>
  <si>
    <t>Praha 620</t>
  </si>
  <si>
    <t>Suchdolské náměstí</t>
  </si>
  <si>
    <t>734</t>
  </si>
  <si>
    <t>Praha 69</t>
  </si>
  <si>
    <t>Břevnovská</t>
  </si>
  <si>
    <t>1692</t>
  </si>
  <si>
    <t>Praha 7</t>
  </si>
  <si>
    <t>Milady Horákové</t>
  </si>
  <si>
    <t>383</t>
  </si>
  <si>
    <t>81</t>
  </si>
  <si>
    <t>Praha 74</t>
  </si>
  <si>
    <t>Dělnická</t>
  </si>
  <si>
    <t>213</t>
  </si>
  <si>
    <t>Praha 71</t>
  </si>
  <si>
    <t>Trojská</t>
  </si>
  <si>
    <t>632</t>
  </si>
  <si>
    <t>173b</t>
  </si>
  <si>
    <t>Praha 8</t>
  </si>
  <si>
    <t>Sokolovská</t>
  </si>
  <si>
    <t>260</t>
  </si>
  <si>
    <t>143</t>
  </si>
  <si>
    <t>Praha 85</t>
  </si>
  <si>
    <t>U třešňovky</t>
  </si>
  <si>
    <t>492</t>
  </si>
  <si>
    <t>Praha 88</t>
  </si>
  <si>
    <t>Ďáblická</t>
  </si>
  <si>
    <t>339</t>
  </si>
  <si>
    <t>Praha 89</t>
  </si>
  <si>
    <t>Čimická</t>
  </si>
  <si>
    <t>780</t>
  </si>
  <si>
    <t>61</t>
  </si>
  <si>
    <t>Praha 81</t>
  </si>
  <si>
    <t>Lodžská</t>
  </si>
  <si>
    <t>598</t>
  </si>
  <si>
    <t>Praha 82</t>
  </si>
  <si>
    <t>Burešova</t>
  </si>
  <si>
    <t>1663</t>
  </si>
  <si>
    <t>Praha 84</t>
  </si>
  <si>
    <t>Spořická</t>
  </si>
  <si>
    <t>443</t>
  </si>
  <si>
    <t>Praha 86</t>
  </si>
  <si>
    <t>Karlínské náměstí</t>
  </si>
  <si>
    <t>145</t>
  </si>
  <si>
    <t>Praha 87</t>
  </si>
  <si>
    <t>Karolinská</t>
  </si>
  <si>
    <t>654</t>
  </si>
  <si>
    <t>Praha 9</t>
  </si>
  <si>
    <t>Verneřická</t>
  </si>
  <si>
    <t>407</t>
  </si>
  <si>
    <t>Praha 91</t>
  </si>
  <si>
    <t>Horní Hrdlořezská</t>
  </si>
  <si>
    <t>69</t>
  </si>
  <si>
    <t>Praha 93</t>
  </si>
  <si>
    <t>Freyova</t>
  </si>
  <si>
    <t>945</t>
  </si>
  <si>
    <t>35</t>
  </si>
  <si>
    <t>Praha 900</t>
  </si>
  <si>
    <t>Chlumecká</t>
  </si>
  <si>
    <t>765</t>
  </si>
  <si>
    <t>Praha 911</t>
  </si>
  <si>
    <t>Českobrodská</t>
  </si>
  <si>
    <t>516</t>
  </si>
  <si>
    <t>Praha 912</t>
  </si>
  <si>
    <t>Stará obec</t>
  </si>
  <si>
    <t>Praha 914</t>
  </si>
  <si>
    <t>Slavětínská</t>
  </si>
  <si>
    <t>33</t>
  </si>
  <si>
    <t>Praha 915</t>
  </si>
  <si>
    <t>K Radonicům</t>
  </si>
  <si>
    <t>Praha 916</t>
  </si>
  <si>
    <t>Staroújezdská</t>
  </si>
  <si>
    <t>Praha 917</t>
  </si>
  <si>
    <t>Bohdanečská</t>
  </si>
  <si>
    <t>97</t>
  </si>
  <si>
    <t>Praha 913</t>
  </si>
  <si>
    <t>Náchodská</t>
  </si>
  <si>
    <t>701</t>
  </si>
  <si>
    <t>95</t>
  </si>
  <si>
    <t>Praha 94</t>
  </si>
  <si>
    <t>Poděbradská</t>
  </si>
  <si>
    <t>489</t>
  </si>
  <si>
    <t>116</t>
  </si>
  <si>
    <t>Praha 96</t>
  </si>
  <si>
    <t>Cukrovarská</t>
  </si>
  <si>
    <t>27</t>
  </si>
  <si>
    <t>Praha 97</t>
  </si>
  <si>
    <t>Semilská</t>
  </si>
  <si>
    <t>885</t>
  </si>
  <si>
    <t>Praha 98</t>
  </si>
  <si>
    <t>Bratří Venclíků</t>
  </si>
  <si>
    <t>1139</t>
  </si>
  <si>
    <t>Praha 99</t>
  </si>
  <si>
    <t>Bechyňská</t>
  </si>
  <si>
    <t>638</t>
  </si>
  <si>
    <t>Brandýs nad Labem-Stará Boleslav 1</t>
  </si>
  <si>
    <t>Riegrova</t>
  </si>
  <si>
    <t>630</t>
  </si>
  <si>
    <t>Brandýs nad Labem-Stará Boleslav 2</t>
  </si>
  <si>
    <t>Boleslavská</t>
  </si>
  <si>
    <t>Mratín</t>
  </si>
  <si>
    <t>Kostelecká</t>
  </si>
  <si>
    <t>131</t>
  </si>
  <si>
    <t>Měšice u Prahy</t>
  </si>
  <si>
    <t>Nová</t>
  </si>
  <si>
    <t>275</t>
  </si>
  <si>
    <t>Líbeznice</t>
  </si>
  <si>
    <t>Mělnická</t>
  </si>
  <si>
    <t>Zdiby</t>
  </si>
  <si>
    <t>U Pošty</t>
  </si>
  <si>
    <t>54</t>
  </si>
  <si>
    <t>Klecany</t>
  </si>
  <si>
    <t>U školky</t>
  </si>
  <si>
    <t>487</t>
  </si>
  <si>
    <t>Řež</t>
  </si>
  <si>
    <t>Vodochody</t>
  </si>
  <si>
    <t>63</t>
  </si>
  <si>
    <t>Odolena Voda</t>
  </si>
  <si>
    <t>Velkoveská</t>
  </si>
  <si>
    <t>Kojetice u Prahy</t>
  </si>
  <si>
    <t>Lipová</t>
  </si>
  <si>
    <t>75</t>
  </si>
  <si>
    <t>Jenštejn</t>
  </si>
  <si>
    <t>9. května</t>
  </si>
  <si>
    <t>60</t>
  </si>
  <si>
    <t>Káraný</t>
  </si>
  <si>
    <t>Václavská</t>
  </si>
  <si>
    <t>Nehvizdy</t>
  </si>
  <si>
    <t>Pražská</t>
  </si>
  <si>
    <t>Úvaly</t>
  </si>
  <si>
    <t>nám. Svobody</t>
  </si>
  <si>
    <t>1452</t>
  </si>
  <si>
    <t>Škvorec</t>
  </si>
  <si>
    <t>Čs. armády</t>
  </si>
  <si>
    <t>107</t>
  </si>
  <si>
    <t>Sibřina</t>
  </si>
  <si>
    <t>Říčanská</t>
  </si>
  <si>
    <t>Mochov</t>
  </si>
  <si>
    <t>Husovo náměstí</t>
  </si>
  <si>
    <t>16</t>
  </si>
  <si>
    <t>Čelákovice</t>
  </si>
  <si>
    <t>Stankovského</t>
  </si>
  <si>
    <t>1650</t>
  </si>
  <si>
    <t>Lázně Toušeň</t>
  </si>
  <si>
    <t>Za Školou</t>
  </si>
  <si>
    <t>Jirny</t>
  </si>
  <si>
    <t>Brandýská</t>
  </si>
  <si>
    <t>Zeleneč v Čechách</t>
  </si>
  <si>
    <t>Čsl. armády</t>
  </si>
  <si>
    <t>113</t>
  </si>
  <si>
    <t>Šestajovice</t>
  </si>
  <si>
    <t>Revoluční</t>
  </si>
  <si>
    <t>1412</t>
  </si>
  <si>
    <t>Říčany u Prahy</t>
  </si>
  <si>
    <t>Masarykovo nám.</t>
  </si>
  <si>
    <t>62</t>
  </si>
  <si>
    <t>Mukařov</t>
  </si>
  <si>
    <t>Příčná</t>
  </si>
  <si>
    <t>Strančice</t>
  </si>
  <si>
    <t>Mnichovice</t>
  </si>
  <si>
    <t>Tyršova</t>
  </si>
  <si>
    <t>194</t>
  </si>
  <si>
    <t>Ondřejov</t>
  </si>
  <si>
    <t>nám. 9. května</t>
  </si>
  <si>
    <t>84</t>
  </si>
  <si>
    <t>Senohraby</t>
  </si>
  <si>
    <t>Sázavská</t>
  </si>
  <si>
    <t>101</t>
  </si>
  <si>
    <t>Pyšely</t>
  </si>
  <si>
    <t>nám. T. G. Masaryka</t>
  </si>
  <si>
    <t>66</t>
  </si>
  <si>
    <t>Kamenice</t>
  </si>
  <si>
    <t>Jednosměrná</t>
  </si>
  <si>
    <t>316</t>
  </si>
  <si>
    <t>Velké Popovice</t>
  </si>
  <si>
    <t>Masarykova</t>
  </si>
  <si>
    <t>Dobřejovice</t>
  </si>
  <si>
    <t>Na Návsi</t>
  </si>
  <si>
    <t>Jíloviště</t>
  </si>
  <si>
    <t>Řitka</t>
  </si>
  <si>
    <t>Na návsi</t>
  </si>
  <si>
    <t>Čisovice</t>
  </si>
  <si>
    <t>Hvozdnice</t>
  </si>
  <si>
    <t>160</t>
  </si>
  <si>
    <t>Davle</t>
  </si>
  <si>
    <t>Na náměstí</t>
  </si>
  <si>
    <t>Štěchovice</t>
  </si>
  <si>
    <t>Slapy nad Vltavou</t>
  </si>
  <si>
    <t>348</t>
  </si>
  <si>
    <t>Hradištko</t>
  </si>
  <si>
    <t>Pikovická</t>
  </si>
  <si>
    <t>276</t>
  </si>
  <si>
    <t>Mníšek pod Brdy</t>
  </si>
  <si>
    <t>Skalecká</t>
  </si>
  <si>
    <t>Nučice</t>
  </si>
  <si>
    <t>Báňská</t>
  </si>
  <si>
    <t>154</t>
  </si>
  <si>
    <t>Tachlovice</t>
  </si>
  <si>
    <t>Jakubská náves</t>
  </si>
  <si>
    <t>Úhonice</t>
  </si>
  <si>
    <t>Rudná</t>
  </si>
  <si>
    <t>105</t>
  </si>
  <si>
    <t>47</t>
  </si>
  <si>
    <t>Jinočany</t>
  </si>
  <si>
    <t>Náměstí 5. května</t>
  </si>
  <si>
    <t>256</t>
  </si>
  <si>
    <t>Třebotov</t>
  </si>
  <si>
    <t>Klidná</t>
  </si>
  <si>
    <t>Černošice</t>
  </si>
  <si>
    <t>Poštovní</t>
  </si>
  <si>
    <t>228</t>
  </si>
  <si>
    <t>Dobřichovice</t>
  </si>
  <si>
    <t>Palackého náměstí</t>
  </si>
  <si>
    <t>951</t>
  </si>
  <si>
    <t>Řevnice</t>
  </si>
  <si>
    <t>Mníšecká</t>
  </si>
  <si>
    <t>1060</t>
  </si>
  <si>
    <t>Všenory</t>
  </si>
  <si>
    <t>Květoslava Mašity</t>
  </si>
  <si>
    <t>241</t>
  </si>
  <si>
    <t>Dolní Břežany</t>
  </si>
  <si>
    <t>U Náměstí</t>
  </si>
  <si>
    <t>712</t>
  </si>
  <si>
    <t>Jesenice u Prahy</t>
  </si>
  <si>
    <t>Budějovická</t>
  </si>
  <si>
    <t>130</t>
  </si>
  <si>
    <t>Průhonice</t>
  </si>
  <si>
    <t>197</t>
  </si>
  <si>
    <t>Psáry</t>
  </si>
  <si>
    <t>137</t>
  </si>
  <si>
    <t>Zvole u Prahy</t>
  </si>
  <si>
    <t>Na Výsluní</t>
  </si>
  <si>
    <t>270</t>
  </si>
  <si>
    <t>Vrané nad Vltavou</t>
  </si>
  <si>
    <t>205</t>
  </si>
  <si>
    <t>Čestlice</t>
  </si>
  <si>
    <t>Obchodní</t>
  </si>
  <si>
    <t>111</t>
  </si>
  <si>
    <t>Vestec</t>
  </si>
  <si>
    <t>U Hrubých</t>
  </si>
  <si>
    <t>650</t>
  </si>
  <si>
    <t>Jeneč</t>
  </si>
  <si>
    <t>Lidická</t>
  </si>
  <si>
    <t>82</t>
  </si>
  <si>
    <t>Horoměřice</t>
  </si>
  <si>
    <t>Požárníků</t>
  </si>
  <si>
    <t>Roztoky u Prahy</t>
  </si>
  <si>
    <t>Tyršovo nám.</t>
  </si>
  <si>
    <t>2221</t>
  </si>
  <si>
    <t>Velké Přílepy</t>
  </si>
  <si>
    <t>Svrkyňská</t>
  </si>
  <si>
    <t>Tursko</t>
  </si>
  <si>
    <t>Čestmírovo náměstí</t>
  </si>
  <si>
    <t>59</t>
  </si>
  <si>
    <t>Libčice nad Vltavou</t>
  </si>
  <si>
    <t>Letecká</t>
  </si>
  <si>
    <t>91</t>
  </si>
  <si>
    <t>Tuchoměřice</t>
  </si>
  <si>
    <t>460</t>
  </si>
  <si>
    <t>Středokluky</t>
  </si>
  <si>
    <t>Petrov</t>
  </si>
  <si>
    <t>Kamenný Přívoz</t>
  </si>
  <si>
    <t>285</t>
  </si>
  <si>
    <t>Hostivice</t>
  </si>
  <si>
    <t>1705</t>
  </si>
  <si>
    <t>Chýně</t>
  </si>
  <si>
    <t>200</t>
  </si>
  <si>
    <t>Jílové u Prahy</t>
  </si>
  <si>
    <t>Rudných dolů</t>
  </si>
  <si>
    <t>502</t>
  </si>
  <si>
    <t>Benešov u Prahy</t>
  </si>
  <si>
    <t>478</t>
  </si>
  <si>
    <t>Postupice</t>
  </si>
  <si>
    <t>Blanická</t>
  </si>
  <si>
    <t>Popovice</t>
  </si>
  <si>
    <t>78</t>
  </si>
  <si>
    <t>Jankov</t>
  </si>
  <si>
    <t>Odlochovice</t>
  </si>
  <si>
    <t>Zvěstov</t>
  </si>
  <si>
    <t>13</t>
  </si>
  <si>
    <t>Louňovice pod Blaníkem</t>
  </si>
  <si>
    <t>J. Žižky</t>
  </si>
  <si>
    <t>Kamberk</t>
  </si>
  <si>
    <t>71</t>
  </si>
  <si>
    <t>Načeradec</t>
  </si>
  <si>
    <t>Lhotecká</t>
  </si>
  <si>
    <t>271</t>
  </si>
  <si>
    <t>Pravonín</t>
  </si>
  <si>
    <t>156</t>
  </si>
  <si>
    <t>Poříčí nad Sázavou</t>
  </si>
  <si>
    <t>Čerčanská</t>
  </si>
  <si>
    <t>77</t>
  </si>
  <si>
    <t>Čerčany</t>
  </si>
  <si>
    <t>Sokolská</t>
  </si>
  <si>
    <t>Přestavlky u Čerčan</t>
  </si>
  <si>
    <t>83</t>
  </si>
  <si>
    <t>Chocerady</t>
  </si>
  <si>
    <t>100</t>
  </si>
  <si>
    <t>Kozmice u Benešova</t>
  </si>
  <si>
    <t>Divišov</t>
  </si>
  <si>
    <t>Horní náměstí</t>
  </si>
  <si>
    <t>17</t>
  </si>
  <si>
    <t>Český Šternberk</t>
  </si>
  <si>
    <t>Chotýšany</t>
  </si>
  <si>
    <t>86</t>
  </si>
  <si>
    <t>Týnec nad Sázavou</t>
  </si>
  <si>
    <t>Družstevní</t>
  </si>
  <si>
    <t>524</t>
  </si>
  <si>
    <t>Krhanice</t>
  </si>
  <si>
    <t>Netvořice</t>
  </si>
  <si>
    <t>Nahoruby</t>
  </si>
  <si>
    <t>52</t>
  </si>
  <si>
    <t>Křečovice</t>
  </si>
  <si>
    <t>Bystřice u Benešova</t>
  </si>
  <si>
    <t>Ješutovo náměstí</t>
  </si>
  <si>
    <t>Olbramovice</t>
  </si>
  <si>
    <t>Vrchotovy Janovice</t>
  </si>
  <si>
    <t>Vojkov</t>
  </si>
  <si>
    <t>Maršovice</t>
  </si>
  <si>
    <t>74</t>
  </si>
  <si>
    <t>Neveklov</t>
  </si>
  <si>
    <t>náměstí Jana Heřmana</t>
  </si>
  <si>
    <t>Domašín</t>
  </si>
  <si>
    <t>Kladruby u Vlašimi</t>
  </si>
  <si>
    <t>30</t>
  </si>
  <si>
    <t>Trhový Štěpánov</t>
  </si>
  <si>
    <t>Náměstí</t>
  </si>
  <si>
    <t>Zdislavice</t>
  </si>
  <si>
    <t>87</t>
  </si>
  <si>
    <t>Čechtice</t>
  </si>
  <si>
    <t>nám. Dr. Tyrše</t>
  </si>
  <si>
    <t>332</t>
  </si>
  <si>
    <t>Křivsoudov</t>
  </si>
  <si>
    <t>Dolní Kralovice</t>
  </si>
  <si>
    <t>Fibichova</t>
  </si>
  <si>
    <t>Bernartice u Dolních Kralovic</t>
  </si>
  <si>
    <t>39</t>
  </si>
  <si>
    <t>Soutice</t>
  </si>
  <si>
    <t>104</t>
  </si>
  <si>
    <t>Neustupov</t>
  </si>
  <si>
    <t>Miličín</t>
  </si>
  <si>
    <t>235</t>
  </si>
  <si>
    <t>Střezimíř</t>
  </si>
  <si>
    <t>Červený Újezd u Votic</t>
  </si>
  <si>
    <t>36</t>
  </si>
  <si>
    <t>Heřmaničky</t>
  </si>
  <si>
    <t>Smilkov</t>
  </si>
  <si>
    <t>Sedlec-Prčice 1</t>
  </si>
  <si>
    <t>Komenského</t>
  </si>
  <si>
    <t>65</t>
  </si>
  <si>
    <t>Sedlec-Prčice 2</t>
  </si>
  <si>
    <t>Vítkovo nám.</t>
  </si>
  <si>
    <t>Vlašim</t>
  </si>
  <si>
    <t>1108</t>
  </si>
  <si>
    <t>Votice</t>
  </si>
  <si>
    <t>Nerudova</t>
  </si>
  <si>
    <t>Příbram 1</t>
  </si>
  <si>
    <t>Gen. R. Tesaříka</t>
  </si>
  <si>
    <t>179</t>
  </si>
  <si>
    <t>Příbram 2</t>
  </si>
  <si>
    <t>třída Osvobození</t>
  </si>
  <si>
    <t>305</t>
  </si>
  <si>
    <t>Příbram 3</t>
  </si>
  <si>
    <t>Mariánská</t>
  </si>
  <si>
    <t>Příbram 4</t>
  </si>
  <si>
    <t>28</t>
  </si>
  <si>
    <t>Příbram 5</t>
  </si>
  <si>
    <t>Budovatelů</t>
  </si>
  <si>
    <t>Stará Huť u Dobříše</t>
  </si>
  <si>
    <t>U Školy</t>
  </si>
  <si>
    <t>187</t>
  </si>
  <si>
    <t>Nový Knín</t>
  </si>
  <si>
    <t>náměstí Jiřího z Poděbrad</t>
  </si>
  <si>
    <t>Nová Ves pod Pleší</t>
  </si>
  <si>
    <t>Masarykova třída</t>
  </si>
  <si>
    <t>125</t>
  </si>
  <si>
    <t>Velká Lečice</t>
  </si>
  <si>
    <t>Korkyně</t>
  </si>
  <si>
    <t>Rosovice</t>
  </si>
  <si>
    <t>Obořiště</t>
  </si>
  <si>
    <t>Nečín</t>
  </si>
  <si>
    <t>Hřiměždice</t>
  </si>
  <si>
    <t>Borotice</t>
  </si>
  <si>
    <t>31</t>
  </si>
  <si>
    <t>Obecnice</t>
  </si>
  <si>
    <t>159</t>
  </si>
  <si>
    <t>Hluboš</t>
  </si>
  <si>
    <t>Jince</t>
  </si>
  <si>
    <t>Slavíkova</t>
  </si>
  <si>
    <t>Čenkov</t>
  </si>
  <si>
    <t>Pičín</t>
  </si>
  <si>
    <t>Milín</t>
  </si>
  <si>
    <t>261</t>
  </si>
  <si>
    <t>Pečice</t>
  </si>
  <si>
    <t>Solenice</t>
  </si>
  <si>
    <t>Milešov</t>
  </si>
  <si>
    <t>Klučenice</t>
  </si>
  <si>
    <t>Smolotely</t>
  </si>
  <si>
    <t>Bohutín</t>
  </si>
  <si>
    <t>Rožmitál pod Třemšínem</t>
  </si>
  <si>
    <t>Věšín</t>
  </si>
  <si>
    <t>Hvožďany</t>
  </si>
  <si>
    <t>Dublovice</t>
  </si>
  <si>
    <t>Vysoký Chlumec</t>
  </si>
  <si>
    <t>Počepice</t>
  </si>
  <si>
    <t>Nechvalice</t>
  </si>
  <si>
    <t>Petrovice u Sedlčan</t>
  </si>
  <si>
    <t>64</t>
  </si>
  <si>
    <t>Krásná Hora nad Vltavou</t>
  </si>
  <si>
    <t>26</t>
  </si>
  <si>
    <t>Višňová u Příbramě</t>
  </si>
  <si>
    <t>153</t>
  </si>
  <si>
    <t>Dolní Hbity</t>
  </si>
  <si>
    <t>Kamýk nad Vltavou</t>
  </si>
  <si>
    <t>182</t>
  </si>
  <si>
    <t>Svatý Jan u Sedlčan</t>
  </si>
  <si>
    <t>Třebsko</t>
  </si>
  <si>
    <t>Březnice</t>
  </si>
  <si>
    <t>Rožmitálská</t>
  </si>
  <si>
    <t>Tochovice</t>
  </si>
  <si>
    <t>Starosedlský Hrádek</t>
  </si>
  <si>
    <t>9999</t>
  </si>
  <si>
    <t>Chraštice</t>
  </si>
  <si>
    <t>Zalužany</t>
  </si>
  <si>
    <t>Drahenice</t>
  </si>
  <si>
    <t>Kosova Hora</t>
  </si>
  <si>
    <t>Štětkovice</t>
  </si>
  <si>
    <t>Nalžovice</t>
  </si>
  <si>
    <t>Jesenice u Sedlčan</t>
  </si>
  <si>
    <t>Dobříš</t>
  </si>
  <si>
    <t>náměstí Komenského</t>
  </si>
  <si>
    <t>536</t>
  </si>
  <si>
    <t>Sedlčany</t>
  </si>
  <si>
    <t>106</t>
  </si>
  <si>
    <t>Beroun 1</t>
  </si>
  <si>
    <t>Kostelní</t>
  </si>
  <si>
    <t>121</t>
  </si>
  <si>
    <t>Beroun 4</t>
  </si>
  <si>
    <t>Švermova</t>
  </si>
  <si>
    <t>1649</t>
  </si>
  <si>
    <t>Králův Dvůr u Berouna</t>
  </si>
  <si>
    <t>327</t>
  </si>
  <si>
    <t>Hudlice</t>
  </si>
  <si>
    <t>Jungmannova</t>
  </si>
  <si>
    <t>Nižbor</t>
  </si>
  <si>
    <t>Křivoklátská</t>
  </si>
  <si>
    <t>Hýskov</t>
  </si>
  <si>
    <t>Na Břasích</t>
  </si>
  <si>
    <t>206</t>
  </si>
  <si>
    <t>Chyňava</t>
  </si>
  <si>
    <t>Velká Strana</t>
  </si>
  <si>
    <t>Vráž u Berouna</t>
  </si>
  <si>
    <t>Květnová</t>
  </si>
  <si>
    <t>Loděnice u Berouna</t>
  </si>
  <si>
    <t>Husovo nám.</t>
  </si>
  <si>
    <t>Vysoký Újezd</t>
  </si>
  <si>
    <t>Tyršova náves</t>
  </si>
  <si>
    <t>Mořina</t>
  </si>
  <si>
    <t>Karlštejn</t>
  </si>
  <si>
    <t>Tmaň</t>
  </si>
  <si>
    <t>Sídliště</t>
  </si>
  <si>
    <t>50</t>
  </si>
  <si>
    <t>Suchomasty</t>
  </si>
  <si>
    <t>89</t>
  </si>
  <si>
    <t>Lochovice</t>
  </si>
  <si>
    <t>Hostomice pod Brdy</t>
  </si>
  <si>
    <t>Tyršovo náměstí</t>
  </si>
  <si>
    <t>248</t>
  </si>
  <si>
    <t>Osov</t>
  </si>
  <si>
    <t>Všeradice</t>
  </si>
  <si>
    <t>122</t>
  </si>
  <si>
    <t>Liteň</t>
  </si>
  <si>
    <t>401</t>
  </si>
  <si>
    <t>Svinaře</t>
  </si>
  <si>
    <t>Obecní</t>
  </si>
  <si>
    <t>Zadní Třebaň</t>
  </si>
  <si>
    <t>Kublov</t>
  </si>
  <si>
    <t>136</t>
  </si>
  <si>
    <t>Broumy</t>
  </si>
  <si>
    <t>U radnice</t>
  </si>
  <si>
    <t>Bzová u Hořovic</t>
  </si>
  <si>
    <t>Zdice</t>
  </si>
  <si>
    <t>Husova</t>
  </si>
  <si>
    <t>953</t>
  </si>
  <si>
    <t>Žebrák</t>
  </si>
  <si>
    <t>Praskolesy</t>
  </si>
  <si>
    <t>Cerhovice</t>
  </si>
  <si>
    <t>nám.Kapitána Kučery</t>
  </si>
  <si>
    <t>Komárov u Hořovic</t>
  </si>
  <si>
    <t>nám. Otty z Losu</t>
  </si>
  <si>
    <t>Zaječov</t>
  </si>
  <si>
    <t>236</t>
  </si>
  <si>
    <t>Olešná u Hořovic</t>
  </si>
  <si>
    <t>Hořovice</t>
  </si>
  <si>
    <t>988</t>
  </si>
  <si>
    <t>Rakovník 1</t>
  </si>
  <si>
    <t>Rakovník 2</t>
  </si>
  <si>
    <t>Nádraží</t>
  </si>
  <si>
    <t>188</t>
  </si>
  <si>
    <t>Kněževes u Rakovníka</t>
  </si>
  <si>
    <t>Václavské náměstí</t>
  </si>
  <si>
    <t>124</t>
  </si>
  <si>
    <t>Kolešovice</t>
  </si>
  <si>
    <t>Hořovičky</t>
  </si>
  <si>
    <t>Hořesedly</t>
  </si>
  <si>
    <t>80</t>
  </si>
  <si>
    <t>Milostín</t>
  </si>
  <si>
    <t>Kounov u Rakovníka</t>
  </si>
  <si>
    <t>Mutějovice</t>
  </si>
  <si>
    <t>Na Mostě</t>
  </si>
  <si>
    <t>311</t>
  </si>
  <si>
    <t>Hředle</t>
  </si>
  <si>
    <t>41</t>
  </si>
  <si>
    <t>Krupá</t>
  </si>
  <si>
    <t>53</t>
  </si>
  <si>
    <t>Pavlíkov</t>
  </si>
  <si>
    <t>Křivoklát</t>
  </si>
  <si>
    <t>142</t>
  </si>
  <si>
    <t>Zbečno</t>
  </si>
  <si>
    <t>Senomaty</t>
  </si>
  <si>
    <t>Rakovnická</t>
  </si>
  <si>
    <t>Oráčov</t>
  </si>
  <si>
    <t>134</t>
  </si>
  <si>
    <t>Jesenice u Rakovníka</t>
  </si>
  <si>
    <t>420</t>
  </si>
  <si>
    <t>Čistá u Rakovníka</t>
  </si>
  <si>
    <t>nám. Václavské</t>
  </si>
  <si>
    <t>166</t>
  </si>
  <si>
    <t>Petrovice u Rakovníka</t>
  </si>
  <si>
    <t>Lubná u Rakovníka</t>
  </si>
  <si>
    <t>Slabce</t>
  </si>
  <si>
    <t>Skryje u Rakovníka</t>
  </si>
  <si>
    <t>68</t>
  </si>
  <si>
    <t>Lužná v Čechách</t>
  </si>
  <si>
    <t>Lišany</t>
  </si>
  <si>
    <t>51</t>
  </si>
  <si>
    <t>Krušovice</t>
  </si>
  <si>
    <t>Karlovarská</t>
  </si>
  <si>
    <t>Řevničov</t>
  </si>
  <si>
    <t>98</t>
  </si>
  <si>
    <t>Pochvalov</t>
  </si>
  <si>
    <t>Lány</t>
  </si>
  <si>
    <t>433</t>
  </si>
  <si>
    <t>Rynholec</t>
  </si>
  <si>
    <t>nám. 1. máje</t>
  </si>
  <si>
    <t>58</t>
  </si>
  <si>
    <t>Mšec</t>
  </si>
  <si>
    <t>110</t>
  </si>
  <si>
    <t>Srbeč</t>
  </si>
  <si>
    <t>Nové Strašecí</t>
  </si>
  <si>
    <t>119</t>
  </si>
  <si>
    <t>Kladno 1</t>
  </si>
  <si>
    <t>Poštovní náměstí</t>
  </si>
  <si>
    <t>2357</t>
  </si>
  <si>
    <t>Kladno 3</t>
  </si>
  <si>
    <t>Vrapická</t>
  </si>
  <si>
    <t>474</t>
  </si>
  <si>
    <t>Kladno 4</t>
  </si>
  <si>
    <t>Petrohradská</t>
  </si>
  <si>
    <t>3112</t>
  </si>
  <si>
    <t>Kladno 5</t>
  </si>
  <si>
    <t>náměstí Svobody</t>
  </si>
  <si>
    <t>1518</t>
  </si>
  <si>
    <t>Kladno 6</t>
  </si>
  <si>
    <t>Vrchlického</t>
  </si>
  <si>
    <t>2028</t>
  </si>
  <si>
    <t>Kladno 8</t>
  </si>
  <si>
    <t>Jerevanská</t>
  </si>
  <si>
    <t>2671</t>
  </si>
  <si>
    <t>Kladno 9</t>
  </si>
  <si>
    <t>Cyrila Boudy</t>
  </si>
  <si>
    <t>1444</t>
  </si>
  <si>
    <t>Kamenné Žehrovice</t>
  </si>
  <si>
    <t>Karlovarská třída</t>
  </si>
  <si>
    <t>Tuchlovice</t>
  </si>
  <si>
    <t>Stochov</t>
  </si>
  <si>
    <t>Mírové náměstí</t>
  </si>
  <si>
    <t>264</t>
  </si>
  <si>
    <t>Kačice</t>
  </si>
  <si>
    <t>Smečno</t>
  </si>
  <si>
    <t>Libušín</t>
  </si>
  <si>
    <t>Hálkova</t>
  </si>
  <si>
    <t>140</t>
  </si>
  <si>
    <t>Vinařice u Kladna</t>
  </si>
  <si>
    <t>V. ulice</t>
  </si>
  <si>
    <t>250</t>
  </si>
  <si>
    <t>Pchery</t>
  </si>
  <si>
    <t>5. května</t>
  </si>
  <si>
    <t>Kladno 7</t>
  </si>
  <si>
    <t>28. října</t>
  </si>
  <si>
    <t>563</t>
  </si>
  <si>
    <t>Hospozín</t>
  </si>
  <si>
    <t>176</t>
  </si>
  <si>
    <t>Černuc</t>
  </si>
  <si>
    <t>Velvary</t>
  </si>
  <si>
    <t>náměstí Krále Vladislava</t>
  </si>
  <si>
    <t>219</t>
  </si>
  <si>
    <t>Zvoleněves</t>
  </si>
  <si>
    <t>274</t>
  </si>
  <si>
    <t>Olovnice</t>
  </si>
  <si>
    <t>U Rybníka</t>
  </si>
  <si>
    <t>Otvovice</t>
  </si>
  <si>
    <t>Zákolany</t>
  </si>
  <si>
    <t>Koleč</t>
  </si>
  <si>
    <t>103</t>
  </si>
  <si>
    <t>Brandýsek</t>
  </si>
  <si>
    <t>Slánská</t>
  </si>
  <si>
    <t>Stehelčeves</t>
  </si>
  <si>
    <t>Buštěhrad</t>
  </si>
  <si>
    <t>Hřebeč</t>
  </si>
  <si>
    <t>Unhošť</t>
  </si>
  <si>
    <t>tř. Dr. Beneše</t>
  </si>
  <si>
    <t>252</t>
  </si>
  <si>
    <t>Hostouň u Prahy</t>
  </si>
  <si>
    <t>Hájecká</t>
  </si>
  <si>
    <t>315</t>
  </si>
  <si>
    <t>Lidice</t>
  </si>
  <si>
    <t>10. června 1942</t>
  </si>
  <si>
    <t>161</t>
  </si>
  <si>
    <t>Velká Dobrá</t>
  </si>
  <si>
    <t>Družec</t>
  </si>
  <si>
    <t>Bratronice</t>
  </si>
  <si>
    <t>Doksy u Kladna</t>
  </si>
  <si>
    <t>Zlonice</t>
  </si>
  <si>
    <t>Vraný</t>
  </si>
  <si>
    <t>Klobuky</t>
  </si>
  <si>
    <t>Třebíz</t>
  </si>
  <si>
    <t>57</t>
  </si>
  <si>
    <t>Pozdeň</t>
  </si>
  <si>
    <t>Řisuty</t>
  </si>
  <si>
    <t>Tuřany u Slaného</t>
  </si>
  <si>
    <t>Slaný 1</t>
  </si>
  <si>
    <t>Masarykovo náměstí</t>
  </si>
  <si>
    <t>1004</t>
  </si>
  <si>
    <t>Slaný 3</t>
  </si>
  <si>
    <t>Na Dolíkách</t>
  </si>
  <si>
    <t>508</t>
  </si>
  <si>
    <t>Mělník 1</t>
  </si>
  <si>
    <t>Mělník 3</t>
  </si>
  <si>
    <t>Českolipská</t>
  </si>
  <si>
    <t>1112</t>
  </si>
  <si>
    <t>Mělník 4</t>
  </si>
  <si>
    <t>Nemocniční</t>
  </si>
  <si>
    <t>2629</t>
  </si>
  <si>
    <t>Dolní Beřkovice</t>
  </si>
  <si>
    <t>317</t>
  </si>
  <si>
    <t>Horní Počaply</t>
  </si>
  <si>
    <t>Cítov</t>
  </si>
  <si>
    <t>Spomyšl</t>
  </si>
  <si>
    <t>120</t>
  </si>
  <si>
    <t>Lužec nad Vltavou</t>
  </si>
  <si>
    <t>112</t>
  </si>
  <si>
    <t>Vraňany</t>
  </si>
  <si>
    <t>211</t>
  </si>
  <si>
    <t>Ledčice</t>
  </si>
  <si>
    <t>214</t>
  </si>
  <si>
    <t>Neratovice</t>
  </si>
  <si>
    <t>Mládežnická</t>
  </si>
  <si>
    <t>1357</t>
  </si>
  <si>
    <t>Kostelec nad Labem</t>
  </si>
  <si>
    <t>845</t>
  </si>
  <si>
    <t>Dřísy</t>
  </si>
  <si>
    <t>Tišice</t>
  </si>
  <si>
    <t>Všetaty</t>
  </si>
  <si>
    <t>T. G. Masaryka</t>
  </si>
  <si>
    <t>308</t>
  </si>
  <si>
    <t>Libiš</t>
  </si>
  <si>
    <t>579</t>
  </si>
  <si>
    <t>Liběchov</t>
  </si>
  <si>
    <t>Rumburská</t>
  </si>
  <si>
    <t>Kokořín</t>
  </si>
  <si>
    <t>Vysoká u Mělníka</t>
  </si>
  <si>
    <t>85</t>
  </si>
  <si>
    <t>Velký Borek</t>
  </si>
  <si>
    <t>Skuhrovská</t>
  </si>
  <si>
    <t>Byšice</t>
  </si>
  <si>
    <t>Řepín</t>
  </si>
  <si>
    <t>Nebužely</t>
  </si>
  <si>
    <t>Mšeno u Mělníka</t>
  </si>
  <si>
    <t>náměstí Míru</t>
  </si>
  <si>
    <t>Lobeč</t>
  </si>
  <si>
    <t>Chorušice</t>
  </si>
  <si>
    <t>Mělnické Vtelno</t>
  </si>
  <si>
    <t>Kly</t>
  </si>
  <si>
    <t>375</t>
  </si>
  <si>
    <t>Obříství</t>
  </si>
  <si>
    <t>Svatopluka Čecha</t>
  </si>
  <si>
    <t>Chlumín</t>
  </si>
  <si>
    <t>Vojkovice u Kralup nad Vltavou</t>
  </si>
  <si>
    <t>Úžice u Kralup nad Vltavou</t>
  </si>
  <si>
    <t>Veltrusy</t>
  </si>
  <si>
    <t>Palackého</t>
  </si>
  <si>
    <t>Nelahozeves</t>
  </si>
  <si>
    <t>Školní</t>
  </si>
  <si>
    <t>Nová Ves u Mělníka</t>
  </si>
  <si>
    <t>Kralupy nad Vltavou 1</t>
  </si>
  <si>
    <t>880</t>
  </si>
  <si>
    <t>Kralupy nad Vltavou 3</t>
  </si>
  <si>
    <t>nám. J. Seiferta</t>
  </si>
  <si>
    <t>698</t>
  </si>
  <si>
    <t>Kolín 1</t>
  </si>
  <si>
    <t>náměstí Republiky</t>
  </si>
  <si>
    <t>Kolín 2</t>
  </si>
  <si>
    <t>Pod Hroby</t>
  </si>
  <si>
    <t>541</t>
  </si>
  <si>
    <t>Kolín 3</t>
  </si>
  <si>
    <t>Mlýnská</t>
  </si>
  <si>
    <t>1199</t>
  </si>
  <si>
    <t>Velim</t>
  </si>
  <si>
    <t>452</t>
  </si>
  <si>
    <t>Cerhenice</t>
  </si>
  <si>
    <t>Radim u Kolína</t>
  </si>
  <si>
    <t>Plaňany</t>
  </si>
  <si>
    <t>29</t>
  </si>
  <si>
    <t>Vitice</t>
  </si>
  <si>
    <t>Svojšice u Kolína</t>
  </si>
  <si>
    <t>109</t>
  </si>
  <si>
    <t>Červené Pečky</t>
  </si>
  <si>
    <t>Dr. Dvořáka</t>
  </si>
  <si>
    <t>Starý Kolín</t>
  </si>
  <si>
    <t>117</t>
  </si>
  <si>
    <t>Konárovice</t>
  </si>
  <si>
    <t>Na Rynku</t>
  </si>
  <si>
    <t>Týnec nad Labem</t>
  </si>
  <si>
    <t>Krakovany v Čechách</t>
  </si>
  <si>
    <t>Radovesnice</t>
  </si>
  <si>
    <t>215</t>
  </si>
  <si>
    <t>Žiželice nad Cidlinou</t>
  </si>
  <si>
    <t>Ohaře</t>
  </si>
  <si>
    <t>Ratboř</t>
  </si>
  <si>
    <t>Bečváry</t>
  </si>
  <si>
    <t>Zásmuky</t>
  </si>
  <si>
    <t>Komenského nám.</t>
  </si>
  <si>
    <t>Horní Kruty</t>
  </si>
  <si>
    <t>Velký Osek</t>
  </si>
  <si>
    <t>Kouřim</t>
  </si>
  <si>
    <t>Oleška u Českého Brodu</t>
  </si>
  <si>
    <t>Kostelec nad Černými Lesy</t>
  </si>
  <si>
    <t>455</t>
  </si>
  <si>
    <t>Jevany</t>
  </si>
  <si>
    <t>Stříbrná Skalice</t>
  </si>
  <si>
    <t>K radnici</t>
  </si>
  <si>
    <t>Rostoklaty</t>
  </si>
  <si>
    <t>Český Brod</t>
  </si>
  <si>
    <t>nám. Arnošta z Pardubic</t>
  </si>
  <si>
    <t>Kutná Hora 1</t>
  </si>
  <si>
    <t>148</t>
  </si>
  <si>
    <t>Kutná Hora 3</t>
  </si>
  <si>
    <t>Zámecká</t>
  </si>
  <si>
    <t>167</t>
  </si>
  <si>
    <t>Kutná Hora 4</t>
  </si>
  <si>
    <t>Kutná Hora 6</t>
  </si>
  <si>
    <t>Miskovice</t>
  </si>
  <si>
    <t>Suchdol u Kutné Hory</t>
  </si>
  <si>
    <t>Uhlířské Janovice</t>
  </si>
  <si>
    <t>400</t>
  </si>
  <si>
    <t>Sázava</t>
  </si>
  <si>
    <t>nám. Voskovce a Wericha</t>
  </si>
  <si>
    <t>356</t>
  </si>
  <si>
    <t>Rataje nad Sázavou</t>
  </si>
  <si>
    <t>Kácov</t>
  </si>
  <si>
    <t>Čestín</t>
  </si>
  <si>
    <t>Nepoměřice</t>
  </si>
  <si>
    <t>56</t>
  </si>
  <si>
    <t>Zbraslavice</t>
  </si>
  <si>
    <t>225</t>
  </si>
  <si>
    <t>Zruč nad Sázavou 1</t>
  </si>
  <si>
    <t>Tomáše Bati</t>
  </si>
  <si>
    <t>1012</t>
  </si>
  <si>
    <t>Vlastějovice</t>
  </si>
  <si>
    <t>Bohdaneč</t>
  </si>
  <si>
    <t>Nové Dvory u Kutné Hory</t>
  </si>
  <si>
    <t>Hlízov</t>
  </si>
  <si>
    <t>163</t>
  </si>
  <si>
    <t>Církvice u Kutné Hory</t>
  </si>
  <si>
    <t>Malešov</t>
  </si>
  <si>
    <t>Červené Janovice</t>
  </si>
  <si>
    <t>Paběnice</t>
  </si>
  <si>
    <t>Kluky u Kutné Hory</t>
  </si>
  <si>
    <t>Úmonín</t>
  </si>
  <si>
    <t>Křesetice</t>
  </si>
  <si>
    <t>Zruč nad Sázavou 3</t>
  </si>
  <si>
    <t>1. máje</t>
  </si>
  <si>
    <t>Žleby</t>
  </si>
  <si>
    <t>Zámecké náměstí</t>
  </si>
  <si>
    <t>Hostovlice u Čáslavě</t>
  </si>
  <si>
    <t>Tupadly</t>
  </si>
  <si>
    <t>Vlkaneč</t>
  </si>
  <si>
    <t>Zbýšov v Čechách</t>
  </si>
  <si>
    <t>Vrdy</t>
  </si>
  <si>
    <t>Školská</t>
  </si>
  <si>
    <t>Bílé Podolí</t>
  </si>
  <si>
    <t>Horušice</t>
  </si>
  <si>
    <t>Záboří nad Labem</t>
  </si>
  <si>
    <t>164</t>
  </si>
  <si>
    <t>Žehušice</t>
  </si>
  <si>
    <t>Chotusice</t>
  </si>
  <si>
    <t>Čáslav</t>
  </si>
  <si>
    <t>Nymburk 1</t>
  </si>
  <si>
    <t>Náměstí Přemyslovců</t>
  </si>
  <si>
    <t>127</t>
  </si>
  <si>
    <t>Nymburk 2</t>
  </si>
  <si>
    <t>Petra Bezruče</t>
  </si>
  <si>
    <t>362</t>
  </si>
  <si>
    <t>Nymburk 3</t>
  </si>
  <si>
    <t>Dymokury</t>
  </si>
  <si>
    <t>Kněžice u Městce Králové</t>
  </si>
  <si>
    <t>191</t>
  </si>
  <si>
    <t>Městec Králové</t>
  </si>
  <si>
    <t>Opočnice</t>
  </si>
  <si>
    <t>Žehuň</t>
  </si>
  <si>
    <t>Sány</t>
  </si>
  <si>
    <t>209</t>
  </si>
  <si>
    <t>Libice nad Cidlinou</t>
  </si>
  <si>
    <t>Běrunice</t>
  </si>
  <si>
    <t>Pečky</t>
  </si>
  <si>
    <t>Sadská</t>
  </si>
  <si>
    <t>534</t>
  </si>
  <si>
    <t>Zvěřínek</t>
  </si>
  <si>
    <t>Nymburská</t>
  </si>
  <si>
    <t>Poříčany</t>
  </si>
  <si>
    <t>90</t>
  </si>
  <si>
    <t>Kounice</t>
  </si>
  <si>
    <t>Přerov nad Labem</t>
  </si>
  <si>
    <t>300</t>
  </si>
  <si>
    <t>Semice</t>
  </si>
  <si>
    <t>Kostomlaty nad Labem</t>
  </si>
  <si>
    <t>K Nádraží</t>
  </si>
  <si>
    <t>Lysá nad Labem</t>
  </si>
  <si>
    <t>Milovice nad Labem 1</t>
  </si>
  <si>
    <t>Milovice nad Labem 3</t>
  </si>
  <si>
    <t>Lesní</t>
  </si>
  <si>
    <t>624</t>
  </si>
  <si>
    <t>Straky</t>
  </si>
  <si>
    <t>Stará Lysá</t>
  </si>
  <si>
    <t>Bobnice</t>
  </si>
  <si>
    <t>Průběžná</t>
  </si>
  <si>
    <t>Oskořínek</t>
  </si>
  <si>
    <t>Křinec</t>
  </si>
  <si>
    <t>Rožďalovice</t>
  </si>
  <si>
    <t>257</t>
  </si>
  <si>
    <t>Košík</t>
  </si>
  <si>
    <t>Mcely</t>
  </si>
  <si>
    <t>Loučeň</t>
  </si>
  <si>
    <t>Za Poštou</t>
  </si>
  <si>
    <t>Pňov</t>
  </si>
  <si>
    <t>Poděbrady 1</t>
  </si>
  <si>
    <t>Jiráskova</t>
  </si>
  <si>
    <t>740</t>
  </si>
  <si>
    <t>Poděbrady 2</t>
  </si>
  <si>
    <t>Budovcova</t>
  </si>
  <si>
    <t>1326</t>
  </si>
  <si>
    <t>Mladá Boleslav 1</t>
  </si>
  <si>
    <t>Komenského náměstí</t>
  </si>
  <si>
    <t>Mladá Boleslav 2</t>
  </si>
  <si>
    <t>Havlíčkova</t>
  </si>
  <si>
    <t>1307</t>
  </si>
  <si>
    <t>Mladá Boleslav 3</t>
  </si>
  <si>
    <t>tř. Václava Klementa</t>
  </si>
  <si>
    <t>822</t>
  </si>
  <si>
    <t>Mladá Boleslav 5</t>
  </si>
  <si>
    <t>1160</t>
  </si>
  <si>
    <t>Kosmonosy</t>
  </si>
  <si>
    <t>Debřská</t>
  </si>
  <si>
    <t>Josefův Důl u Mladé Boleslavě</t>
  </si>
  <si>
    <t>Bakov nad Jizerou</t>
  </si>
  <si>
    <t>Kněžmost</t>
  </si>
  <si>
    <t>Obruby</t>
  </si>
  <si>
    <t>Dolní Bousov</t>
  </si>
  <si>
    <t>Dlouhá Lhota u Mladé Boleslavě</t>
  </si>
  <si>
    <t>Březno u Mladé Boleslavě</t>
  </si>
  <si>
    <t>Loukov u Mnichova Hradiště</t>
  </si>
  <si>
    <t>Žďár u Mnichova Hradiště</t>
  </si>
  <si>
    <t>Mohelnice nad Jizerou</t>
  </si>
  <si>
    <t>Jivina u Mnichova Hradiště</t>
  </si>
  <si>
    <t>Klášter Hradiště nad Jizerou</t>
  </si>
  <si>
    <t>Dolní Krupá</t>
  </si>
  <si>
    <t>Bělá pod Bezdězem</t>
  </si>
  <si>
    <t>146</t>
  </si>
  <si>
    <t>Čistá u Mladé Boleslavě</t>
  </si>
  <si>
    <t>Březovice u Mladé Boleslavě</t>
  </si>
  <si>
    <t>Katusice</t>
  </si>
  <si>
    <t>nám. Budovatelů</t>
  </si>
  <si>
    <t>Skalsko</t>
  </si>
  <si>
    <t>Velké Všelisy</t>
  </si>
  <si>
    <t>Chotětov</t>
  </si>
  <si>
    <t>Bezno</t>
  </si>
  <si>
    <t>Dolní Cetno</t>
  </si>
  <si>
    <t>Krnsko</t>
  </si>
  <si>
    <t>Dobrovice</t>
  </si>
  <si>
    <t>Luštěnice</t>
  </si>
  <si>
    <t>Pod Humny</t>
  </si>
  <si>
    <t>Čachovice u Mladé Boleslavě</t>
  </si>
  <si>
    <t>6. května</t>
  </si>
  <si>
    <t>Jabkenice</t>
  </si>
  <si>
    <t>Semčice</t>
  </si>
  <si>
    <t>Ledce u Mladé Boleslavi</t>
  </si>
  <si>
    <t>Domousnice</t>
  </si>
  <si>
    <t>Benátky nad Jizerou 1</t>
  </si>
  <si>
    <t>Benátky nad Jizerou 2</t>
  </si>
  <si>
    <t>667</t>
  </si>
  <si>
    <t>Brodce nad Jizerou</t>
  </si>
  <si>
    <t>Dobrovická</t>
  </si>
  <si>
    <t>Předměřice nad Jizerou</t>
  </si>
  <si>
    <t>132</t>
  </si>
  <si>
    <t>Sojovice</t>
  </si>
  <si>
    <t>Kostelní Hlavno</t>
  </si>
  <si>
    <t>Mečeříž</t>
  </si>
  <si>
    <t>Dolní Slivno</t>
  </si>
  <si>
    <t>Kropáčova Vrutice</t>
  </si>
  <si>
    <t>Mnichovo Hradiště</t>
  </si>
  <si>
    <t>239</t>
  </si>
  <si>
    <t>Plzeň 1</t>
  </si>
  <si>
    <t>Solní</t>
  </si>
  <si>
    <t>Plzeň 4</t>
  </si>
  <si>
    <t>Škroupova</t>
  </si>
  <si>
    <t>1900</t>
  </si>
  <si>
    <t>Plzeň 5</t>
  </si>
  <si>
    <t>Doudlevecká</t>
  </si>
  <si>
    <t>277</t>
  </si>
  <si>
    <t>Plzeň 7</t>
  </si>
  <si>
    <t>Francouzská třída</t>
  </si>
  <si>
    <t>2251</t>
  </si>
  <si>
    <t>Plzeň 8</t>
  </si>
  <si>
    <t>Habrmannova</t>
  </si>
  <si>
    <t>2260</t>
  </si>
  <si>
    <t>Plzeň 9</t>
  </si>
  <si>
    <t>Písecká</t>
  </si>
  <si>
    <t>Plzeň 10</t>
  </si>
  <si>
    <t>Brněnská</t>
  </si>
  <si>
    <t>967</t>
  </si>
  <si>
    <t>Plzeň 11</t>
  </si>
  <si>
    <t>Kaznějovská</t>
  </si>
  <si>
    <t>1758</t>
  </si>
  <si>
    <t>Plzeň 12</t>
  </si>
  <si>
    <t>912</t>
  </si>
  <si>
    <t>93</t>
  </si>
  <si>
    <t>Plzeň 13</t>
  </si>
  <si>
    <t>V Bezovce</t>
  </si>
  <si>
    <t>1979</t>
  </si>
  <si>
    <t>Plzeň 14</t>
  </si>
  <si>
    <t>Domažlická</t>
  </si>
  <si>
    <t>1010</t>
  </si>
  <si>
    <t>178</t>
  </si>
  <si>
    <t>Božkov</t>
  </si>
  <si>
    <t>Sušická</t>
  </si>
  <si>
    <t>Plzeň 16</t>
  </si>
  <si>
    <t>Borská</t>
  </si>
  <si>
    <t>1045</t>
  </si>
  <si>
    <t>Plzeň 17</t>
  </si>
  <si>
    <t>Nepomucká</t>
  </si>
  <si>
    <t>190</t>
  </si>
  <si>
    <t>Plzeň 18</t>
  </si>
  <si>
    <t>Macháčkova</t>
  </si>
  <si>
    <t>926</t>
  </si>
  <si>
    <t>Plzeň 19</t>
  </si>
  <si>
    <t>Habrmannovo náměstí</t>
  </si>
  <si>
    <t>905</t>
  </si>
  <si>
    <t>Plzeň 20</t>
  </si>
  <si>
    <t>Klatovská třída</t>
  </si>
  <si>
    <t>2524</t>
  </si>
  <si>
    <t>Plzeň 21</t>
  </si>
  <si>
    <t>Klatovská</t>
  </si>
  <si>
    <t>96</t>
  </si>
  <si>
    <t>243</t>
  </si>
  <si>
    <t>Plzeň 22</t>
  </si>
  <si>
    <t>Průkopníků</t>
  </si>
  <si>
    <t>465</t>
  </si>
  <si>
    <t>Plzeň 23</t>
  </si>
  <si>
    <t>alej Svobody</t>
  </si>
  <si>
    <t>1274</t>
  </si>
  <si>
    <t>Plzeň 24</t>
  </si>
  <si>
    <t>385</t>
  </si>
  <si>
    <t>Plzeň 25</t>
  </si>
  <si>
    <t>Družstevníků</t>
  </si>
  <si>
    <t>Plzeň 26</t>
  </si>
  <si>
    <t>Skladová</t>
  </si>
  <si>
    <t>2483</t>
  </si>
  <si>
    <t>4a</t>
  </si>
  <si>
    <t>Plzeň 27</t>
  </si>
  <si>
    <t>Železniční</t>
  </si>
  <si>
    <t>Plzeň 28</t>
  </si>
  <si>
    <t>Rokycanská</t>
  </si>
  <si>
    <t>1385</t>
  </si>
  <si>
    <t>Kyšice</t>
  </si>
  <si>
    <t>Štemberova</t>
  </si>
  <si>
    <t>Dýšina</t>
  </si>
  <si>
    <t>Náměstí Míru</t>
  </si>
  <si>
    <t>Chrást u Plzně</t>
  </si>
  <si>
    <t>tř. Čs. odboje</t>
  </si>
  <si>
    <t>Hromnice</t>
  </si>
  <si>
    <t>Dobříč</t>
  </si>
  <si>
    <t>Druztová</t>
  </si>
  <si>
    <t>Zruč-Senec</t>
  </si>
  <si>
    <t>Třemošná</t>
  </si>
  <si>
    <t>Horní Bříza</t>
  </si>
  <si>
    <t>Třída 1. máje</t>
  </si>
  <si>
    <t>708</t>
  </si>
  <si>
    <t>Trnová u Plzně</t>
  </si>
  <si>
    <t>181</t>
  </si>
  <si>
    <t>Ledce u Plzně</t>
  </si>
  <si>
    <t>268</t>
  </si>
  <si>
    <t>Všeruby u Plzně</t>
  </si>
  <si>
    <t>Chotíkov</t>
  </si>
  <si>
    <t>118</t>
  </si>
  <si>
    <t>Líně</t>
  </si>
  <si>
    <t>Zbůch</t>
  </si>
  <si>
    <t>Nýřany</t>
  </si>
  <si>
    <t>Antonína Uxy</t>
  </si>
  <si>
    <t>520</t>
  </si>
  <si>
    <t>Heřmanova Huť</t>
  </si>
  <si>
    <t>Blatnice u Plzně</t>
  </si>
  <si>
    <t>Tlučná</t>
  </si>
  <si>
    <t>Vejprnice</t>
  </si>
  <si>
    <t>Tylova</t>
  </si>
  <si>
    <t>Kozolupy</t>
  </si>
  <si>
    <t>Město Touškov</t>
  </si>
  <si>
    <t>Čemínská</t>
  </si>
  <si>
    <t>Úlice</t>
  </si>
  <si>
    <t>Líšťany</t>
  </si>
  <si>
    <t>Pernarec</t>
  </si>
  <si>
    <t>Úněšov</t>
  </si>
  <si>
    <t>76</t>
  </si>
  <si>
    <t>Krsy</t>
  </si>
  <si>
    <t>Úterý</t>
  </si>
  <si>
    <t>Bezvěrov</t>
  </si>
  <si>
    <t>Plasy</t>
  </si>
  <si>
    <t>Kralovice</t>
  </si>
  <si>
    <t>Kozojedy u Kralovic</t>
  </si>
  <si>
    <t>Chříč</t>
  </si>
  <si>
    <t>Kožlany</t>
  </si>
  <si>
    <t>Kaznějov</t>
  </si>
  <si>
    <t>424</t>
  </si>
  <si>
    <t>Dolní Bělá</t>
  </si>
  <si>
    <t>Hvozd u Plas</t>
  </si>
  <si>
    <t>Mladotice</t>
  </si>
  <si>
    <t>Manětín</t>
  </si>
  <si>
    <t>Nečtiny</t>
  </si>
  <si>
    <t>Žihle</t>
  </si>
  <si>
    <t>226</t>
  </si>
  <si>
    <t>Tymákov</t>
  </si>
  <si>
    <t>Starý Plzenec</t>
  </si>
  <si>
    <t>Baslova</t>
  </si>
  <si>
    <t>Šťáhlavy</t>
  </si>
  <si>
    <t>Dr. Holuba</t>
  </si>
  <si>
    <t>Nezvěstice</t>
  </si>
  <si>
    <t>Chválenice</t>
  </si>
  <si>
    <t>Štěnovice</t>
  </si>
  <si>
    <t>Čižická</t>
  </si>
  <si>
    <t>133</t>
  </si>
  <si>
    <t>Hradec u Stoda</t>
  </si>
  <si>
    <t>Chotěšov</t>
  </si>
  <si>
    <t>Čapkova</t>
  </si>
  <si>
    <t>Stod</t>
  </si>
  <si>
    <t>Stříbrská</t>
  </si>
  <si>
    <t>Přeštice</t>
  </si>
  <si>
    <t>321</t>
  </si>
  <si>
    <t>Dobřany</t>
  </si>
  <si>
    <t>Náměstí T. G. M.</t>
  </si>
  <si>
    <t>Chlumčany u Přeštic</t>
  </si>
  <si>
    <t>Nové Sídliště</t>
  </si>
  <si>
    <t>363</t>
  </si>
  <si>
    <t>Dnešice</t>
  </si>
  <si>
    <t>Dolní Lukavice</t>
  </si>
  <si>
    <t>Řenče</t>
  </si>
  <si>
    <t>Merklín u Přeštic</t>
  </si>
  <si>
    <t>U Zámku</t>
  </si>
  <si>
    <t>253</t>
  </si>
  <si>
    <t>Horšice</t>
  </si>
  <si>
    <t>Nepomuk 1</t>
  </si>
  <si>
    <t>162</t>
  </si>
  <si>
    <t>Nepomuk 3</t>
  </si>
  <si>
    <t>Blatenská</t>
  </si>
  <si>
    <t>135</t>
  </si>
  <si>
    <t>Vrčeň</t>
  </si>
  <si>
    <t>Dožice</t>
  </si>
  <si>
    <t>Kasejovice</t>
  </si>
  <si>
    <t>184</t>
  </si>
  <si>
    <t>Oselce</t>
  </si>
  <si>
    <t>Nekvasovy</t>
  </si>
  <si>
    <t>Měcholupy u Blovic</t>
  </si>
  <si>
    <t>Žinkovy</t>
  </si>
  <si>
    <t>Neurazy</t>
  </si>
  <si>
    <t>Spálené Poříčí</t>
  </si>
  <si>
    <t>Náměstí Svobody</t>
  </si>
  <si>
    <t>Nové Mitrovice</t>
  </si>
  <si>
    <t>Čížkov u Blovic</t>
  </si>
  <si>
    <t>Blovice</t>
  </si>
  <si>
    <t>Rokycany 1</t>
  </si>
  <si>
    <t>247</t>
  </si>
  <si>
    <t>Rokycany 3</t>
  </si>
  <si>
    <t>Boženy Němcové</t>
  </si>
  <si>
    <t>960</t>
  </si>
  <si>
    <t>Holoubkov</t>
  </si>
  <si>
    <t>Mýto v Čechách</t>
  </si>
  <si>
    <t>Cheznovice</t>
  </si>
  <si>
    <t>Kařez</t>
  </si>
  <si>
    <t>Zbiroh</t>
  </si>
  <si>
    <t>Československé armády</t>
  </si>
  <si>
    <t>535</t>
  </si>
  <si>
    <t>Terešov</t>
  </si>
  <si>
    <t>Mlečice</t>
  </si>
  <si>
    <t>Zvíkovec</t>
  </si>
  <si>
    <t>Osek u Rokycan</t>
  </si>
  <si>
    <t>Volduchy</t>
  </si>
  <si>
    <t>92</t>
  </si>
  <si>
    <t>Břasy 1</t>
  </si>
  <si>
    <t>Břasy 3</t>
  </si>
  <si>
    <t>165</t>
  </si>
  <si>
    <t>Újezd u Svatého Kříže</t>
  </si>
  <si>
    <t>Hlohovice</t>
  </si>
  <si>
    <t>Radnice u Rokycan</t>
  </si>
  <si>
    <t>49</t>
  </si>
  <si>
    <t>Klabava</t>
  </si>
  <si>
    <t>Hrádek u Rokycan</t>
  </si>
  <si>
    <t>174</t>
  </si>
  <si>
    <t>Mirošov 1</t>
  </si>
  <si>
    <t>Skořická</t>
  </si>
  <si>
    <t>Dobřív</t>
  </si>
  <si>
    <t>Strašice</t>
  </si>
  <si>
    <t>566</t>
  </si>
  <si>
    <t>Mirošov 2</t>
  </si>
  <si>
    <t>314</t>
  </si>
  <si>
    <t>Klatovy 1</t>
  </si>
  <si>
    <t>Klatovy 2</t>
  </si>
  <si>
    <t>Maxima Gorkého</t>
  </si>
  <si>
    <t>655</t>
  </si>
  <si>
    <t>Klatovy 3</t>
  </si>
  <si>
    <t>Klatovy 4</t>
  </si>
  <si>
    <t>Pod Hůrkou</t>
  </si>
  <si>
    <t>606</t>
  </si>
  <si>
    <t>Běšiny</t>
  </si>
  <si>
    <t>Železná Ruda</t>
  </si>
  <si>
    <t>Švihov</t>
  </si>
  <si>
    <t>nám. Dr. E. Beneše</t>
  </si>
  <si>
    <t>Chudenice</t>
  </si>
  <si>
    <t>Poleň</t>
  </si>
  <si>
    <t>Dolany u Klatov</t>
  </si>
  <si>
    <t>Janovice nad Úhlavou</t>
  </si>
  <si>
    <t>297</t>
  </si>
  <si>
    <t>Nýrsko</t>
  </si>
  <si>
    <t>Rybářská</t>
  </si>
  <si>
    <t>129</t>
  </si>
  <si>
    <t>Dešenice</t>
  </si>
  <si>
    <t>Strážov na Šumavě</t>
  </si>
  <si>
    <t>Mochtín</t>
  </si>
  <si>
    <t>Číhaň</t>
  </si>
  <si>
    <t>Plánice</t>
  </si>
  <si>
    <t>Měčín</t>
  </si>
  <si>
    <t>Farní</t>
  </si>
  <si>
    <t>Předslav</t>
  </si>
  <si>
    <t>Dlažov</t>
  </si>
  <si>
    <t>Horažďovice</t>
  </si>
  <si>
    <t>Hrádek u Sušice</t>
  </si>
  <si>
    <t>Kolinec</t>
  </si>
  <si>
    <t>Velký Bor</t>
  </si>
  <si>
    <t>Chanovice</t>
  </si>
  <si>
    <t>Pačejov</t>
  </si>
  <si>
    <t>199</t>
  </si>
  <si>
    <t>Myslív</t>
  </si>
  <si>
    <t>Rabí</t>
  </si>
  <si>
    <t>Žichovice</t>
  </si>
  <si>
    <t>Žihobce</t>
  </si>
  <si>
    <t>Nezdice na Šumavě</t>
  </si>
  <si>
    <t>173</t>
  </si>
  <si>
    <t>Strašín u Sušice</t>
  </si>
  <si>
    <t>Soběšice u Sušice</t>
  </si>
  <si>
    <t>Hradešice</t>
  </si>
  <si>
    <t>Nalžovské Hory</t>
  </si>
  <si>
    <t>Zavlekov</t>
  </si>
  <si>
    <t>Hartmanice</t>
  </si>
  <si>
    <t>Petrovice u Sušice</t>
  </si>
  <si>
    <t>Velhartice</t>
  </si>
  <si>
    <t>Hory Matky Boží</t>
  </si>
  <si>
    <t>67</t>
  </si>
  <si>
    <t>Dlouhá Ves u Sušice</t>
  </si>
  <si>
    <t>155</t>
  </si>
  <si>
    <t>Kašperské Hory</t>
  </si>
  <si>
    <t>Dlouhá</t>
  </si>
  <si>
    <t>94</t>
  </si>
  <si>
    <t>Rejštejn</t>
  </si>
  <si>
    <t>Kašperskohorská</t>
  </si>
  <si>
    <t>Srní</t>
  </si>
  <si>
    <t>Prášily</t>
  </si>
  <si>
    <t>Sušice 1</t>
  </si>
  <si>
    <t>Sušice 2</t>
  </si>
  <si>
    <t>678</t>
  </si>
  <si>
    <t>Sušice 3</t>
  </si>
  <si>
    <t>Pravdova</t>
  </si>
  <si>
    <t>Domažlice 1</t>
  </si>
  <si>
    <t>Msgre. B. Staška</t>
  </si>
  <si>
    <t>Domažlice 3</t>
  </si>
  <si>
    <t>Mánesova</t>
  </si>
  <si>
    <t>569</t>
  </si>
  <si>
    <t>Mrákov</t>
  </si>
  <si>
    <t>Kout na Šumavě</t>
  </si>
  <si>
    <t>Kdyně</t>
  </si>
  <si>
    <t>Všeruby u Kdyně</t>
  </si>
  <si>
    <t>Pocinovice</t>
  </si>
  <si>
    <t>Úsilov</t>
  </si>
  <si>
    <t>Úboč</t>
  </si>
  <si>
    <t>Draženov</t>
  </si>
  <si>
    <t>70</t>
  </si>
  <si>
    <t>Meclov</t>
  </si>
  <si>
    <t>Poběžovice</t>
  </si>
  <si>
    <t>Hostouň u Horšovského Týna</t>
  </si>
  <si>
    <t>Chodské náměstí</t>
  </si>
  <si>
    <t>Bělá nad Radbuzou</t>
  </si>
  <si>
    <t>Babylon</t>
  </si>
  <si>
    <t>Česká Kubice</t>
  </si>
  <si>
    <t>Trhanov</t>
  </si>
  <si>
    <t>Klenčí pod Čerchovem</t>
  </si>
  <si>
    <t>Postřekov</t>
  </si>
  <si>
    <t>Nemanice</t>
  </si>
  <si>
    <t>Koloveč</t>
  </si>
  <si>
    <t>Osvračín</t>
  </si>
  <si>
    <t>Blížejov</t>
  </si>
  <si>
    <t>Milavče</t>
  </si>
  <si>
    <t>Zahořany</t>
  </si>
  <si>
    <t>Staňkov</t>
  </si>
  <si>
    <t>377</t>
  </si>
  <si>
    <t>Holýšov</t>
  </si>
  <si>
    <t>třída 1. máje</t>
  </si>
  <si>
    <t>265</t>
  </si>
  <si>
    <t>Horšovský Týn</t>
  </si>
  <si>
    <t>Pivovarská</t>
  </si>
  <si>
    <t>Tachov 1</t>
  </si>
  <si>
    <t>Hornická</t>
  </si>
  <si>
    <t>1596</t>
  </si>
  <si>
    <t>Tachov 3</t>
  </si>
  <si>
    <t>Bělojarská</t>
  </si>
  <si>
    <t>1603</t>
  </si>
  <si>
    <t>Tachov 4</t>
  </si>
  <si>
    <t>Jana Ziky</t>
  </si>
  <si>
    <t>Staré Sedliště</t>
  </si>
  <si>
    <t>359</t>
  </si>
  <si>
    <t>Bor u Tachova</t>
  </si>
  <si>
    <t>Staré Sedlo u Tachova</t>
  </si>
  <si>
    <t>Stráž u Tachova</t>
  </si>
  <si>
    <t>Přimda</t>
  </si>
  <si>
    <t>232</t>
  </si>
  <si>
    <t>Rozvadov</t>
  </si>
  <si>
    <t>230</t>
  </si>
  <si>
    <t>Třemešné pod Přimdou</t>
  </si>
  <si>
    <t>Chodský Újezd</t>
  </si>
  <si>
    <t>Zadní Chodov</t>
  </si>
  <si>
    <t>Chodová Planá</t>
  </si>
  <si>
    <t>Pohraniční stráže</t>
  </si>
  <si>
    <t>Planá u Mariánských Lázní</t>
  </si>
  <si>
    <t>Halže</t>
  </si>
  <si>
    <t>Stříbro</t>
  </si>
  <si>
    <t>217</t>
  </si>
  <si>
    <t>Cebiv</t>
  </si>
  <si>
    <t>Konstantinovy Lázně</t>
  </si>
  <si>
    <t>Bezdružice</t>
  </si>
  <si>
    <t>ČSA</t>
  </si>
  <si>
    <t>180</t>
  </si>
  <si>
    <t>Lestkov</t>
  </si>
  <si>
    <t>210</t>
  </si>
  <si>
    <t>Svojšín</t>
  </si>
  <si>
    <t>Ošelín</t>
  </si>
  <si>
    <t>Černošín</t>
  </si>
  <si>
    <t>Zahradní</t>
  </si>
  <si>
    <t>Kladruby u Stříbra</t>
  </si>
  <si>
    <t>Kostelec u Stříbra</t>
  </si>
  <si>
    <t>Trpísty</t>
  </si>
  <si>
    <t>Cheb 1</t>
  </si>
  <si>
    <t>Šlikova</t>
  </si>
  <si>
    <t>2423</t>
  </si>
  <si>
    <t>Cheb 2</t>
  </si>
  <si>
    <t>Riegerova</t>
  </si>
  <si>
    <t>1302</t>
  </si>
  <si>
    <t>Cheb 3</t>
  </si>
  <si>
    <t>Dragounská</t>
  </si>
  <si>
    <t>2529</t>
  </si>
  <si>
    <t>Cheb 4</t>
  </si>
  <si>
    <t>Přátelství</t>
  </si>
  <si>
    <t>2006</t>
  </si>
  <si>
    <t>Cheb 5</t>
  </si>
  <si>
    <t>Františkovy Lázně</t>
  </si>
  <si>
    <t>445</t>
  </si>
  <si>
    <t>Třebeň</t>
  </si>
  <si>
    <t>Nebanice</t>
  </si>
  <si>
    <t>Mokřiny</t>
  </si>
  <si>
    <t>Krásná</t>
  </si>
  <si>
    <t>196</t>
  </si>
  <si>
    <t>Podhradí</t>
  </si>
  <si>
    <t>319</t>
  </si>
  <si>
    <t>Hranice u Aše</t>
  </si>
  <si>
    <t>U pošty</t>
  </si>
  <si>
    <t>760</t>
  </si>
  <si>
    <t>Libá</t>
  </si>
  <si>
    <t>220</t>
  </si>
  <si>
    <t>Hazlov</t>
  </si>
  <si>
    <t>323</t>
  </si>
  <si>
    <t>Vojtanov</t>
  </si>
  <si>
    <t>Nádražní čtvrť</t>
  </si>
  <si>
    <t>Skalná</t>
  </si>
  <si>
    <t>Česká</t>
  </si>
  <si>
    <t>430</t>
  </si>
  <si>
    <t>Plesná u Chebu</t>
  </si>
  <si>
    <t>301</t>
  </si>
  <si>
    <t>Nový Kostel</t>
  </si>
  <si>
    <t>Luby u Chebu</t>
  </si>
  <si>
    <t>510</t>
  </si>
  <si>
    <t>Aš 1</t>
  </si>
  <si>
    <t>911</t>
  </si>
  <si>
    <t>Aš 2</t>
  </si>
  <si>
    <t>1002</t>
  </si>
  <si>
    <t>Mariánské Lázně 1</t>
  </si>
  <si>
    <t>Mariánské Lázně 2</t>
  </si>
  <si>
    <t>Tepelská</t>
  </si>
  <si>
    <t>551</t>
  </si>
  <si>
    <t>Velká Hleďsebe</t>
  </si>
  <si>
    <t>Drmoul</t>
  </si>
  <si>
    <t>237</t>
  </si>
  <si>
    <t>Tři Sekery</t>
  </si>
  <si>
    <t>Mnichov u Mariánských Lázní</t>
  </si>
  <si>
    <t>Lázně Kynžvart</t>
  </si>
  <si>
    <t>Dolní Žandov</t>
  </si>
  <si>
    <t>273</t>
  </si>
  <si>
    <t>Sokolov 1</t>
  </si>
  <si>
    <t>Karla Havlíčka Borovského</t>
  </si>
  <si>
    <t>1420</t>
  </si>
  <si>
    <t>Sokolov 3</t>
  </si>
  <si>
    <t>Dolní Rychnov</t>
  </si>
  <si>
    <t>Dobrovského</t>
  </si>
  <si>
    <t>Sokolov 5</t>
  </si>
  <si>
    <t>1623</t>
  </si>
  <si>
    <t>Rotava 1</t>
  </si>
  <si>
    <t>648</t>
  </si>
  <si>
    <t>Rotava 2</t>
  </si>
  <si>
    <t>Kraslická</t>
  </si>
  <si>
    <t>284</t>
  </si>
  <si>
    <t>Svatava</t>
  </si>
  <si>
    <t>Lomnice</t>
  </si>
  <si>
    <t>Jindřichovice v Krušných horách</t>
  </si>
  <si>
    <t>170</t>
  </si>
  <si>
    <t>Šindelová</t>
  </si>
  <si>
    <t>Oloví</t>
  </si>
  <si>
    <t>Krajková</t>
  </si>
  <si>
    <t>295</t>
  </si>
  <si>
    <t>Habartov</t>
  </si>
  <si>
    <t>náměstí Přátelství</t>
  </si>
  <si>
    <t>Stříbrná</t>
  </si>
  <si>
    <t>75E</t>
  </si>
  <si>
    <t>Bublava</t>
  </si>
  <si>
    <t>686</t>
  </si>
  <si>
    <t>Horní Slavkov</t>
  </si>
  <si>
    <t>600</t>
  </si>
  <si>
    <t>Loket</t>
  </si>
  <si>
    <t>99</t>
  </si>
  <si>
    <t>Nové Sedlo u Lokte</t>
  </si>
  <si>
    <t>Chodov u Karlových Var 1</t>
  </si>
  <si>
    <t>786</t>
  </si>
  <si>
    <t>Chodov u Karlových Var 2</t>
  </si>
  <si>
    <t>Staroměstská</t>
  </si>
  <si>
    <t>Královské Poříčí</t>
  </si>
  <si>
    <t>Lázeňská</t>
  </si>
  <si>
    <t>Vřesová u Sokolova</t>
  </si>
  <si>
    <t>Vintířov u Sokolova</t>
  </si>
  <si>
    <t>Staré Sedlo u Sokolova</t>
  </si>
  <si>
    <t>195</t>
  </si>
  <si>
    <t>Krásno nad Teplou</t>
  </si>
  <si>
    <t>Radniční</t>
  </si>
  <si>
    <t>Kynšperk nad Ohří</t>
  </si>
  <si>
    <t>Libavské Údolí</t>
  </si>
  <si>
    <t>Chlum Svaté Maří</t>
  </si>
  <si>
    <t>náměstí J. W. Goetheho</t>
  </si>
  <si>
    <t>Bukovany u Sokolova</t>
  </si>
  <si>
    <t>Citice</t>
  </si>
  <si>
    <t>Březová u Sokolova</t>
  </si>
  <si>
    <t>nám. Míru</t>
  </si>
  <si>
    <t>Rovná u Sokolova</t>
  </si>
  <si>
    <t>Kraslice</t>
  </si>
  <si>
    <t>nám. 28. října</t>
  </si>
  <si>
    <t>Karlovy Vary 1</t>
  </si>
  <si>
    <t>559</t>
  </si>
  <si>
    <t>Karlovy Vary 4</t>
  </si>
  <si>
    <t>U Trati</t>
  </si>
  <si>
    <t>Karlovy Vary 5</t>
  </si>
  <si>
    <t>Karlovy Vary 6</t>
  </si>
  <si>
    <t>Chebská</t>
  </si>
  <si>
    <t>370</t>
  </si>
  <si>
    <t>81a</t>
  </si>
  <si>
    <t>Karlovy Vary 7</t>
  </si>
  <si>
    <t>Studentská</t>
  </si>
  <si>
    <t>Karlovy Vary 9</t>
  </si>
  <si>
    <t>Vítězná</t>
  </si>
  <si>
    <t>390</t>
  </si>
  <si>
    <t>Karlovy Vary 10</t>
  </si>
  <si>
    <t>Sedlecká</t>
  </si>
  <si>
    <t>Karlovy Vary 17</t>
  </si>
  <si>
    <t>742</t>
  </si>
  <si>
    <t>7a</t>
  </si>
  <si>
    <t>Karlovy Vary 20</t>
  </si>
  <si>
    <t>595</t>
  </si>
  <si>
    <t>Jenišov</t>
  </si>
  <si>
    <t>88</t>
  </si>
  <si>
    <t>Stanovice</t>
  </si>
  <si>
    <t>Kolová</t>
  </si>
  <si>
    <t>Březová u Karlových Var</t>
  </si>
  <si>
    <t>Hamerská</t>
  </si>
  <si>
    <t>Nejdek 1</t>
  </si>
  <si>
    <t>Nejdek 2</t>
  </si>
  <si>
    <t>Okružní</t>
  </si>
  <si>
    <t>1191</t>
  </si>
  <si>
    <t>Černava</t>
  </si>
  <si>
    <t>Nové Hamry</t>
  </si>
  <si>
    <t>Nová Role</t>
  </si>
  <si>
    <t>Chodovská</t>
  </si>
  <si>
    <t>Božičany</t>
  </si>
  <si>
    <t>Otovice u Karlových Var</t>
  </si>
  <si>
    <t>Hroznětínská</t>
  </si>
  <si>
    <t>Hroznětín</t>
  </si>
  <si>
    <t>Krušnohorské náměstí</t>
  </si>
  <si>
    <t>Merklín u Karlových Var</t>
  </si>
  <si>
    <t>Abertamy</t>
  </si>
  <si>
    <t>Rooseweltova</t>
  </si>
  <si>
    <t>251</t>
  </si>
  <si>
    <t>Pernink</t>
  </si>
  <si>
    <t>Horní Blatná</t>
  </si>
  <si>
    <t>náměstí Sv. Vavřince</t>
  </si>
  <si>
    <t>Potůčky</t>
  </si>
  <si>
    <t>Jáchymov</t>
  </si>
  <si>
    <t>K Lanovce</t>
  </si>
  <si>
    <t>Sadov</t>
  </si>
  <si>
    <t>Boží Dar</t>
  </si>
  <si>
    <t>Dalovice</t>
  </si>
  <si>
    <t>Kyselka</t>
  </si>
  <si>
    <t>Vojkovice nad Ohří</t>
  </si>
  <si>
    <t>Stráž nad Ohří</t>
  </si>
  <si>
    <t>Ostrov nad Ohří</t>
  </si>
  <si>
    <t>Hlavní třída</t>
  </si>
  <si>
    <t>800</t>
  </si>
  <si>
    <t>Toužim</t>
  </si>
  <si>
    <t>Štědrá</t>
  </si>
  <si>
    <t>Žlutice</t>
  </si>
  <si>
    <t>Velké náměstí</t>
  </si>
  <si>
    <t>147</t>
  </si>
  <si>
    <t>Chyše</t>
  </si>
  <si>
    <t>Žižkovo náměstí</t>
  </si>
  <si>
    <t>Valeč v Čechách</t>
  </si>
  <si>
    <t>Verušičky</t>
  </si>
  <si>
    <t>Teplá u Toužimě</t>
  </si>
  <si>
    <t>Klášterní</t>
  </si>
  <si>
    <t>Otročín</t>
  </si>
  <si>
    <t>Bečov nad Teplou</t>
  </si>
  <si>
    <t>nám. 5. května</t>
  </si>
  <si>
    <t>Útvina</t>
  </si>
  <si>
    <t>Bochov</t>
  </si>
  <si>
    <t>Stružná</t>
  </si>
  <si>
    <t>České Budějovice 1</t>
  </si>
  <si>
    <t>Senovážné nám.</t>
  </si>
  <si>
    <t>240</t>
  </si>
  <si>
    <t>České Budějovice 2</t>
  </si>
  <si>
    <t>České Budějovice 3</t>
  </si>
  <si>
    <t>Lidická tř.</t>
  </si>
  <si>
    <t>177</t>
  </si>
  <si>
    <t>České Budějovice 4</t>
  </si>
  <si>
    <t>Pražská tř.</t>
  </si>
  <si>
    <t>2304</t>
  </si>
  <si>
    <t>České Budějovice 5</t>
  </si>
  <si>
    <t>Ant. Barcala</t>
  </si>
  <si>
    <t>404</t>
  </si>
  <si>
    <t>České Budějovice 6</t>
  </si>
  <si>
    <t>E. Beneše</t>
  </si>
  <si>
    <t>656</t>
  </si>
  <si>
    <t>České Budějovice 7</t>
  </si>
  <si>
    <t>Boršovská</t>
  </si>
  <si>
    <t>1779</t>
  </si>
  <si>
    <t>České Budějovice 8</t>
  </si>
  <si>
    <t>nám. Švabinského</t>
  </si>
  <si>
    <t>České Budějovice 9</t>
  </si>
  <si>
    <t>U Zimního stadionu</t>
  </si>
  <si>
    <t>1952</t>
  </si>
  <si>
    <t>České Budějovice 10</t>
  </si>
  <si>
    <t>2064</t>
  </si>
  <si>
    <t>České Budějovice 11</t>
  </si>
  <si>
    <t>Fr. Ondříčka</t>
  </si>
  <si>
    <t>1243</t>
  </si>
  <si>
    <t>České Budějovice 12</t>
  </si>
  <si>
    <t>K. Šafáře</t>
  </si>
  <si>
    <t>887</t>
  </si>
  <si>
    <t>České Budějovice 13</t>
  </si>
  <si>
    <t>České Vrbné</t>
  </si>
  <si>
    <t>2327</t>
  </si>
  <si>
    <t>České Budějovice 20</t>
  </si>
  <si>
    <t>Nemanická</t>
  </si>
  <si>
    <t>2208</t>
  </si>
  <si>
    <t>Temelín</t>
  </si>
  <si>
    <t>Neznašov</t>
  </si>
  <si>
    <t>Litvínovice</t>
  </si>
  <si>
    <t>Chrášťany u Týna nad Vltavou</t>
  </si>
  <si>
    <t>79</t>
  </si>
  <si>
    <t>Temelín-elektrárna</t>
  </si>
  <si>
    <t>Ledenice</t>
  </si>
  <si>
    <t>Borovany</t>
  </si>
  <si>
    <t>Žižkovo nám.</t>
  </si>
  <si>
    <t>Komařice</t>
  </si>
  <si>
    <t>Nová Ves u Českých Budějovic</t>
  </si>
  <si>
    <t>Dobrá Voda u Českých Budějovic</t>
  </si>
  <si>
    <t>Slavče</t>
  </si>
  <si>
    <t>Ločenice</t>
  </si>
  <si>
    <t>Svatý Jan nad Malší</t>
  </si>
  <si>
    <t>Římov</t>
  </si>
  <si>
    <t>Náměstí J. Gurreho</t>
  </si>
  <si>
    <t>Olešnice u Českých Budějovic</t>
  </si>
  <si>
    <t>Jílovice u Trhových Svin</t>
  </si>
  <si>
    <t>138</t>
  </si>
  <si>
    <t>Nové Hrady v jižních Čechách</t>
  </si>
  <si>
    <t>Horní Stropnice</t>
  </si>
  <si>
    <t>Rychnov u Nových Hradů</t>
  </si>
  <si>
    <t>Hluboká nad Vltavou</t>
  </si>
  <si>
    <t>Zliv</t>
  </si>
  <si>
    <t>397</t>
  </si>
  <si>
    <t>Pištín</t>
  </si>
  <si>
    <t>Sedlec u Českých Budějovic</t>
  </si>
  <si>
    <t>Dívčice</t>
  </si>
  <si>
    <t>Mydlovary</t>
  </si>
  <si>
    <t>Olešník</t>
  </si>
  <si>
    <t>Dříteň</t>
  </si>
  <si>
    <t>152</t>
  </si>
  <si>
    <t>Hrdějovice</t>
  </si>
  <si>
    <t>221</t>
  </si>
  <si>
    <t>Chotýčany u Českých Budějovic</t>
  </si>
  <si>
    <t>Ševětín</t>
  </si>
  <si>
    <t>náměstí Šimona Lomnického</t>
  </si>
  <si>
    <t>Dynín</t>
  </si>
  <si>
    <t>Dolní Bukovsko</t>
  </si>
  <si>
    <t>nám. Jiráskovo</t>
  </si>
  <si>
    <t>Žimutice</t>
  </si>
  <si>
    <t>Borek</t>
  </si>
  <si>
    <t>Rudolfov</t>
  </si>
  <si>
    <t>Třeboňská</t>
  </si>
  <si>
    <t>Lišov u Českých Budějovic</t>
  </si>
  <si>
    <t>5a</t>
  </si>
  <si>
    <t>Štěpánovice</t>
  </si>
  <si>
    <t>Vlkovická</t>
  </si>
  <si>
    <t>Kamenný Újezd</t>
  </si>
  <si>
    <t>Boršov nad Vltavou</t>
  </si>
  <si>
    <t>Poříčská</t>
  </si>
  <si>
    <t>Dubné</t>
  </si>
  <si>
    <t>Trhové Sviny</t>
  </si>
  <si>
    <t>Bezručova</t>
  </si>
  <si>
    <t>1000</t>
  </si>
  <si>
    <t>Týn nad Vltavou 1</t>
  </si>
  <si>
    <t>Sakařova</t>
  </si>
  <si>
    <t>Týn nad Vltavou 3</t>
  </si>
  <si>
    <t>Orlická</t>
  </si>
  <si>
    <t>539</t>
  </si>
  <si>
    <t>Jindřichův Hradec 1</t>
  </si>
  <si>
    <t>Jindřichův Hradec 4</t>
  </si>
  <si>
    <t>sídliště Vajgar</t>
  </si>
  <si>
    <t>599</t>
  </si>
  <si>
    <t>Jindřichův Hradec 5</t>
  </si>
  <si>
    <t>Kosmonautů</t>
  </si>
  <si>
    <t>Jindřichův Hradec 6</t>
  </si>
  <si>
    <t>Jarošovská</t>
  </si>
  <si>
    <t>696</t>
  </si>
  <si>
    <t>Lásenice</t>
  </si>
  <si>
    <t>Stráž nad Nežárkou</t>
  </si>
  <si>
    <t>náměstí Emy Destinnové</t>
  </si>
  <si>
    <t>Majdalena</t>
  </si>
  <si>
    <t>Chlum u Třeboně</t>
  </si>
  <si>
    <t>374</t>
  </si>
  <si>
    <t>Suchdol nad Lužnicí</t>
  </si>
  <si>
    <t>sídl. 9. května</t>
  </si>
  <si>
    <t>710</t>
  </si>
  <si>
    <t>Rapšach</t>
  </si>
  <si>
    <t>Londonská</t>
  </si>
  <si>
    <t>320</t>
  </si>
  <si>
    <t>Dvory nad Lužnicí</t>
  </si>
  <si>
    <t>Nová Ves nad Lužnicí</t>
  </si>
  <si>
    <t>České Velenice</t>
  </si>
  <si>
    <t>Lomnice nad Lužnicí</t>
  </si>
  <si>
    <t>Novosedly nad Nežárkou</t>
  </si>
  <si>
    <t>Kardašova Řečice</t>
  </si>
  <si>
    <t>Veselého</t>
  </si>
  <si>
    <t>659</t>
  </si>
  <si>
    <t>Deštná u Jindřichova Hradce</t>
  </si>
  <si>
    <t>Lodhéřov</t>
  </si>
  <si>
    <t>175</t>
  </si>
  <si>
    <t>Horní Pěna</t>
  </si>
  <si>
    <t>Číměř</t>
  </si>
  <si>
    <t>Nová Bystřice</t>
  </si>
  <si>
    <t>Hradecká</t>
  </si>
  <si>
    <t>269</t>
  </si>
  <si>
    <t>Jarošov nad Nežárkou</t>
  </si>
  <si>
    <t>Nová Včelnice</t>
  </si>
  <si>
    <t>Na Hliněnce</t>
  </si>
  <si>
    <t>457</t>
  </si>
  <si>
    <t>Roseč</t>
  </si>
  <si>
    <t>Blažejov</t>
  </si>
  <si>
    <t>Strmilov</t>
  </si>
  <si>
    <t>267</t>
  </si>
  <si>
    <t>Studená</t>
  </si>
  <si>
    <t>nám. Sv. J. Nepomuckého</t>
  </si>
  <si>
    <t>Člunek</t>
  </si>
  <si>
    <t>Kunžak</t>
  </si>
  <si>
    <t>Staré Hobzí</t>
  </si>
  <si>
    <t>Písečné</t>
  </si>
  <si>
    <t>Dešná</t>
  </si>
  <si>
    <t>Slavonice</t>
  </si>
  <si>
    <t>Staré Město pod Landštejnem</t>
  </si>
  <si>
    <t>Český Rudolec</t>
  </si>
  <si>
    <t>Budíškovice</t>
  </si>
  <si>
    <t>Budeč</t>
  </si>
  <si>
    <t>Třeboň</t>
  </si>
  <si>
    <t>Seifertova</t>
  </si>
  <si>
    <t>588</t>
  </si>
  <si>
    <t>Dačice</t>
  </si>
  <si>
    <t>Göthova</t>
  </si>
  <si>
    <t>Český Krumlov 1</t>
  </si>
  <si>
    <t>Latrán</t>
  </si>
  <si>
    <t>193</t>
  </si>
  <si>
    <t>Český Krumlov 2</t>
  </si>
  <si>
    <t>třída Míru</t>
  </si>
  <si>
    <t>Český Krumlov 3</t>
  </si>
  <si>
    <t>Sídliště Plešivec</t>
  </si>
  <si>
    <t>Český Krumlov 4</t>
  </si>
  <si>
    <t>Urbinská</t>
  </si>
  <si>
    <t>Dolní Třebonín</t>
  </si>
  <si>
    <t>Zlatá Koruna</t>
  </si>
  <si>
    <t>Křemže</t>
  </si>
  <si>
    <t>Brloh</t>
  </si>
  <si>
    <t>Chvalšiny</t>
  </si>
  <si>
    <t>Větřní</t>
  </si>
  <si>
    <t>Šumavská</t>
  </si>
  <si>
    <t>Světlík</t>
  </si>
  <si>
    <t>Rožmberk nad Vltavou</t>
  </si>
  <si>
    <t>Kájov</t>
  </si>
  <si>
    <t>Kájovská</t>
  </si>
  <si>
    <t>Hořice na Šumavě</t>
  </si>
  <si>
    <t>Černá v Pošumaví</t>
  </si>
  <si>
    <t>Horní Planá</t>
  </si>
  <si>
    <t>169</t>
  </si>
  <si>
    <t>Polná na Šumavě</t>
  </si>
  <si>
    <t>283</t>
  </si>
  <si>
    <t>Velešín</t>
  </si>
  <si>
    <t>501</t>
  </si>
  <si>
    <t>Kaplice 1</t>
  </si>
  <si>
    <t>Tržní</t>
  </si>
  <si>
    <t>Kaplice 2</t>
  </si>
  <si>
    <t>Dolní Dvořiště</t>
  </si>
  <si>
    <t>Vyšší Brod</t>
  </si>
  <si>
    <t>Míru</t>
  </si>
  <si>
    <t>Loučovice</t>
  </si>
  <si>
    <t>288</t>
  </si>
  <si>
    <t>Lipno nad Vltavou</t>
  </si>
  <si>
    <t>Frymburk</t>
  </si>
  <si>
    <t>Besednice</t>
  </si>
  <si>
    <t>Benešov nad Černou</t>
  </si>
  <si>
    <t>Pohorská Ves</t>
  </si>
  <si>
    <t>Malonty</t>
  </si>
  <si>
    <t>Rožmitál na Šumavě</t>
  </si>
  <si>
    <t>Horní Dvořiště</t>
  </si>
  <si>
    <t>Prachatice</t>
  </si>
  <si>
    <t>1118</t>
  </si>
  <si>
    <t>Nebahovy</t>
  </si>
  <si>
    <t>Lhenice</t>
  </si>
  <si>
    <t>Ktiš</t>
  </si>
  <si>
    <t>Chroboly</t>
  </si>
  <si>
    <t>Netolice</t>
  </si>
  <si>
    <t>Mírové Náměstí</t>
  </si>
  <si>
    <t>208</t>
  </si>
  <si>
    <t>Husinec</t>
  </si>
  <si>
    <t>Prokopovo náměstí</t>
  </si>
  <si>
    <t>Vlachovo Březí</t>
  </si>
  <si>
    <t>306</t>
  </si>
  <si>
    <t>Dub u Prachatic</t>
  </si>
  <si>
    <t>Strunkovice nad Blanicí</t>
  </si>
  <si>
    <t>Vitějovice</t>
  </si>
  <si>
    <t>Lažiště</t>
  </si>
  <si>
    <t>Záblatí u Prachatic</t>
  </si>
  <si>
    <t>Zbytiny</t>
  </si>
  <si>
    <t>Lenora</t>
  </si>
  <si>
    <t>Strážný</t>
  </si>
  <si>
    <t>Stožec</t>
  </si>
  <si>
    <t>Volary</t>
  </si>
  <si>
    <t>Nová Pec</t>
  </si>
  <si>
    <t>Šumavské Hoštice</t>
  </si>
  <si>
    <t>Zdíkov</t>
  </si>
  <si>
    <t>Stachy</t>
  </si>
  <si>
    <t>342</t>
  </si>
  <si>
    <t>Čkyně</t>
  </si>
  <si>
    <t>Vacov</t>
  </si>
  <si>
    <t>Horní Vltavice</t>
  </si>
  <si>
    <t>Borová Lada</t>
  </si>
  <si>
    <t>Kvilda</t>
  </si>
  <si>
    <t>Vimperk</t>
  </si>
  <si>
    <t>Strakonice 1</t>
  </si>
  <si>
    <t>Podskalská</t>
  </si>
  <si>
    <t>601</t>
  </si>
  <si>
    <t>Strakonice 2</t>
  </si>
  <si>
    <t>U Nádraží</t>
  </si>
  <si>
    <t>Strakonice 3</t>
  </si>
  <si>
    <t>Katovická</t>
  </si>
  <si>
    <t>1306</t>
  </si>
  <si>
    <t>Strakonice 4</t>
  </si>
  <si>
    <t>Raisova</t>
  </si>
  <si>
    <t>410</t>
  </si>
  <si>
    <t>Volyně</t>
  </si>
  <si>
    <t>náměstí Hrdinů</t>
  </si>
  <si>
    <t>Malenice nad Volyňkou</t>
  </si>
  <si>
    <t>Katovice</t>
  </si>
  <si>
    <t>Střelské Hoštice</t>
  </si>
  <si>
    <t>Volenice</t>
  </si>
  <si>
    <t>Čestice</t>
  </si>
  <si>
    <t>Radomyšl</t>
  </si>
  <si>
    <t>Maltézské náměstí</t>
  </si>
  <si>
    <t>Sedlice u Blatné</t>
  </si>
  <si>
    <t>Kadov u Blatné</t>
  </si>
  <si>
    <t>Záboří u Blatné</t>
  </si>
  <si>
    <t>Doubravice u Strakonic</t>
  </si>
  <si>
    <t>Mečichov</t>
  </si>
  <si>
    <t>Lnáře</t>
  </si>
  <si>
    <t>Bělčice</t>
  </si>
  <si>
    <t>nám. J. Kučery</t>
  </si>
  <si>
    <t>Štěkeň</t>
  </si>
  <si>
    <t>Na Městečku</t>
  </si>
  <si>
    <t>Cehnice</t>
  </si>
  <si>
    <t>Čepřovice</t>
  </si>
  <si>
    <t>Číčenice</t>
  </si>
  <si>
    <t>Libějovice</t>
  </si>
  <si>
    <t>Bavorov</t>
  </si>
  <si>
    <t>Skočice</t>
  </si>
  <si>
    <t>Blatná</t>
  </si>
  <si>
    <t>tř. T. G. Masaryka</t>
  </si>
  <si>
    <t>293</t>
  </si>
  <si>
    <t>Vodňany</t>
  </si>
  <si>
    <t>Kampanova</t>
  </si>
  <si>
    <t>591</t>
  </si>
  <si>
    <t>Tábor 1</t>
  </si>
  <si>
    <t>Tábor 2</t>
  </si>
  <si>
    <t>U Bechyňské dráhy</t>
  </si>
  <si>
    <t>2926</t>
  </si>
  <si>
    <t>Tábor 3</t>
  </si>
  <si>
    <t>Václava Soumara</t>
  </si>
  <si>
    <t>2394</t>
  </si>
  <si>
    <t>Tábor 5</t>
  </si>
  <si>
    <t>Světlogorská</t>
  </si>
  <si>
    <t>2769</t>
  </si>
  <si>
    <t>Sezimovo Ústí 1</t>
  </si>
  <si>
    <t>Sezimovo Ústí 2</t>
  </si>
  <si>
    <t>náměstí Tomáše Bati</t>
  </si>
  <si>
    <t>664</t>
  </si>
  <si>
    <t>Planá nad Lužnicí</t>
  </si>
  <si>
    <t>Zákostelní</t>
  </si>
  <si>
    <t>720</t>
  </si>
  <si>
    <t>Myslkovice</t>
  </si>
  <si>
    <t>Košice u Soběslavě</t>
  </si>
  <si>
    <t>Choustník</t>
  </si>
  <si>
    <t>Radenín</t>
  </si>
  <si>
    <t>Turovec</t>
  </si>
  <si>
    <t>Tučapy u Soběslavě</t>
  </si>
  <si>
    <t>Dírná</t>
  </si>
  <si>
    <t>Dražice</t>
  </si>
  <si>
    <t>Jistebnice</t>
  </si>
  <si>
    <t>Borotín</t>
  </si>
  <si>
    <t>Sudoměřice u Tábora</t>
  </si>
  <si>
    <t>Chotoviny</t>
  </si>
  <si>
    <t>Hlinická</t>
  </si>
  <si>
    <t>Ratibořské Hory</t>
  </si>
  <si>
    <t>Mladá Vožice</t>
  </si>
  <si>
    <t>123</t>
  </si>
  <si>
    <t>Smilovy Hory</t>
  </si>
  <si>
    <t>Vodice u Tábora</t>
  </si>
  <si>
    <t>Chýnov</t>
  </si>
  <si>
    <t>Gabrielovo náměstí</t>
  </si>
  <si>
    <t>Tábor 4</t>
  </si>
  <si>
    <t>Chýnovská</t>
  </si>
  <si>
    <t>Opařany</t>
  </si>
  <si>
    <t>Stádlec</t>
  </si>
  <si>
    <t>Bechyně</t>
  </si>
  <si>
    <t>Březnice u Bechyně</t>
  </si>
  <si>
    <t>Sudoměřice u Bechyně</t>
  </si>
  <si>
    <t>Hlavatce</t>
  </si>
  <si>
    <t>Želeč u Tábora</t>
  </si>
  <si>
    <t>Malšice</t>
  </si>
  <si>
    <t>Slapy</t>
  </si>
  <si>
    <t>Veselí nad Lužnicí 1</t>
  </si>
  <si>
    <t>Třída Čs. armády</t>
  </si>
  <si>
    <t>582</t>
  </si>
  <si>
    <t>Veselí nad Lužnicí 2</t>
  </si>
  <si>
    <t>Borkovice</t>
  </si>
  <si>
    <t>Soběslav</t>
  </si>
  <si>
    <t>tř. Dr. Edvarda Beneše</t>
  </si>
  <si>
    <t>286</t>
  </si>
  <si>
    <t>Pelhřimov</t>
  </si>
  <si>
    <t>Svatovítské náměstí</t>
  </si>
  <si>
    <t>126</t>
  </si>
  <si>
    <t>Rynárec</t>
  </si>
  <si>
    <t>Horní Cerekev</t>
  </si>
  <si>
    <t>Březinova</t>
  </si>
  <si>
    <t>Nový Rychnov</t>
  </si>
  <si>
    <t>Vyskytná u Pelhřimova</t>
  </si>
  <si>
    <t>Kojčice</t>
  </si>
  <si>
    <t>Cetoraz</t>
  </si>
  <si>
    <t>Obrataň</t>
  </si>
  <si>
    <t>Kámen u Pacova</t>
  </si>
  <si>
    <t>Leskovice</t>
  </si>
  <si>
    <t>Nová Cerekev</t>
  </si>
  <si>
    <t>Hořepník</t>
  </si>
  <si>
    <t>Nám. Prof. Bechyně</t>
  </si>
  <si>
    <t>Košetice</t>
  </si>
  <si>
    <t>Křešín</t>
  </si>
  <si>
    <t>Lukavec</t>
  </si>
  <si>
    <t>náměstí Sv. Václava</t>
  </si>
  <si>
    <t>Vyklantice</t>
  </si>
  <si>
    <t>Velká Chyška</t>
  </si>
  <si>
    <t>Mladé Bříště</t>
  </si>
  <si>
    <t>Želiv</t>
  </si>
  <si>
    <t>292</t>
  </si>
  <si>
    <t>Křelovice u Pelhřimova</t>
  </si>
  <si>
    <t>Červená Řečice</t>
  </si>
  <si>
    <t>Kaliště</t>
  </si>
  <si>
    <t>Kejžlice</t>
  </si>
  <si>
    <t>Ke Světlé</t>
  </si>
  <si>
    <t>Senožaty</t>
  </si>
  <si>
    <t>Koberovice</t>
  </si>
  <si>
    <t>Božejov</t>
  </si>
  <si>
    <t>Libkova Voda</t>
  </si>
  <si>
    <t>Častrov</t>
  </si>
  <si>
    <t>141</t>
  </si>
  <si>
    <t>Počátky</t>
  </si>
  <si>
    <t>Horní</t>
  </si>
  <si>
    <t>Žirovnice</t>
  </si>
  <si>
    <t>Havlíčkovo náměstí</t>
  </si>
  <si>
    <t>Kamenice nad Lipou</t>
  </si>
  <si>
    <t>Bohdalín</t>
  </si>
  <si>
    <t>Mnich</t>
  </si>
  <si>
    <t>Chválkov u Kamenice nad Lipou</t>
  </si>
  <si>
    <t>Černovice u Tábora</t>
  </si>
  <si>
    <t>Mariánské náměstí</t>
  </si>
  <si>
    <t>718</t>
  </si>
  <si>
    <t>Křeč</t>
  </si>
  <si>
    <t>Těmice u Kamenice nad Lipou</t>
  </si>
  <si>
    <t>Pacov</t>
  </si>
  <si>
    <t>Žižkova</t>
  </si>
  <si>
    <t>Humpolec</t>
  </si>
  <si>
    <t>839</t>
  </si>
  <si>
    <t>Písek 1</t>
  </si>
  <si>
    <t>Žižkova třída</t>
  </si>
  <si>
    <t>Písek 4</t>
  </si>
  <si>
    <t>nábřeží 1. máje</t>
  </si>
  <si>
    <t>2404</t>
  </si>
  <si>
    <t>Písek 5</t>
  </si>
  <si>
    <t>Truhlářská</t>
  </si>
  <si>
    <t>2250</t>
  </si>
  <si>
    <t>Mirotice</t>
  </si>
  <si>
    <t>Náměstí Mikoláše Alše</t>
  </si>
  <si>
    <t>Čimelice</t>
  </si>
  <si>
    <t>281</t>
  </si>
  <si>
    <t>Mirovice</t>
  </si>
  <si>
    <t>Orlík nad Vltavou</t>
  </si>
  <si>
    <t>Protivín</t>
  </si>
  <si>
    <t>Tálín</t>
  </si>
  <si>
    <t>Albrechtice nad Vltavou</t>
  </si>
  <si>
    <t>Chřešťovice</t>
  </si>
  <si>
    <t>Záhoří</t>
  </si>
  <si>
    <t>Kluky</t>
  </si>
  <si>
    <t>Kestřany</t>
  </si>
  <si>
    <t>Ražice</t>
  </si>
  <si>
    <t>Čížová</t>
  </si>
  <si>
    <t>Vráž u Písku</t>
  </si>
  <si>
    <t>Ostrovec</t>
  </si>
  <si>
    <t>Kučeř</t>
  </si>
  <si>
    <t>Oslov</t>
  </si>
  <si>
    <t>Veselíčko u Milevska</t>
  </si>
  <si>
    <t>Bernartice u Milevska</t>
  </si>
  <si>
    <t>Týnská</t>
  </si>
  <si>
    <t>Slabčice</t>
  </si>
  <si>
    <t>Jetětice</t>
  </si>
  <si>
    <t>Sepekov</t>
  </si>
  <si>
    <t>Nadějkov</t>
  </si>
  <si>
    <t>nám. Prokopa Chocholouška</t>
  </si>
  <si>
    <t>Chyšky</t>
  </si>
  <si>
    <t>Hrazánky</t>
  </si>
  <si>
    <t>Kovářov</t>
  </si>
  <si>
    <t>Kostelec nad Vltavou</t>
  </si>
  <si>
    <t>Hrejkovice</t>
  </si>
  <si>
    <t>Milevsko 1</t>
  </si>
  <si>
    <t>J. A. Komenského</t>
  </si>
  <si>
    <t>1190</t>
  </si>
  <si>
    <t>Milevsko 3</t>
  </si>
  <si>
    <t>nám. E. Beneše</t>
  </si>
  <si>
    <t>Ústí nad Labem 1</t>
  </si>
  <si>
    <t>3120</t>
  </si>
  <si>
    <t>Ústí nad Labem 3</t>
  </si>
  <si>
    <t>Žukovova</t>
  </si>
  <si>
    <t>546</t>
  </si>
  <si>
    <t>Trmice</t>
  </si>
  <si>
    <t>869</t>
  </si>
  <si>
    <t>Ústí nad Labem 6</t>
  </si>
  <si>
    <t>Truhlářova</t>
  </si>
  <si>
    <t>1592</t>
  </si>
  <si>
    <t>Ústí nad Labem 7</t>
  </si>
  <si>
    <t>Krčínova</t>
  </si>
  <si>
    <t>841</t>
  </si>
  <si>
    <t>Ústí nad Labem 8</t>
  </si>
  <si>
    <t>Na Popluží</t>
  </si>
  <si>
    <t>821</t>
  </si>
  <si>
    <t>Ústí nad Labem 10</t>
  </si>
  <si>
    <t>Všebořická</t>
  </si>
  <si>
    <t>Ústí nad Labem 11</t>
  </si>
  <si>
    <t>Stříbrnická</t>
  </si>
  <si>
    <t>3034</t>
  </si>
  <si>
    <t>Dolní Zálezly</t>
  </si>
  <si>
    <t>Rudé armády</t>
  </si>
  <si>
    <t>Řehlovice</t>
  </si>
  <si>
    <t>Chabařovice</t>
  </si>
  <si>
    <t>183</t>
  </si>
  <si>
    <t>Ústí nad Labem 17</t>
  </si>
  <si>
    <t>Sebuzínská</t>
  </si>
  <si>
    <t>115</t>
  </si>
  <si>
    <t>Ústí nad Labem 20</t>
  </si>
  <si>
    <t>Velké Březno</t>
  </si>
  <si>
    <t>Děčínská</t>
  </si>
  <si>
    <t>Malečov</t>
  </si>
  <si>
    <t>Ústí nad Labem 16</t>
  </si>
  <si>
    <t>567</t>
  </si>
  <si>
    <t>Povrly</t>
  </si>
  <si>
    <t>Mírová</t>
  </si>
  <si>
    <t>Velké Chvojno</t>
  </si>
  <si>
    <t>Libouchec</t>
  </si>
  <si>
    <t>Tisá</t>
  </si>
  <si>
    <t>Petrovice u Ústí nad Labem</t>
  </si>
  <si>
    <t>198</t>
  </si>
  <si>
    <t>Telnice</t>
  </si>
  <si>
    <t>168E</t>
  </si>
  <si>
    <t>Chlumec u Ústí nad Labem</t>
  </si>
  <si>
    <t>Ústecká</t>
  </si>
  <si>
    <t>255</t>
  </si>
  <si>
    <t>Děčín 1</t>
  </si>
  <si>
    <t>Oblouková</t>
  </si>
  <si>
    <t>Děčín 2</t>
  </si>
  <si>
    <t>Podmokelská</t>
  </si>
  <si>
    <t>Děčín 3</t>
  </si>
  <si>
    <t>Želenická</t>
  </si>
  <si>
    <t>1543</t>
  </si>
  <si>
    <t>Děčín 5</t>
  </si>
  <si>
    <t>Lesní cesta</t>
  </si>
  <si>
    <t>291</t>
  </si>
  <si>
    <t>Jílové u Děčína</t>
  </si>
  <si>
    <t>Mírové nám.</t>
  </si>
  <si>
    <t>Modrá u Děčína</t>
  </si>
  <si>
    <t>Dobkovice u Děčína</t>
  </si>
  <si>
    <t>Děčín 6</t>
  </si>
  <si>
    <t>Vilsnická</t>
  </si>
  <si>
    <t>Děčín 9</t>
  </si>
  <si>
    <t>Studniční</t>
  </si>
  <si>
    <t>414</t>
  </si>
  <si>
    <t>Ludvíkovice</t>
  </si>
  <si>
    <t>Arnoltice u Děčína</t>
  </si>
  <si>
    <t>Srbská Kamenice</t>
  </si>
  <si>
    <t>Jetřichovice</t>
  </si>
  <si>
    <t>Hřensko</t>
  </si>
  <si>
    <t>Česká Kamenice</t>
  </si>
  <si>
    <t>Benešov nad Ploučnicí</t>
  </si>
  <si>
    <t>Františkov nad Ploučnicí</t>
  </si>
  <si>
    <t>Valkeřice</t>
  </si>
  <si>
    <t>Verneřice</t>
  </si>
  <si>
    <t>294</t>
  </si>
  <si>
    <t>Velká Bukovina</t>
  </si>
  <si>
    <t>Dobrná</t>
  </si>
  <si>
    <t>Markvartice u Děčína</t>
  </si>
  <si>
    <t>280</t>
  </si>
  <si>
    <t>Chřibská</t>
  </si>
  <si>
    <t>Kytlice</t>
  </si>
  <si>
    <t>Krásná Lípa u Rumburka</t>
  </si>
  <si>
    <t>246</t>
  </si>
  <si>
    <t>Varnsdorf 1</t>
  </si>
  <si>
    <t>1587</t>
  </si>
  <si>
    <t>Rybniště</t>
  </si>
  <si>
    <t>Varnsdorf 3</t>
  </si>
  <si>
    <t>347</t>
  </si>
  <si>
    <t>Jiříkov</t>
  </si>
  <si>
    <t>464</t>
  </si>
  <si>
    <t>Dolní Podluží</t>
  </si>
  <si>
    <t>Jiřetín pod Jedlovou</t>
  </si>
  <si>
    <t>Horní Podluží</t>
  </si>
  <si>
    <t>Staré Křečany</t>
  </si>
  <si>
    <t>555</t>
  </si>
  <si>
    <t>Šluknov</t>
  </si>
  <si>
    <t>Karlova</t>
  </si>
  <si>
    <t>Velký Šenov</t>
  </si>
  <si>
    <t>Mikulášovice</t>
  </si>
  <si>
    <t>Vilémov u Šluknova</t>
  </si>
  <si>
    <t>Lipová u Šluknova</t>
  </si>
  <si>
    <t>422</t>
  </si>
  <si>
    <t>Dolní Poustevna</t>
  </si>
  <si>
    <t>Sadová</t>
  </si>
  <si>
    <t>Lobendava</t>
  </si>
  <si>
    <t>203</t>
  </si>
  <si>
    <t>Rumburk</t>
  </si>
  <si>
    <t>Františka Nohy</t>
  </si>
  <si>
    <t>1096</t>
  </si>
  <si>
    <t>Lovosice 1</t>
  </si>
  <si>
    <t>Osvoboditelů</t>
  </si>
  <si>
    <t>1228</t>
  </si>
  <si>
    <t>Žalhostice</t>
  </si>
  <si>
    <t>Libochovany</t>
  </si>
  <si>
    <t>158</t>
  </si>
  <si>
    <t>Štětí</t>
  </si>
  <si>
    <t>Sulejovice</t>
  </si>
  <si>
    <t>Náves</t>
  </si>
  <si>
    <t>Čížkovice</t>
  </si>
  <si>
    <t>Na sídlišti</t>
  </si>
  <si>
    <t>Třebenice</t>
  </si>
  <si>
    <t>Třebívlice</t>
  </si>
  <si>
    <t>Klapý</t>
  </si>
  <si>
    <t>Libochovice</t>
  </si>
  <si>
    <t>náměstí 5. května</t>
  </si>
  <si>
    <t>Budyně nad Ohří</t>
  </si>
  <si>
    <t>Říhovo náměstí</t>
  </si>
  <si>
    <t>Mšené-lázně</t>
  </si>
  <si>
    <t>Prosek</t>
  </si>
  <si>
    <t>Vrbičany</t>
  </si>
  <si>
    <t>Velemín</t>
  </si>
  <si>
    <t>Milešov u Lovosic</t>
  </si>
  <si>
    <t>Prackovice nad Labem</t>
  </si>
  <si>
    <t>Žitenice</t>
  </si>
  <si>
    <t>Pohořanská</t>
  </si>
  <si>
    <t>Ploskovice</t>
  </si>
  <si>
    <t>Úštěk</t>
  </si>
  <si>
    <t>Liběšice u Litoměřic</t>
  </si>
  <si>
    <t>Polepy</t>
  </si>
  <si>
    <t>Křešice</t>
  </si>
  <si>
    <t>Terezín</t>
  </si>
  <si>
    <t>Máchova</t>
  </si>
  <si>
    <t>Bohušovice nad Ohří</t>
  </si>
  <si>
    <t>Sukorady</t>
  </si>
  <si>
    <t>Vrbice u Roudnice nad Labem</t>
  </si>
  <si>
    <t>Chodouny</t>
  </si>
  <si>
    <t>Hoštka u Roudnice nad Labem</t>
  </si>
  <si>
    <t>Chcebuz</t>
  </si>
  <si>
    <t>Snědovice</t>
  </si>
  <si>
    <t>Brozany nad Ohří</t>
  </si>
  <si>
    <t>Doksany</t>
  </si>
  <si>
    <t>Hrobce</t>
  </si>
  <si>
    <t>Straškov-Vodochody</t>
  </si>
  <si>
    <t>Horní Beřkovice</t>
  </si>
  <si>
    <t>Podřipská</t>
  </si>
  <si>
    <t>13E</t>
  </si>
  <si>
    <t>Bechlín</t>
  </si>
  <si>
    <t>Krabčice u Roudnice nad Labem</t>
  </si>
  <si>
    <t>Litoměřice 1</t>
  </si>
  <si>
    <t>Na Valech</t>
  </si>
  <si>
    <t>722</t>
  </si>
  <si>
    <t>Litoměřice 3</t>
  </si>
  <si>
    <t>Pokratická</t>
  </si>
  <si>
    <t>1853</t>
  </si>
  <si>
    <t>Roudnice nad Labem</t>
  </si>
  <si>
    <t>Teplice 1</t>
  </si>
  <si>
    <t>Dubská</t>
  </si>
  <si>
    <t>3094</t>
  </si>
  <si>
    <t>Teplice 2</t>
  </si>
  <si>
    <t>Nádražní náměstí</t>
  </si>
  <si>
    <t>867</t>
  </si>
  <si>
    <t>Teplice 3</t>
  </si>
  <si>
    <t>Jaselská</t>
  </si>
  <si>
    <t>427</t>
  </si>
  <si>
    <t>Teplice 4</t>
  </si>
  <si>
    <t>Antonína Sochora</t>
  </si>
  <si>
    <t>1340</t>
  </si>
  <si>
    <t>Teplice 8</t>
  </si>
  <si>
    <t>Laubeho náměstí</t>
  </si>
  <si>
    <t>Teplice 10</t>
  </si>
  <si>
    <t>Jana Koziny</t>
  </si>
  <si>
    <t>1628</t>
  </si>
  <si>
    <t>Dubí u Teplic 1</t>
  </si>
  <si>
    <t>Krušnohorská</t>
  </si>
  <si>
    <t>Dubí</t>
  </si>
  <si>
    <t>Pozorka</t>
  </si>
  <si>
    <t>Hrob</t>
  </si>
  <si>
    <t>U Radnice</t>
  </si>
  <si>
    <t>Osek u Duchcova</t>
  </si>
  <si>
    <t>Proboštov u Teplic</t>
  </si>
  <si>
    <t>700</t>
  </si>
  <si>
    <t>Modlany</t>
  </si>
  <si>
    <t>Háj u Duchcova</t>
  </si>
  <si>
    <t>Kubátova</t>
  </si>
  <si>
    <t>Košťany u Teplic</t>
  </si>
  <si>
    <t>Oldřichov</t>
  </si>
  <si>
    <t>Lahošť</t>
  </si>
  <si>
    <t>Novosedlice</t>
  </si>
  <si>
    <t>Valentinská</t>
  </si>
  <si>
    <t>Krupka 3</t>
  </si>
  <si>
    <t>Krupka 1</t>
  </si>
  <si>
    <t>Karla Čapka</t>
  </si>
  <si>
    <t>Hostomice nad Bílinou</t>
  </si>
  <si>
    <t>Školní náměstí</t>
  </si>
  <si>
    <t>Světec</t>
  </si>
  <si>
    <t>Preissigovo náměstí</t>
  </si>
  <si>
    <t>Kostomlaty pod Milešovkou</t>
  </si>
  <si>
    <t>Hrobčice</t>
  </si>
  <si>
    <t>Bystřany</t>
  </si>
  <si>
    <t>Rtyně nad Bílinou</t>
  </si>
  <si>
    <t>Žalany</t>
  </si>
  <si>
    <t>Ohníč</t>
  </si>
  <si>
    <t>Zabrušany</t>
  </si>
  <si>
    <t>Ledvice</t>
  </si>
  <si>
    <t>Moldava</t>
  </si>
  <si>
    <t>Bílina 1</t>
  </si>
  <si>
    <t>Bílina 4</t>
  </si>
  <si>
    <t>Sídliště Za Chlumem</t>
  </si>
  <si>
    <t>820</t>
  </si>
  <si>
    <t>Duchcov</t>
  </si>
  <si>
    <t>Osecká</t>
  </si>
  <si>
    <t>1531</t>
  </si>
  <si>
    <t>Chomutov 2</t>
  </si>
  <si>
    <t>Farského</t>
  </si>
  <si>
    <t>4732</t>
  </si>
  <si>
    <t>Chomutov 3</t>
  </si>
  <si>
    <t>5338</t>
  </si>
  <si>
    <t>Chomutov 4</t>
  </si>
  <si>
    <t>Kundratická</t>
  </si>
  <si>
    <t>4666</t>
  </si>
  <si>
    <t>Chomutov 5</t>
  </si>
  <si>
    <t>5341</t>
  </si>
  <si>
    <t>Spořice</t>
  </si>
  <si>
    <t>U koupaliště</t>
  </si>
  <si>
    <t>494</t>
  </si>
  <si>
    <t>Zelená</t>
  </si>
  <si>
    <t>Jirkov 1</t>
  </si>
  <si>
    <t>Jirkov 2</t>
  </si>
  <si>
    <t>Ervěnická</t>
  </si>
  <si>
    <t>1067</t>
  </si>
  <si>
    <t>Jirkov 3</t>
  </si>
  <si>
    <t>1422</t>
  </si>
  <si>
    <t>Strupčice</t>
  </si>
  <si>
    <t>Boleboř</t>
  </si>
  <si>
    <t>Údlice</t>
  </si>
  <si>
    <t>Hrušovany u Chomutova</t>
  </si>
  <si>
    <t>Droužkovice</t>
  </si>
  <si>
    <t>Březno u Chomutova</t>
  </si>
  <si>
    <t>Nechranická</t>
  </si>
  <si>
    <t>Klášterec nad Ohří 1</t>
  </si>
  <si>
    <t>Petlérská</t>
  </si>
  <si>
    <t>449</t>
  </si>
  <si>
    <t>Klášterec nad Ohří 2</t>
  </si>
  <si>
    <t>Pětipsy</t>
  </si>
  <si>
    <t>Vilémov u Kadaně</t>
  </si>
  <si>
    <t>Radonice u Kadaně</t>
  </si>
  <si>
    <t>Mašťov</t>
  </si>
  <si>
    <t>Chbany</t>
  </si>
  <si>
    <t>Místo</t>
  </si>
  <si>
    <t>Vysoká Pec</t>
  </si>
  <si>
    <t>Julia Fučíka</t>
  </si>
  <si>
    <t>Perštejn</t>
  </si>
  <si>
    <t>216</t>
  </si>
  <si>
    <t>Hora Svatého Šebestiána</t>
  </si>
  <si>
    <t>Kovářská</t>
  </si>
  <si>
    <t>nám. J. Švermy</t>
  </si>
  <si>
    <t>Vejprty</t>
  </si>
  <si>
    <t>náměstí T. G. Masaryka</t>
  </si>
  <si>
    <t>1241</t>
  </si>
  <si>
    <t>Kadaň 1</t>
  </si>
  <si>
    <t>1553</t>
  </si>
  <si>
    <t>Kadaň 2</t>
  </si>
  <si>
    <t>kpt. Jaroše</t>
  </si>
  <si>
    <t>Most 1</t>
  </si>
  <si>
    <t>Moskevská</t>
  </si>
  <si>
    <t>Most 3</t>
  </si>
  <si>
    <t>Slovenského národního povstání</t>
  </si>
  <si>
    <t>2744</t>
  </si>
  <si>
    <t>Most 5</t>
  </si>
  <si>
    <t>J. E. Purkyně</t>
  </si>
  <si>
    <t>Most 6</t>
  </si>
  <si>
    <t>Rudolická</t>
  </si>
  <si>
    <t>1706</t>
  </si>
  <si>
    <t>Most 10</t>
  </si>
  <si>
    <t>Velebudická</t>
  </si>
  <si>
    <t>3270</t>
  </si>
  <si>
    <t>Most 11</t>
  </si>
  <si>
    <t>805</t>
  </si>
  <si>
    <t>Havraň</t>
  </si>
  <si>
    <t>Lom u Mostu 1</t>
  </si>
  <si>
    <t>nám. Republiky</t>
  </si>
  <si>
    <t>Lom u Mostu 2</t>
  </si>
  <si>
    <t>Podkrušnohorská</t>
  </si>
  <si>
    <t>Meziboří u Litvínova</t>
  </si>
  <si>
    <t>nám. 8. května</t>
  </si>
  <si>
    <t>341</t>
  </si>
  <si>
    <t>Litvínov 7</t>
  </si>
  <si>
    <t>Obrnice</t>
  </si>
  <si>
    <t>171</t>
  </si>
  <si>
    <t>Braňany</t>
  </si>
  <si>
    <t>Lužice u Mostu</t>
  </si>
  <si>
    <t>Bečov u Mostu</t>
  </si>
  <si>
    <t>Mariánské Radčice</t>
  </si>
  <si>
    <t>Dukelských hrdinů</t>
  </si>
  <si>
    <t>Louka u Litvínova</t>
  </si>
  <si>
    <t>Litvínov 8</t>
  </si>
  <si>
    <t>258</t>
  </si>
  <si>
    <t>Horní Jiřetín</t>
  </si>
  <si>
    <t>Mostecká</t>
  </si>
  <si>
    <t>Nová Ves v Horách</t>
  </si>
  <si>
    <t>224</t>
  </si>
  <si>
    <t>Hora Svaté Kateřiny</t>
  </si>
  <si>
    <t>Brandov</t>
  </si>
  <si>
    <t>Litvínov 1</t>
  </si>
  <si>
    <t>Litvínov 3</t>
  </si>
  <si>
    <t>Chudeřínská</t>
  </si>
  <si>
    <t>Litvínov 4</t>
  </si>
  <si>
    <t>Valdštejnská</t>
  </si>
  <si>
    <t>2100</t>
  </si>
  <si>
    <t>Litvínov 6</t>
  </si>
  <si>
    <t>1041</t>
  </si>
  <si>
    <t>Žatec 1</t>
  </si>
  <si>
    <t>Volyňských Čechů</t>
  </si>
  <si>
    <t>3098</t>
  </si>
  <si>
    <t>Žatec 3</t>
  </si>
  <si>
    <t>2127</t>
  </si>
  <si>
    <t>Černčice</t>
  </si>
  <si>
    <t>Cítoliby</t>
  </si>
  <si>
    <t>Zeměšská</t>
  </si>
  <si>
    <t>Chlumčany u Loun</t>
  </si>
  <si>
    <t>Hříškov</t>
  </si>
  <si>
    <t>Panenský Týnec</t>
  </si>
  <si>
    <t>Peruc</t>
  </si>
  <si>
    <t>Pátek</t>
  </si>
  <si>
    <t>Slavětín nad Ohří</t>
  </si>
  <si>
    <t>Bieblova</t>
  </si>
  <si>
    <t>Smolnice</t>
  </si>
  <si>
    <t>Vinařice u Loun</t>
  </si>
  <si>
    <t>Koštice nad Ohří</t>
  </si>
  <si>
    <t>Chožov</t>
  </si>
  <si>
    <t>114</t>
  </si>
  <si>
    <t>Lenešice</t>
  </si>
  <si>
    <t>Knížete Václava</t>
  </si>
  <si>
    <t>521</t>
  </si>
  <si>
    <t>Raná u Loun</t>
  </si>
  <si>
    <t>Libčeves</t>
  </si>
  <si>
    <t>Měcholupy u Žatce</t>
  </si>
  <si>
    <t>Postoloprty</t>
  </si>
  <si>
    <t>Staňkovice u Žatce</t>
  </si>
  <si>
    <t>Liběšice u Žatce</t>
  </si>
  <si>
    <t>Hřivice</t>
  </si>
  <si>
    <t>Ročov</t>
  </si>
  <si>
    <t>Domoušice</t>
  </si>
  <si>
    <t>Tuchořice</t>
  </si>
  <si>
    <t>Nepomyšl</t>
  </si>
  <si>
    <t>Krásný Dvůr</t>
  </si>
  <si>
    <t>Libočany</t>
  </si>
  <si>
    <t>Kryry</t>
  </si>
  <si>
    <t>Vroutek</t>
  </si>
  <si>
    <t>Lubenec</t>
  </si>
  <si>
    <t>Blatno u Podbořan</t>
  </si>
  <si>
    <t>Petrohrad</t>
  </si>
  <si>
    <t>Strojetice</t>
  </si>
  <si>
    <t>Očihov</t>
  </si>
  <si>
    <t>Blšany</t>
  </si>
  <si>
    <t>Louny 1</t>
  </si>
  <si>
    <t>Štefánikova</t>
  </si>
  <si>
    <t>1465</t>
  </si>
  <si>
    <t>Louny 3</t>
  </si>
  <si>
    <t>17. listopadu</t>
  </si>
  <si>
    <t>2072</t>
  </si>
  <si>
    <t>Louny 4</t>
  </si>
  <si>
    <t>2513</t>
  </si>
  <si>
    <t>Podbořany</t>
  </si>
  <si>
    <t>Liberec 1</t>
  </si>
  <si>
    <t>Liberec 2</t>
  </si>
  <si>
    <t>Nákladní</t>
  </si>
  <si>
    <t>429</t>
  </si>
  <si>
    <t>Liberec 3</t>
  </si>
  <si>
    <t>České mládeže</t>
  </si>
  <si>
    <t>456</t>
  </si>
  <si>
    <t>Liberec 6</t>
  </si>
  <si>
    <t>Dobiášova</t>
  </si>
  <si>
    <t>1008</t>
  </si>
  <si>
    <t>Liberec 7</t>
  </si>
  <si>
    <t>Liberec 10</t>
  </si>
  <si>
    <t>Vojanova</t>
  </si>
  <si>
    <t>Liberec 11</t>
  </si>
  <si>
    <t>Sousedská</t>
  </si>
  <si>
    <t>Liberec 14</t>
  </si>
  <si>
    <t>830</t>
  </si>
  <si>
    <t>Liberec 15</t>
  </si>
  <si>
    <t>Olbrachtova</t>
  </si>
  <si>
    <t>618</t>
  </si>
  <si>
    <t>Liberec 33</t>
  </si>
  <si>
    <t>Rynoltická</t>
  </si>
  <si>
    <t>Stráž nad Nisou</t>
  </si>
  <si>
    <t>Studánecká</t>
  </si>
  <si>
    <t>259</t>
  </si>
  <si>
    <t>Liberec 30</t>
  </si>
  <si>
    <t>Liberec 25</t>
  </si>
  <si>
    <t>Mníšek u Liberce</t>
  </si>
  <si>
    <t>Oldřichov v Hájích</t>
  </si>
  <si>
    <t>Chrastava</t>
  </si>
  <si>
    <t>367</t>
  </si>
  <si>
    <t>Bílý Kostel nad Nisou</t>
  </si>
  <si>
    <t>Chotyně</t>
  </si>
  <si>
    <t>Hrádek nad Nisou</t>
  </si>
  <si>
    <t>Dlouhý Most</t>
  </si>
  <si>
    <t>Hodkovice nad Mohelkou</t>
  </si>
  <si>
    <t>Český Dub</t>
  </si>
  <si>
    <t>nám. Bedřicha Smetany</t>
  </si>
  <si>
    <t>Sychrov</t>
  </si>
  <si>
    <t>Pěnčín u Liberce</t>
  </si>
  <si>
    <t>Příšovice</t>
  </si>
  <si>
    <t>Všelibice</t>
  </si>
  <si>
    <t>Světlá pod Ještědem</t>
  </si>
  <si>
    <t>Osečná</t>
  </si>
  <si>
    <t>Křižany</t>
  </si>
  <si>
    <t>Rynoltice</t>
  </si>
  <si>
    <t>Raspenava</t>
  </si>
  <si>
    <t>Fučíkova</t>
  </si>
  <si>
    <t>646</t>
  </si>
  <si>
    <t>Hejnice</t>
  </si>
  <si>
    <t>Jizerská</t>
  </si>
  <si>
    <t>Bílý Potok pod Smrkem</t>
  </si>
  <si>
    <t>Lázně Libverda</t>
  </si>
  <si>
    <t>Nové Město pod Smrkem</t>
  </si>
  <si>
    <t>Jindřichovice pod Smrkem</t>
  </si>
  <si>
    <t>245</t>
  </si>
  <si>
    <t>Řasnice</t>
  </si>
  <si>
    <t>326</t>
  </si>
  <si>
    <t>Dětřichov</t>
  </si>
  <si>
    <t>Višňová u Frýdlantu</t>
  </si>
  <si>
    <t>Habartice u Frýdlantu</t>
  </si>
  <si>
    <t>Frýdlant v Čechách</t>
  </si>
  <si>
    <t>1260</t>
  </si>
  <si>
    <t>Jablonec nad Nisou 1</t>
  </si>
  <si>
    <t>Liberecká</t>
  </si>
  <si>
    <t>Jablonec nad Nisou 2</t>
  </si>
  <si>
    <t>Vysoká</t>
  </si>
  <si>
    <t>4263</t>
  </si>
  <si>
    <t>Jablonec nad Nisou 4</t>
  </si>
  <si>
    <t>Želivského</t>
  </si>
  <si>
    <t>5050</t>
  </si>
  <si>
    <t>Jablonec nad Nisou 8</t>
  </si>
  <si>
    <t>Rychnovská</t>
  </si>
  <si>
    <t>Rychnov u Jablonce nad Nisou</t>
  </si>
  <si>
    <t>Údolní</t>
  </si>
  <si>
    <t>Rádlo</t>
  </si>
  <si>
    <t>Jablonec nad Nisou 7</t>
  </si>
  <si>
    <t>Prosečská</t>
  </si>
  <si>
    <t>192</t>
  </si>
  <si>
    <t>Janov nad Nisou</t>
  </si>
  <si>
    <t>354</t>
  </si>
  <si>
    <t>Bedřichov</t>
  </si>
  <si>
    <t>1597E</t>
  </si>
  <si>
    <t>Bratříkov</t>
  </si>
  <si>
    <t>Železný Brod</t>
  </si>
  <si>
    <t>Loužnice</t>
  </si>
  <si>
    <t>Držkov</t>
  </si>
  <si>
    <t>Zásada</t>
  </si>
  <si>
    <t>Huť</t>
  </si>
  <si>
    <t>Nová Ves nad Nisou</t>
  </si>
  <si>
    <t>Malá Skála</t>
  </si>
  <si>
    <t>Frýdštejn</t>
  </si>
  <si>
    <t>Jenišovice u Jablonce nad Nisou</t>
  </si>
  <si>
    <t>Huntířov nad Jizerou</t>
  </si>
  <si>
    <t>Tanvald</t>
  </si>
  <si>
    <t>Albrechtice v Jizerských horách</t>
  </si>
  <si>
    <t>Josefův Důl</t>
  </si>
  <si>
    <t>Velké Hamry</t>
  </si>
  <si>
    <t>409</t>
  </si>
  <si>
    <t>Plavy</t>
  </si>
  <si>
    <t>186</t>
  </si>
  <si>
    <t>Zlatá Olešnice</t>
  </si>
  <si>
    <t>Kořenov</t>
  </si>
  <si>
    <t>480</t>
  </si>
  <si>
    <t>Smržovka</t>
  </si>
  <si>
    <t>1250</t>
  </si>
  <si>
    <t>Dolní Kořenov</t>
  </si>
  <si>
    <t>Desná v Jizerských horách</t>
  </si>
  <si>
    <t>Krkonošská</t>
  </si>
  <si>
    <t>Lučany nad Nisou</t>
  </si>
  <si>
    <t>440</t>
  </si>
  <si>
    <t>Česká Lípa 1</t>
  </si>
  <si>
    <t>Česká Lípa 2</t>
  </si>
  <si>
    <t>3325</t>
  </si>
  <si>
    <t>Česká Lípa 3</t>
  </si>
  <si>
    <t>3271</t>
  </si>
  <si>
    <t>Česká Lípa 5</t>
  </si>
  <si>
    <t>2717</t>
  </si>
  <si>
    <t>Česká Lípa 6</t>
  </si>
  <si>
    <t>2850</t>
  </si>
  <si>
    <t>Zahrádky u České Lípy</t>
  </si>
  <si>
    <t>Kravaře u České Lípy</t>
  </si>
  <si>
    <t>náměstí</t>
  </si>
  <si>
    <t>Blíževedly</t>
  </si>
  <si>
    <t>Horní Police</t>
  </si>
  <si>
    <t>Žandov u České Lípy</t>
  </si>
  <si>
    <t>Jezvé</t>
  </si>
  <si>
    <t>Horní Libchava u České Lípy</t>
  </si>
  <si>
    <t>Volfartice</t>
  </si>
  <si>
    <t>Nový Oldřichov</t>
  </si>
  <si>
    <t>Kamenický Šenov</t>
  </si>
  <si>
    <t>Prysk</t>
  </si>
  <si>
    <t>Polevsko</t>
  </si>
  <si>
    <t>Skalice u České Lípy</t>
  </si>
  <si>
    <t>Pihel</t>
  </si>
  <si>
    <t>Dobranov</t>
  </si>
  <si>
    <t>Ralsko</t>
  </si>
  <si>
    <t>Zákupy</t>
  </si>
  <si>
    <t>Mimoň</t>
  </si>
  <si>
    <t>Jablonné v Podještědí</t>
  </si>
  <si>
    <t>Zdislavy z Lemberka</t>
  </si>
  <si>
    <t>Dubnice pod Ralskem</t>
  </si>
  <si>
    <t>Stráž pod Ralskem</t>
  </si>
  <si>
    <t>Hamr u České Lípy</t>
  </si>
  <si>
    <t>Brniště</t>
  </si>
  <si>
    <t>Dubá</t>
  </si>
  <si>
    <t>Svor</t>
  </si>
  <si>
    <t>Sloup v Čechách</t>
  </si>
  <si>
    <t>296</t>
  </si>
  <si>
    <t>Svojkov</t>
  </si>
  <si>
    <t>Cvikov</t>
  </si>
  <si>
    <t>Kunratice u Cvikova</t>
  </si>
  <si>
    <t>411</t>
  </si>
  <si>
    <t>Mařenice</t>
  </si>
  <si>
    <t>Krompach</t>
  </si>
  <si>
    <t>Lindava</t>
  </si>
  <si>
    <t>278</t>
  </si>
  <si>
    <t>Jestřebí</t>
  </si>
  <si>
    <t>Okna</t>
  </si>
  <si>
    <t>Staré Splavy</t>
  </si>
  <si>
    <t>Jana Roháče z Dubé</t>
  </si>
  <si>
    <t>Provodín</t>
  </si>
  <si>
    <t>Doksy</t>
  </si>
  <si>
    <t>Nový Bor</t>
  </si>
  <si>
    <t>Hradec Králové 1</t>
  </si>
  <si>
    <t>Hradec Králové 2</t>
  </si>
  <si>
    <t>Zamenhofova</t>
  </si>
  <si>
    <t>915</t>
  </si>
  <si>
    <t>Hradec Králové 3</t>
  </si>
  <si>
    <t>Pospíšilova</t>
  </si>
  <si>
    <t>11a</t>
  </si>
  <si>
    <t>Hradec Králové 4</t>
  </si>
  <si>
    <t>Pardubická</t>
  </si>
  <si>
    <t>752</t>
  </si>
  <si>
    <t>Hradec Králové 5</t>
  </si>
  <si>
    <t>Fráni Šrámka</t>
  </si>
  <si>
    <t>Hradec Králové 6</t>
  </si>
  <si>
    <t>Hradec Králové 8</t>
  </si>
  <si>
    <t>157</t>
  </si>
  <si>
    <t>Hradec Králové 9</t>
  </si>
  <si>
    <t>Mrštíkova</t>
  </si>
  <si>
    <t>1767</t>
  </si>
  <si>
    <t>38a</t>
  </si>
  <si>
    <t>Hradec Králové 11</t>
  </si>
  <si>
    <t>29a</t>
  </si>
  <si>
    <t>Hradec Králové 12</t>
  </si>
  <si>
    <t>třída Edvarda Beneše</t>
  </si>
  <si>
    <t>1423</t>
  </si>
  <si>
    <t>Hradec Králové 16</t>
  </si>
  <si>
    <t>Petra Jilemnického</t>
  </si>
  <si>
    <t>Předměřice nad Labem</t>
  </si>
  <si>
    <t>Obránců míru</t>
  </si>
  <si>
    <t>Smiřice</t>
  </si>
  <si>
    <t>Nám. Míru</t>
  </si>
  <si>
    <t>361</t>
  </si>
  <si>
    <t>Černožice nad Labem</t>
  </si>
  <si>
    <t>Gen. Svobody</t>
  </si>
  <si>
    <t>Hořiněves</t>
  </si>
  <si>
    <t>Hradec Králové 15</t>
  </si>
  <si>
    <t>Dvorská</t>
  </si>
  <si>
    <t>324</t>
  </si>
  <si>
    <t>Všestary</t>
  </si>
  <si>
    <t>Dohalice</t>
  </si>
  <si>
    <t>Stračov</t>
  </si>
  <si>
    <t>Nechanice</t>
  </si>
  <si>
    <t>Dolní Přím</t>
  </si>
  <si>
    <t>Stěžery</t>
  </si>
  <si>
    <t>Libčany</t>
  </si>
  <si>
    <t>Kratonohy</t>
  </si>
  <si>
    <t>Dobřenice</t>
  </si>
  <si>
    <t>Osice</t>
  </si>
  <si>
    <t>Lhota pod Libčany</t>
  </si>
  <si>
    <t>Vysoká nad Labem</t>
  </si>
  <si>
    <t>Hradec Králové 22</t>
  </si>
  <si>
    <t>Praskačka</t>
  </si>
  <si>
    <t>Hradec Králové 7</t>
  </si>
  <si>
    <t>K Sokolovně</t>
  </si>
  <si>
    <t>540</t>
  </si>
  <si>
    <t>Černilov</t>
  </si>
  <si>
    <t>310</t>
  </si>
  <si>
    <t>Libřice</t>
  </si>
  <si>
    <t>Jeníkovice</t>
  </si>
  <si>
    <t>Třebechovice pod Orebem</t>
  </si>
  <si>
    <t>850</t>
  </si>
  <si>
    <t>Blešno</t>
  </si>
  <si>
    <t>Chlumec nad Cidlinou</t>
  </si>
  <si>
    <t>Kozelkova</t>
  </si>
  <si>
    <t>402</t>
  </si>
  <si>
    <t>Skřivany u Nového Bydžova</t>
  </si>
  <si>
    <t>Dr. Vojtěcha</t>
  </si>
  <si>
    <t>Smidary</t>
  </si>
  <si>
    <t>Ohnišťany</t>
  </si>
  <si>
    <t>Petrovice u Nového Bydžova</t>
  </si>
  <si>
    <t>Hlušice</t>
  </si>
  <si>
    <t>Starý Bydžov</t>
  </si>
  <si>
    <t>Lovčice u Nového Bydžova</t>
  </si>
  <si>
    <t>185</t>
  </si>
  <si>
    <t>Lužec nad Cidlinou</t>
  </si>
  <si>
    <t>Nepolisy</t>
  </si>
  <si>
    <t>Měník</t>
  </si>
  <si>
    <t>Kosičky</t>
  </si>
  <si>
    <t>Káranice</t>
  </si>
  <si>
    <t>Nový Bydžov</t>
  </si>
  <si>
    <t>Jablonského</t>
  </si>
  <si>
    <t>505</t>
  </si>
  <si>
    <t>Jičín 1</t>
  </si>
  <si>
    <t>Šafaříkova</t>
  </si>
  <si>
    <t>Jičín 5</t>
  </si>
  <si>
    <t>Na jihu</t>
  </si>
  <si>
    <t>553</t>
  </si>
  <si>
    <t>Slatiny</t>
  </si>
  <si>
    <t>Žeretice</t>
  </si>
  <si>
    <t>Vysoké Veselí</t>
  </si>
  <si>
    <t>Třtěnice</t>
  </si>
  <si>
    <t>Konecchlumí</t>
  </si>
  <si>
    <t>Lužany</t>
  </si>
  <si>
    <t>144</t>
  </si>
  <si>
    <t>Úlibice</t>
  </si>
  <si>
    <t>Valdice</t>
  </si>
  <si>
    <t>Radim u Jičína</t>
  </si>
  <si>
    <t>Železnice</t>
  </si>
  <si>
    <t>Muzejní</t>
  </si>
  <si>
    <t>Libuň</t>
  </si>
  <si>
    <t>Veliš</t>
  </si>
  <si>
    <t>Střevač</t>
  </si>
  <si>
    <t>Libáň</t>
  </si>
  <si>
    <t>Jičínská</t>
  </si>
  <si>
    <t>Dětenice</t>
  </si>
  <si>
    <t>Jičíněves</t>
  </si>
  <si>
    <t>Kopidlno</t>
  </si>
  <si>
    <t>náměstí Hilmarovo</t>
  </si>
  <si>
    <t>Vršce</t>
  </si>
  <si>
    <t>Žlunice</t>
  </si>
  <si>
    <t>Samšina</t>
  </si>
  <si>
    <t>Markvartice u Sobotky</t>
  </si>
  <si>
    <t>Sobotka</t>
  </si>
  <si>
    <t>Předměstská</t>
  </si>
  <si>
    <t>Libošovice</t>
  </si>
  <si>
    <t>Mladějov v Čechách</t>
  </si>
  <si>
    <t>Holovousy v Podkrkonoší</t>
  </si>
  <si>
    <t>Ostroměř</t>
  </si>
  <si>
    <t>Chomutice u Hořic v Podkrkonoší</t>
  </si>
  <si>
    <t>Podhorní Újezd</t>
  </si>
  <si>
    <t>Mlázovice</t>
  </si>
  <si>
    <t>Šárovcova Lhota</t>
  </si>
  <si>
    <t>Miletín</t>
  </si>
  <si>
    <t>Dobrá Voda u Hořic</t>
  </si>
  <si>
    <t>Milovice u Hořic</t>
  </si>
  <si>
    <t>Jeřice</t>
  </si>
  <si>
    <t>Cerekvice nad Bystřicí</t>
  </si>
  <si>
    <t>Lázně Bělohrad</t>
  </si>
  <si>
    <t>Náměstí K. V. Raise</t>
  </si>
  <si>
    <t>Pecka</t>
  </si>
  <si>
    <t>Stará Paka</t>
  </si>
  <si>
    <t>Úbislavice</t>
  </si>
  <si>
    <t>Hořice v Podkrkonoší</t>
  </si>
  <si>
    <t>Nová Paka</t>
  </si>
  <si>
    <t>313</t>
  </si>
  <si>
    <t>Turnov 1</t>
  </si>
  <si>
    <t>náměstí Českého Ráje</t>
  </si>
  <si>
    <t>Turnov 2</t>
  </si>
  <si>
    <t>2018</t>
  </si>
  <si>
    <t>Slaná u Semil</t>
  </si>
  <si>
    <t>Košťálov</t>
  </si>
  <si>
    <t>Libštát</t>
  </si>
  <si>
    <t>Mříčná</t>
  </si>
  <si>
    <t>Háje nad Jizerou</t>
  </si>
  <si>
    <t>Benešov u Semil</t>
  </si>
  <si>
    <t>Vysoké nad Jizerou</t>
  </si>
  <si>
    <t>Jesenný</t>
  </si>
  <si>
    <t>Bozkov</t>
  </si>
  <si>
    <t>Roztoky u Jilemnice</t>
  </si>
  <si>
    <t>Martinice v Krkonoších</t>
  </si>
  <si>
    <t>Studenec u Horek</t>
  </si>
  <si>
    <t>358</t>
  </si>
  <si>
    <t>Horka u Staré Paky</t>
  </si>
  <si>
    <t>Čistá u Horek</t>
  </si>
  <si>
    <t>231</t>
  </si>
  <si>
    <t>Horní Branná</t>
  </si>
  <si>
    <t>Benecko</t>
  </si>
  <si>
    <t>Vítkovice v Krkonoších</t>
  </si>
  <si>
    <t>335</t>
  </si>
  <si>
    <t>Víchová nad Jizerou</t>
  </si>
  <si>
    <t>Poniklá</t>
  </si>
  <si>
    <t>Jablonec nad Jizerou</t>
  </si>
  <si>
    <t>Rokytnice nad Jizerou 1</t>
  </si>
  <si>
    <t>360</t>
  </si>
  <si>
    <t>Rokytnice nad Jizerou 3</t>
  </si>
  <si>
    <t>307</t>
  </si>
  <si>
    <t>Harrachov v Krkonoších</t>
  </si>
  <si>
    <t>Paseky nad Jizerou</t>
  </si>
  <si>
    <t>242</t>
  </si>
  <si>
    <t>Lomnice nad Popelkou</t>
  </si>
  <si>
    <t>plk. Truhláře</t>
  </si>
  <si>
    <t>Tatobity</t>
  </si>
  <si>
    <t>Mírová pod Kozákovem</t>
  </si>
  <si>
    <t>Přepeře</t>
  </si>
  <si>
    <t>Karlovice u Turnova</t>
  </si>
  <si>
    <t>Rovensko pod Troskami</t>
  </si>
  <si>
    <t>Vyskeř</t>
  </si>
  <si>
    <t>Všeň</t>
  </si>
  <si>
    <t>Nová Ves nad Popelkou</t>
  </si>
  <si>
    <t>Semily</t>
  </si>
  <si>
    <t>Jilemnice</t>
  </si>
  <si>
    <t>Geologa Pošepného</t>
  </si>
  <si>
    <t>380</t>
  </si>
  <si>
    <t>Rychnov nad Kněžnou</t>
  </si>
  <si>
    <t>Lukavice</t>
  </si>
  <si>
    <t>Solnice</t>
  </si>
  <si>
    <t>Pod Poštou</t>
  </si>
  <si>
    <t>Kvasiny</t>
  </si>
  <si>
    <t>Skuhrov nad Bělou</t>
  </si>
  <si>
    <t>Černíkovice</t>
  </si>
  <si>
    <t>Javornice</t>
  </si>
  <si>
    <t>Liberk</t>
  </si>
  <si>
    <t>Týniště nad Orlicí</t>
  </si>
  <si>
    <t>Albrechtice nad Orlicí</t>
  </si>
  <si>
    <t>Žďár nad Orlicí</t>
  </si>
  <si>
    <t>Borohrádek</t>
  </si>
  <si>
    <t>Čermná nad Orlicí</t>
  </si>
  <si>
    <t>Bolehošť</t>
  </si>
  <si>
    <t>Přepychy</t>
  </si>
  <si>
    <t>Trnov u Dobrušky</t>
  </si>
  <si>
    <t>Voděrady u Rychnova nad Kněžnou</t>
  </si>
  <si>
    <t>Lično</t>
  </si>
  <si>
    <t>Olešnice u Rychnova nad Kněžnou</t>
  </si>
  <si>
    <t>Kostelec nad Orlicí</t>
  </si>
  <si>
    <t>900</t>
  </si>
  <si>
    <t>Doudleby nad Orlicí</t>
  </si>
  <si>
    <t>Dukelská</t>
  </si>
  <si>
    <t>Potštejn</t>
  </si>
  <si>
    <t>Lhoty u Potštejna</t>
  </si>
  <si>
    <t>Chleny</t>
  </si>
  <si>
    <t>Častolovice</t>
  </si>
  <si>
    <t>Vamberk</t>
  </si>
  <si>
    <t>Struha</t>
  </si>
  <si>
    <t>Rybná nad Zdobnicí</t>
  </si>
  <si>
    <t>Slatina nad Zdobnicí</t>
  </si>
  <si>
    <t>Pěčín u Rychnova nad Kněžnou</t>
  </si>
  <si>
    <t>207</t>
  </si>
  <si>
    <t>Rokytnice v Orlických horách</t>
  </si>
  <si>
    <t>Orlické Záhoří</t>
  </si>
  <si>
    <t>České Meziříčí</t>
  </si>
  <si>
    <t>Záhumenská</t>
  </si>
  <si>
    <t>Jílovice u Dobrušky</t>
  </si>
  <si>
    <t>Opočno</t>
  </si>
  <si>
    <t>Bystré u Dobrušky</t>
  </si>
  <si>
    <t>Sedloňov</t>
  </si>
  <si>
    <t>Olešnice v Orlických horách</t>
  </si>
  <si>
    <t>Ohnišov</t>
  </si>
  <si>
    <t>172</t>
  </si>
  <si>
    <t>Deštné v Orlických horách</t>
  </si>
  <si>
    <t>Kounov u Dobrušky</t>
  </si>
  <si>
    <t>Dobré</t>
  </si>
  <si>
    <t>Bílý Újezd u Dobrušky</t>
  </si>
  <si>
    <t>Dobruška</t>
  </si>
  <si>
    <t>Opočenská</t>
  </si>
  <si>
    <t>Podbřezí</t>
  </si>
  <si>
    <t>Pardubice 1</t>
  </si>
  <si>
    <t>Na Hrádku</t>
  </si>
  <si>
    <t>Pardubice 2</t>
  </si>
  <si>
    <t>Palackého třída</t>
  </si>
  <si>
    <t>1233</t>
  </si>
  <si>
    <t>Pardubice 3</t>
  </si>
  <si>
    <t>Na Drážce</t>
  </si>
  <si>
    <t>1585</t>
  </si>
  <si>
    <t>Pardubice 4</t>
  </si>
  <si>
    <t>náměstí Dukelských hrdinů</t>
  </si>
  <si>
    <t>2233</t>
  </si>
  <si>
    <t>Pardubice 5</t>
  </si>
  <si>
    <t>Jana Palacha</t>
  </si>
  <si>
    <t>1552</t>
  </si>
  <si>
    <t>Pardubice 6</t>
  </si>
  <si>
    <t>Kostnická</t>
  </si>
  <si>
    <t>870</t>
  </si>
  <si>
    <t>Pardubice 7</t>
  </si>
  <si>
    <t>Pardubice 9</t>
  </si>
  <si>
    <t>Jiřího Tomana</t>
  </si>
  <si>
    <t>Pardubice 12</t>
  </si>
  <si>
    <t>Jana Zajíce</t>
  </si>
  <si>
    <t>983</t>
  </si>
  <si>
    <t>Pardubice 21</t>
  </si>
  <si>
    <t>Průmyslová</t>
  </si>
  <si>
    <t>495</t>
  </si>
  <si>
    <t>Dašice v Čechách</t>
  </si>
  <si>
    <t>Sezemice</t>
  </si>
  <si>
    <t>Smetanova</t>
  </si>
  <si>
    <t>Dříteč</t>
  </si>
  <si>
    <t>Zdechovice</t>
  </si>
  <si>
    <t>Chvaletice</t>
  </si>
  <si>
    <t>U Stadionu</t>
  </si>
  <si>
    <t>238</t>
  </si>
  <si>
    <t>Řečany nad Labem</t>
  </si>
  <si>
    <t>Kladruby nad Labem</t>
  </si>
  <si>
    <t>Hlavečník</t>
  </si>
  <si>
    <t>Vápno</t>
  </si>
  <si>
    <t>Vysoké Chvojno</t>
  </si>
  <si>
    <t>Soběslavova</t>
  </si>
  <si>
    <t>Býšť</t>
  </si>
  <si>
    <t>Čepí</t>
  </si>
  <si>
    <t>Pardubice 23</t>
  </si>
  <si>
    <t>Lázně Bohdaneč</t>
  </si>
  <si>
    <t>Šípkova</t>
  </si>
  <si>
    <t>Živanice</t>
  </si>
  <si>
    <t>Rohovládova Bělá</t>
  </si>
  <si>
    <t>Staré Ždánice</t>
  </si>
  <si>
    <t>Opatovice nad Labem</t>
  </si>
  <si>
    <t>Pardubice 17</t>
  </si>
  <si>
    <t>generála Svobody</t>
  </si>
  <si>
    <t>Staré Hradiště u Pardubic</t>
  </si>
  <si>
    <t>Pardubice 19</t>
  </si>
  <si>
    <t>Rybitví</t>
  </si>
  <si>
    <t>Činžovních domů</t>
  </si>
  <si>
    <t>Choltice</t>
  </si>
  <si>
    <t>Svojšice u Přelouče</t>
  </si>
  <si>
    <t>Turkovice u Přelouče</t>
  </si>
  <si>
    <t>Lipoltice</t>
  </si>
  <si>
    <t>Dolní Roveň</t>
  </si>
  <si>
    <t>Moravany u Holic</t>
  </si>
  <si>
    <t>Uhersko</t>
  </si>
  <si>
    <t>Horní Jelení</t>
  </si>
  <si>
    <t>Dolní Ředice</t>
  </si>
  <si>
    <t>Holická</t>
  </si>
  <si>
    <t>Holice v Čechách</t>
  </si>
  <si>
    <t>Přelouč</t>
  </si>
  <si>
    <t>Chrudim 1</t>
  </si>
  <si>
    <t>Resselovo náměstí</t>
  </si>
  <si>
    <t>Chrudim 3</t>
  </si>
  <si>
    <t>810</t>
  </si>
  <si>
    <t>Chrudim 5</t>
  </si>
  <si>
    <t>Topolská</t>
  </si>
  <si>
    <t>1204</t>
  </si>
  <si>
    <t>Bylany</t>
  </si>
  <si>
    <t>Morašice u Chrudimě</t>
  </si>
  <si>
    <t>Heřmanův Městec</t>
  </si>
  <si>
    <t>Prachovice</t>
  </si>
  <si>
    <t>Seč 1</t>
  </si>
  <si>
    <t>nám. Prof. Č. Strouhala</t>
  </si>
  <si>
    <t>Slatiňany</t>
  </si>
  <si>
    <t>Spojovací</t>
  </si>
  <si>
    <t>658</t>
  </si>
  <si>
    <t>Licibořice</t>
  </si>
  <si>
    <t>Svídnice</t>
  </si>
  <si>
    <t>Nasavrky</t>
  </si>
  <si>
    <t>Slatiňanská</t>
  </si>
  <si>
    <t>Bojanov</t>
  </si>
  <si>
    <t>Medlešice</t>
  </si>
  <si>
    <t>Úhřetice</t>
  </si>
  <si>
    <t>Rosice u Chrasti</t>
  </si>
  <si>
    <t>Zaječice</t>
  </si>
  <si>
    <t>Žumberk</t>
  </si>
  <si>
    <t>Podhořany u Ronova nad Doubravou</t>
  </si>
  <si>
    <t>Ronov nad Doubravou</t>
  </si>
  <si>
    <t>Lichnická</t>
  </si>
  <si>
    <t>Třemošnice</t>
  </si>
  <si>
    <t>447</t>
  </si>
  <si>
    <t>Běstvina</t>
  </si>
  <si>
    <t>Chrast u Chrudimě</t>
  </si>
  <si>
    <t>Luže</t>
  </si>
  <si>
    <t>Kočí</t>
  </si>
  <si>
    <t>Hrochův Týnec</t>
  </si>
  <si>
    <t>Chroustovice</t>
  </si>
  <si>
    <t>náměstí Josefa Haška</t>
  </si>
  <si>
    <t>Jenišovice u Chrudimě</t>
  </si>
  <si>
    <t>Řepníky</t>
  </si>
  <si>
    <t>Hlinsko v Čechách 1</t>
  </si>
  <si>
    <t>Adámkova třída</t>
  </si>
  <si>
    <t>1094</t>
  </si>
  <si>
    <t>Kameničky</t>
  </si>
  <si>
    <t>Svratouch</t>
  </si>
  <si>
    <t>Krouna</t>
  </si>
  <si>
    <t>218</t>
  </si>
  <si>
    <t>Proseč u Skutče</t>
  </si>
  <si>
    <t>náměstí Dr. Tošovského</t>
  </si>
  <si>
    <t>Nové Hrady u Skutče</t>
  </si>
  <si>
    <t>Trhová Kamenice</t>
  </si>
  <si>
    <t>Raisovo náměstí</t>
  </si>
  <si>
    <t>Horní Bradlo</t>
  </si>
  <si>
    <t>Miřetice u Hlinska</t>
  </si>
  <si>
    <t>Vrbatův Kostelec</t>
  </si>
  <si>
    <t>Včelákov</t>
  </si>
  <si>
    <t>Vortová</t>
  </si>
  <si>
    <t>Hlinsko v Čechách 3</t>
  </si>
  <si>
    <t>Holetín</t>
  </si>
  <si>
    <t>Raná u Hlinska</t>
  </si>
  <si>
    <t>Skuteč</t>
  </si>
  <si>
    <t>Předhradí</t>
  </si>
  <si>
    <t>kap. Svatoně</t>
  </si>
  <si>
    <t>Prosetín u Hlinska</t>
  </si>
  <si>
    <t>Trutnov 1</t>
  </si>
  <si>
    <t>Hradební</t>
  </si>
  <si>
    <t>Trutnov 4</t>
  </si>
  <si>
    <t>572</t>
  </si>
  <si>
    <t>Trutnov 3</t>
  </si>
  <si>
    <t>Lípové náměstí</t>
  </si>
  <si>
    <t>Žacléř</t>
  </si>
  <si>
    <t>Rýchorské náměstí</t>
  </si>
  <si>
    <t>Bernartice u Trutnova</t>
  </si>
  <si>
    <t>Chvaleč</t>
  </si>
  <si>
    <t>Radvanice v Čechách</t>
  </si>
  <si>
    <t>Jívka</t>
  </si>
  <si>
    <t>Pec pod Sněžkou</t>
  </si>
  <si>
    <t>Mladé Buky</t>
  </si>
  <si>
    <t>Svoboda nad Úpou</t>
  </si>
  <si>
    <t>Janské Lázně</t>
  </si>
  <si>
    <t>Horní Maršov</t>
  </si>
  <si>
    <t>Bertholdovo náměstí</t>
  </si>
  <si>
    <t>Úpice</t>
  </si>
  <si>
    <t>Rtyně v Podkrkonoší</t>
  </si>
  <si>
    <t>Hronovská</t>
  </si>
  <si>
    <t>573</t>
  </si>
  <si>
    <t>Malé Svatoňovice</t>
  </si>
  <si>
    <t>Velké Svatoňovice</t>
  </si>
  <si>
    <t>Libňatov</t>
  </si>
  <si>
    <t>Batňovice</t>
  </si>
  <si>
    <t>Vlčice u Trutnova</t>
  </si>
  <si>
    <t>201</t>
  </si>
  <si>
    <t>Pilníkov</t>
  </si>
  <si>
    <t>Trutnovská</t>
  </si>
  <si>
    <t>Staré Buky</t>
  </si>
  <si>
    <t>Vrchlabí 1</t>
  </si>
  <si>
    <t>Vrchlabí 4</t>
  </si>
  <si>
    <t>Horská</t>
  </si>
  <si>
    <t>Vrchlabí 3</t>
  </si>
  <si>
    <t>Vrchlabí 6</t>
  </si>
  <si>
    <t>1271</t>
  </si>
  <si>
    <t>Lánov</t>
  </si>
  <si>
    <t>Dolní Dvůr</t>
  </si>
  <si>
    <t>Černý Důl</t>
  </si>
  <si>
    <t>Špindlerův Mlýn</t>
  </si>
  <si>
    <t>Strážné</t>
  </si>
  <si>
    <t>Kunčice nad Labem</t>
  </si>
  <si>
    <t>Dolní Branná</t>
  </si>
  <si>
    <t>Hostinné</t>
  </si>
  <si>
    <t>Rudník u Vrchlabí</t>
  </si>
  <si>
    <t>Prosečné</t>
  </si>
  <si>
    <t>Dolní Kalná</t>
  </si>
  <si>
    <t>Dolní Olešnice</t>
  </si>
  <si>
    <t>Chotěvice</t>
  </si>
  <si>
    <t>Čermná</t>
  </si>
  <si>
    <t>Dvůr Králové nad Labem</t>
  </si>
  <si>
    <t>Legionářská</t>
  </si>
  <si>
    <t>406</t>
  </si>
  <si>
    <t>Žireč</t>
  </si>
  <si>
    <t>Choustníkovo Hradiště</t>
  </si>
  <si>
    <t>Kuks</t>
  </si>
  <si>
    <t>Vlčkovice v Podkrkonoší</t>
  </si>
  <si>
    <t>Doubravice u Dvora Králové n/Labem</t>
  </si>
  <si>
    <t>Velký Vřešťov</t>
  </si>
  <si>
    <t>Dubenec u Dvora Králové nad Labem</t>
  </si>
  <si>
    <t>Hřibojedy</t>
  </si>
  <si>
    <t>Nemojov</t>
  </si>
  <si>
    <t>Kocbeře</t>
  </si>
  <si>
    <t>Hajnice</t>
  </si>
  <si>
    <t>Bílá Třemešná</t>
  </si>
  <si>
    <t>Horní Brusnice</t>
  </si>
  <si>
    <t>Mostek</t>
  </si>
  <si>
    <t>Borovnice</t>
  </si>
  <si>
    <t>Náchod 1</t>
  </si>
  <si>
    <t>Náchod 4</t>
  </si>
  <si>
    <t>Českoskalická</t>
  </si>
  <si>
    <t>Náchod 3</t>
  </si>
  <si>
    <t>Polská</t>
  </si>
  <si>
    <t>Nové Město nad Metují 1</t>
  </si>
  <si>
    <t>Nové Město nad Metují 3</t>
  </si>
  <si>
    <t>Bohuslavice nad Metují</t>
  </si>
  <si>
    <t>Nahořany</t>
  </si>
  <si>
    <t>Provodov-Šonov</t>
  </si>
  <si>
    <t>Dolní Radechová</t>
  </si>
  <si>
    <t>Česká Čermná</t>
  </si>
  <si>
    <t>Nový Hrádek</t>
  </si>
  <si>
    <t>Rokolská</t>
  </si>
  <si>
    <t>Hronov 1</t>
  </si>
  <si>
    <t>Velké Poříčí</t>
  </si>
  <si>
    <t>Hronov 4</t>
  </si>
  <si>
    <t>Stárkov</t>
  </si>
  <si>
    <t>Žďárky</t>
  </si>
  <si>
    <t>Červený Kostelec</t>
  </si>
  <si>
    <t>298</t>
  </si>
  <si>
    <t>Horní Radechová</t>
  </si>
  <si>
    <t>Studnice u Náchoda</t>
  </si>
  <si>
    <t>Horní Adršpach</t>
  </si>
  <si>
    <t>Police nad Metují</t>
  </si>
  <si>
    <t>Žďár nad Metují</t>
  </si>
  <si>
    <t>Česká Metuje</t>
  </si>
  <si>
    <t>Teplice nad Metují</t>
  </si>
  <si>
    <t>Aloise Jiráska</t>
  </si>
  <si>
    <t>Suchý Důl</t>
  </si>
  <si>
    <t>Machov</t>
  </si>
  <si>
    <t>Bezděkov nad Metují</t>
  </si>
  <si>
    <t>Otovice u Broumova</t>
  </si>
  <si>
    <t>Martínkovice</t>
  </si>
  <si>
    <t>Božanov</t>
  </si>
  <si>
    <t>Meziměstí u Broumova 1</t>
  </si>
  <si>
    <t>Vernéřovice</t>
  </si>
  <si>
    <t>Meziměstí u Broumova 3</t>
  </si>
  <si>
    <t>Heřmánkovice</t>
  </si>
  <si>
    <t>Broumov 1</t>
  </si>
  <si>
    <t>Broumov 3</t>
  </si>
  <si>
    <t>U Dolní brány</t>
  </si>
  <si>
    <t>Jaroměř 1</t>
  </si>
  <si>
    <t>nám. Československé armády</t>
  </si>
  <si>
    <t>Jaroměř 3</t>
  </si>
  <si>
    <t>Traxlerova</t>
  </si>
  <si>
    <t>Jaroměř 4</t>
  </si>
  <si>
    <t>Na Zavadilce</t>
  </si>
  <si>
    <t>795</t>
  </si>
  <si>
    <t>Dolany</t>
  </si>
  <si>
    <t>Česká Skalice</t>
  </si>
  <si>
    <t>třída T. G. Masaryka</t>
  </si>
  <si>
    <t>878</t>
  </si>
  <si>
    <t>Chvalkovice v Čechách</t>
  </si>
  <si>
    <t>Hořičky</t>
  </si>
  <si>
    <t>Velichovky</t>
  </si>
  <si>
    <t>Na zátiší</t>
  </si>
  <si>
    <t>Heřmanice</t>
  </si>
  <si>
    <t>Rasošky</t>
  </si>
  <si>
    <t>Jasenná</t>
  </si>
  <si>
    <t>Velká Jesenice</t>
  </si>
  <si>
    <t>Rychnovek</t>
  </si>
  <si>
    <t>Česká Třebová 1</t>
  </si>
  <si>
    <t>Chmelnice</t>
  </si>
  <si>
    <t>Česká Třebová 2</t>
  </si>
  <si>
    <t>náměstí Jana Pernera</t>
  </si>
  <si>
    <t>584</t>
  </si>
  <si>
    <t>Česká Třebová 3</t>
  </si>
  <si>
    <t>Hnátnice</t>
  </si>
  <si>
    <t>Dolní Dobrouč</t>
  </si>
  <si>
    <t>Brandýs nad Orlicí</t>
  </si>
  <si>
    <t>Sudslava</t>
  </si>
  <si>
    <t>České Libchavy</t>
  </si>
  <si>
    <t>Sopotnice</t>
  </si>
  <si>
    <t>Libchavy</t>
  </si>
  <si>
    <t>Dlouhá Třebová</t>
  </si>
  <si>
    <t>Němčice</t>
  </si>
  <si>
    <t>Ostrov</t>
  </si>
  <si>
    <t>272</t>
  </si>
  <si>
    <t>Damníkov</t>
  </si>
  <si>
    <t>Třebovice</t>
  </si>
  <si>
    <t>Rudoltice</t>
  </si>
  <si>
    <t>Tatenice</t>
  </si>
  <si>
    <t>Cotkytle</t>
  </si>
  <si>
    <t>Horní Heřmanice v Čechách</t>
  </si>
  <si>
    <t>Výprachtice</t>
  </si>
  <si>
    <t>Řetová</t>
  </si>
  <si>
    <t>Letohrad</t>
  </si>
  <si>
    <t>833</t>
  </si>
  <si>
    <t>Verměřovice</t>
  </si>
  <si>
    <t>Dolní Čermná</t>
  </si>
  <si>
    <t>Bystřec</t>
  </si>
  <si>
    <t>Orličky</t>
  </si>
  <si>
    <t>Horní Čermná</t>
  </si>
  <si>
    <t>Červená Voda 1</t>
  </si>
  <si>
    <t>Nekoř</t>
  </si>
  <si>
    <t>282</t>
  </si>
  <si>
    <t>Jablonné nad Orlicí</t>
  </si>
  <si>
    <t>Hradisková</t>
  </si>
  <si>
    <t>575</t>
  </si>
  <si>
    <t>Jamné nad Orlicí</t>
  </si>
  <si>
    <t>Těchonín</t>
  </si>
  <si>
    <t>Mladkov</t>
  </si>
  <si>
    <t>Králíky</t>
  </si>
  <si>
    <t>Valdštejnova</t>
  </si>
  <si>
    <t>916</t>
  </si>
  <si>
    <t>Písečná</t>
  </si>
  <si>
    <t>Kunvald</t>
  </si>
  <si>
    <t>Klášterec nad Orlicí</t>
  </si>
  <si>
    <t>Líšnice</t>
  </si>
  <si>
    <t>Česká Rybná u Žamberka</t>
  </si>
  <si>
    <t>Záchlumí</t>
  </si>
  <si>
    <t>Ústí nad Orlicí 1</t>
  </si>
  <si>
    <t>897</t>
  </si>
  <si>
    <t>Ústí nad Orlicí 3</t>
  </si>
  <si>
    <t>Třebovská</t>
  </si>
  <si>
    <t>Ústí nad Orlicí 4</t>
  </si>
  <si>
    <t>Ústí nad Orlicí 6</t>
  </si>
  <si>
    <t>1308</t>
  </si>
  <si>
    <t>Lanškroun</t>
  </si>
  <si>
    <t>nám. J. M. Marků</t>
  </si>
  <si>
    <t>Žamberk</t>
  </si>
  <si>
    <t>Choceň 1</t>
  </si>
  <si>
    <t>Dolní</t>
  </si>
  <si>
    <t>1200</t>
  </si>
  <si>
    <t>Choceň 2</t>
  </si>
  <si>
    <t>Pernerova</t>
  </si>
  <si>
    <t>394</t>
  </si>
  <si>
    <t>Vraclav</t>
  </si>
  <si>
    <t>Zámrsk</t>
  </si>
  <si>
    <t>Sruby</t>
  </si>
  <si>
    <t>České Heřmanice</t>
  </si>
  <si>
    <t>Sloupnice</t>
  </si>
  <si>
    <t>Vysoké Mýto</t>
  </si>
  <si>
    <t>B. Smetany</t>
  </si>
  <si>
    <t>Svitavy 1</t>
  </si>
  <si>
    <t>Tyrše a Fügnera</t>
  </si>
  <si>
    <t>649</t>
  </si>
  <si>
    <t>Svitavy 2</t>
  </si>
  <si>
    <t>Větrná</t>
  </si>
  <si>
    <t>662</t>
  </si>
  <si>
    <t>Svitavy 4</t>
  </si>
  <si>
    <t>Bratří Čapků</t>
  </si>
  <si>
    <t>351</t>
  </si>
  <si>
    <t>1a</t>
  </si>
  <si>
    <t>Hradec nad Svitavou</t>
  </si>
  <si>
    <t>Březová nad Svitavou</t>
  </si>
  <si>
    <t>Moravské náměstí</t>
  </si>
  <si>
    <t>Rozhraní</t>
  </si>
  <si>
    <t>Brněnec</t>
  </si>
  <si>
    <t>Bělá nad Svitavou</t>
  </si>
  <si>
    <t>Vítějeves</t>
  </si>
  <si>
    <t>Radiměř</t>
  </si>
  <si>
    <t>Koclířov u Svitav</t>
  </si>
  <si>
    <t>Opatov v Čechách</t>
  </si>
  <si>
    <t>Vendolí</t>
  </si>
  <si>
    <t>Moravská Třebová 3</t>
  </si>
  <si>
    <t>Křenov</t>
  </si>
  <si>
    <t>Březina u Moravské Třebové</t>
  </si>
  <si>
    <t>Kunčina</t>
  </si>
  <si>
    <t>Staré Město u Moravské Třebové</t>
  </si>
  <si>
    <t>Třebařov</t>
  </si>
  <si>
    <t>Rychnov na Moravě</t>
  </si>
  <si>
    <t>Mladějov na Moravě</t>
  </si>
  <si>
    <t>Městečko Trnávka</t>
  </si>
  <si>
    <t>Chornice</t>
  </si>
  <si>
    <t>Jevíčská</t>
  </si>
  <si>
    <t>Jevíčko</t>
  </si>
  <si>
    <t>Palackého nám.</t>
  </si>
  <si>
    <t>Jaroměřice u Jevíčka</t>
  </si>
  <si>
    <t>Biskupice u Jevíčka</t>
  </si>
  <si>
    <t>Vranová Lhota</t>
  </si>
  <si>
    <t>Morašice u Litomyšle</t>
  </si>
  <si>
    <t>Cerekvice nad Loučnou</t>
  </si>
  <si>
    <t>Janov u Litomyšle</t>
  </si>
  <si>
    <t>Čistá u Litomyšle</t>
  </si>
  <si>
    <t>Trstěnice u Litomyšle</t>
  </si>
  <si>
    <t>Dolní Újezd u Litomyšle</t>
  </si>
  <si>
    <t>Sebranice u Litomyšle</t>
  </si>
  <si>
    <t>Lubná u Poličky</t>
  </si>
  <si>
    <t>Poříčí u Litomyšle</t>
  </si>
  <si>
    <t>Budislav u Litomyšle</t>
  </si>
  <si>
    <t>Osík u Litomyšle</t>
  </si>
  <si>
    <t>Pomezí</t>
  </si>
  <si>
    <t>Rohozná u Poličky</t>
  </si>
  <si>
    <t>387</t>
  </si>
  <si>
    <t>Svojanov</t>
  </si>
  <si>
    <t>Trpín</t>
  </si>
  <si>
    <t>Borová u Poličky</t>
  </si>
  <si>
    <t>Pustá Kamenice</t>
  </si>
  <si>
    <t>Jedlová u Poličky</t>
  </si>
  <si>
    <t>Bystré u Poličky</t>
  </si>
  <si>
    <t>nám. Na podkově</t>
  </si>
  <si>
    <t>Korouhev</t>
  </si>
  <si>
    <t>234</t>
  </si>
  <si>
    <t>Telecí</t>
  </si>
  <si>
    <t>Litomyšl</t>
  </si>
  <si>
    <t>Smetanovo náměstí</t>
  </si>
  <si>
    <t>Moravská Třebová 1</t>
  </si>
  <si>
    <t>Polička</t>
  </si>
  <si>
    <t>Eimova</t>
  </si>
  <si>
    <t>Havlíčkův Brod 1</t>
  </si>
  <si>
    <t>Havlíčkův Brod 2</t>
  </si>
  <si>
    <t>Svatovojtěšská</t>
  </si>
  <si>
    <t>Havlíčkův Brod 3</t>
  </si>
  <si>
    <t>2994</t>
  </si>
  <si>
    <t>Pohled</t>
  </si>
  <si>
    <t>Přibyslav</t>
  </si>
  <si>
    <t>Bechyňovo náměstí</t>
  </si>
  <si>
    <t>Havlíčkova Borová</t>
  </si>
  <si>
    <t>Oudoleň</t>
  </si>
  <si>
    <t>Okrouhlice</t>
  </si>
  <si>
    <t>Lipnice nad Sázavou</t>
  </si>
  <si>
    <t>Dolní Město</t>
  </si>
  <si>
    <t>Krásná Hora u Havlíčkova Brodu</t>
  </si>
  <si>
    <t>Lučice</t>
  </si>
  <si>
    <t>Skuhrov u Havlíčkova Brodu</t>
  </si>
  <si>
    <t>Kámen u Habrů</t>
  </si>
  <si>
    <t>Tis</t>
  </si>
  <si>
    <t>Sázavka</t>
  </si>
  <si>
    <t>Uhelná Příbram</t>
  </si>
  <si>
    <t>Šlapanov</t>
  </si>
  <si>
    <t>Věžnice u Havlíčkova Brodu</t>
  </si>
  <si>
    <t>Štoky</t>
  </si>
  <si>
    <t>Úsobí</t>
  </si>
  <si>
    <t>Herálec u Havlíčkova Brodu</t>
  </si>
  <si>
    <t>Věž</t>
  </si>
  <si>
    <t>Lípa u Havlíčkova Brodu</t>
  </si>
  <si>
    <t>Česká Bělá</t>
  </si>
  <si>
    <t>Sobíňov</t>
  </si>
  <si>
    <t>Ždírec nad Doubravou</t>
  </si>
  <si>
    <t>Horní Studenec</t>
  </si>
  <si>
    <t>Slavíkov</t>
  </si>
  <si>
    <t>Krucemburk</t>
  </si>
  <si>
    <t>Mikuláše Střely</t>
  </si>
  <si>
    <t>Rozsochatec</t>
  </si>
  <si>
    <t>Nová Ves u Chotěboře</t>
  </si>
  <si>
    <t>Jeřišno</t>
  </si>
  <si>
    <t>Maleč</t>
  </si>
  <si>
    <t>Libice nad Doubravou</t>
  </si>
  <si>
    <t>Habry</t>
  </si>
  <si>
    <t>Golčův Jeníkov</t>
  </si>
  <si>
    <t>Vilémov u Golčova Jeníkova</t>
  </si>
  <si>
    <t>Leština u Světlé</t>
  </si>
  <si>
    <t>Číhošť</t>
  </si>
  <si>
    <t>Světlá nad Sázavou</t>
  </si>
  <si>
    <t>náměstí Trčků z Lípy</t>
  </si>
  <si>
    <t>Kamenná Lhota</t>
  </si>
  <si>
    <t>Kožlí</t>
  </si>
  <si>
    <t>Hněvkovice u Ledče nad Sázavou</t>
  </si>
  <si>
    <t>Chotěboř</t>
  </si>
  <si>
    <t>Trčků z Lípy</t>
  </si>
  <si>
    <t>Ledeč nad Sázavou</t>
  </si>
  <si>
    <t>461</t>
  </si>
  <si>
    <t>Jihlava 1</t>
  </si>
  <si>
    <t>4321</t>
  </si>
  <si>
    <t>Jihlava 2</t>
  </si>
  <si>
    <t>5100</t>
  </si>
  <si>
    <t>Jihlava 3</t>
  </si>
  <si>
    <t>2919</t>
  </si>
  <si>
    <t>Jihlava 4</t>
  </si>
  <si>
    <t>Erbenova</t>
  </si>
  <si>
    <t>2598</t>
  </si>
  <si>
    <t>Jihlava 5</t>
  </si>
  <si>
    <t>S. K. Neumanna</t>
  </si>
  <si>
    <t>496</t>
  </si>
  <si>
    <t>Jihlava 6</t>
  </si>
  <si>
    <t>4690</t>
  </si>
  <si>
    <t>Smrčná</t>
  </si>
  <si>
    <t>Dušejov</t>
  </si>
  <si>
    <t>Střítež u Jihlavy</t>
  </si>
  <si>
    <t>Dobronín</t>
  </si>
  <si>
    <t>343</t>
  </si>
  <si>
    <t>Polná</t>
  </si>
  <si>
    <t>Velký Beranov</t>
  </si>
  <si>
    <t>Luka nad Jihlavou</t>
  </si>
  <si>
    <t>Kamenice u Jihlavy</t>
  </si>
  <si>
    <t>395</t>
  </si>
  <si>
    <t>Řehořov</t>
  </si>
  <si>
    <t>Jersín</t>
  </si>
  <si>
    <t>Zhoř u Jihlavy</t>
  </si>
  <si>
    <t>Jamné u Jihlavy</t>
  </si>
  <si>
    <t>Puklice</t>
  </si>
  <si>
    <t>Brtnice</t>
  </si>
  <si>
    <t>Stonařov</t>
  </si>
  <si>
    <t>Dlouhá Brtnice</t>
  </si>
  <si>
    <t>Vílanec</t>
  </si>
  <si>
    <t>Vyskytná nad Jihlavou</t>
  </si>
  <si>
    <t>Větrný Jeníkov</t>
  </si>
  <si>
    <t>Rohozná u Jihlavy</t>
  </si>
  <si>
    <t>Dolní Cerekev</t>
  </si>
  <si>
    <t>Batelov</t>
  </si>
  <si>
    <t>Třešťská</t>
  </si>
  <si>
    <t>Horní Dubenky</t>
  </si>
  <si>
    <t>Mrákotín</t>
  </si>
  <si>
    <t>Telč</t>
  </si>
  <si>
    <t>Staňkova</t>
  </si>
  <si>
    <t>Kostelec u Jihlavy</t>
  </si>
  <si>
    <t>Urbanov</t>
  </si>
  <si>
    <t>Krasonice</t>
  </si>
  <si>
    <t>Nová Říše</t>
  </si>
  <si>
    <t>Rozseč</t>
  </si>
  <si>
    <t>Stará Říše</t>
  </si>
  <si>
    <t>Třešť</t>
  </si>
  <si>
    <t>Žďár nad Sázavou 1</t>
  </si>
  <si>
    <t>Žďár nad Sázavou 2</t>
  </si>
  <si>
    <t>Sychrova</t>
  </si>
  <si>
    <t>Žďár nad Sázavou 3</t>
  </si>
  <si>
    <t>Brodská</t>
  </si>
  <si>
    <t>1834</t>
  </si>
  <si>
    <t>Herálec pod Žákovou horou</t>
  </si>
  <si>
    <t>Svratka</t>
  </si>
  <si>
    <t>Sněžné</t>
  </si>
  <si>
    <t>Fryšava pod Žákovou horou</t>
  </si>
  <si>
    <t>Velká Losenice</t>
  </si>
  <si>
    <t>Nížkov</t>
  </si>
  <si>
    <t>Bohdalov</t>
  </si>
  <si>
    <t>Nové Veselí</t>
  </si>
  <si>
    <t>Škrdlovice</t>
  </si>
  <si>
    <t>Vojnův Městec</t>
  </si>
  <si>
    <t>Nové Město na Moravě</t>
  </si>
  <si>
    <t>1492</t>
  </si>
  <si>
    <t>Jámy</t>
  </si>
  <si>
    <t>Radešínská Svratka</t>
  </si>
  <si>
    <t>Dalečín</t>
  </si>
  <si>
    <t>Jimramov</t>
  </si>
  <si>
    <t>Pavlovická</t>
  </si>
  <si>
    <t>Věcov</t>
  </si>
  <si>
    <t>Lísek</t>
  </si>
  <si>
    <t>Dolní Rožínka</t>
  </si>
  <si>
    <t>Rožná</t>
  </si>
  <si>
    <t>Strážek</t>
  </si>
  <si>
    <t>Moravec</t>
  </si>
  <si>
    <t>Bobrová</t>
  </si>
  <si>
    <t>Zvole nad Pernštejnem</t>
  </si>
  <si>
    <t>Rozsochy</t>
  </si>
  <si>
    <t>Doubravník</t>
  </si>
  <si>
    <t>Nedvědice</t>
  </si>
  <si>
    <t>Štěpánov nad Svratkou</t>
  </si>
  <si>
    <t>Prosetín</t>
  </si>
  <si>
    <t>Rovečné</t>
  </si>
  <si>
    <t>Vír</t>
  </si>
  <si>
    <t>Bystřice nad Pernštejnem</t>
  </si>
  <si>
    <t>Velké Meziříčí</t>
  </si>
  <si>
    <t>Uhřínov</t>
  </si>
  <si>
    <t>Měřín</t>
  </si>
  <si>
    <t>Netín</t>
  </si>
  <si>
    <t>Radostín nad Oslavou</t>
  </si>
  <si>
    <t>Ostrov nad Oslavou</t>
  </si>
  <si>
    <t>Křižanov</t>
  </si>
  <si>
    <t>Benešovo náměstí</t>
  </si>
  <si>
    <t>Osová Bítýška</t>
  </si>
  <si>
    <t>Křoví</t>
  </si>
  <si>
    <t>Dolní Loučky</t>
  </si>
  <si>
    <t>Žďárec</t>
  </si>
  <si>
    <t>Vidonín</t>
  </si>
  <si>
    <t>Heřmanov</t>
  </si>
  <si>
    <t>Bory</t>
  </si>
  <si>
    <t>233</t>
  </si>
  <si>
    <t>Velká Bíteš</t>
  </si>
  <si>
    <t>Brno 1</t>
  </si>
  <si>
    <t>Orlí</t>
  </si>
  <si>
    <t>Brno 2</t>
  </si>
  <si>
    <t>Brno 3</t>
  </si>
  <si>
    <t>Křížová</t>
  </si>
  <si>
    <t>Brno 4</t>
  </si>
  <si>
    <t>Příkop</t>
  </si>
  <si>
    <t>843</t>
  </si>
  <si>
    <t>Brno 5</t>
  </si>
  <si>
    <t>554</t>
  </si>
  <si>
    <t>Brno 6</t>
  </si>
  <si>
    <t>Hrnčířská</t>
  </si>
  <si>
    <t>Brno 7</t>
  </si>
  <si>
    <t>U dálnice</t>
  </si>
  <si>
    <t>777</t>
  </si>
  <si>
    <t>Brno 8</t>
  </si>
  <si>
    <t>Heršpická</t>
  </si>
  <si>
    <t>875</t>
  </si>
  <si>
    <t>6a</t>
  </si>
  <si>
    <t>Brno 9</t>
  </si>
  <si>
    <t>náměstí 28. dubna</t>
  </si>
  <si>
    <t>1069</t>
  </si>
  <si>
    <t>Brno 10</t>
  </si>
  <si>
    <t>Mečová</t>
  </si>
  <si>
    <t>695</t>
  </si>
  <si>
    <t>Brno 11</t>
  </si>
  <si>
    <t>Kounicova</t>
  </si>
  <si>
    <t>688</t>
  </si>
  <si>
    <t>Brno 12</t>
  </si>
  <si>
    <t>Mojmírovo náměstí</t>
  </si>
  <si>
    <t>Brno 13</t>
  </si>
  <si>
    <t>Zemědělská</t>
  </si>
  <si>
    <t>Brno 14</t>
  </si>
  <si>
    <t>Dukelská třída</t>
  </si>
  <si>
    <t>Brno 15</t>
  </si>
  <si>
    <t>Rokycanova</t>
  </si>
  <si>
    <t>1867</t>
  </si>
  <si>
    <t>Brno 16</t>
  </si>
  <si>
    <t>náměstí Svornosti</t>
  </si>
  <si>
    <t>2573</t>
  </si>
  <si>
    <t>Brno 17</t>
  </si>
  <si>
    <t>Svatopetrská</t>
  </si>
  <si>
    <t>Brno 18</t>
  </si>
  <si>
    <t>Spáčilova</t>
  </si>
  <si>
    <t>1109</t>
  </si>
  <si>
    <t>Brno 19</t>
  </si>
  <si>
    <t>Sokolova</t>
  </si>
  <si>
    <t>Brno 20</t>
  </si>
  <si>
    <t>Tuřanské náměstí</t>
  </si>
  <si>
    <t>Brno 21</t>
  </si>
  <si>
    <t>Kolaříkova</t>
  </si>
  <si>
    <t>1501</t>
  </si>
  <si>
    <t>Brno 22</t>
  </si>
  <si>
    <t>Fryčajova</t>
  </si>
  <si>
    <t>Brno 23</t>
  </si>
  <si>
    <t>Libušina třída</t>
  </si>
  <si>
    <t>Brno 24</t>
  </si>
  <si>
    <t>Brno 25</t>
  </si>
  <si>
    <t>Brno 26</t>
  </si>
  <si>
    <t>Mácova</t>
  </si>
  <si>
    <t>Brno 27</t>
  </si>
  <si>
    <t>Přemyslovo náměstí</t>
  </si>
  <si>
    <t>857</t>
  </si>
  <si>
    <t>Brno 28</t>
  </si>
  <si>
    <t>Vlkova</t>
  </si>
  <si>
    <t>2481</t>
  </si>
  <si>
    <t>Brno 29</t>
  </si>
  <si>
    <t>Pálavské náměstí</t>
  </si>
  <si>
    <t>4246</t>
  </si>
  <si>
    <t>Brno 30</t>
  </si>
  <si>
    <t>576</t>
  </si>
  <si>
    <t>Brno 34</t>
  </si>
  <si>
    <t>Kamínky</t>
  </si>
  <si>
    <t>Brno 35</t>
  </si>
  <si>
    <t>Kubíčkova</t>
  </si>
  <si>
    <t>1115</t>
  </si>
  <si>
    <t>Brno 36</t>
  </si>
  <si>
    <t>Kamenačky</t>
  </si>
  <si>
    <t>4018</t>
  </si>
  <si>
    <t>Brno 37</t>
  </si>
  <si>
    <t>Veslařská</t>
  </si>
  <si>
    <t>549</t>
  </si>
  <si>
    <t>Brno 38</t>
  </si>
  <si>
    <t>Haškova</t>
  </si>
  <si>
    <t>Brno 39</t>
  </si>
  <si>
    <t>Renneská třída</t>
  </si>
  <si>
    <t>405</t>
  </si>
  <si>
    <t>Brno 41</t>
  </si>
  <si>
    <t>Helenčina</t>
  </si>
  <si>
    <t>976</t>
  </si>
  <si>
    <t>Brno 42</t>
  </si>
  <si>
    <t>Vzhledná</t>
  </si>
  <si>
    <t>Brno 43</t>
  </si>
  <si>
    <t>Chrlické náměstí</t>
  </si>
  <si>
    <t>Brno 44</t>
  </si>
  <si>
    <t>Zeiberlichova</t>
  </si>
  <si>
    <t>Brno 45</t>
  </si>
  <si>
    <t>Ondráčkova</t>
  </si>
  <si>
    <t>Brno 47</t>
  </si>
  <si>
    <t>Výstaviště</t>
  </si>
  <si>
    <t>Bílovice nad Svitavou</t>
  </si>
  <si>
    <t>998</t>
  </si>
  <si>
    <t>Ochoz u Brna</t>
  </si>
  <si>
    <t>Podolí u Brna</t>
  </si>
  <si>
    <t>Mokrá</t>
  </si>
  <si>
    <t>Tvarožná</t>
  </si>
  <si>
    <t>Viničné Šumice</t>
  </si>
  <si>
    <t>Pozořice</t>
  </si>
  <si>
    <t>Blažovice</t>
  </si>
  <si>
    <t>Zbýšov u Brna</t>
  </si>
  <si>
    <t>Oslavany</t>
  </si>
  <si>
    <t>Nová Ves</t>
  </si>
  <si>
    <t>Neslovice</t>
  </si>
  <si>
    <t>Žleb</t>
  </si>
  <si>
    <t>Tetčice</t>
  </si>
  <si>
    <t>Babice nad Svitavou</t>
  </si>
  <si>
    <t>Čebín</t>
  </si>
  <si>
    <t>Drásov</t>
  </si>
  <si>
    <t>Lelekovice</t>
  </si>
  <si>
    <t>Vranov u Brna</t>
  </si>
  <si>
    <t>Kuřim</t>
  </si>
  <si>
    <t>334</t>
  </si>
  <si>
    <t>Troubsko</t>
  </si>
  <si>
    <t>Modřice</t>
  </si>
  <si>
    <t>Želešice</t>
  </si>
  <si>
    <t>24. dubna</t>
  </si>
  <si>
    <t>Ořechov u Brna</t>
  </si>
  <si>
    <t>Prštice</t>
  </si>
  <si>
    <t>Střelice u Brna</t>
  </si>
  <si>
    <t>Moravany u Brna</t>
  </si>
  <si>
    <t>Střední</t>
  </si>
  <si>
    <t>Ostopovice</t>
  </si>
  <si>
    <t>Šlapanice u Brna</t>
  </si>
  <si>
    <t>Sokolnice</t>
  </si>
  <si>
    <t>Újezd u Brna</t>
  </si>
  <si>
    <t>Těšany</t>
  </si>
  <si>
    <t>Moutnice</t>
  </si>
  <si>
    <t>Blučina</t>
  </si>
  <si>
    <t>Na Lázních</t>
  </si>
  <si>
    <t>Měnín</t>
  </si>
  <si>
    <t>570</t>
  </si>
  <si>
    <t>Prace</t>
  </si>
  <si>
    <t>Ponětovská</t>
  </si>
  <si>
    <t>Růžová</t>
  </si>
  <si>
    <t>Rajhrad</t>
  </si>
  <si>
    <t>Hrušovany u Brna</t>
  </si>
  <si>
    <t>Jiřího z Poděbrad</t>
  </si>
  <si>
    <t>Žabčice</t>
  </si>
  <si>
    <t>366</t>
  </si>
  <si>
    <t>Dolní Kounice</t>
  </si>
  <si>
    <t>Malešovice</t>
  </si>
  <si>
    <t>Němčičky u Židlochovic</t>
  </si>
  <si>
    <t>Syrovice</t>
  </si>
  <si>
    <t>Veverská Bítýška</t>
  </si>
  <si>
    <t>Jinačovice</t>
  </si>
  <si>
    <t>Deblín</t>
  </si>
  <si>
    <t>Lažánky</t>
  </si>
  <si>
    <t>Ostrovačice</t>
  </si>
  <si>
    <t>Žebětínská</t>
  </si>
  <si>
    <t>Říčany u Brna</t>
  </si>
  <si>
    <t>318</t>
  </si>
  <si>
    <t>Domašov u Brna</t>
  </si>
  <si>
    <t>Zastávka u Brna</t>
  </si>
  <si>
    <t>Babická</t>
  </si>
  <si>
    <t>Ketkovice</t>
  </si>
  <si>
    <t>Vysoké Popovice</t>
  </si>
  <si>
    <t>Zbraslav</t>
  </si>
  <si>
    <t>Ivančice</t>
  </si>
  <si>
    <t>Rosice u Brna</t>
  </si>
  <si>
    <t>Tišnov 1</t>
  </si>
  <si>
    <t>Předklášteří</t>
  </si>
  <si>
    <t>1169</t>
  </si>
  <si>
    <t>Tišnov 3</t>
  </si>
  <si>
    <t>1688</t>
  </si>
  <si>
    <t>Židlochovice</t>
  </si>
  <si>
    <t>Znojmo 1</t>
  </si>
  <si>
    <t>Znojmo 2</t>
  </si>
  <si>
    <t>Dr. Milady Horákové</t>
  </si>
  <si>
    <t>2297</t>
  </si>
  <si>
    <t>Znojmo 3</t>
  </si>
  <si>
    <t>2561</t>
  </si>
  <si>
    <t>54a</t>
  </si>
  <si>
    <t>Znojmo 4</t>
  </si>
  <si>
    <t>Citonice</t>
  </si>
  <si>
    <t>Šumná</t>
  </si>
  <si>
    <t>Vranov nad Dyjí</t>
  </si>
  <si>
    <t>Šafov</t>
  </si>
  <si>
    <t>Uherčice u Znojma</t>
  </si>
  <si>
    <t>Vratěnín</t>
  </si>
  <si>
    <t>Šatov</t>
  </si>
  <si>
    <t>381</t>
  </si>
  <si>
    <t>Chvalovice</t>
  </si>
  <si>
    <t>Vrbovec</t>
  </si>
  <si>
    <t>Hodonice</t>
  </si>
  <si>
    <t>Dyjákovice</t>
  </si>
  <si>
    <t>Hrádek u Znojma</t>
  </si>
  <si>
    <t>Jaroslavice</t>
  </si>
  <si>
    <t>Strachotice</t>
  </si>
  <si>
    <t>Únanov</t>
  </si>
  <si>
    <t>Plaveč</t>
  </si>
  <si>
    <t>Mikulovice u Znojma</t>
  </si>
  <si>
    <t>Horní Dunajovice</t>
  </si>
  <si>
    <t>Skalice u Znojma</t>
  </si>
  <si>
    <t>Višňové u Znojma</t>
  </si>
  <si>
    <t>Tavíkovice</t>
  </si>
  <si>
    <t>Vémyslice</t>
  </si>
  <si>
    <t>Kravsko</t>
  </si>
  <si>
    <t>Hluboké Mašůvky</t>
  </si>
  <si>
    <t>Jevišovice</t>
  </si>
  <si>
    <t>Hostim</t>
  </si>
  <si>
    <t>Blížkovice</t>
  </si>
  <si>
    <t>Pavlice</t>
  </si>
  <si>
    <t>Prosiměřice</t>
  </si>
  <si>
    <t>Oleksovice</t>
  </si>
  <si>
    <t>Lechovice</t>
  </si>
  <si>
    <t>Božice</t>
  </si>
  <si>
    <t>Břežany u Znojma</t>
  </si>
  <si>
    <t>Litobratřice</t>
  </si>
  <si>
    <t>Hrušovany nad Jevišovkou</t>
  </si>
  <si>
    <t>707</t>
  </si>
  <si>
    <t>Hrabětice</t>
  </si>
  <si>
    <t>Hrušovanská</t>
  </si>
  <si>
    <t>Hevlín</t>
  </si>
  <si>
    <t>Hostěradice</t>
  </si>
  <si>
    <t>Miroslav</t>
  </si>
  <si>
    <t>Tulešice</t>
  </si>
  <si>
    <t>Vedrovice</t>
  </si>
  <si>
    <t>Loděnice u Moravského Krumlova</t>
  </si>
  <si>
    <t>Olbramovice u Moravského Krumlova</t>
  </si>
  <si>
    <t>Branišovice</t>
  </si>
  <si>
    <t>Jiřice u Miroslavi</t>
  </si>
  <si>
    <t>Znojmo 5</t>
  </si>
  <si>
    <t>Dukelských bojovníků</t>
  </si>
  <si>
    <t>3655</t>
  </si>
  <si>
    <t>Dobšice</t>
  </si>
  <si>
    <t>Leska</t>
  </si>
  <si>
    <t>Moravský Krumlov</t>
  </si>
  <si>
    <t>Třebíč 1</t>
  </si>
  <si>
    <t>Smila Osovského</t>
  </si>
  <si>
    <t>Třebíč 2</t>
  </si>
  <si>
    <t>961</t>
  </si>
  <si>
    <t>Třebíč 3</t>
  </si>
  <si>
    <t>Demlova</t>
  </si>
  <si>
    <t>977</t>
  </si>
  <si>
    <t>Třebíč 4</t>
  </si>
  <si>
    <t>Modřínová</t>
  </si>
  <si>
    <t>1099</t>
  </si>
  <si>
    <t>Třebíč 5</t>
  </si>
  <si>
    <t>M. Majerové</t>
  </si>
  <si>
    <t>751</t>
  </si>
  <si>
    <t>Vladislav</t>
  </si>
  <si>
    <t>Koněšín</t>
  </si>
  <si>
    <t>Budišov u Třebíče</t>
  </si>
  <si>
    <t>Hodov</t>
  </si>
  <si>
    <t>Rudíkov</t>
  </si>
  <si>
    <t>Čechtín</t>
  </si>
  <si>
    <t>Kouty u Třebíče</t>
  </si>
  <si>
    <t>Okříšky</t>
  </si>
  <si>
    <t>Jihlavská</t>
  </si>
  <si>
    <t>Stařeč</t>
  </si>
  <si>
    <t>Jakubské náměstí</t>
  </si>
  <si>
    <t>Kojetice na Moravě</t>
  </si>
  <si>
    <t>Čáslavice</t>
  </si>
  <si>
    <t>Rokytnice nad Rokytnou</t>
  </si>
  <si>
    <t>Želetava</t>
  </si>
  <si>
    <t>Podolí</t>
  </si>
  <si>
    <t>Předín</t>
  </si>
  <si>
    <t>Opatov na Moravě</t>
  </si>
  <si>
    <t>Kněžice u Třebíče</t>
  </si>
  <si>
    <t>Jemnice</t>
  </si>
  <si>
    <t>771</t>
  </si>
  <si>
    <t>Třebelovice</t>
  </si>
  <si>
    <t>Dešov</t>
  </si>
  <si>
    <t>Police u Jemnice</t>
  </si>
  <si>
    <t>Nové Syrovice</t>
  </si>
  <si>
    <t>Budkov</t>
  </si>
  <si>
    <t>Domamil</t>
  </si>
  <si>
    <t>Lesonice</t>
  </si>
  <si>
    <t>Šebkovice</t>
  </si>
  <si>
    <t>Litohoř</t>
  </si>
  <si>
    <t>Dukovany-elektrárna</t>
  </si>
  <si>
    <t>Jaroměřice nad Rokytnou</t>
  </si>
  <si>
    <t>Lipník u Hrotovic</t>
  </si>
  <si>
    <t>Valeč u Hrotovic</t>
  </si>
  <si>
    <t>Dalešice</t>
  </si>
  <si>
    <t>Hrotovice</t>
  </si>
  <si>
    <t>Dukovany</t>
  </si>
  <si>
    <t>Rouchovany</t>
  </si>
  <si>
    <t>329</t>
  </si>
  <si>
    <t>Radkovice u Hrotovic</t>
  </si>
  <si>
    <t>Myslibořice</t>
  </si>
  <si>
    <t>Náměšť nad Oslavou</t>
  </si>
  <si>
    <t>Kralice nad Oslavou</t>
  </si>
  <si>
    <t>Jinošovská</t>
  </si>
  <si>
    <t>Rapotice</t>
  </si>
  <si>
    <t>Bítešská</t>
  </si>
  <si>
    <t>Březník</t>
  </si>
  <si>
    <t>Mohelno</t>
  </si>
  <si>
    <t>Hartvíkovice</t>
  </si>
  <si>
    <t>Kramolín-vodní dílo</t>
  </si>
  <si>
    <t>Čikov</t>
  </si>
  <si>
    <t>Tasov</t>
  </si>
  <si>
    <t>Moravské Budějovice 1</t>
  </si>
  <si>
    <t>nám. ČSA</t>
  </si>
  <si>
    <t>Moravské Budějovice 2</t>
  </si>
  <si>
    <t>Blansko 1</t>
  </si>
  <si>
    <t>Hybešova</t>
  </si>
  <si>
    <t>Blansko 3</t>
  </si>
  <si>
    <t>1960</t>
  </si>
  <si>
    <t>Skalice nad Svitavou</t>
  </si>
  <si>
    <t>Rájec-Jestřebí</t>
  </si>
  <si>
    <t>629</t>
  </si>
  <si>
    <t>Olomučany</t>
  </si>
  <si>
    <t>Adamov 1</t>
  </si>
  <si>
    <t>Křtiny</t>
  </si>
  <si>
    <t>Jedovnice</t>
  </si>
  <si>
    <t>631</t>
  </si>
  <si>
    <t>Kotvrdovice</t>
  </si>
  <si>
    <t>Adamov 3</t>
  </si>
  <si>
    <t>421</t>
  </si>
  <si>
    <t>Doubravice nad Svitavou</t>
  </si>
  <si>
    <t>Sloup v Moravském Krasu</t>
  </si>
  <si>
    <t>Ostrov u Macochy</t>
  </si>
  <si>
    <t>Lipovec u Blanska</t>
  </si>
  <si>
    <t>Černá Hora</t>
  </si>
  <si>
    <t>Svitavská</t>
  </si>
  <si>
    <t>Lipůvka</t>
  </si>
  <si>
    <t>Lomnice u Tišnova</t>
  </si>
  <si>
    <t>Sebranice u Boskovic</t>
  </si>
  <si>
    <t>Svitávka</t>
  </si>
  <si>
    <t>Vísky u Letovic</t>
  </si>
  <si>
    <t>Knínice</t>
  </si>
  <si>
    <t>Šebetov</t>
  </si>
  <si>
    <t>Vanovice</t>
  </si>
  <si>
    <t>Borotín u Boskovic</t>
  </si>
  <si>
    <t>Cetkovice</t>
  </si>
  <si>
    <t>Úsobrno</t>
  </si>
  <si>
    <t>Němčice u Boskovic</t>
  </si>
  <si>
    <t>151</t>
  </si>
  <si>
    <t>Žďárná</t>
  </si>
  <si>
    <t>Benešov u Boskovic</t>
  </si>
  <si>
    <t>Letovice</t>
  </si>
  <si>
    <t>Křetín</t>
  </si>
  <si>
    <t>Velké Opatovice</t>
  </si>
  <si>
    <t>669</t>
  </si>
  <si>
    <t>Lysice</t>
  </si>
  <si>
    <t>Kunštát na Moravě</t>
  </si>
  <si>
    <t>nám. ČSČK</t>
  </si>
  <si>
    <t>Rozseč nad Kunštátem</t>
  </si>
  <si>
    <t>Olešnice na Moravě</t>
  </si>
  <si>
    <t>Drnovice u Lysic</t>
  </si>
  <si>
    <t>Boskovice</t>
  </si>
  <si>
    <t>1009</t>
  </si>
  <si>
    <t>Vyškov 1</t>
  </si>
  <si>
    <t>Dvořákova</t>
  </si>
  <si>
    <t>Vyškov 3</t>
  </si>
  <si>
    <t>Vyškov 4</t>
  </si>
  <si>
    <t>Purkyňova</t>
  </si>
  <si>
    <t>Rousínov u Vyškova</t>
  </si>
  <si>
    <t>Sušilovo náměstí</t>
  </si>
  <si>
    <t>Habrovany</t>
  </si>
  <si>
    <t>Luleč</t>
  </si>
  <si>
    <t>Drnovice</t>
  </si>
  <si>
    <t>435</t>
  </si>
  <si>
    <t>Račice-Pístovice</t>
  </si>
  <si>
    <t>Ruprechtov</t>
  </si>
  <si>
    <t>Krásensko</t>
  </si>
  <si>
    <t>Studnice u Vyškova</t>
  </si>
  <si>
    <t>Rychtářov</t>
  </si>
  <si>
    <t>Pustiměř</t>
  </si>
  <si>
    <t>202</t>
  </si>
  <si>
    <t>Ivanovice na Hané</t>
  </si>
  <si>
    <t>Švábenice</t>
  </si>
  <si>
    <t>Orlovice</t>
  </si>
  <si>
    <t>Hoštice-Heroltice</t>
  </si>
  <si>
    <t>Moravské Prusy</t>
  </si>
  <si>
    <t>Kučerov</t>
  </si>
  <si>
    <t>Brankovice</t>
  </si>
  <si>
    <t>Nesovice</t>
  </si>
  <si>
    <t>Nemotice</t>
  </si>
  <si>
    <t>Letonice u Vyškova</t>
  </si>
  <si>
    <t>Milonice u Vyškova</t>
  </si>
  <si>
    <t>Bohdalice</t>
  </si>
  <si>
    <t>Nové Hvězdlice</t>
  </si>
  <si>
    <t>Holubice</t>
  </si>
  <si>
    <t>Křenovice u Slavkova</t>
  </si>
  <si>
    <t>Svárovská</t>
  </si>
  <si>
    <t>679</t>
  </si>
  <si>
    <t>Šaratice</t>
  </si>
  <si>
    <t>299</t>
  </si>
  <si>
    <t>Otnice</t>
  </si>
  <si>
    <t>Dědina</t>
  </si>
  <si>
    <t>Bošovice</t>
  </si>
  <si>
    <t>Nížkovice</t>
  </si>
  <si>
    <t>Křižanovice u Bučovic</t>
  </si>
  <si>
    <t>Slavkov u Brna</t>
  </si>
  <si>
    <t>Bučovice</t>
  </si>
  <si>
    <t>Uherské Hradiště 1</t>
  </si>
  <si>
    <t>Staré Město u Uherského Hradiště</t>
  </si>
  <si>
    <t>Kunovice</t>
  </si>
  <si>
    <t>Pekařská</t>
  </si>
  <si>
    <t>1542</t>
  </si>
  <si>
    <t>Uherské Hradiště 5</t>
  </si>
  <si>
    <t>Františka Kretze</t>
  </si>
  <si>
    <t>1375</t>
  </si>
  <si>
    <t>Uherské Hradiště 6</t>
  </si>
  <si>
    <t>Štěpnická</t>
  </si>
  <si>
    <t>1156</t>
  </si>
  <si>
    <t>Babice u Uherského Hradiště</t>
  </si>
  <si>
    <t>Traplice</t>
  </si>
  <si>
    <t>Jalubí</t>
  </si>
  <si>
    <t>Velehrad</t>
  </si>
  <si>
    <t>Hradišťská</t>
  </si>
  <si>
    <t>Tupesy</t>
  </si>
  <si>
    <t>Buchlovice</t>
  </si>
  <si>
    <t>Boršice u Buchlovic</t>
  </si>
  <si>
    <t>Zlechov</t>
  </si>
  <si>
    <t>Topolná</t>
  </si>
  <si>
    <t>Bílovice u Uherského Hradiště</t>
  </si>
  <si>
    <t>Březolupy</t>
  </si>
  <si>
    <t>Nedachlebice</t>
  </si>
  <si>
    <t>Ostrožská Nová Ves</t>
  </si>
  <si>
    <t>Záhumení</t>
  </si>
  <si>
    <t>754</t>
  </si>
  <si>
    <t>Ostrožská Lhota</t>
  </si>
  <si>
    <t>Uherský Ostroh</t>
  </si>
  <si>
    <t>Svobodova</t>
  </si>
  <si>
    <t>Hluk</t>
  </si>
  <si>
    <t>Hřbitovní</t>
  </si>
  <si>
    <t>Šumice</t>
  </si>
  <si>
    <t>Nezdenice</t>
  </si>
  <si>
    <t>Hradčovice</t>
  </si>
  <si>
    <t>Uherský Brod 3</t>
  </si>
  <si>
    <t>Záhorovice</t>
  </si>
  <si>
    <t>382</t>
  </si>
  <si>
    <t>Polešovice</t>
  </si>
  <si>
    <t>Nedakonice</t>
  </si>
  <si>
    <t>437</t>
  </si>
  <si>
    <t>Medlovice</t>
  </si>
  <si>
    <t>Osvětimany</t>
  </si>
  <si>
    <t>350</t>
  </si>
  <si>
    <t>Nivnice</t>
  </si>
  <si>
    <t>999</t>
  </si>
  <si>
    <t>Korytná</t>
  </si>
  <si>
    <t>Suchá Loz</t>
  </si>
  <si>
    <t>Bánov u Uherského Brodu</t>
  </si>
  <si>
    <t>428</t>
  </si>
  <si>
    <t>Bystřice pod Lopeníkem</t>
  </si>
  <si>
    <t>Prakšice</t>
  </si>
  <si>
    <t>Vlčnov</t>
  </si>
  <si>
    <t>Dolní Němčí</t>
  </si>
  <si>
    <t>Nivnická</t>
  </si>
  <si>
    <t>Boršice u Blatnice</t>
  </si>
  <si>
    <t>Horní Němčí</t>
  </si>
  <si>
    <t>Strání</t>
  </si>
  <si>
    <t>Na kopci</t>
  </si>
  <si>
    <t>426</t>
  </si>
  <si>
    <t>Květná</t>
  </si>
  <si>
    <t>nám. Em. Zahna</t>
  </si>
  <si>
    <t>Březová u Uherského Brodu</t>
  </si>
  <si>
    <t>Bojkovice</t>
  </si>
  <si>
    <t>Pitín</t>
  </si>
  <si>
    <t>Starý Hrozenkov</t>
  </si>
  <si>
    <t>Uherský Brod 1</t>
  </si>
  <si>
    <t>Bří Lužů</t>
  </si>
  <si>
    <t>Uherský Brod 2</t>
  </si>
  <si>
    <t>1571</t>
  </si>
  <si>
    <t>Břeclav 1</t>
  </si>
  <si>
    <t>U Tržiště</t>
  </si>
  <si>
    <t>814</t>
  </si>
  <si>
    <t>Břeclav 2</t>
  </si>
  <si>
    <t>Břetislavova</t>
  </si>
  <si>
    <t>1945</t>
  </si>
  <si>
    <t>Břeclav 3</t>
  </si>
  <si>
    <t>3411</t>
  </si>
  <si>
    <t>33b</t>
  </si>
  <si>
    <t>Břeclav 6</t>
  </si>
  <si>
    <t>Lednická</t>
  </si>
  <si>
    <t>Moravský Žižkov</t>
  </si>
  <si>
    <t>Břeclavská</t>
  </si>
  <si>
    <t>222</t>
  </si>
  <si>
    <t>Velké Bílovice</t>
  </si>
  <si>
    <t>U Školky</t>
  </si>
  <si>
    <t>Rakvice</t>
  </si>
  <si>
    <t>Přítluky</t>
  </si>
  <si>
    <t>Zaječí</t>
  </si>
  <si>
    <t>Dlážděná</t>
  </si>
  <si>
    <t>Velké Pavlovice</t>
  </si>
  <si>
    <t>Němčičky</t>
  </si>
  <si>
    <t>Bořetice u Hustopečí</t>
  </si>
  <si>
    <t>503</t>
  </si>
  <si>
    <t>Vrbice u Břeclavě</t>
  </si>
  <si>
    <t>Kobylí na Moravě</t>
  </si>
  <si>
    <t>Brumovice na Moravě</t>
  </si>
  <si>
    <t>Boleradice</t>
  </si>
  <si>
    <t>376</t>
  </si>
  <si>
    <t>Sedlec u Mikulova</t>
  </si>
  <si>
    <t>Pasohlávky</t>
  </si>
  <si>
    <t>Pohořelice</t>
  </si>
  <si>
    <t>Přibice</t>
  </si>
  <si>
    <t>Vranovice</t>
  </si>
  <si>
    <t>Pouzdřany</t>
  </si>
  <si>
    <t>Popice</t>
  </si>
  <si>
    <t>Dolní Věstonice</t>
  </si>
  <si>
    <t>Vlasatice</t>
  </si>
  <si>
    <t>Břeclav 4</t>
  </si>
  <si>
    <t>Osvobození</t>
  </si>
  <si>
    <t>Valtice</t>
  </si>
  <si>
    <t>Hlohovec u Břeclavě</t>
  </si>
  <si>
    <t>Lednice na Moravě</t>
  </si>
  <si>
    <t>Podivín</t>
  </si>
  <si>
    <t>Ladná</t>
  </si>
  <si>
    <t>Lanžhot</t>
  </si>
  <si>
    <t>Komárnov</t>
  </si>
  <si>
    <t>784</t>
  </si>
  <si>
    <t>Kostice u Břeclavě</t>
  </si>
  <si>
    <t>Tvrdonice</t>
  </si>
  <si>
    <t>Týnec u Břeclavě</t>
  </si>
  <si>
    <t>Moravská Nová Ves</t>
  </si>
  <si>
    <t>Hrušky</t>
  </si>
  <si>
    <t>U zbrojnice</t>
  </si>
  <si>
    <t>Uherčice</t>
  </si>
  <si>
    <t>Velké Němčice</t>
  </si>
  <si>
    <t>Městečko</t>
  </si>
  <si>
    <t>Nosislav</t>
  </si>
  <si>
    <t>Křepice u Hustopečí</t>
  </si>
  <si>
    <t>Šakvice</t>
  </si>
  <si>
    <t>Starovičky</t>
  </si>
  <si>
    <t>Diváky</t>
  </si>
  <si>
    <t>Klobouky u Brna</t>
  </si>
  <si>
    <t>Krumvíř</t>
  </si>
  <si>
    <t>Velké Hostěrádky</t>
  </si>
  <si>
    <t>Borkovany</t>
  </si>
  <si>
    <t>Šitbořice</t>
  </si>
  <si>
    <t>Divácká</t>
  </si>
  <si>
    <t>583</t>
  </si>
  <si>
    <t>Březí u Mikulova</t>
  </si>
  <si>
    <t>Novosedly na Moravě</t>
  </si>
  <si>
    <t>Drnholec</t>
  </si>
  <si>
    <t>368</t>
  </si>
  <si>
    <t>Dolní Dunajovice</t>
  </si>
  <si>
    <t>Perná</t>
  </si>
  <si>
    <t>Milovice u Mikulova</t>
  </si>
  <si>
    <t>Bulhary</t>
  </si>
  <si>
    <t>262</t>
  </si>
  <si>
    <t>Mikulov na Moravě</t>
  </si>
  <si>
    <t>Pavlov</t>
  </si>
  <si>
    <t>Hustopeče u Brna</t>
  </si>
  <si>
    <t>1168</t>
  </si>
  <si>
    <t>Hodonín 1</t>
  </si>
  <si>
    <t>Velkomoravská</t>
  </si>
  <si>
    <t>2270</t>
  </si>
  <si>
    <t>Hodonín 3</t>
  </si>
  <si>
    <t>P. Jilemnického</t>
  </si>
  <si>
    <t>2789</t>
  </si>
  <si>
    <t>Hodonín 4</t>
  </si>
  <si>
    <t>Brandlova</t>
  </si>
  <si>
    <t>3656</t>
  </si>
  <si>
    <t>92a</t>
  </si>
  <si>
    <t>Hodonín 5</t>
  </si>
  <si>
    <t>Wilsonova</t>
  </si>
  <si>
    <t>479</t>
  </si>
  <si>
    <t>Rohatec</t>
  </si>
  <si>
    <t>Slovácká</t>
  </si>
  <si>
    <t>Ratíškovice</t>
  </si>
  <si>
    <t>Dubňany</t>
  </si>
  <si>
    <t>U Zdravotního střediska</t>
  </si>
  <si>
    <t>Svatobořice</t>
  </si>
  <si>
    <t>Milotice u Kyjova</t>
  </si>
  <si>
    <t>Vacenovice</t>
  </si>
  <si>
    <t>Jezérka</t>
  </si>
  <si>
    <t>Mutěnice</t>
  </si>
  <si>
    <t>Hovorany</t>
  </si>
  <si>
    <t>Šardice</t>
  </si>
  <si>
    <t>470</t>
  </si>
  <si>
    <t>Čejč</t>
  </si>
  <si>
    <t>Čejkovice</t>
  </si>
  <si>
    <t>Templářská</t>
  </si>
  <si>
    <t>Starý Poddvorov</t>
  </si>
  <si>
    <t>Dolní Bojanovice</t>
  </si>
  <si>
    <t>Prostřední</t>
  </si>
  <si>
    <t>Lužice u Hodonína</t>
  </si>
  <si>
    <t>391</t>
  </si>
  <si>
    <t>Mikulčice</t>
  </si>
  <si>
    <t>Prušánky</t>
  </si>
  <si>
    <t>Bukovany</t>
  </si>
  <si>
    <t>Ždánice</t>
  </si>
  <si>
    <t>759</t>
  </si>
  <si>
    <t>Archlebov</t>
  </si>
  <si>
    <t>Žarošice</t>
  </si>
  <si>
    <t>Dambořice</t>
  </si>
  <si>
    <t>Násedlovice</t>
  </si>
  <si>
    <t>Želetice</t>
  </si>
  <si>
    <t>189</t>
  </si>
  <si>
    <t>Strážovice</t>
  </si>
  <si>
    <t>Lovčice</t>
  </si>
  <si>
    <t>Sobůlky</t>
  </si>
  <si>
    <t>Vlkoš u Kyjova</t>
  </si>
  <si>
    <t>Vracov</t>
  </si>
  <si>
    <t>Žeravice</t>
  </si>
  <si>
    <t>Ježov</t>
  </si>
  <si>
    <t>Žádovice</t>
  </si>
  <si>
    <t>Moravany</t>
  </si>
  <si>
    <t>Kostelec</t>
  </si>
  <si>
    <t>Kyjov 3</t>
  </si>
  <si>
    <t>4111</t>
  </si>
  <si>
    <t>Vnorovy</t>
  </si>
  <si>
    <t>Strážnice</t>
  </si>
  <si>
    <t>Hroznová Lhota</t>
  </si>
  <si>
    <t>408</t>
  </si>
  <si>
    <t>Kněždub</t>
  </si>
  <si>
    <t>Petrov u Hodonína</t>
  </si>
  <si>
    <t>Sudoměřice nad Moravou</t>
  </si>
  <si>
    <t>Radějov u Hodonína</t>
  </si>
  <si>
    <t>Tvarožná Lhota</t>
  </si>
  <si>
    <t>Blatnice pod Svatým Antonínkem</t>
  </si>
  <si>
    <t>Lipov</t>
  </si>
  <si>
    <t>337</t>
  </si>
  <si>
    <t>Hrubá Vrbka</t>
  </si>
  <si>
    <t>Velká nad Veličkou</t>
  </si>
  <si>
    <t>Nová Lhota</t>
  </si>
  <si>
    <t>355</t>
  </si>
  <si>
    <t>Louka</t>
  </si>
  <si>
    <t>Bzenec</t>
  </si>
  <si>
    <t>B. Němcové</t>
  </si>
  <si>
    <t>Domanín</t>
  </si>
  <si>
    <t>Těmice</t>
  </si>
  <si>
    <t>Moravský Písek</t>
  </si>
  <si>
    <t>Kyjov 1</t>
  </si>
  <si>
    <t>třída Komenského</t>
  </si>
  <si>
    <t>Veselí nad Moravou</t>
  </si>
  <si>
    <t>675</t>
  </si>
  <si>
    <t>Ostrava 30</t>
  </si>
  <si>
    <t>Bohumíra Četyny</t>
  </si>
  <si>
    <t>1047</t>
  </si>
  <si>
    <t>Ostrava 32</t>
  </si>
  <si>
    <t>1770</t>
  </si>
  <si>
    <t>Ostrava 33</t>
  </si>
  <si>
    <t>Ostrava 34</t>
  </si>
  <si>
    <t>náměstí Družby</t>
  </si>
  <si>
    <t>1215</t>
  </si>
  <si>
    <t>Ostrava 35</t>
  </si>
  <si>
    <t>Klimkovická</t>
  </si>
  <si>
    <t>Ostrava 36</t>
  </si>
  <si>
    <t>Sjízdná</t>
  </si>
  <si>
    <t>5554</t>
  </si>
  <si>
    <t>Ostrava 37</t>
  </si>
  <si>
    <t>náměstí Antonie Bejdové</t>
  </si>
  <si>
    <t>1808</t>
  </si>
  <si>
    <t>Ostrava 39</t>
  </si>
  <si>
    <t>Umělecká</t>
  </si>
  <si>
    <t>Ostrava 40</t>
  </si>
  <si>
    <t>Zborovská</t>
  </si>
  <si>
    <t>2355</t>
  </si>
  <si>
    <t>Ostrava 41</t>
  </si>
  <si>
    <t>2771</t>
  </si>
  <si>
    <t>Ostrava 42</t>
  </si>
  <si>
    <t>Ahepjukova</t>
  </si>
  <si>
    <t>Ostrava 43</t>
  </si>
  <si>
    <t>Výškovická</t>
  </si>
  <si>
    <t>3075</t>
  </si>
  <si>
    <t>118b</t>
  </si>
  <si>
    <t>Ostrava 44</t>
  </si>
  <si>
    <t>3085</t>
  </si>
  <si>
    <t>Ostrava 45</t>
  </si>
  <si>
    <t>Na Smyčce</t>
  </si>
  <si>
    <t>Ostrava 46</t>
  </si>
  <si>
    <t>Ostrava 47</t>
  </si>
  <si>
    <t>714</t>
  </si>
  <si>
    <t>Ostrava 48</t>
  </si>
  <si>
    <t>3114</t>
  </si>
  <si>
    <t>Ostrava 1</t>
  </si>
  <si>
    <t>1368</t>
  </si>
  <si>
    <t>Ostrava 2</t>
  </si>
  <si>
    <t>Wattova</t>
  </si>
  <si>
    <t>1046</t>
  </si>
  <si>
    <t>Ostrava 3</t>
  </si>
  <si>
    <t>Šalounova</t>
  </si>
  <si>
    <t>778</t>
  </si>
  <si>
    <t>Ostrava 4</t>
  </si>
  <si>
    <t>Rodimcevova</t>
  </si>
  <si>
    <t>2011</t>
  </si>
  <si>
    <t>Ostrava 5</t>
  </si>
  <si>
    <t>Dr. Martínka</t>
  </si>
  <si>
    <t>1406</t>
  </si>
  <si>
    <t>Ostrava 8</t>
  </si>
  <si>
    <t>Čkalovova</t>
  </si>
  <si>
    <t>713</t>
  </si>
  <si>
    <t>Ostrava 9</t>
  </si>
  <si>
    <t>Ostrava 10</t>
  </si>
  <si>
    <t>náměstí Jurije Gagarina</t>
  </si>
  <si>
    <t>Ostrava 11</t>
  </si>
  <si>
    <t>Stará cesta</t>
  </si>
  <si>
    <t>Ostrava 12</t>
  </si>
  <si>
    <t>U Kapličky</t>
  </si>
  <si>
    <t>Ostrava 13</t>
  </si>
  <si>
    <t>Vrbická</t>
  </si>
  <si>
    <t>Ostrava 15</t>
  </si>
  <si>
    <t>448</t>
  </si>
  <si>
    <t>Ostrava 16</t>
  </si>
  <si>
    <t>Ostrava 17</t>
  </si>
  <si>
    <t>U Statku</t>
  </si>
  <si>
    <t>Ostrava 18</t>
  </si>
  <si>
    <t>Škrobálkova</t>
  </si>
  <si>
    <t>Ostrava 19</t>
  </si>
  <si>
    <t>Frýdecká</t>
  </si>
  <si>
    <t>Ostrava 20</t>
  </si>
  <si>
    <t>Bažanova</t>
  </si>
  <si>
    <t>Ostrava 21</t>
  </si>
  <si>
    <t>Peterkova</t>
  </si>
  <si>
    <t>Ostrava 22</t>
  </si>
  <si>
    <t>5027</t>
  </si>
  <si>
    <t>Ostrava 23</t>
  </si>
  <si>
    <t>Martinovská</t>
  </si>
  <si>
    <t>3168</t>
  </si>
  <si>
    <t>Ostrava 24</t>
  </si>
  <si>
    <t>1068</t>
  </si>
  <si>
    <t>Ostrava 25</t>
  </si>
  <si>
    <t>1. května</t>
  </si>
  <si>
    <t>1136</t>
  </si>
  <si>
    <t>156a</t>
  </si>
  <si>
    <t>Ostrava 26</t>
  </si>
  <si>
    <t>Družební</t>
  </si>
  <si>
    <t>Ostrava 27</t>
  </si>
  <si>
    <t>Dobroslavická</t>
  </si>
  <si>
    <t>Ostrava 28</t>
  </si>
  <si>
    <t>Ostrava 29</t>
  </si>
  <si>
    <t>Hlučínská</t>
  </si>
  <si>
    <t>Karviná 1</t>
  </si>
  <si>
    <t>Karviná 8</t>
  </si>
  <si>
    <t>Slovenská</t>
  </si>
  <si>
    <t>2868</t>
  </si>
  <si>
    <t>33a</t>
  </si>
  <si>
    <t>Karviná 61</t>
  </si>
  <si>
    <t>tř. Osvobození</t>
  </si>
  <si>
    <t>1637</t>
  </si>
  <si>
    <t>Karviná 41</t>
  </si>
  <si>
    <t>837</t>
  </si>
  <si>
    <t>48c</t>
  </si>
  <si>
    <t>Karviná 12</t>
  </si>
  <si>
    <t>2954</t>
  </si>
  <si>
    <t>Karviná 4</t>
  </si>
  <si>
    <t>tř. Těreškovové</t>
  </si>
  <si>
    <t>Karviná 6</t>
  </si>
  <si>
    <t>1402</t>
  </si>
  <si>
    <t>Orlová 1</t>
  </si>
  <si>
    <t>Petra Cingra</t>
  </si>
  <si>
    <t>Orlová 3</t>
  </si>
  <si>
    <t>Slezská</t>
  </si>
  <si>
    <t>Orlová 4</t>
  </si>
  <si>
    <t>796</t>
  </si>
  <si>
    <t>Orlová 6</t>
  </si>
  <si>
    <t>F. S. Tůmy</t>
  </si>
  <si>
    <t>Bohumín 3</t>
  </si>
  <si>
    <t>266</t>
  </si>
  <si>
    <t>Rychvald</t>
  </si>
  <si>
    <t>1537</t>
  </si>
  <si>
    <t>Doubrava</t>
  </si>
  <si>
    <t>Stonava</t>
  </si>
  <si>
    <t>Horní Suchá</t>
  </si>
  <si>
    <t>Těrlická</t>
  </si>
  <si>
    <t>936</t>
  </si>
  <si>
    <t>Petřvald u Karviné</t>
  </si>
  <si>
    <t>929</t>
  </si>
  <si>
    <t>Těrlicko</t>
  </si>
  <si>
    <t>Albrechtice u Českého Těšína</t>
  </si>
  <si>
    <t>Bohumín 5</t>
  </si>
  <si>
    <t>Ostravská</t>
  </si>
  <si>
    <t>Bohumín 4</t>
  </si>
  <si>
    <t>Dolní Lutyně</t>
  </si>
  <si>
    <t>Koperníkova</t>
  </si>
  <si>
    <t>Chotěbuz</t>
  </si>
  <si>
    <t>Chotěbuzská</t>
  </si>
  <si>
    <t>Český Těšín 6</t>
  </si>
  <si>
    <t>Havířov 4</t>
  </si>
  <si>
    <t>769</t>
  </si>
  <si>
    <t>Dětmarovice</t>
  </si>
  <si>
    <t>Petrovice u Karviné</t>
  </si>
  <si>
    <t>Karviná 9</t>
  </si>
  <si>
    <t>tř. 17. listopadu</t>
  </si>
  <si>
    <t>883</t>
  </si>
  <si>
    <t>Bohumín 1</t>
  </si>
  <si>
    <t>Ad. Mickiewicze</t>
  </si>
  <si>
    <t>Bohumín 2</t>
  </si>
  <si>
    <t>Bohumín 6</t>
  </si>
  <si>
    <t>Havířov 1</t>
  </si>
  <si>
    <t>Dlouhá třída</t>
  </si>
  <si>
    <t>Havířov 2</t>
  </si>
  <si>
    <t>Jurije Gagarina</t>
  </si>
  <si>
    <t>1589</t>
  </si>
  <si>
    <t>Havířov 3</t>
  </si>
  <si>
    <t>Anglická</t>
  </si>
  <si>
    <t>1198</t>
  </si>
  <si>
    <t>13a</t>
  </si>
  <si>
    <t>Havířov 11</t>
  </si>
  <si>
    <t>Havířov 12</t>
  </si>
  <si>
    <t>Slovanská</t>
  </si>
  <si>
    <t>1220</t>
  </si>
  <si>
    <t>Havířov 21</t>
  </si>
  <si>
    <t>44c</t>
  </si>
  <si>
    <t>Havířov 7</t>
  </si>
  <si>
    <t>Generála Svobody</t>
  </si>
  <si>
    <t>Český Těšín 1</t>
  </si>
  <si>
    <t>1166</t>
  </si>
  <si>
    <t>Český Těšín 3</t>
  </si>
  <si>
    <t>1730</t>
  </si>
  <si>
    <t>Český Těšín 7</t>
  </si>
  <si>
    <t>Kysucká</t>
  </si>
  <si>
    <t>1829</t>
  </si>
  <si>
    <t>Frýdek-Místek 1</t>
  </si>
  <si>
    <t>2379</t>
  </si>
  <si>
    <t>Frýdek-Místek 12</t>
  </si>
  <si>
    <t>Antonínovo náměstí</t>
  </si>
  <si>
    <t>Frýdek-Místek 13</t>
  </si>
  <si>
    <t>Heydukova</t>
  </si>
  <si>
    <t>3436</t>
  </si>
  <si>
    <t>Frýdek-Místek 14</t>
  </si>
  <si>
    <t>Baška</t>
  </si>
  <si>
    <t>Janovice u Frýdku-Místku</t>
  </si>
  <si>
    <t>Pržno</t>
  </si>
  <si>
    <t>Pražmo</t>
  </si>
  <si>
    <t>Morávka</t>
  </si>
  <si>
    <t>Vyšní Lhoty</t>
  </si>
  <si>
    <t>Raškovice</t>
  </si>
  <si>
    <t>Nošovice</t>
  </si>
  <si>
    <t>Frýdlant nad Ostravicí</t>
  </si>
  <si>
    <t>Čeladná</t>
  </si>
  <si>
    <t>643</t>
  </si>
  <si>
    <t>Kunčice pod Ondřejníkem</t>
  </si>
  <si>
    <t>Ostravice</t>
  </si>
  <si>
    <t>603</t>
  </si>
  <si>
    <t>Staré Hamry</t>
  </si>
  <si>
    <t>Paskov</t>
  </si>
  <si>
    <t>Soběšovice</t>
  </si>
  <si>
    <t>Stará Ves nad Ondřejnicí</t>
  </si>
  <si>
    <t>Krmelín</t>
  </si>
  <si>
    <t>Sviadnov</t>
  </si>
  <si>
    <t>Frýdek-Místek 4</t>
  </si>
  <si>
    <t>K Sedlištím</t>
  </si>
  <si>
    <t>Řepiště</t>
  </si>
  <si>
    <t>Vratimov 1</t>
  </si>
  <si>
    <t>853</t>
  </si>
  <si>
    <t>Vratimov 3</t>
  </si>
  <si>
    <t>Vratimovská</t>
  </si>
  <si>
    <t>Šenov u Ostravy</t>
  </si>
  <si>
    <t>Radniční náměstí</t>
  </si>
  <si>
    <t>Václavovice</t>
  </si>
  <si>
    <t>Sedliště</t>
  </si>
  <si>
    <t>Horní Bludovice</t>
  </si>
  <si>
    <t>Dolní Domaslavice</t>
  </si>
  <si>
    <t>Lučina</t>
  </si>
  <si>
    <t>Palkovice</t>
  </si>
  <si>
    <t>Frýdek-Místek 8</t>
  </si>
  <si>
    <t>Františka Prokopa</t>
  </si>
  <si>
    <t>Staříč</t>
  </si>
  <si>
    <t>Fryčovická</t>
  </si>
  <si>
    <t>Brušperk</t>
  </si>
  <si>
    <t>Fryčovice</t>
  </si>
  <si>
    <t>Hukvaldy</t>
  </si>
  <si>
    <t>Kozlovice</t>
  </si>
  <si>
    <t>Metylovice</t>
  </si>
  <si>
    <t>Dobrá</t>
  </si>
  <si>
    <t>Dobratice</t>
  </si>
  <si>
    <t>Hnojník</t>
  </si>
  <si>
    <t>Komorní Lhotka</t>
  </si>
  <si>
    <t>Smilovice u Třince</t>
  </si>
  <si>
    <t>Ropice</t>
  </si>
  <si>
    <t>Třinec 4</t>
  </si>
  <si>
    <t>Třinec 5</t>
  </si>
  <si>
    <t>Střítež u Českého Těšína</t>
  </si>
  <si>
    <t>Třinec 1</t>
  </si>
  <si>
    <t>Třinec 3</t>
  </si>
  <si>
    <t>Jablunkovská</t>
  </si>
  <si>
    <t>Třinec 8</t>
  </si>
  <si>
    <t>Třinec 11</t>
  </si>
  <si>
    <t>1016</t>
  </si>
  <si>
    <t>Třinec 9</t>
  </si>
  <si>
    <t>Sosnová</t>
  </si>
  <si>
    <t>Milíkov u Jablunkova</t>
  </si>
  <si>
    <t>Dolní Lomná</t>
  </si>
  <si>
    <t>Písek</t>
  </si>
  <si>
    <t>Bukovec</t>
  </si>
  <si>
    <t>Jablunkov</t>
  </si>
  <si>
    <t>Bukovecká</t>
  </si>
  <si>
    <t>Návsí</t>
  </si>
  <si>
    <t>511</t>
  </si>
  <si>
    <t>Třanovice</t>
  </si>
  <si>
    <t>Vendryně</t>
  </si>
  <si>
    <t>Bystřice nad Olší</t>
  </si>
  <si>
    <t>Nýdek</t>
  </si>
  <si>
    <t>Hrádek</t>
  </si>
  <si>
    <t>352</t>
  </si>
  <si>
    <t>Mosty u Jablunkova</t>
  </si>
  <si>
    <t>Nový Jičín 1</t>
  </si>
  <si>
    <t>K Nemocnici</t>
  </si>
  <si>
    <t>Nový Jičín 3</t>
  </si>
  <si>
    <t>Za Potokem</t>
  </si>
  <si>
    <t>Suchdol nad Odrou</t>
  </si>
  <si>
    <t>Malá strana</t>
  </si>
  <si>
    <t>Studénka 1</t>
  </si>
  <si>
    <t>807</t>
  </si>
  <si>
    <t>Studénka 3</t>
  </si>
  <si>
    <t>Sjednocení</t>
  </si>
  <si>
    <t>763</t>
  </si>
  <si>
    <t>Kopřivnice</t>
  </si>
  <si>
    <t>1163</t>
  </si>
  <si>
    <t>Starý Jičín</t>
  </si>
  <si>
    <t>Jeseník nad Odrou</t>
  </si>
  <si>
    <t>Vražné</t>
  </si>
  <si>
    <t>Odry</t>
  </si>
  <si>
    <t>Jakubčovice nad Odrou</t>
  </si>
  <si>
    <t>Oderská</t>
  </si>
  <si>
    <t>Spálov</t>
  </si>
  <si>
    <t>Bernartice nad Odrou</t>
  </si>
  <si>
    <t>Šenov u Nového Jičína</t>
  </si>
  <si>
    <t>Pustějov</t>
  </si>
  <si>
    <t>Kujavy</t>
  </si>
  <si>
    <t>Fulnek 1</t>
  </si>
  <si>
    <t>nám. Komenského</t>
  </si>
  <si>
    <t>Fulnek 3</t>
  </si>
  <si>
    <t>Hladké Životice</t>
  </si>
  <si>
    <t>Mošnov</t>
  </si>
  <si>
    <t>Kunín</t>
  </si>
  <si>
    <t>Bartošovice</t>
  </si>
  <si>
    <t>Albrechtičky</t>
  </si>
  <si>
    <t>Sedlnice</t>
  </si>
  <si>
    <t>Libhošť</t>
  </si>
  <si>
    <t>Příbor</t>
  </si>
  <si>
    <t>Skotnice</t>
  </si>
  <si>
    <t>Petřvald u Nového Jičína</t>
  </si>
  <si>
    <t>Trnávka u Nového Jičína</t>
  </si>
  <si>
    <t>Rybí</t>
  </si>
  <si>
    <t>Štramberk</t>
  </si>
  <si>
    <t>Zauličí</t>
  </si>
  <si>
    <t>Ženklava</t>
  </si>
  <si>
    <t>Hodslavice</t>
  </si>
  <si>
    <t>304</t>
  </si>
  <si>
    <t>Mořkov</t>
  </si>
  <si>
    <t>Veřovice</t>
  </si>
  <si>
    <t>Tichá</t>
  </si>
  <si>
    <t>Lichnov</t>
  </si>
  <si>
    <t>Bravantice</t>
  </si>
  <si>
    <t>Jistebník</t>
  </si>
  <si>
    <t>331</t>
  </si>
  <si>
    <t>Klimkovice</t>
  </si>
  <si>
    <t>Klimkovice-lázně</t>
  </si>
  <si>
    <t>Vřesina u Bílovce</t>
  </si>
  <si>
    <t>Velké Albrechtice</t>
  </si>
  <si>
    <t>Bílovec 5</t>
  </si>
  <si>
    <t>Slatina u Bílovce</t>
  </si>
  <si>
    <t>Tísek</t>
  </si>
  <si>
    <t>Trojanovice</t>
  </si>
  <si>
    <t>Bílovec 1</t>
  </si>
  <si>
    <t>Městský kopec</t>
  </si>
  <si>
    <t>1138</t>
  </si>
  <si>
    <t>Frenštát pod Radhoštěm</t>
  </si>
  <si>
    <t>Opava 1</t>
  </si>
  <si>
    <t>U Fortny</t>
  </si>
  <si>
    <t>Opava 8</t>
  </si>
  <si>
    <t>Těšínská</t>
  </si>
  <si>
    <t>2914</t>
  </si>
  <si>
    <t>Opava 2</t>
  </si>
  <si>
    <t>Opava 5</t>
  </si>
  <si>
    <t>Partyzánská</t>
  </si>
  <si>
    <t>1521</t>
  </si>
  <si>
    <t>Opava 6</t>
  </si>
  <si>
    <t>1040</t>
  </si>
  <si>
    <t>Opava 7</t>
  </si>
  <si>
    <t>Přemyslovců</t>
  </si>
  <si>
    <t>Kozmice u Hlučína</t>
  </si>
  <si>
    <t>Poručíka Hoši</t>
  </si>
  <si>
    <t>528</t>
  </si>
  <si>
    <t>2c</t>
  </si>
  <si>
    <t>Ludgeřovice</t>
  </si>
  <si>
    <t>Markvartovická</t>
  </si>
  <si>
    <t>Šilheřovice</t>
  </si>
  <si>
    <t>Hať u Hlučína</t>
  </si>
  <si>
    <t>357</t>
  </si>
  <si>
    <t>Darkovice</t>
  </si>
  <si>
    <t>Píšť</t>
  </si>
  <si>
    <t>Opavská</t>
  </si>
  <si>
    <t>Bohuslavice u Hlučína</t>
  </si>
  <si>
    <t>Vřesina u Hlučína</t>
  </si>
  <si>
    <t>21. dubna</t>
  </si>
  <si>
    <t>Kravaře u Hlučína</t>
  </si>
  <si>
    <t>Dolní Benešov</t>
  </si>
  <si>
    <t>Bolatice</t>
  </si>
  <si>
    <t>685</t>
  </si>
  <si>
    <t>Chuchelná</t>
  </si>
  <si>
    <t>K. M. Lichnovského</t>
  </si>
  <si>
    <t>Sudice</t>
  </si>
  <si>
    <t>Rohov</t>
  </si>
  <si>
    <t>Kobeřice</t>
  </si>
  <si>
    <t>787</t>
  </si>
  <si>
    <t>Štěpánkovice</t>
  </si>
  <si>
    <t>364</t>
  </si>
  <si>
    <t>Strahovice</t>
  </si>
  <si>
    <t>Velké Hoštice</t>
  </si>
  <si>
    <t>Chlebičov</t>
  </si>
  <si>
    <t>Oldřišov</t>
  </si>
  <si>
    <t>Hlinská</t>
  </si>
  <si>
    <t>Hněvošice</t>
  </si>
  <si>
    <t>Hradec nad Moravicí</t>
  </si>
  <si>
    <t>627</t>
  </si>
  <si>
    <t>Žimrovice</t>
  </si>
  <si>
    <t>Větřkovice u Vítkova</t>
  </si>
  <si>
    <t>Březová u Vítkova</t>
  </si>
  <si>
    <t>Skřipov u Opavy</t>
  </si>
  <si>
    <t>Vítkov 3</t>
  </si>
  <si>
    <t>Stěbořice</t>
  </si>
  <si>
    <t>Hlavnice</t>
  </si>
  <si>
    <t>Jakartovice</t>
  </si>
  <si>
    <t>Mladecko</t>
  </si>
  <si>
    <t>Litultovice</t>
  </si>
  <si>
    <t>Dolní Životice</t>
  </si>
  <si>
    <t>Štáblovská</t>
  </si>
  <si>
    <t>Slavkov u Opavy</t>
  </si>
  <si>
    <t>Ludvíka Svobody</t>
  </si>
  <si>
    <t>Raduň</t>
  </si>
  <si>
    <t>Mokré Lazce</t>
  </si>
  <si>
    <t>Pavla Křížkovského</t>
  </si>
  <si>
    <t>Hrabyně 1</t>
  </si>
  <si>
    <t>Velká Polom</t>
  </si>
  <si>
    <t>Hlubočec</t>
  </si>
  <si>
    <t>Dolní Lhota</t>
  </si>
  <si>
    <t>Hrabyně 3</t>
  </si>
  <si>
    <t>Kyjovice</t>
  </si>
  <si>
    <t>Pustá Polom</t>
  </si>
  <si>
    <t>Opava 9</t>
  </si>
  <si>
    <t>Na Spojce</t>
  </si>
  <si>
    <t>Brumovice</t>
  </si>
  <si>
    <t>Vávrovice</t>
  </si>
  <si>
    <t>Jantarová</t>
  </si>
  <si>
    <t>Neplachovice</t>
  </si>
  <si>
    <t>Velké Heraltice</t>
  </si>
  <si>
    <t>Nad Poštou</t>
  </si>
  <si>
    <t>Otice</t>
  </si>
  <si>
    <t>Štáblovice</t>
  </si>
  <si>
    <t>Melč</t>
  </si>
  <si>
    <t>Kružberk</t>
  </si>
  <si>
    <t>Budišov nad Budišovkou</t>
  </si>
  <si>
    <t>Štítina</t>
  </si>
  <si>
    <t>Háj ve Slezsku</t>
  </si>
  <si>
    <t>Antonína Vaška</t>
  </si>
  <si>
    <t>Děhylov</t>
  </si>
  <si>
    <t>Výstavní</t>
  </si>
  <si>
    <t>Suché Lazce</t>
  </si>
  <si>
    <t>Přerovecká</t>
  </si>
  <si>
    <t>Hlučín</t>
  </si>
  <si>
    <t>1076</t>
  </si>
  <si>
    <t>Darkovičky</t>
  </si>
  <si>
    <t>Kozmická</t>
  </si>
  <si>
    <t>Bobrovníky</t>
  </si>
  <si>
    <t>Požárnická</t>
  </si>
  <si>
    <t>Vítkov 1</t>
  </si>
  <si>
    <t>325</t>
  </si>
  <si>
    <t>Přerov 2</t>
  </si>
  <si>
    <t>Kratochvílova</t>
  </si>
  <si>
    <t>Přerov 5</t>
  </si>
  <si>
    <t>Trávník</t>
  </si>
  <si>
    <t>Tovačov</t>
  </si>
  <si>
    <t>Troubky nad Bečvou</t>
  </si>
  <si>
    <t>Vrbí</t>
  </si>
  <si>
    <t>425</t>
  </si>
  <si>
    <t>Brodek u Přerova</t>
  </si>
  <si>
    <t>Rokytnice u Přerova</t>
  </si>
  <si>
    <t>Kokory</t>
  </si>
  <si>
    <t>Majetín</t>
  </si>
  <si>
    <t>Stará Ves u Přerova</t>
  </si>
  <si>
    <t>Bochoř</t>
  </si>
  <si>
    <t>Radslavice</t>
  </si>
  <si>
    <t>Pavlovice u Přerova</t>
  </si>
  <si>
    <t>Dřevohostice</t>
  </si>
  <si>
    <t>Domaželice u Přerova</t>
  </si>
  <si>
    <t>Želatovice</t>
  </si>
  <si>
    <t>Horní Moštěnice</t>
  </si>
  <si>
    <t>Dr. A. Stojana</t>
  </si>
  <si>
    <t>Říkovice</t>
  </si>
  <si>
    <t>Vlkoš u Přerova</t>
  </si>
  <si>
    <t>Prosenice</t>
  </si>
  <si>
    <t>Na Loukách</t>
  </si>
  <si>
    <t>Osek nad Bečvou</t>
  </si>
  <si>
    <t>Dolní Újezd</t>
  </si>
  <si>
    <t>Přerov 4</t>
  </si>
  <si>
    <t>Veselíčko u Lipníka nad Bečvou</t>
  </si>
  <si>
    <t>Lipník nad Bečvou</t>
  </si>
  <si>
    <t>Novosady</t>
  </si>
  <si>
    <t>Týn nad Bečvou</t>
  </si>
  <si>
    <t>Náves B. Smetany</t>
  </si>
  <si>
    <t>Jezernice</t>
  </si>
  <si>
    <t>Křenovice u Kojetína</t>
  </si>
  <si>
    <t>Měrovice nad Hanou</t>
  </si>
  <si>
    <t>Polkovice</t>
  </si>
  <si>
    <t>Přerov 1</t>
  </si>
  <si>
    <t>2846</t>
  </si>
  <si>
    <t>Kojetín</t>
  </si>
  <si>
    <t>náměstí Dr. E. Beneše</t>
  </si>
  <si>
    <t>Hranice 1</t>
  </si>
  <si>
    <t>Tř. 1. máje</t>
  </si>
  <si>
    <t>1901</t>
  </si>
  <si>
    <t>Teplice nad Bečvou</t>
  </si>
  <si>
    <t>Skalička u Hranic</t>
  </si>
  <si>
    <t>Všechovice</t>
  </si>
  <si>
    <t>Soběchleby</t>
  </si>
  <si>
    <t>Paršovice</t>
  </si>
  <si>
    <t>Opatovice u Hranic</t>
  </si>
  <si>
    <t>Záhorská</t>
  </si>
  <si>
    <t>Hranice 4</t>
  </si>
  <si>
    <t>Nám. Osvobození</t>
  </si>
  <si>
    <t>Potštát</t>
  </si>
  <si>
    <t>Bočkovo nám.</t>
  </si>
  <si>
    <t>Střítež nad Ludinou</t>
  </si>
  <si>
    <t>Bělotín</t>
  </si>
  <si>
    <t>Polom</t>
  </si>
  <si>
    <t>Hustopeče nad Bečvou</t>
  </si>
  <si>
    <t>Milotice nad Bečvou</t>
  </si>
  <si>
    <t>Černotín</t>
  </si>
  <si>
    <t>Vsetín 1</t>
  </si>
  <si>
    <t>1144</t>
  </si>
  <si>
    <t>Vsetín 4</t>
  </si>
  <si>
    <t>Ohrada</t>
  </si>
  <si>
    <t>1851</t>
  </si>
  <si>
    <t>Vsetín 5</t>
  </si>
  <si>
    <t>Jasenická</t>
  </si>
  <si>
    <t>1522</t>
  </si>
  <si>
    <t>Vsetín 6</t>
  </si>
  <si>
    <t>Rokytnice</t>
  </si>
  <si>
    <t>413</t>
  </si>
  <si>
    <t>Vsetín 7</t>
  </si>
  <si>
    <t>Hovězí</t>
  </si>
  <si>
    <t>Huslenky</t>
  </si>
  <si>
    <t>Halenkov</t>
  </si>
  <si>
    <t>Nový Hrozenkov</t>
  </si>
  <si>
    <t>Karolinka</t>
  </si>
  <si>
    <t>Velké Karlovice</t>
  </si>
  <si>
    <t>Zděchov</t>
  </si>
  <si>
    <t>Valašská Polanka</t>
  </si>
  <si>
    <t>344</t>
  </si>
  <si>
    <t>Horní Lideč</t>
  </si>
  <si>
    <t>Prlov</t>
  </si>
  <si>
    <t>Francova Lhota</t>
  </si>
  <si>
    <t>Lidečko</t>
  </si>
  <si>
    <t>467</t>
  </si>
  <si>
    <t>Ratiboř u Vsetína</t>
  </si>
  <si>
    <t>Hošťálková u Vsetína</t>
  </si>
  <si>
    <t>Jablůnka nad Bečvou</t>
  </si>
  <si>
    <t>Bystřička</t>
  </si>
  <si>
    <t>Růžďka</t>
  </si>
  <si>
    <t>Valašská Bystřice</t>
  </si>
  <si>
    <t>Liptál</t>
  </si>
  <si>
    <t>Lešná</t>
  </si>
  <si>
    <t>Choryně</t>
  </si>
  <si>
    <t>Kelč</t>
  </si>
  <si>
    <t>Loučka</t>
  </si>
  <si>
    <t>Branky</t>
  </si>
  <si>
    <t>Zašová</t>
  </si>
  <si>
    <t>523</t>
  </si>
  <si>
    <t>Střítež nad Bečvou</t>
  </si>
  <si>
    <t>Vidče</t>
  </si>
  <si>
    <t>Zubří</t>
  </si>
  <si>
    <t>Dolní Bečva</t>
  </si>
  <si>
    <t>Prostřední Bečva</t>
  </si>
  <si>
    <t>Horní Bečva</t>
  </si>
  <si>
    <t>657</t>
  </si>
  <si>
    <t>Rožnov pod Radhoštěm 1</t>
  </si>
  <si>
    <t>1268</t>
  </si>
  <si>
    <t>Hutisko-Solanec</t>
  </si>
  <si>
    <t>512</t>
  </si>
  <si>
    <t>Krhová</t>
  </si>
  <si>
    <t>Rožnov pod Radhoštěm 3</t>
  </si>
  <si>
    <t>2609</t>
  </si>
  <si>
    <t>Valašské Meziříčí 1</t>
  </si>
  <si>
    <t>Poláškova</t>
  </si>
  <si>
    <t>Valašské Meziříčí 4</t>
  </si>
  <si>
    <t>J. K. Tyla</t>
  </si>
  <si>
    <t>418</t>
  </si>
  <si>
    <t>Valašské Meziříčí 5</t>
  </si>
  <si>
    <t>753</t>
  </si>
  <si>
    <t>Valašské Meziříčí 6</t>
  </si>
  <si>
    <t>Zašovská</t>
  </si>
  <si>
    <t>Zlín 1</t>
  </si>
  <si>
    <t>J. A. Bati</t>
  </si>
  <si>
    <t>5648</t>
  </si>
  <si>
    <t>Zlín 3</t>
  </si>
  <si>
    <t>L. Váchy</t>
  </si>
  <si>
    <t>517</t>
  </si>
  <si>
    <t>Zlín 5</t>
  </si>
  <si>
    <t>4695</t>
  </si>
  <si>
    <t>Zlín 6</t>
  </si>
  <si>
    <t>5542</t>
  </si>
  <si>
    <t>Zlín 7</t>
  </si>
  <si>
    <t>třída Tomáše Bati</t>
  </si>
  <si>
    <t>3757</t>
  </si>
  <si>
    <t>Mysločovice</t>
  </si>
  <si>
    <t>Zlín 4</t>
  </si>
  <si>
    <t>1014</t>
  </si>
  <si>
    <t>Velký Ořechov</t>
  </si>
  <si>
    <t>Želechovice nad Dřevnicí</t>
  </si>
  <si>
    <t>4. května</t>
  </si>
  <si>
    <t>Vizovice</t>
  </si>
  <si>
    <t>Palackého Nám.</t>
  </si>
  <si>
    <t>Jasenná u Vizovic</t>
  </si>
  <si>
    <t>Zlín 12</t>
  </si>
  <si>
    <t>Slušovice</t>
  </si>
  <si>
    <t>Fryšták</t>
  </si>
  <si>
    <t>Lukov u Zlína</t>
  </si>
  <si>
    <t>K Lůčkám</t>
  </si>
  <si>
    <t>Trnava u Zlína</t>
  </si>
  <si>
    <t>Kašava</t>
  </si>
  <si>
    <t>Slavičín</t>
  </si>
  <si>
    <t>K. Vystrčila</t>
  </si>
  <si>
    <t>Dolní Lhota u Luhačovic</t>
  </si>
  <si>
    <t>Vlachovice</t>
  </si>
  <si>
    <t>Újezd u Valašských Klobouk</t>
  </si>
  <si>
    <t>372</t>
  </si>
  <si>
    <t>Luhačovice</t>
  </si>
  <si>
    <t>Dr. Veselého</t>
  </si>
  <si>
    <t>468</t>
  </si>
  <si>
    <t>Brumov-Bylnice</t>
  </si>
  <si>
    <t>Č. Kramoliše</t>
  </si>
  <si>
    <t>1013</t>
  </si>
  <si>
    <t>Nedašov</t>
  </si>
  <si>
    <t>Štítná nad Vláří</t>
  </si>
  <si>
    <t>Biskupice u Luhačovic</t>
  </si>
  <si>
    <t>Březůvky</t>
  </si>
  <si>
    <t>Bohuslavice u Zlína</t>
  </si>
  <si>
    <t>Napajedla</t>
  </si>
  <si>
    <t>Tlumačov</t>
  </si>
  <si>
    <t>Halenkovice</t>
  </si>
  <si>
    <t>Spytihněv</t>
  </si>
  <si>
    <t>Otrokovice 1</t>
  </si>
  <si>
    <t>950</t>
  </si>
  <si>
    <t>Otrokovice 2</t>
  </si>
  <si>
    <t>1210</t>
  </si>
  <si>
    <t>Valašské Klobouky</t>
  </si>
  <si>
    <t>Cyrilometodějská</t>
  </si>
  <si>
    <t>772</t>
  </si>
  <si>
    <t>Kroměříž 1</t>
  </si>
  <si>
    <t>3763</t>
  </si>
  <si>
    <t>Kroměříž 2</t>
  </si>
  <si>
    <t>Jánská</t>
  </si>
  <si>
    <t>Kroměříž 3</t>
  </si>
  <si>
    <t>Velehradská</t>
  </si>
  <si>
    <t>4248</t>
  </si>
  <si>
    <t>24a</t>
  </si>
  <si>
    <t>Kroměříž 4</t>
  </si>
  <si>
    <t>504</t>
  </si>
  <si>
    <t>Zdounky</t>
  </si>
  <si>
    <t>Roštín</t>
  </si>
  <si>
    <t>393</t>
  </si>
  <si>
    <t>Střílky</t>
  </si>
  <si>
    <t>Koryčanská</t>
  </si>
  <si>
    <t>Koryčany</t>
  </si>
  <si>
    <t>Chropyně</t>
  </si>
  <si>
    <t>Rataje u Kroměříže</t>
  </si>
  <si>
    <t>Litenčice</t>
  </si>
  <si>
    <t>Kvasice</t>
  </si>
  <si>
    <t>Kroměřížská</t>
  </si>
  <si>
    <t>Břest</t>
  </si>
  <si>
    <t>Hulín</t>
  </si>
  <si>
    <t>Záhlinická</t>
  </si>
  <si>
    <t>466</t>
  </si>
  <si>
    <t>Zlobice</t>
  </si>
  <si>
    <t>Zborovice</t>
  </si>
  <si>
    <t>Morkovice-Slížany</t>
  </si>
  <si>
    <t>Pačlavice</t>
  </si>
  <si>
    <t>Bystřice pod Hostýnem 7</t>
  </si>
  <si>
    <t>Prusinovice</t>
  </si>
  <si>
    <t>Kostelec u Holešova</t>
  </si>
  <si>
    <t>Rusava</t>
  </si>
  <si>
    <t>Míškovice u Holešova</t>
  </si>
  <si>
    <t>Bystřice pod Hostýnem 1</t>
  </si>
  <si>
    <t>Meziříčská</t>
  </si>
  <si>
    <t>1519</t>
  </si>
  <si>
    <t>Rajnochovice</t>
  </si>
  <si>
    <t>Chvalčov</t>
  </si>
  <si>
    <t>Obřanská</t>
  </si>
  <si>
    <t>Loukov</t>
  </si>
  <si>
    <t>Holešov</t>
  </si>
  <si>
    <t>Olomouc 6</t>
  </si>
  <si>
    <t>1201</t>
  </si>
  <si>
    <t>Olomouc 8</t>
  </si>
  <si>
    <t>Olomouc 10</t>
  </si>
  <si>
    <t>Foerstrova</t>
  </si>
  <si>
    <t>717</t>
  </si>
  <si>
    <t>Olomouc 12</t>
  </si>
  <si>
    <t>469</t>
  </si>
  <si>
    <t>Olomouc 1</t>
  </si>
  <si>
    <t>Křížkovského</t>
  </si>
  <si>
    <t>844</t>
  </si>
  <si>
    <t>Olomouc 2</t>
  </si>
  <si>
    <t>Jeremenkova</t>
  </si>
  <si>
    <t>Olomouc 3</t>
  </si>
  <si>
    <t>Olomouc 4</t>
  </si>
  <si>
    <t>Litovelská</t>
  </si>
  <si>
    <t>Olomouc 5</t>
  </si>
  <si>
    <t>Hněvotínská</t>
  </si>
  <si>
    <t>1362</t>
  </si>
  <si>
    <t>Velký Týnec 2</t>
  </si>
  <si>
    <t>Olomoucká</t>
  </si>
  <si>
    <t>Olomouc 9</t>
  </si>
  <si>
    <t>Ladova</t>
  </si>
  <si>
    <t>346</t>
  </si>
  <si>
    <t>Olomouc 18</t>
  </si>
  <si>
    <t>Kyselovská</t>
  </si>
  <si>
    <t>Olomouc 19</t>
  </si>
  <si>
    <t>Horní Loděnice</t>
  </si>
  <si>
    <t>Domašov nad Bystřicí</t>
  </si>
  <si>
    <t>Město Libavá</t>
  </si>
  <si>
    <t>Hnojice</t>
  </si>
  <si>
    <t>Pňovice</t>
  </si>
  <si>
    <t>Štěpánov u Olomouce</t>
  </si>
  <si>
    <t>U parku</t>
  </si>
  <si>
    <t>353</t>
  </si>
  <si>
    <t>Bohuňovice</t>
  </si>
  <si>
    <t>Bělkovice-Lašťany</t>
  </si>
  <si>
    <t>509</t>
  </si>
  <si>
    <t>Dolany u Olomouce</t>
  </si>
  <si>
    <t>Chudobín</t>
  </si>
  <si>
    <t>Cholina</t>
  </si>
  <si>
    <t>Vilémov u Litovle</t>
  </si>
  <si>
    <t>Slavětín</t>
  </si>
  <si>
    <t>Bouzov</t>
  </si>
  <si>
    <t>Bílá Lhota</t>
  </si>
  <si>
    <t>Unčovice</t>
  </si>
  <si>
    <t>Náklo</t>
  </si>
  <si>
    <t>Příkazy</t>
  </si>
  <si>
    <t>Skrbeň</t>
  </si>
  <si>
    <t>Horka nad Moravou</t>
  </si>
  <si>
    <t>nám. Osvobození</t>
  </si>
  <si>
    <t>Křelov-Břuchotín</t>
  </si>
  <si>
    <t>Květinová</t>
  </si>
  <si>
    <t>Bystročice</t>
  </si>
  <si>
    <t>Slatinice</t>
  </si>
  <si>
    <t>Drahanovice</t>
  </si>
  <si>
    <t>Náměšť na Hané</t>
  </si>
  <si>
    <t>560</t>
  </si>
  <si>
    <t>Senice na Hané</t>
  </si>
  <si>
    <t>Těšetice</t>
  </si>
  <si>
    <t>Hněvotín</t>
  </si>
  <si>
    <t>Lutín</t>
  </si>
  <si>
    <t>Olomouc 15</t>
  </si>
  <si>
    <t>nám. Sadové</t>
  </si>
  <si>
    <t>Velká Bystřice</t>
  </si>
  <si>
    <t>736</t>
  </si>
  <si>
    <t>Přáslavice</t>
  </si>
  <si>
    <t>Velký Újezd</t>
  </si>
  <si>
    <t>Doloplazy</t>
  </si>
  <si>
    <t>Tršice</t>
  </si>
  <si>
    <t>Hlubočky 1</t>
  </si>
  <si>
    <t>Hlubočky 3</t>
  </si>
  <si>
    <t>488</t>
  </si>
  <si>
    <t>Olomouc 17</t>
  </si>
  <si>
    <t>Náves Svobody</t>
  </si>
  <si>
    <t>Velký Týnec 1</t>
  </si>
  <si>
    <t>Na kříbě</t>
  </si>
  <si>
    <t>Grygov</t>
  </si>
  <si>
    <t>U Parku</t>
  </si>
  <si>
    <t>Charváty</t>
  </si>
  <si>
    <t>Dub nad Moravou</t>
  </si>
  <si>
    <t>Věrovany</t>
  </si>
  <si>
    <t>Kožušany-Tážaly</t>
  </si>
  <si>
    <t>Uničov 3</t>
  </si>
  <si>
    <t>Medlov u Uničova</t>
  </si>
  <si>
    <t>Troubelice</t>
  </si>
  <si>
    <t>Nová Hradečná</t>
  </si>
  <si>
    <t>Šumvald u Uničova</t>
  </si>
  <si>
    <t>Dlouhá Loučka</t>
  </si>
  <si>
    <t>Uničov 1</t>
  </si>
  <si>
    <t>Dr. Beneše</t>
  </si>
  <si>
    <t>Mladějovice</t>
  </si>
  <si>
    <t>Újezd u Uničova</t>
  </si>
  <si>
    <t>Paseka u Šternberka</t>
  </si>
  <si>
    <t>Jívová</t>
  </si>
  <si>
    <t>Litovel</t>
  </si>
  <si>
    <t>Šternberk 1</t>
  </si>
  <si>
    <t>Šternberk 3</t>
  </si>
  <si>
    <t>Bojovníků za svobodu</t>
  </si>
  <si>
    <t>1262</t>
  </si>
  <si>
    <t>Šumperk 1</t>
  </si>
  <si>
    <t>Šumperk 2</t>
  </si>
  <si>
    <t>Jesenická</t>
  </si>
  <si>
    <t>Šumperk 3</t>
  </si>
  <si>
    <t>1819</t>
  </si>
  <si>
    <t>Šumperk 4</t>
  </si>
  <si>
    <t>Temenická</t>
  </si>
  <si>
    <t>2782</t>
  </si>
  <si>
    <t>Oskava</t>
  </si>
  <si>
    <t>Nový Malín</t>
  </si>
  <si>
    <t>Hrabišín</t>
  </si>
  <si>
    <t>Libina</t>
  </si>
  <si>
    <t>212</t>
  </si>
  <si>
    <t>Loučná nad Desnou</t>
  </si>
  <si>
    <t>Vikýřovice</t>
  </si>
  <si>
    <t>Petrovská</t>
  </si>
  <si>
    <t>Rapotín</t>
  </si>
  <si>
    <t>Velké Losiny</t>
  </si>
  <si>
    <t>Petrov nad Desnou</t>
  </si>
  <si>
    <t>Dolní Studénky</t>
  </si>
  <si>
    <t>Sudkov</t>
  </si>
  <si>
    <t>Jindřichov u Šumperka</t>
  </si>
  <si>
    <t>Staré Město pod Sněžníkem</t>
  </si>
  <si>
    <t>Hanušovická</t>
  </si>
  <si>
    <t>Hanušovice</t>
  </si>
  <si>
    <t>Zábřeh</t>
  </si>
  <si>
    <t>Postřelmovská</t>
  </si>
  <si>
    <t>Mírov</t>
  </si>
  <si>
    <t>Bludov</t>
  </si>
  <si>
    <t>tř. A. Kašpara</t>
  </si>
  <si>
    <t>Olšany</t>
  </si>
  <si>
    <t>Ruda nad Moravou</t>
  </si>
  <si>
    <t>Bohdíkov</t>
  </si>
  <si>
    <t>Písařov</t>
  </si>
  <si>
    <t>Postřelmov</t>
  </si>
  <si>
    <t>Leština u Zábřeha</t>
  </si>
  <si>
    <t>Dubicko</t>
  </si>
  <si>
    <t>Úsov</t>
  </si>
  <si>
    <t>Rohle</t>
  </si>
  <si>
    <t>Brníčko u Zábřeha</t>
  </si>
  <si>
    <t>Dlouhomilov</t>
  </si>
  <si>
    <t>Moravičany</t>
  </si>
  <si>
    <t>Loštice</t>
  </si>
  <si>
    <t>Hradská</t>
  </si>
  <si>
    <t>Mohelnice</t>
  </si>
  <si>
    <t>Štíty</t>
  </si>
  <si>
    <t>Na Pilníku</t>
  </si>
  <si>
    <t>Jedlí</t>
  </si>
  <si>
    <t>Jeseník 1</t>
  </si>
  <si>
    <t>Jeseník 3</t>
  </si>
  <si>
    <t>Priessnitzova</t>
  </si>
  <si>
    <t>Supíkovice</t>
  </si>
  <si>
    <t>Velké Kunětice</t>
  </si>
  <si>
    <t>Stará Červená Voda</t>
  </si>
  <si>
    <t>Černá Voda</t>
  </si>
  <si>
    <t>Vidnava</t>
  </si>
  <si>
    <t>Hrdinů</t>
  </si>
  <si>
    <t>Bernartice</t>
  </si>
  <si>
    <t>Velká Kraš</t>
  </si>
  <si>
    <t>Lipová-lázně 1</t>
  </si>
  <si>
    <t>514</t>
  </si>
  <si>
    <t>Lipová-lázně 3</t>
  </si>
  <si>
    <t>Vápenná</t>
  </si>
  <si>
    <t>Žulová</t>
  </si>
  <si>
    <t>Skorošice</t>
  </si>
  <si>
    <t>Vlčice u Jeseníku</t>
  </si>
  <si>
    <t>Uhelná</t>
  </si>
  <si>
    <t>Bílá Voda u Javorníka</t>
  </si>
  <si>
    <t>Javorník u Jeseníku</t>
  </si>
  <si>
    <t>Česká Ves</t>
  </si>
  <si>
    <t>Jánského</t>
  </si>
  <si>
    <t>328</t>
  </si>
  <si>
    <t>Písečná u Jeseníku</t>
  </si>
  <si>
    <t>Široký Brod</t>
  </si>
  <si>
    <t>Mikulovice u Jeseníku 1</t>
  </si>
  <si>
    <t>Bělá pod Pradědem</t>
  </si>
  <si>
    <t>Bruntál 1</t>
  </si>
  <si>
    <t>M. Tyrše</t>
  </si>
  <si>
    <t>1499</t>
  </si>
  <si>
    <t>Bruntál 3</t>
  </si>
  <si>
    <t>Zeyerova</t>
  </si>
  <si>
    <t>1928</t>
  </si>
  <si>
    <t>Lomnice u Rýmařova</t>
  </si>
  <si>
    <t>Dětřichov nad Bystřicí</t>
  </si>
  <si>
    <t>Moravský Beroun</t>
  </si>
  <si>
    <t>Horní Benešov</t>
  </si>
  <si>
    <t>Svobodné Heřmanice</t>
  </si>
  <si>
    <t>Lichnov u Bruntálu</t>
  </si>
  <si>
    <t>Zátor</t>
  </si>
  <si>
    <t>Široká Niva</t>
  </si>
  <si>
    <t>Karlovice</t>
  </si>
  <si>
    <t>Karlova Studánka</t>
  </si>
  <si>
    <t>Vrbno pod Pradědem</t>
  </si>
  <si>
    <t>Světlá Hora</t>
  </si>
  <si>
    <t>Andělská Hora</t>
  </si>
  <si>
    <t>Staré Město u Bruntálu</t>
  </si>
  <si>
    <t>Malá Morávka</t>
  </si>
  <si>
    <t>Václavov u Bruntálu</t>
  </si>
  <si>
    <t>Janovice u Rýmařova</t>
  </si>
  <si>
    <t>Stará Ves u Rýmařova</t>
  </si>
  <si>
    <t>Potočná</t>
  </si>
  <si>
    <t>289</t>
  </si>
  <si>
    <t>Horní Město</t>
  </si>
  <si>
    <t>Břidličná</t>
  </si>
  <si>
    <t>Nábřežní</t>
  </si>
  <si>
    <t>Ryžoviště</t>
  </si>
  <si>
    <t>Dětřichovská</t>
  </si>
  <si>
    <t>Huzová</t>
  </si>
  <si>
    <t>Razová</t>
  </si>
  <si>
    <t>Dvorce u Bruntálu</t>
  </si>
  <si>
    <t>Holčovice</t>
  </si>
  <si>
    <t>Heřmanovice</t>
  </si>
  <si>
    <t>Zlaté Hory v Jeseníkách</t>
  </si>
  <si>
    <t>Hošťálkovy</t>
  </si>
  <si>
    <t>Třemešná u Krnova</t>
  </si>
  <si>
    <t>Jindřichov u Krnova</t>
  </si>
  <si>
    <t>Janov u Krnova</t>
  </si>
  <si>
    <t>Úvalno</t>
  </si>
  <si>
    <t>Brantice</t>
  </si>
  <si>
    <t>Krasov</t>
  </si>
  <si>
    <t>Město Albrechtice</t>
  </si>
  <si>
    <t>Liptaň</t>
  </si>
  <si>
    <t>Slezské Rudoltice</t>
  </si>
  <si>
    <t>Bohušov</t>
  </si>
  <si>
    <t>Osoblaha</t>
  </si>
  <si>
    <t>Na Náměstí</t>
  </si>
  <si>
    <t>Krnov 1</t>
  </si>
  <si>
    <t>nám. Minoritů</t>
  </si>
  <si>
    <t>Krnov 2</t>
  </si>
  <si>
    <t>Mikulášská</t>
  </si>
  <si>
    <t>1141</t>
  </si>
  <si>
    <t>Rýmařov</t>
  </si>
  <si>
    <t>Prostějov 1</t>
  </si>
  <si>
    <t>Poděbradovo nám.</t>
  </si>
  <si>
    <t>979</t>
  </si>
  <si>
    <t>Prostějov 2</t>
  </si>
  <si>
    <t>Janáčkova</t>
  </si>
  <si>
    <t>3160</t>
  </si>
  <si>
    <t>Prostějov 3</t>
  </si>
  <si>
    <t>Sladkovského</t>
  </si>
  <si>
    <t>3162</t>
  </si>
  <si>
    <t>Prostějov 4</t>
  </si>
  <si>
    <t>Plumlovská</t>
  </si>
  <si>
    <t>4126</t>
  </si>
  <si>
    <t>Držovice</t>
  </si>
  <si>
    <t>Konečná</t>
  </si>
  <si>
    <t>Prostějov 8</t>
  </si>
  <si>
    <t>3660</t>
  </si>
  <si>
    <t>Prostějov 9</t>
  </si>
  <si>
    <t>Mostkovice</t>
  </si>
  <si>
    <t>Stichovická</t>
  </si>
  <si>
    <t>Plumlov</t>
  </si>
  <si>
    <t>Určice</t>
  </si>
  <si>
    <t>Myslejovice</t>
  </si>
  <si>
    <t>Otaslavice</t>
  </si>
  <si>
    <t>Brodek u Prostějova</t>
  </si>
  <si>
    <t>Císařská</t>
  </si>
  <si>
    <t>Vranovice-Kelčice</t>
  </si>
  <si>
    <t>Vřesovice</t>
  </si>
  <si>
    <t>Prostějov 6</t>
  </si>
  <si>
    <t>Vrahovická</t>
  </si>
  <si>
    <t>Kralice na Hané</t>
  </si>
  <si>
    <t>Vrbátky</t>
  </si>
  <si>
    <t>Olšany u Prostějova</t>
  </si>
  <si>
    <t>Čelechovice na Hané</t>
  </si>
  <si>
    <t>Smržice</t>
  </si>
  <si>
    <t>Zákostelí</t>
  </si>
  <si>
    <t>Bedihošť</t>
  </si>
  <si>
    <t>Prostějovská</t>
  </si>
  <si>
    <t>Klenovice na Hané</t>
  </si>
  <si>
    <t>Pivín</t>
  </si>
  <si>
    <t>Dobromilice</t>
  </si>
  <si>
    <t>Nezamyslice u Prostějova</t>
  </si>
  <si>
    <t>459</t>
  </si>
  <si>
    <t>Němčice nad Hanou</t>
  </si>
  <si>
    <t>Mořice</t>
  </si>
  <si>
    <t>Tištín</t>
  </si>
  <si>
    <t>Pavlovice u Kojetína</t>
  </si>
  <si>
    <t>Kostelec na Hané</t>
  </si>
  <si>
    <t>Lešany u Prostějova</t>
  </si>
  <si>
    <t>Ptení</t>
  </si>
  <si>
    <t>Stražisko</t>
  </si>
  <si>
    <t>Suchdol u Prostějova</t>
  </si>
  <si>
    <t>Brodek u Konice</t>
  </si>
  <si>
    <t>Horní Štěpánov</t>
  </si>
  <si>
    <t>Protivanov</t>
  </si>
  <si>
    <t>Malé Hradisko</t>
  </si>
  <si>
    <t>Přemyslovice</t>
  </si>
  <si>
    <t>Konice</t>
  </si>
  <si>
    <t>Kladky</t>
  </si>
  <si>
    <t>Hvozd u Prostějova</t>
  </si>
  <si>
    <t>Bohuslavice</t>
  </si>
  <si>
    <t>Laškov</t>
  </si>
  <si>
    <t>Čechy pod Kosířem</t>
  </si>
  <si>
    <t>Drahany</t>
  </si>
  <si>
    <t>Rozstání</t>
  </si>
  <si>
    <t>Strašnice</t>
  </si>
  <si>
    <t>Praha</t>
  </si>
  <si>
    <t>Vršovice</t>
  </si>
  <si>
    <t>Štěrboholy</t>
  </si>
  <si>
    <t>Hostivař</t>
  </si>
  <si>
    <t>Kolovraty</t>
  </si>
  <si>
    <t>Uhříněves</t>
  </si>
  <si>
    <t>Záběhlice</t>
  </si>
  <si>
    <t>Dubeč</t>
  </si>
  <si>
    <t>Malešice</t>
  </si>
  <si>
    <t>Horní Měcholupy</t>
  </si>
  <si>
    <t>Nové Město</t>
  </si>
  <si>
    <t>Staré Město</t>
  </si>
  <si>
    <t>Malá Strana</t>
  </si>
  <si>
    <t>Hradčany</t>
  </si>
  <si>
    <t>Vinohrady</t>
  </si>
  <si>
    <t>Žižkov</t>
  </si>
  <si>
    <t>Krč</t>
  </si>
  <si>
    <t>Chodov</t>
  </si>
  <si>
    <t>Kunratice</t>
  </si>
  <si>
    <t>Michle</t>
  </si>
  <si>
    <t>Nusle</t>
  </si>
  <si>
    <t>Lhotka</t>
  </si>
  <si>
    <t>Háje</t>
  </si>
  <si>
    <t>Modřany</t>
  </si>
  <si>
    <t>Libuš</t>
  </si>
  <si>
    <t>Braník</t>
  </si>
  <si>
    <t>Smíchov</t>
  </si>
  <si>
    <t>Stodůlky</t>
  </si>
  <si>
    <t>Košíře</t>
  </si>
  <si>
    <t>Jinonice</t>
  </si>
  <si>
    <t>Radlice</t>
  </si>
  <si>
    <t>Hlubočepy</t>
  </si>
  <si>
    <t>Radotín</t>
  </si>
  <si>
    <t>Slivenec</t>
  </si>
  <si>
    <t>Řeporyje</t>
  </si>
  <si>
    <t>Zličín</t>
  </si>
  <si>
    <t>Lipence</t>
  </si>
  <si>
    <t>Velká Chuchle</t>
  </si>
  <si>
    <t>Dejvice</t>
  </si>
  <si>
    <t>Vokovice</t>
  </si>
  <si>
    <t>Ruzyně</t>
  </si>
  <si>
    <t>Střešovice</t>
  </si>
  <si>
    <t>Břevnov</t>
  </si>
  <si>
    <t>Veleslavín</t>
  </si>
  <si>
    <t>Řepy</t>
  </si>
  <si>
    <t>Nebušice</t>
  </si>
  <si>
    <t>Suchdol</t>
  </si>
  <si>
    <t>Holešovice</t>
  </si>
  <si>
    <t>Troja</t>
  </si>
  <si>
    <t>Libeň</t>
  </si>
  <si>
    <t>Kobylisy</t>
  </si>
  <si>
    <t>Ďáblice</t>
  </si>
  <si>
    <t>Čimice</t>
  </si>
  <si>
    <t>Dolní Chabry</t>
  </si>
  <si>
    <t>Karlín</t>
  </si>
  <si>
    <t>Střížkov</t>
  </si>
  <si>
    <t>Hrdlořezy</t>
  </si>
  <si>
    <t>Vysočany</t>
  </si>
  <si>
    <t>Černý Most</t>
  </si>
  <si>
    <t>Běchovice</t>
  </si>
  <si>
    <t>Dolní Počernice</t>
  </si>
  <si>
    <t>Klánovice</t>
  </si>
  <si>
    <t>Satalice</t>
  </si>
  <si>
    <t>Újezd nad Lesy</t>
  </si>
  <si>
    <t>Vinoř</t>
  </si>
  <si>
    <t>Horní Počernice</t>
  </si>
  <si>
    <t>Hloubětín</t>
  </si>
  <si>
    <t>Čakovice</t>
  </si>
  <si>
    <t>Kbely</t>
  </si>
  <si>
    <t>Letňany</t>
  </si>
  <si>
    <t>Brandýs nad Labem</t>
  </si>
  <si>
    <t>Brandýs nad Labem-Stará Boleslav</t>
  </si>
  <si>
    <t>Stará Boleslav</t>
  </si>
  <si>
    <t>Měšice</t>
  </si>
  <si>
    <t>Veltěž</t>
  </si>
  <si>
    <t>Kojetice</t>
  </si>
  <si>
    <t>Zeleneč</t>
  </si>
  <si>
    <t>Říčany</t>
  </si>
  <si>
    <t>Nová Hospoda</t>
  </si>
  <si>
    <t>Jesenice</t>
  </si>
  <si>
    <t>Dolní Jirčany</t>
  </si>
  <si>
    <t>Zvole</t>
  </si>
  <si>
    <t>Roztoky</t>
  </si>
  <si>
    <t>Benešov</t>
  </si>
  <si>
    <t>Kozmice</t>
  </si>
  <si>
    <t>Chrást nad Sázavou</t>
  </si>
  <si>
    <t>Bystřice</t>
  </si>
  <si>
    <t>Olbramovice Ves</t>
  </si>
  <si>
    <t>Kladruby</t>
  </si>
  <si>
    <t>Červený Újezd</t>
  </si>
  <si>
    <t>Sedlec</t>
  </si>
  <si>
    <t>Sedlec-Prčice</t>
  </si>
  <si>
    <t>Prčice</t>
  </si>
  <si>
    <t>Příbram I</t>
  </si>
  <si>
    <t>Příbram</t>
  </si>
  <si>
    <t>Příbram VII</t>
  </si>
  <si>
    <t>Příbram VI-Březové Hory</t>
  </si>
  <si>
    <t>Příbram V-Zdaboř</t>
  </si>
  <si>
    <t>Příbram VIII</t>
  </si>
  <si>
    <t>Stará Huť</t>
  </si>
  <si>
    <t>Petrovice</t>
  </si>
  <si>
    <t>Višňová</t>
  </si>
  <si>
    <t>Drážkov</t>
  </si>
  <si>
    <t>Svatý Jan</t>
  </si>
  <si>
    <t>Chlum</t>
  </si>
  <si>
    <t>Beroun-Město</t>
  </si>
  <si>
    <t>Beroun</t>
  </si>
  <si>
    <t>Počaply</t>
  </si>
  <si>
    <t>Králův Dvůr</t>
  </si>
  <si>
    <t>Vráž</t>
  </si>
  <si>
    <t>Loděnice</t>
  </si>
  <si>
    <t>Hostomice</t>
  </si>
  <si>
    <t>Bzová</t>
  </si>
  <si>
    <t>Komárov</t>
  </si>
  <si>
    <t>Olešná</t>
  </si>
  <si>
    <t>Rakovník I</t>
  </si>
  <si>
    <t>Rakovník</t>
  </si>
  <si>
    <t>Rakovník II</t>
  </si>
  <si>
    <t>Kněževes</t>
  </si>
  <si>
    <t>Kounov</t>
  </si>
  <si>
    <t>Čistá</t>
  </si>
  <si>
    <t>Lubná</t>
  </si>
  <si>
    <t>Skryje</t>
  </si>
  <si>
    <t>Lužná</t>
  </si>
  <si>
    <t>Kladno</t>
  </si>
  <si>
    <t>Kročehlavy</t>
  </si>
  <si>
    <t>Vinařice</t>
  </si>
  <si>
    <t>Švermov</t>
  </si>
  <si>
    <t>Hostouň</t>
  </si>
  <si>
    <t>Tuřany</t>
  </si>
  <si>
    <t>Slaný</t>
  </si>
  <si>
    <t>Mělník</t>
  </si>
  <si>
    <t>Mšeno</t>
  </si>
  <si>
    <t>Vysoká Libeň</t>
  </si>
  <si>
    <t>Záboří</t>
  </si>
  <si>
    <t>Vojkovice</t>
  </si>
  <si>
    <t>Úžice</t>
  </si>
  <si>
    <t>Kralupy nad Vltavou</t>
  </si>
  <si>
    <t>Lobeček</t>
  </si>
  <si>
    <t>Kolín II</t>
  </si>
  <si>
    <t>Kolín</t>
  </si>
  <si>
    <t>Kolín IV</t>
  </si>
  <si>
    <t>Kolín V</t>
  </si>
  <si>
    <t>Radim</t>
  </si>
  <si>
    <t>Svojšice</t>
  </si>
  <si>
    <t>Krakovany</t>
  </si>
  <si>
    <t>Radovesnice II</t>
  </si>
  <si>
    <t>Žiželice</t>
  </si>
  <si>
    <t>Oleška</t>
  </si>
  <si>
    <t>Kostelec nad Černými lesy</t>
  </si>
  <si>
    <t>Hlouška</t>
  </si>
  <si>
    <t>Kutná Hora</t>
  </si>
  <si>
    <t>Kaňk</t>
  </si>
  <si>
    <t>Kutná Hora-Vnitřní Město</t>
  </si>
  <si>
    <t>Zruč nad Sázavou</t>
  </si>
  <si>
    <t>Nové Dvory</t>
  </si>
  <si>
    <t>Církvice</t>
  </si>
  <si>
    <t>Hostovlice</t>
  </si>
  <si>
    <t>Zbýšov</t>
  </si>
  <si>
    <t>Čáslav-Nové Město</t>
  </si>
  <si>
    <t>Nymburk</t>
  </si>
  <si>
    <t>Kněžice</t>
  </si>
  <si>
    <t>Milovice</t>
  </si>
  <si>
    <t>Mladá</t>
  </si>
  <si>
    <t>Pňov-Předhradí</t>
  </si>
  <si>
    <t>Poděbrady III</t>
  </si>
  <si>
    <t>Poděbrady</t>
  </si>
  <si>
    <t>Mladá Boleslav II</t>
  </si>
  <si>
    <t>Mladá Boleslav</t>
  </si>
  <si>
    <t>Mladá Boleslav III</t>
  </si>
  <si>
    <t>Dlouhá Lhota</t>
  </si>
  <si>
    <t>Březno</t>
  </si>
  <si>
    <t>Žďár</t>
  </si>
  <si>
    <t>Jivina</t>
  </si>
  <si>
    <t>Březovice</t>
  </si>
  <si>
    <t>Niměřice</t>
  </si>
  <si>
    <t>Čachovice</t>
  </si>
  <si>
    <t>Ledce</t>
  </si>
  <si>
    <t>Benátky nad Jizerou I</t>
  </si>
  <si>
    <t>Benátky nad Jizerou</t>
  </si>
  <si>
    <t>Benátky nad Jizerou II</t>
  </si>
  <si>
    <t>Brodce</t>
  </si>
  <si>
    <t>Střížovice</t>
  </si>
  <si>
    <t>Vnitřní Město</t>
  </si>
  <si>
    <t>Plzeň</t>
  </si>
  <si>
    <t>Jižní Předměstí</t>
  </si>
  <si>
    <t>Východní Předměstí</t>
  </si>
  <si>
    <t>Černice</t>
  </si>
  <si>
    <t>Severní Předměstí</t>
  </si>
  <si>
    <t>Bolevec</t>
  </si>
  <si>
    <t>Lobzy</t>
  </si>
  <si>
    <t>Skvrňany</t>
  </si>
  <si>
    <t>Hradiště</t>
  </si>
  <si>
    <t>Doubravka</t>
  </si>
  <si>
    <t>Litice</t>
  </si>
  <si>
    <t>Křimice</t>
  </si>
  <si>
    <t>Radčice</t>
  </si>
  <si>
    <t>Chrást</t>
  </si>
  <si>
    <t>Senec</t>
  </si>
  <si>
    <t>Trnová</t>
  </si>
  <si>
    <t>Všeruby</t>
  </si>
  <si>
    <t>Dolní Sekyřany</t>
  </si>
  <si>
    <t>Blatnice</t>
  </si>
  <si>
    <t>Kozojedy</t>
  </si>
  <si>
    <t>Hvozd</t>
  </si>
  <si>
    <t>Hradec</t>
  </si>
  <si>
    <t>Chlumčany</t>
  </si>
  <si>
    <t>Merklín</t>
  </si>
  <si>
    <t>Nepomuk</t>
  </si>
  <si>
    <t>Dvorec</t>
  </si>
  <si>
    <t>Mladý Smolivec</t>
  </si>
  <si>
    <t>Měcholupy</t>
  </si>
  <si>
    <t>Čížkov</t>
  </si>
  <si>
    <t>Rokycany</t>
  </si>
  <si>
    <t>Mýto</t>
  </si>
  <si>
    <t>Osek</t>
  </si>
  <si>
    <t>Stupno</t>
  </si>
  <si>
    <t>Břasy</t>
  </si>
  <si>
    <t>Radnice</t>
  </si>
  <si>
    <t>Nová Huť</t>
  </si>
  <si>
    <t>Mirošov</t>
  </si>
  <si>
    <t>Klatovy III</t>
  </si>
  <si>
    <t>Klatovy</t>
  </si>
  <si>
    <t>Klatovy II</t>
  </si>
  <si>
    <t>Luby</t>
  </si>
  <si>
    <t>Strážov</t>
  </si>
  <si>
    <t>Pačejov-nádraží</t>
  </si>
  <si>
    <t>Strašín</t>
  </si>
  <si>
    <t>Soběšice</t>
  </si>
  <si>
    <t>Stříbrné Hory</t>
  </si>
  <si>
    <t>Dlouhá Ves</t>
  </si>
  <si>
    <t>Sušice I</t>
  </si>
  <si>
    <t>Sušice</t>
  </si>
  <si>
    <t>Sušice II</t>
  </si>
  <si>
    <t>Hořejší Předměstí</t>
  </si>
  <si>
    <t>Domažlice</t>
  </si>
  <si>
    <t>Týnské Předměstí</t>
  </si>
  <si>
    <t>Staňkov I</t>
  </si>
  <si>
    <t>Velké Předměstí</t>
  </si>
  <si>
    <t>Tachov</t>
  </si>
  <si>
    <t>Bor</t>
  </si>
  <si>
    <t>Staré Sedlo</t>
  </si>
  <si>
    <t>Stráž</t>
  </si>
  <si>
    <t>Bezděkov</t>
  </si>
  <si>
    <t>Třemešné</t>
  </si>
  <si>
    <t>Planá</t>
  </si>
  <si>
    <t>Cheb</t>
  </si>
  <si>
    <t>Aš</t>
  </si>
  <si>
    <t>Hranice</t>
  </si>
  <si>
    <t>Plesná</t>
  </si>
  <si>
    <t>Spálená</t>
  </si>
  <si>
    <t>Mariánské Lázně</t>
  </si>
  <si>
    <t>Úšovice</t>
  </si>
  <si>
    <t>Mnichov</t>
  </si>
  <si>
    <t>Sokolov</t>
  </si>
  <si>
    <t>Rotava</t>
  </si>
  <si>
    <t>Jindřichovice</t>
  </si>
  <si>
    <t>Hory</t>
  </si>
  <si>
    <t>Nové Sedlo</t>
  </si>
  <si>
    <t>Vřesová</t>
  </si>
  <si>
    <t>Vintířov</t>
  </si>
  <si>
    <t>Krásno</t>
  </si>
  <si>
    <t>Březová</t>
  </si>
  <si>
    <t>Rovná</t>
  </si>
  <si>
    <t>Karlovy Vary</t>
  </si>
  <si>
    <t>Bohatice</t>
  </si>
  <si>
    <t>Rybáře</t>
  </si>
  <si>
    <t>Dvory</t>
  </si>
  <si>
    <t>Doubí</t>
  </si>
  <si>
    <t>Drahovice</t>
  </si>
  <si>
    <t>Stará Role</t>
  </si>
  <si>
    <t>Nejdek</t>
  </si>
  <si>
    <t>Otovice</t>
  </si>
  <si>
    <t>Radošov</t>
  </si>
  <si>
    <t>Valeč</t>
  </si>
  <si>
    <t>Teplá</t>
  </si>
  <si>
    <t>České Budějovice</t>
  </si>
  <si>
    <t>Všemyslice</t>
  </si>
  <si>
    <t>Chrášťany</t>
  </si>
  <si>
    <t>Olešnice</t>
  </si>
  <si>
    <t>Jílovice</t>
  </si>
  <si>
    <t>Nové Hrady</t>
  </si>
  <si>
    <t>Chotýčany</t>
  </si>
  <si>
    <t>Lišov</t>
  </si>
  <si>
    <t>Poříčí</t>
  </si>
  <si>
    <t>Týn nad Vltavou</t>
  </si>
  <si>
    <t>Jindřichův Hradec II</t>
  </si>
  <si>
    <t>Jindřichův Hradec</t>
  </si>
  <si>
    <t>Jindřichův Hradec III</t>
  </si>
  <si>
    <t>Jindřichův Hradec V</t>
  </si>
  <si>
    <t>Deštná</t>
  </si>
  <si>
    <t>Třeboň II</t>
  </si>
  <si>
    <t>Dačice I</t>
  </si>
  <si>
    <t>Český Krumlov</t>
  </si>
  <si>
    <t>Nádražní Předměstí</t>
  </si>
  <si>
    <t>Plešivec</t>
  </si>
  <si>
    <t>Domoradice</t>
  </si>
  <si>
    <t>Kaplice</t>
  </si>
  <si>
    <t>Kaplice-nádraží</t>
  </si>
  <si>
    <t>Střítež</t>
  </si>
  <si>
    <t>Prachatice II</t>
  </si>
  <si>
    <t>Dub</t>
  </si>
  <si>
    <t>Záblatí</t>
  </si>
  <si>
    <t>Nové Chalupy</t>
  </si>
  <si>
    <t>Miřetice</t>
  </si>
  <si>
    <t>Vimperk II</t>
  </si>
  <si>
    <t>Strakonice I</t>
  </si>
  <si>
    <t>Strakonice</t>
  </si>
  <si>
    <t>Strakonice II</t>
  </si>
  <si>
    <t>Malenice</t>
  </si>
  <si>
    <t>Sedlice</t>
  </si>
  <si>
    <t>Kadov</t>
  </si>
  <si>
    <t>Doubravice</t>
  </si>
  <si>
    <t>Vodňany II</t>
  </si>
  <si>
    <t>Tábor</t>
  </si>
  <si>
    <t>Sezimovo Ústí</t>
  </si>
  <si>
    <t>Košice</t>
  </si>
  <si>
    <t>Tučapy</t>
  </si>
  <si>
    <t>Vodice</t>
  </si>
  <si>
    <t>Želeč</t>
  </si>
  <si>
    <t>Veselí nad Lužnicí I</t>
  </si>
  <si>
    <t>Veselí nad Lužnicí</t>
  </si>
  <si>
    <t>Veselí nad Lužnicí II</t>
  </si>
  <si>
    <t>Soběslav II</t>
  </si>
  <si>
    <t>Vyskytná</t>
  </si>
  <si>
    <t>Kámen</t>
  </si>
  <si>
    <t>Staré Vyklantice</t>
  </si>
  <si>
    <t>Křelovice</t>
  </si>
  <si>
    <t>Chválkov</t>
  </si>
  <si>
    <t>Černovice</t>
  </si>
  <si>
    <t>Budějovické Předměstí</t>
  </si>
  <si>
    <t>Horní Záhoří</t>
  </si>
  <si>
    <t>Stará Vráž</t>
  </si>
  <si>
    <t>Dolní Ostrovec</t>
  </si>
  <si>
    <t>Veselíčko</t>
  </si>
  <si>
    <t>Hrazany</t>
  </si>
  <si>
    <t>Milevsko</t>
  </si>
  <si>
    <t>Ústí nad Labem-centrum</t>
  </si>
  <si>
    <t>Ústí nad Labem</t>
  </si>
  <si>
    <t>Střekov</t>
  </si>
  <si>
    <t>Krásné Březno</t>
  </si>
  <si>
    <t>Klíše</t>
  </si>
  <si>
    <t>Všebořice</t>
  </si>
  <si>
    <t>Severní Terasa</t>
  </si>
  <si>
    <t>Brná</t>
  </si>
  <si>
    <t>Svádov</t>
  </si>
  <si>
    <t>Neštěmice</t>
  </si>
  <si>
    <t>Chlumec</t>
  </si>
  <si>
    <t>Děčín I-Děčín</t>
  </si>
  <si>
    <t>Děčín</t>
  </si>
  <si>
    <t>Děčín IV-Podmokly</t>
  </si>
  <si>
    <t>Děčín VI-Letná</t>
  </si>
  <si>
    <t>Děčín IX-Bynov</t>
  </si>
  <si>
    <t>Jílové</t>
  </si>
  <si>
    <t>Modrá</t>
  </si>
  <si>
    <t>Dobkovice</t>
  </si>
  <si>
    <t>Děčín XII-Vilsnice</t>
  </si>
  <si>
    <t>Děčín XXXII-Boletice nad Labem</t>
  </si>
  <si>
    <t>Arnoltice</t>
  </si>
  <si>
    <t>Markvartice</t>
  </si>
  <si>
    <t>Krásná Lípa</t>
  </si>
  <si>
    <t>Varnsdorf</t>
  </si>
  <si>
    <t>Studánka</t>
  </si>
  <si>
    <t>Starý Jiříkov</t>
  </si>
  <si>
    <t>Vilémov</t>
  </si>
  <si>
    <t>Rumburk 1</t>
  </si>
  <si>
    <t>Lovosice</t>
  </si>
  <si>
    <t>Úštěk-České Předměstí</t>
  </si>
  <si>
    <t>Liběšice</t>
  </si>
  <si>
    <t>Vrbice</t>
  </si>
  <si>
    <t>Hoštka</t>
  </si>
  <si>
    <t>Straškov</t>
  </si>
  <si>
    <t>Krabčice</t>
  </si>
  <si>
    <t>Předměstí</t>
  </si>
  <si>
    <t>Litoměřice</t>
  </si>
  <si>
    <t>Teplice</t>
  </si>
  <si>
    <t>Řetenice</t>
  </si>
  <si>
    <t>Trnovany</t>
  </si>
  <si>
    <t>Běhánky</t>
  </si>
  <si>
    <t>Proboštov</t>
  </si>
  <si>
    <t>Košťany</t>
  </si>
  <si>
    <t>Jeníkov</t>
  </si>
  <si>
    <t>Krupka</t>
  </si>
  <si>
    <t>Maršov</t>
  </si>
  <si>
    <t>Bílina</t>
  </si>
  <si>
    <t>Teplické Předměstí</t>
  </si>
  <si>
    <t>Chomutov</t>
  </si>
  <si>
    <t>Málkov</t>
  </si>
  <si>
    <t>Jirkov</t>
  </si>
  <si>
    <t>Hrušovany</t>
  </si>
  <si>
    <t>Miřetice u Klášterce nad Ohří</t>
  </si>
  <si>
    <t>Klášterec nad Ohří</t>
  </si>
  <si>
    <t>Radonice</t>
  </si>
  <si>
    <t>Kadaň</t>
  </si>
  <si>
    <t>Most</t>
  </si>
  <si>
    <t>Lom</t>
  </si>
  <si>
    <t>Meziboří</t>
  </si>
  <si>
    <t>Záluží</t>
  </si>
  <si>
    <t>Litvínov</t>
  </si>
  <si>
    <t>Lužice</t>
  </si>
  <si>
    <t>Bečov</t>
  </si>
  <si>
    <t>Hamr</t>
  </si>
  <si>
    <t>Horní Litvínov</t>
  </si>
  <si>
    <t>Chudeřín</t>
  </si>
  <si>
    <t>Žatec</t>
  </si>
  <si>
    <t>Koštice</t>
  </si>
  <si>
    <t>Raná</t>
  </si>
  <si>
    <t>Staňkovice</t>
  </si>
  <si>
    <t>Blatno</t>
  </si>
  <si>
    <t>Louny</t>
  </si>
  <si>
    <t>Liberec I-Staré Město</t>
  </si>
  <si>
    <t>Liberec</t>
  </si>
  <si>
    <t>Liberec III-Jeřáb</t>
  </si>
  <si>
    <t>Liberec XXIII-Doubí</t>
  </si>
  <si>
    <t>Liberec VI-Rochlice</t>
  </si>
  <si>
    <t>Liberec VII-Horní Růžodol</t>
  </si>
  <si>
    <t>Liberec X-Františkov</t>
  </si>
  <si>
    <t>Liberec XI-Růžodol I</t>
  </si>
  <si>
    <t>Liberec XIV-Ruprechtice</t>
  </si>
  <si>
    <t>Liberec XV-Starý Harcov</t>
  </si>
  <si>
    <t>Liberec XXXIII-Machnín</t>
  </si>
  <si>
    <t>Liberec XXX-Vratislavice nad Nisou</t>
  </si>
  <si>
    <t>Liberec XXV-Vesec</t>
  </si>
  <si>
    <t>Mníšek</t>
  </si>
  <si>
    <t>Český Dub I</t>
  </si>
  <si>
    <t>Radimovice</t>
  </si>
  <si>
    <t>Pěnčín</t>
  </si>
  <si>
    <t>Bílý Potok</t>
  </si>
  <si>
    <t>Dolní Řasnice</t>
  </si>
  <si>
    <t>Habartice</t>
  </si>
  <si>
    <t>Frýdlant</t>
  </si>
  <si>
    <t>Jablonec nad Nisou</t>
  </si>
  <si>
    <t>Rýnovice</t>
  </si>
  <si>
    <t>Kokonín</t>
  </si>
  <si>
    <t>Proseč nad Nisou</t>
  </si>
  <si>
    <t>Vranové 1.díl</t>
  </si>
  <si>
    <t>Jenišovice</t>
  </si>
  <si>
    <t>Huntířov</t>
  </si>
  <si>
    <t>Skuhrov</t>
  </si>
  <si>
    <t>Desná II</t>
  </si>
  <si>
    <t>Desná</t>
  </si>
  <si>
    <t>Česká Lípa</t>
  </si>
  <si>
    <t>Zahrádky</t>
  </si>
  <si>
    <t>Kravaře</t>
  </si>
  <si>
    <t>Žandov</t>
  </si>
  <si>
    <t>Stružnice</t>
  </si>
  <si>
    <t>Horní Libchava</t>
  </si>
  <si>
    <t>Dolní Prysk</t>
  </si>
  <si>
    <t>Kuřívody</t>
  </si>
  <si>
    <t>Mimoň III</t>
  </si>
  <si>
    <t>Dubnice</t>
  </si>
  <si>
    <t>Hamr na Jezeře</t>
  </si>
  <si>
    <t>Cvikov I</t>
  </si>
  <si>
    <t>Hradec Králové</t>
  </si>
  <si>
    <t>Pražské Předměstí</t>
  </si>
  <si>
    <t>Kukleny</t>
  </si>
  <si>
    <t>Třebeš</t>
  </si>
  <si>
    <t>Nový Hradec Králové</t>
  </si>
  <si>
    <t>Moravské Předměstí</t>
  </si>
  <si>
    <t>Plotiště nad Labem</t>
  </si>
  <si>
    <t>Černožice</t>
  </si>
  <si>
    <t>Svobodné Dvory</t>
  </si>
  <si>
    <t>Březhrad</t>
  </si>
  <si>
    <t>Věkoše</t>
  </si>
  <si>
    <t>Chlumec nad Cidlinou IV</t>
  </si>
  <si>
    <t>Skřivany</t>
  </si>
  <si>
    <t>Hlušičky</t>
  </si>
  <si>
    <t>Valdické Předměstí</t>
  </si>
  <si>
    <t>Jičín</t>
  </si>
  <si>
    <t>Mladějov</t>
  </si>
  <si>
    <t>Chodovice</t>
  </si>
  <si>
    <t>Holovousy</t>
  </si>
  <si>
    <t>Chomutice</t>
  </si>
  <si>
    <t>Podhorní Újezd a Vojice</t>
  </si>
  <si>
    <t>Hořice</t>
  </si>
  <si>
    <t>Turnov</t>
  </si>
  <si>
    <t>Nedvězí</t>
  </si>
  <si>
    <t>Slaná</t>
  </si>
  <si>
    <t>Studenec</t>
  </si>
  <si>
    <t>Vítkovice</t>
  </si>
  <si>
    <t>Dolní Rokytnice</t>
  </si>
  <si>
    <t>Rokytnice nad Jizerou</t>
  </si>
  <si>
    <t>Horní Rokytnice</t>
  </si>
  <si>
    <t>Harrachov</t>
  </si>
  <si>
    <t>Vesec</t>
  </si>
  <si>
    <t>Radvánovice</t>
  </si>
  <si>
    <t>Malá Čermná</t>
  </si>
  <si>
    <t>Trnov</t>
  </si>
  <si>
    <t>Voděrady</t>
  </si>
  <si>
    <t>Pěčín</t>
  </si>
  <si>
    <t>Bystré</t>
  </si>
  <si>
    <t>Bílý Újezd</t>
  </si>
  <si>
    <t>Zelené Předměstí</t>
  </si>
  <si>
    <t>Pardubice</t>
  </si>
  <si>
    <t>Bílé Předměstí</t>
  </si>
  <si>
    <t>Svítkov</t>
  </si>
  <si>
    <t>Pardubičky</t>
  </si>
  <si>
    <t>Polabiny</t>
  </si>
  <si>
    <t>Dašice</t>
  </si>
  <si>
    <t>Dražkovice</t>
  </si>
  <si>
    <t>Rosice</t>
  </si>
  <si>
    <t>Staré Hradiště</t>
  </si>
  <si>
    <t>Turkovice</t>
  </si>
  <si>
    <t>Holice</t>
  </si>
  <si>
    <t>Chrudim I</t>
  </si>
  <si>
    <t>Chrudim</t>
  </si>
  <si>
    <t>Chrudim III</t>
  </si>
  <si>
    <t>Chrudim IV</t>
  </si>
  <si>
    <t>Morašice</t>
  </si>
  <si>
    <t>Seč</t>
  </si>
  <si>
    <t>Podhořany u Ronova</t>
  </si>
  <si>
    <t>Chrast</t>
  </si>
  <si>
    <t>Hlinsko</t>
  </si>
  <si>
    <t>Proseč</t>
  </si>
  <si>
    <t>Dolní Bradlo</t>
  </si>
  <si>
    <t>Čekov</t>
  </si>
  <si>
    <t>Horní Holetín</t>
  </si>
  <si>
    <t>Střední Předměstí</t>
  </si>
  <si>
    <t>Trutnov</t>
  </si>
  <si>
    <t>Horní Staré Město</t>
  </si>
  <si>
    <t>Radvanice</t>
  </si>
  <si>
    <t>Vlčice</t>
  </si>
  <si>
    <t>Prostřední Staré Buky</t>
  </si>
  <si>
    <t>Vrchlabí</t>
  </si>
  <si>
    <t>Hořejší Vrchlabí</t>
  </si>
  <si>
    <t>Podhůří</t>
  </si>
  <si>
    <t>Prostřední Lánov</t>
  </si>
  <si>
    <t>Rudník</t>
  </si>
  <si>
    <t>Horní Vlčkovice</t>
  </si>
  <si>
    <t>Dubenec</t>
  </si>
  <si>
    <t>Dolní Nemojov</t>
  </si>
  <si>
    <t>Kocléřov</t>
  </si>
  <si>
    <t>Nové Kocbeře</t>
  </si>
  <si>
    <t>Náchod</t>
  </si>
  <si>
    <t>Staré Město nad Metují</t>
  </si>
  <si>
    <t>Běloves</t>
  </si>
  <si>
    <t>Nové Město nad Metují</t>
  </si>
  <si>
    <t>Krčín</t>
  </si>
  <si>
    <t>Šonov u Nového Města nad Metují</t>
  </si>
  <si>
    <t>Hronov</t>
  </si>
  <si>
    <t>Velký Dřevíč</t>
  </si>
  <si>
    <t>Studnice</t>
  </si>
  <si>
    <t>Adršpach</t>
  </si>
  <si>
    <t>Meziměstí</t>
  </si>
  <si>
    <t>Ruprechtice</t>
  </si>
  <si>
    <t>Broumov</t>
  </si>
  <si>
    <t>Jaroměř</t>
  </si>
  <si>
    <t>Josefov</t>
  </si>
  <si>
    <t>Chvalkovice</t>
  </si>
  <si>
    <t>Česká Třebová</t>
  </si>
  <si>
    <t>Parník</t>
  </si>
  <si>
    <t>Dolní Libchavy</t>
  </si>
  <si>
    <t>Horní Heřmanice</t>
  </si>
  <si>
    <t>Červená Voda</t>
  </si>
  <si>
    <t>Česká Rybná</t>
  </si>
  <si>
    <t>Bohousová</t>
  </si>
  <si>
    <t>Ústí nad Orlicí</t>
  </si>
  <si>
    <t>Hylváty</t>
  </si>
  <si>
    <t>Kerhartice</t>
  </si>
  <si>
    <t>Lanškroun-Vnitřní Město</t>
  </si>
  <si>
    <t>Choceň</t>
  </si>
  <si>
    <t>Horní Sloupnice</t>
  </si>
  <si>
    <t>Vysoké Mýto-Město</t>
  </si>
  <si>
    <t>Svitavy</t>
  </si>
  <si>
    <t>Lačnov</t>
  </si>
  <si>
    <t>Moravská Chrastová</t>
  </si>
  <si>
    <t>Koclířov</t>
  </si>
  <si>
    <t>Opatov</t>
  </si>
  <si>
    <t>Boršov</t>
  </si>
  <si>
    <t>Moravská Třebová</t>
  </si>
  <si>
    <t>Březina</t>
  </si>
  <si>
    <t>Jaroměřice</t>
  </si>
  <si>
    <t>Biskupice</t>
  </si>
  <si>
    <t>Janov</t>
  </si>
  <si>
    <t>Trstěnice</t>
  </si>
  <si>
    <t>Sebranice</t>
  </si>
  <si>
    <t>Budislav</t>
  </si>
  <si>
    <t>Osík</t>
  </si>
  <si>
    <t>Rohozná</t>
  </si>
  <si>
    <t>Borová</t>
  </si>
  <si>
    <t>Jedlová</t>
  </si>
  <si>
    <t>Litomyšl-Město</t>
  </si>
  <si>
    <t>Město</t>
  </si>
  <si>
    <t>Horní Předměstí</t>
  </si>
  <si>
    <t>Havlíčkův Brod</t>
  </si>
  <si>
    <t>Krásná Hora</t>
  </si>
  <si>
    <t>Věžnice</t>
  </si>
  <si>
    <t>Herálec</t>
  </si>
  <si>
    <t>Lípa</t>
  </si>
  <si>
    <t>Hněvkovice</t>
  </si>
  <si>
    <t>Jihlava</t>
  </si>
  <si>
    <t>Horní Kosov</t>
  </si>
  <si>
    <t>Zhoř</t>
  </si>
  <si>
    <t>Jamné</t>
  </si>
  <si>
    <t>Cerekvička</t>
  </si>
  <si>
    <t>Cerekvička-Rosice</t>
  </si>
  <si>
    <t>Telč-Podolí</t>
  </si>
  <si>
    <t>Žďár nad Sázavou</t>
  </si>
  <si>
    <t>Český Herálec</t>
  </si>
  <si>
    <t>Lhota</t>
  </si>
  <si>
    <t>Horní Bory</t>
  </si>
  <si>
    <t>Brno-město</t>
  </si>
  <si>
    <t>Brno</t>
  </si>
  <si>
    <t>Staré Brno</t>
  </si>
  <si>
    <t>Zábrdovice</t>
  </si>
  <si>
    <t>Stránice</t>
  </si>
  <si>
    <t>Ponava</t>
  </si>
  <si>
    <t>Štýřice</t>
  </si>
  <si>
    <t>Bystrc</t>
  </si>
  <si>
    <t>Veveří</t>
  </si>
  <si>
    <t>Královo Pole</t>
  </si>
  <si>
    <t>Černá Pole</t>
  </si>
  <si>
    <t>Husovice</t>
  </si>
  <si>
    <t>Židenice</t>
  </si>
  <si>
    <t>Žabovřesky</t>
  </si>
  <si>
    <t>Horní Heršpice</t>
  </si>
  <si>
    <t>Řečkovice</t>
  </si>
  <si>
    <t>Obřany</t>
  </si>
  <si>
    <t>Kohoutovice</t>
  </si>
  <si>
    <t>Komín</t>
  </si>
  <si>
    <t>Starý Lískovec</t>
  </si>
  <si>
    <t>Ivanovice</t>
  </si>
  <si>
    <t>Slatina</t>
  </si>
  <si>
    <t>Líšeň</t>
  </si>
  <si>
    <t>Bohunice</t>
  </si>
  <si>
    <t>Nový Lískovec</t>
  </si>
  <si>
    <t>Jundrov</t>
  </si>
  <si>
    <t>Lesná</t>
  </si>
  <si>
    <t>Žebětín</t>
  </si>
  <si>
    <t>Bosonohy</t>
  </si>
  <si>
    <t>Chrlice</t>
  </si>
  <si>
    <t>Pisárky</t>
  </si>
  <si>
    <t>Mokrá-Horákov</t>
  </si>
  <si>
    <t>Vranov</t>
  </si>
  <si>
    <t>Ořechov</t>
  </si>
  <si>
    <t>Střelice</t>
  </si>
  <si>
    <t>Šlapanice</t>
  </si>
  <si>
    <t>Domašov</t>
  </si>
  <si>
    <t>Zastávka</t>
  </si>
  <si>
    <t>Tišnov</t>
  </si>
  <si>
    <t>Znojmo</t>
  </si>
  <si>
    <t>Přímětice</t>
  </si>
  <si>
    <t>Mikulovice</t>
  </si>
  <si>
    <t>Skalice</t>
  </si>
  <si>
    <t>Višňové</t>
  </si>
  <si>
    <t>Břežany</t>
  </si>
  <si>
    <t>Jejkov</t>
  </si>
  <si>
    <t>Třebíč</t>
  </si>
  <si>
    <t>Borovina</t>
  </si>
  <si>
    <t>Horka-Domky</t>
  </si>
  <si>
    <t>Budišov</t>
  </si>
  <si>
    <t>Kouty</t>
  </si>
  <si>
    <t>Police</t>
  </si>
  <si>
    <t>Lipník</t>
  </si>
  <si>
    <t>Kramolín</t>
  </si>
  <si>
    <t>Moravské Budějovice</t>
  </si>
  <si>
    <t>Blansko</t>
  </si>
  <si>
    <t>Rájec</t>
  </si>
  <si>
    <t>Adamov</t>
  </si>
  <si>
    <t>Sloup</t>
  </si>
  <si>
    <t>Lipovec</t>
  </si>
  <si>
    <t>Vísky</t>
  </si>
  <si>
    <t>Kunštát</t>
  </si>
  <si>
    <t>Vyškov-Předměstí</t>
  </si>
  <si>
    <t>Vyškov</t>
  </si>
  <si>
    <t>Dědice</t>
  </si>
  <si>
    <t>Nosálovice</t>
  </si>
  <si>
    <t>Rousínov</t>
  </si>
  <si>
    <t>Račice</t>
  </si>
  <si>
    <t>Hoštice</t>
  </si>
  <si>
    <t>Prusy-Boškůvky</t>
  </si>
  <si>
    <t>Letonice</t>
  </si>
  <si>
    <t>Milonice</t>
  </si>
  <si>
    <t>Bohdalice-Pavlovice</t>
  </si>
  <si>
    <t>Hvězdlice</t>
  </si>
  <si>
    <t>Křenovice</t>
  </si>
  <si>
    <t>Křižanovice</t>
  </si>
  <si>
    <t>Uherské Hradiště</t>
  </si>
  <si>
    <t>Mařatice</t>
  </si>
  <si>
    <t>Babice</t>
  </si>
  <si>
    <t>Boršice</t>
  </si>
  <si>
    <t>Bílovice</t>
  </si>
  <si>
    <t>Ostrožské Předměstí</t>
  </si>
  <si>
    <t>Újezdec</t>
  </si>
  <si>
    <t>Uherský Brod</t>
  </si>
  <si>
    <t>Bánov</t>
  </si>
  <si>
    <t>Břeclav</t>
  </si>
  <si>
    <t>Charvátská Nová Ves</t>
  </si>
  <si>
    <t>Bořetice</t>
  </si>
  <si>
    <t>Kobylí</t>
  </si>
  <si>
    <t>Poštorná</t>
  </si>
  <si>
    <t>Hlohovec</t>
  </si>
  <si>
    <t>Lednice</t>
  </si>
  <si>
    <t>Kostice</t>
  </si>
  <si>
    <t>Týnec</t>
  </si>
  <si>
    <t>Křepice</t>
  </si>
  <si>
    <t>Březí</t>
  </si>
  <si>
    <t>Novosedly</t>
  </si>
  <si>
    <t>Mikulov</t>
  </si>
  <si>
    <t>Hustopeče</t>
  </si>
  <si>
    <t>Hodonín</t>
  </si>
  <si>
    <t>Svatobořice-Mistřín</t>
  </si>
  <si>
    <t>Milotice</t>
  </si>
  <si>
    <t>Vlkoš</t>
  </si>
  <si>
    <t>Kyjov</t>
  </si>
  <si>
    <t>Sudoměřice</t>
  </si>
  <si>
    <t>Radějov</t>
  </si>
  <si>
    <t>Bělský Les</t>
  </si>
  <si>
    <t>Ostrava</t>
  </si>
  <si>
    <t>Poruba</t>
  </si>
  <si>
    <t>Moravská Ostrava</t>
  </si>
  <si>
    <t>Proskovice</t>
  </si>
  <si>
    <t>Hrabůvka</t>
  </si>
  <si>
    <t>Výškovice</t>
  </si>
  <si>
    <t>Přívoz</t>
  </si>
  <si>
    <t>Mariánské Hory</t>
  </si>
  <si>
    <t>Slezská Ostrava</t>
  </si>
  <si>
    <t>Hrušov</t>
  </si>
  <si>
    <t>Muglinov</t>
  </si>
  <si>
    <t>Michálkovice</t>
  </si>
  <si>
    <t>Bartovice</t>
  </si>
  <si>
    <t>Kunčičky</t>
  </si>
  <si>
    <t>Kunčice</t>
  </si>
  <si>
    <t>Hrabová</t>
  </si>
  <si>
    <t>Svinov</t>
  </si>
  <si>
    <t>Martinov</t>
  </si>
  <si>
    <t>Stará Bělá</t>
  </si>
  <si>
    <t>Polanka nad Odrou</t>
  </si>
  <si>
    <t>Krásné Pole</t>
  </si>
  <si>
    <t>Hošťálkovice</t>
  </si>
  <si>
    <t>Petřkovice</t>
  </si>
  <si>
    <t>Fryštát</t>
  </si>
  <si>
    <t>Karviná</t>
  </si>
  <si>
    <t>Ráj</t>
  </si>
  <si>
    <t>Mizerov</t>
  </si>
  <si>
    <t>Orlová</t>
  </si>
  <si>
    <t>Lutyně</t>
  </si>
  <si>
    <t>Skřečoň</t>
  </si>
  <si>
    <t>Bohumín</t>
  </si>
  <si>
    <t>Petřvald</t>
  </si>
  <si>
    <t>Horní Těrlicko</t>
  </si>
  <si>
    <t>Albrechtice</t>
  </si>
  <si>
    <t>Pudlov</t>
  </si>
  <si>
    <t>Mosty</t>
  </si>
  <si>
    <t>Český Těšín</t>
  </si>
  <si>
    <t>Prostřední Suchá</t>
  </si>
  <si>
    <t>Havířov</t>
  </si>
  <si>
    <t>Nový Bohumín</t>
  </si>
  <si>
    <t>Starý Bohumín</t>
  </si>
  <si>
    <t>Bludovice</t>
  </si>
  <si>
    <t>Šumbark</t>
  </si>
  <si>
    <t>Podlesí</t>
  </si>
  <si>
    <t>Frýdek</t>
  </si>
  <si>
    <t>Frýdek-Místek</t>
  </si>
  <si>
    <t>Místek</t>
  </si>
  <si>
    <t>Janovice</t>
  </si>
  <si>
    <t>Stará Ves</t>
  </si>
  <si>
    <t>Lískovec</t>
  </si>
  <si>
    <t>Vratimov</t>
  </si>
  <si>
    <t>Horní Datyně</t>
  </si>
  <si>
    <t>Šenov</t>
  </si>
  <si>
    <t>Chlebovice</t>
  </si>
  <si>
    <t>Smilovice</t>
  </si>
  <si>
    <t>Nebory</t>
  </si>
  <si>
    <t>Třinec</t>
  </si>
  <si>
    <t>Oldřichovice</t>
  </si>
  <si>
    <t>Lyžbice</t>
  </si>
  <si>
    <t>Dolní Líštná</t>
  </si>
  <si>
    <t>Milíkov</t>
  </si>
  <si>
    <t>Nový Jičín</t>
  </si>
  <si>
    <t>Studénka</t>
  </si>
  <si>
    <t>Butovice</t>
  </si>
  <si>
    <t>Fulnek</t>
  </si>
  <si>
    <t>Petřvald 1-Petřvald</t>
  </si>
  <si>
    <t>Trnávka</t>
  </si>
  <si>
    <t>Hýlov</t>
  </si>
  <si>
    <t>Vřesina</t>
  </si>
  <si>
    <t>Lubojaty</t>
  </si>
  <si>
    <t>Bílovec</t>
  </si>
  <si>
    <t>Opava</t>
  </si>
  <si>
    <t>Kateřinky</t>
  </si>
  <si>
    <t>Kylešovice</t>
  </si>
  <si>
    <t>Jaktař</t>
  </si>
  <si>
    <t>Hať</t>
  </si>
  <si>
    <t>Větřkovice</t>
  </si>
  <si>
    <t>Skřipov</t>
  </si>
  <si>
    <t>Klokočov</t>
  </si>
  <si>
    <t>Vítkov</t>
  </si>
  <si>
    <t>Slavkov</t>
  </si>
  <si>
    <t>Hrabyně</t>
  </si>
  <si>
    <t>Přerov I-Město</t>
  </si>
  <si>
    <t>Přerov</t>
  </si>
  <si>
    <t>Tovačov I-Město</t>
  </si>
  <si>
    <t>Troubky</t>
  </si>
  <si>
    <t>Domaželice</t>
  </si>
  <si>
    <t>Přerov II-Předmostí</t>
  </si>
  <si>
    <t>Lipník nad Bečvou I-Město</t>
  </si>
  <si>
    <t>Kojetín I-Město</t>
  </si>
  <si>
    <t>Hranice I-Město</t>
  </si>
  <si>
    <t>Skalička</t>
  </si>
  <si>
    <t>Opatovice</t>
  </si>
  <si>
    <t>Hranice IV-Drahotuše</t>
  </si>
  <si>
    <t>Vsetín</t>
  </si>
  <si>
    <t>Ratiboř</t>
  </si>
  <si>
    <t>Hošťálková</t>
  </si>
  <si>
    <t>Jablůnka</t>
  </si>
  <si>
    <t>Rožnov pod Radhoštěm</t>
  </si>
  <si>
    <t>Hutisko</t>
  </si>
  <si>
    <t>Valašské Meziříčí</t>
  </si>
  <si>
    <t>Krásno nad Bečvou</t>
  </si>
  <si>
    <t>Zlín</t>
  </si>
  <si>
    <t>Prštné</t>
  </si>
  <si>
    <t>Malenovice</t>
  </si>
  <si>
    <t>Štípa</t>
  </si>
  <si>
    <t>Lukov</t>
  </si>
  <si>
    <t>Trnava</t>
  </si>
  <si>
    <t>Brumov</t>
  </si>
  <si>
    <t>Štítná nad Vláří-Popov</t>
  </si>
  <si>
    <t>Otrokovice</t>
  </si>
  <si>
    <t>Kvítkovice</t>
  </si>
  <si>
    <t>Kroměříž</t>
  </si>
  <si>
    <t>Rataje</t>
  </si>
  <si>
    <t>Morkovice</t>
  </si>
  <si>
    <t>Hlinsko pod Hostýnem</t>
  </si>
  <si>
    <t>Bystřice pod Hostýnem</t>
  </si>
  <si>
    <t>Míškovice</t>
  </si>
  <si>
    <t>Olomouc</t>
  </si>
  <si>
    <t>Nová Ulice</t>
  </si>
  <si>
    <t>Povel</t>
  </si>
  <si>
    <t>Hodolany</t>
  </si>
  <si>
    <t>Pavlovičky</t>
  </si>
  <si>
    <t>Vsisko</t>
  </si>
  <si>
    <t>Velký Týnec</t>
  </si>
  <si>
    <t>Hejčín</t>
  </si>
  <si>
    <t>Slavonín</t>
  </si>
  <si>
    <t>Nemilany</t>
  </si>
  <si>
    <t>Štěpánov</t>
  </si>
  <si>
    <t>Křelov</t>
  </si>
  <si>
    <t>Svatý Kopeček</t>
  </si>
  <si>
    <t>Hlubočky</t>
  </si>
  <si>
    <t>Mariánské Údolí</t>
  </si>
  <si>
    <t>Kožušany</t>
  </si>
  <si>
    <t>Uničov</t>
  </si>
  <si>
    <t>Medlov</t>
  </si>
  <si>
    <t>Šumvald</t>
  </si>
  <si>
    <t>Paseka</t>
  </si>
  <si>
    <t>Šternberk</t>
  </si>
  <si>
    <t>Šumperk</t>
  </si>
  <si>
    <t>Kociánov</t>
  </si>
  <si>
    <t>Jindřichov</t>
  </si>
  <si>
    <t>Raškov</t>
  </si>
  <si>
    <t>Leština</t>
  </si>
  <si>
    <t>Brníčko</t>
  </si>
  <si>
    <t>Jeseník</t>
  </si>
  <si>
    <t>Lipová-lázně</t>
  </si>
  <si>
    <t>Horní Lipová</t>
  </si>
  <si>
    <t>Kamenička</t>
  </si>
  <si>
    <t>Bílá Voda</t>
  </si>
  <si>
    <t>Javorník</t>
  </si>
  <si>
    <t>Bruntál</t>
  </si>
  <si>
    <t>Světlá</t>
  </si>
  <si>
    <t>Horní Václavov</t>
  </si>
  <si>
    <t>Dvorce</t>
  </si>
  <si>
    <t>Zlaté Hory</t>
  </si>
  <si>
    <t>Třemešná</t>
  </si>
  <si>
    <t>Pod Bezručovým vrchem</t>
  </si>
  <si>
    <t>Krnov</t>
  </si>
  <si>
    <t>Prostějov</t>
  </si>
  <si>
    <t>Čechovice</t>
  </si>
  <si>
    <t>Kelčice</t>
  </si>
  <si>
    <t>Vrahovice</t>
  </si>
  <si>
    <t>Nezamyslice</t>
  </si>
  <si>
    <t>Lešany</t>
  </si>
  <si>
    <t>Jednov</t>
  </si>
  <si>
    <t>50.0671747</t>
  </si>
  <si>
    <t>50.0765117</t>
  </si>
  <si>
    <t>50.0502381</t>
  </si>
  <si>
    <t>50.0406161</t>
  </si>
  <si>
    <t>50.0611167</t>
  </si>
  <si>
    <t>50.0821431</t>
  </si>
  <si>
    <t>50.0308292</t>
  </si>
  <si>
    <t>50.0574089</t>
  </si>
  <si>
    <t>50.0833589</t>
  </si>
  <si>
    <t>50.0134692</t>
  </si>
  <si>
    <t>50.0745147</t>
  </si>
  <si>
    <t>50.0586586</t>
  </si>
  <si>
    <t>50.0725086</t>
  </si>
  <si>
    <t>50.0491306</t>
  </si>
  <si>
    <t>50.0673325</t>
  </si>
  <si>
    <t>50.0534150</t>
  </si>
  <si>
    <t>50.0725872</t>
  </si>
  <si>
    <t>50.0714217</t>
  </si>
  <si>
    <t>49.9601783</t>
  </si>
  <si>
    <t>50.0467606</t>
  </si>
  <si>
    <t>50.0312078</t>
  </si>
  <si>
    <t>50.0904078</t>
  </si>
  <si>
    <t>50.0894258</t>
  </si>
  <si>
    <t>50.0504208</t>
  </si>
  <si>
    <t>49.9744842</t>
  </si>
  <si>
    <t>50.0184739</t>
  </si>
  <si>
    <t>50.0880761</t>
  </si>
  <si>
    <t>50.0317494</t>
  </si>
  <si>
    <t>50.0117053</t>
  </si>
  <si>
    <t>50.0648872</t>
  </si>
  <si>
    <t>50.0056911</t>
  </si>
  <si>
    <t>50.0367761</t>
  </si>
  <si>
    <t>50.0764297</t>
  </si>
  <si>
    <t>50.0843283</t>
  </si>
  <si>
    <t>50.0333783</t>
  </si>
  <si>
    <t>50.0310736</t>
  </si>
  <si>
    <t>50.0924489</t>
  </si>
  <si>
    <t>50.0584825</t>
  </si>
  <si>
    <t>50.0474925</t>
  </si>
  <si>
    <t>50.0891556</t>
  </si>
  <si>
    <t>50.0875225</t>
  </si>
  <si>
    <t>50.0823208</t>
  </si>
  <si>
    <t>50.0778947</t>
  </si>
  <si>
    <t>50.0246447</t>
  </si>
  <si>
    <t>50.0869483</t>
  </si>
  <si>
    <t>50.0632625</t>
  </si>
  <si>
    <t>50.0757000</t>
  </si>
  <si>
    <t>50.0880169</t>
  </si>
  <si>
    <t>50.0703731</t>
  </si>
  <si>
    <t>49.9839819</t>
  </si>
  <si>
    <t>50.0347675</t>
  </si>
  <si>
    <t>50.0773442</t>
  </si>
  <si>
    <t>50.0549864</t>
  </si>
  <si>
    <t>50.0901158</t>
  </si>
  <si>
    <t>50.0648600</t>
  </si>
  <si>
    <t>50.0463244</t>
  </si>
  <si>
    <t>50.1110206</t>
  </si>
  <si>
    <t>50.1166000</t>
  </si>
  <si>
    <t>50.0895125</t>
  </si>
  <si>
    <t>50.1028481</t>
  </si>
  <si>
    <t>50.0843056</t>
  </si>
  <si>
    <t>50.0998350</t>
  </si>
  <si>
    <t>50.0139886</t>
  </si>
  <si>
    <t>50.0093069</t>
  </si>
  <si>
    <t>50.1359894</t>
  </si>
  <si>
    <t>50.0584308</t>
  </si>
  <si>
    <t>50.1280222</t>
  </si>
  <si>
    <t>50.0685272</t>
  </si>
  <si>
    <t>50.0988319</t>
  </si>
  <si>
    <t>50.1284972</t>
  </si>
  <si>
    <t>50.0969217</t>
  </si>
  <si>
    <t>50.0359400</t>
  </si>
  <si>
    <t>50.0813400</t>
  </si>
  <si>
    <t>50.0887308</t>
  </si>
  <si>
    <t>50.0954831</t>
  </si>
  <si>
    <t>50.0559856</t>
  </si>
  <si>
    <t>50.0818656</t>
  </si>
  <si>
    <t>50.1465975</t>
  </si>
  <si>
    <t>50.0881367</t>
  </si>
  <si>
    <t>50.0807153</t>
  </si>
  <si>
    <t>50.0737817</t>
  </si>
  <si>
    <t>50.1057031</t>
  </si>
  <si>
    <t>50.0755272</t>
  </si>
  <si>
    <t>50.1237081</t>
  </si>
  <si>
    <t>50.0443497</t>
  </si>
  <si>
    <t>50.1150800</t>
  </si>
  <si>
    <t>50.0430339</t>
  </si>
  <si>
    <t>49.9043444</t>
  </si>
  <si>
    <t>49.9364217</t>
  </si>
  <si>
    <t>50.1438847</t>
  </si>
  <si>
    <t>50.1449467</t>
  </si>
  <si>
    <t>50.1373647</t>
  </si>
  <si>
    <t>50.0317119</t>
  </si>
  <si>
    <t>50.1056125</t>
  </si>
  <si>
    <t>50.0191908</t>
  </si>
  <si>
    <t>50.1944553</t>
  </si>
  <si>
    <t>50.1988958</t>
  </si>
  <si>
    <t>50.1676789</t>
  </si>
  <si>
    <t>50.1408822</t>
  </si>
  <si>
    <t>50.1029356</t>
  </si>
  <si>
    <t>50.1102889</t>
  </si>
  <si>
    <t>50.1342183</t>
  </si>
  <si>
    <t>50.0746967</t>
  </si>
  <si>
    <t>50.1751878</t>
  </si>
  <si>
    <t>50.1519092</t>
  </si>
  <si>
    <t>50.2343275</t>
  </si>
  <si>
    <t>50.1634583</t>
  </si>
  <si>
    <t>50.1159589</t>
  </si>
  <si>
    <t>50.1416567</t>
  </si>
  <si>
    <t>50.0941000</t>
  </si>
  <si>
    <t>50.1748444</t>
  </si>
  <si>
    <t>50.0931122</t>
  </si>
  <si>
    <t>50.1717306</t>
  </si>
  <si>
    <t>50.1752972</t>
  </si>
  <si>
    <t>50.1198911</t>
  </si>
  <si>
    <t>50.2072292</t>
  </si>
  <si>
    <t>50.0554856</t>
  </si>
  <si>
    <t>50.1153550</t>
  </si>
  <si>
    <t>50.0476533</t>
  </si>
  <si>
    <t>49.9938622</t>
  </si>
  <si>
    <t>50.0614225</t>
  </si>
  <si>
    <t>50.1053194</t>
  </si>
  <si>
    <t>50.2376847</t>
  </si>
  <si>
    <t>50.1850606</t>
  </si>
  <si>
    <t>50.1073914</t>
  </si>
  <si>
    <t>50.1307294</t>
  </si>
  <si>
    <t>50.1976564</t>
  </si>
  <si>
    <t>50.1338781</t>
  </si>
  <si>
    <t>50.1684089</t>
  </si>
  <si>
    <t>49.8970511</t>
  </si>
  <si>
    <t>50.0815800</t>
  </si>
  <si>
    <t>49.8868383</t>
  </si>
  <si>
    <t>50.0613850</t>
  </si>
  <si>
    <t>50.1963825</t>
  </si>
  <si>
    <t>49.9922211</t>
  </si>
  <si>
    <t>50.1258267</t>
  </si>
  <si>
    <t>49.8607106</t>
  </si>
  <si>
    <t>50.1319314</t>
  </si>
  <si>
    <t>50.0917656</t>
  </si>
  <si>
    <t>49.9491517</t>
  </si>
  <si>
    <t>50.1519694</t>
  </si>
  <si>
    <t>50.1305792</t>
  </si>
  <si>
    <t>50.0282753</t>
  </si>
  <si>
    <t>49.9947692</t>
  </si>
  <si>
    <t>49.5986636</t>
  </si>
  <si>
    <t>49.9530458</t>
  </si>
  <si>
    <t>49.9877964</t>
  </si>
  <si>
    <t>49.5185792</t>
  </si>
  <si>
    <t>49.9829761</t>
  </si>
  <si>
    <t>49.9929022</t>
  </si>
  <si>
    <t>50.0003544</t>
  </si>
  <si>
    <t>49.7806869</t>
  </si>
  <si>
    <t>49.8252875</t>
  </si>
  <si>
    <t>49.6572947</t>
  </si>
  <si>
    <t>49.8477117</t>
  </si>
  <si>
    <t>49.9076269</t>
  </si>
  <si>
    <t>49.9029042</t>
  </si>
  <si>
    <t>49.8959794</t>
  </si>
  <si>
    <t>49.6988794</t>
  </si>
  <si>
    <t>49.5417139</t>
  </si>
  <si>
    <t>49.9613419</t>
  </si>
  <si>
    <t>49.8367728</t>
  </si>
  <si>
    <t>49.6542786</t>
  </si>
  <si>
    <t>49.8730531</t>
  </si>
  <si>
    <t>49.9345344</t>
  </si>
  <si>
    <t>49.8532067</t>
  </si>
  <si>
    <t>49.9646122</t>
  </si>
  <si>
    <t>49.9583297</t>
  </si>
  <si>
    <t>49.6669364</t>
  </si>
  <si>
    <t>49.9425478</t>
  </si>
  <si>
    <t>49.5760900</t>
  </si>
  <si>
    <t>50.0098469</t>
  </si>
  <si>
    <t>50.0416761</t>
  </si>
  <si>
    <t>50.0021892</t>
  </si>
  <si>
    <t>49.9459842</t>
  </si>
  <si>
    <t>50.0301678</t>
  </si>
  <si>
    <t>49.9553769</t>
  </si>
  <si>
    <t>49.8757358</t>
  </si>
  <si>
    <t>50.0408781</t>
  </si>
  <si>
    <t>49.9931044</t>
  </si>
  <si>
    <t>50.1314803</t>
  </si>
  <si>
    <t>50.0730969</t>
  </si>
  <si>
    <t>49.9702114</t>
  </si>
  <si>
    <t>49.8422025</t>
  </si>
  <si>
    <t>50.0516278</t>
  </si>
  <si>
    <t>50.0977206</t>
  </si>
  <si>
    <t>49.9608364</t>
  </si>
  <si>
    <t>50.1060603</t>
  </si>
  <si>
    <t>50.0746600</t>
  </si>
  <si>
    <t>49.9780600</t>
  </si>
  <si>
    <t>49.9570736</t>
  </si>
  <si>
    <t>50.1023969</t>
  </si>
  <si>
    <t>49.9530942</t>
  </si>
  <si>
    <t>49.9781986</t>
  </si>
  <si>
    <t>49.8073814</t>
  </si>
  <si>
    <t>49.8975639</t>
  </si>
  <si>
    <t>49.8799925</t>
  </si>
  <si>
    <t>49.9213400</t>
  </si>
  <si>
    <t>50.0718811</t>
  </si>
  <si>
    <t>49.8821836</t>
  </si>
  <si>
    <t>50.0595256</t>
  </si>
  <si>
    <t>50.0305256</t>
  </si>
  <si>
    <t>50.0763844</t>
  </si>
  <si>
    <t>50.0665381</t>
  </si>
  <si>
    <t>49.7780003</t>
  </si>
  <si>
    <t>49.7310042</t>
  </si>
  <si>
    <t>49.7432094</t>
  </si>
  <si>
    <t>49.8114339</t>
  </si>
  <si>
    <t>49.9106836</t>
  </si>
  <si>
    <t>49.9709606</t>
  </si>
  <si>
    <t>49.7790731</t>
  </si>
  <si>
    <t>49.9826017</t>
  </si>
  <si>
    <t>49.9526500</t>
  </si>
  <si>
    <t>49.8889633</t>
  </si>
  <si>
    <t>49.8417161</t>
  </si>
  <si>
    <t>49.9070756</t>
  </si>
  <si>
    <t>49.8345292</t>
  </si>
  <si>
    <t>49.9712647</t>
  </si>
  <si>
    <t>49.5761839</t>
  </si>
  <si>
    <t>49.9466700</t>
  </si>
  <si>
    <t>49.9492633</t>
  </si>
  <si>
    <t>49.7113039</t>
  </si>
  <si>
    <t>49.4807681</t>
  </si>
  <si>
    <t>49.6873386</t>
  </si>
  <si>
    <t>49.7889717</t>
  </si>
  <si>
    <t>49.7159542</t>
  </si>
  <si>
    <t>49.7370097</t>
  </si>
  <si>
    <t>49.7755289</t>
  </si>
  <si>
    <t>49.3207581</t>
  </si>
  <si>
    <t>49.1376881</t>
  </si>
  <si>
    <t>49.7789100</t>
  </si>
  <si>
    <t>49.8585292</t>
  </si>
  <si>
    <t>49.7752081</t>
  </si>
  <si>
    <t>49.3963561</t>
  </si>
  <si>
    <t>49.7532919</t>
  </si>
  <si>
    <t>49.8560800</t>
  </si>
  <si>
    <t>49.7349622</t>
  </si>
  <si>
    <t>49.3428383</t>
  </si>
  <si>
    <t>49.2987331</t>
  </si>
  <si>
    <t>49.4000661</t>
  </si>
  <si>
    <t>49.2985844</t>
  </si>
  <si>
    <t>49.9531958</t>
  </si>
  <si>
    <t>49.7717761</t>
  </si>
  <si>
    <t>49.6076933</t>
  </si>
  <si>
    <t>49.8964781</t>
  </si>
  <si>
    <t>49.6811706</t>
  </si>
  <si>
    <t>49.2936744</t>
  </si>
  <si>
    <t>49.8213758</t>
  </si>
  <si>
    <t>49.0488639</t>
  </si>
  <si>
    <t>49.3993703</t>
  </si>
  <si>
    <t>49.8895969</t>
  </si>
  <si>
    <t>49.0057100</t>
  </si>
  <si>
    <t>49.3889492</t>
  </si>
  <si>
    <t>49.0530975</t>
  </si>
  <si>
    <t>48.9944850</t>
  </si>
  <si>
    <t>49.9204808</t>
  </si>
  <si>
    <t>48.9567386</t>
  </si>
  <si>
    <t>48.9176808</t>
  </si>
  <si>
    <t>49.0847147</t>
  </si>
  <si>
    <t>49.0371450</t>
  </si>
  <si>
    <t>48.9105625</t>
  </si>
  <si>
    <t>49.2757631</t>
  </si>
  <si>
    <t>49.0474436</t>
  </si>
  <si>
    <t>48.9233531</t>
  </si>
  <si>
    <t>49.0812008</t>
  </si>
  <si>
    <t>48.8595719</t>
  </si>
  <si>
    <t>48.9071781</t>
  </si>
  <si>
    <t>48.9428431</t>
  </si>
  <si>
    <t>49.1020011</t>
  </si>
  <si>
    <t>49.4674625</t>
  </si>
  <si>
    <t>49.0849542</t>
  </si>
  <si>
    <t>49.0396753</t>
  </si>
  <si>
    <t>49.2602017</t>
  </si>
  <si>
    <t>48.7905306</t>
  </si>
  <si>
    <t>48.9904892</t>
  </si>
  <si>
    <t>49.1363942</t>
  </si>
  <si>
    <t>49.0170692</t>
  </si>
  <si>
    <t>49.1150419</t>
  </si>
  <si>
    <t>48.9568992</t>
  </si>
  <si>
    <t>50.6915408</t>
  </si>
  <si>
    <t>49.3431819</t>
  </si>
  <si>
    <t>49.4798153</t>
  </si>
  <si>
    <t>48.9988889</t>
  </si>
  <si>
    <t>50.0027028</t>
  </si>
  <si>
    <t>49.3671200</t>
  </si>
  <si>
    <t>50.7037442</t>
  </si>
  <si>
    <t>50.7133992</t>
  </si>
  <si>
    <t>50.6965797</t>
  </si>
  <si>
    <t>50.7645428</t>
  </si>
  <si>
    <t>50.6332033</t>
  </si>
  <si>
    <t>50.7354222</t>
  </si>
  <si>
    <t>50.7870508</t>
  </si>
  <si>
    <t>49.1083186</t>
  </si>
  <si>
    <t>50.7729211</t>
  </si>
  <si>
    <t>49.3604700</t>
  </si>
  <si>
    <t>50.6565658</t>
  </si>
  <si>
    <t>50.7660136</t>
  </si>
  <si>
    <t>50.6072458</t>
  </si>
  <si>
    <t>50.7958483</t>
  </si>
  <si>
    <t>50.6846892</t>
  </si>
  <si>
    <t>49.4478792</t>
  </si>
  <si>
    <t>49.0536464</t>
  </si>
  <si>
    <t>50.7007650</t>
  </si>
  <si>
    <t>50.6842464</t>
  </si>
  <si>
    <t>50.7311900</t>
  </si>
  <si>
    <t>50.7030844</t>
  </si>
  <si>
    <t>50.7921275</t>
  </si>
  <si>
    <t>50.6886031</t>
  </si>
  <si>
    <t>50.7221206</t>
  </si>
  <si>
    <t>49.9080411</t>
  </si>
  <si>
    <t>50.7434767</t>
  </si>
  <si>
    <t>49.2551889</t>
  </si>
  <si>
    <t>50.7476050</t>
  </si>
  <si>
    <t>50.7777117</t>
  </si>
  <si>
    <t>50.5403417</t>
  </si>
  <si>
    <t>50.7149864</t>
  </si>
  <si>
    <t>50.6954769</t>
  </si>
  <si>
    <t>50.7411872</t>
  </si>
  <si>
    <t>50.7252242</t>
  </si>
  <si>
    <t>50.6178919</t>
  </si>
  <si>
    <t>50.7194564</t>
  </si>
  <si>
    <t>50.8284864</t>
  </si>
  <si>
    <t>50.7588386</t>
  </si>
  <si>
    <t>50.2140281</t>
  </si>
  <si>
    <t>50.5855028</t>
  </si>
  <si>
    <t>50.6099167</t>
  </si>
  <si>
    <t>50.5272831</t>
  </si>
  <si>
    <t>50.8090044</t>
  </si>
  <si>
    <t>50.7686500</t>
  </si>
  <si>
    <t>50.2134967</t>
  </si>
  <si>
    <t>50.5876133</t>
  </si>
  <si>
    <t>50.2036017</t>
  </si>
  <si>
    <t>49.4258936</t>
  </si>
  <si>
    <t>49.8410733</t>
  </si>
  <si>
    <t>49.3978747</t>
  </si>
  <si>
    <t>49.4215953</t>
  </si>
  <si>
    <t>50.5637794</t>
  </si>
  <si>
    <t>49.3048675</t>
  </si>
  <si>
    <t>49.5892731</t>
  </si>
  <si>
    <t>49.4088142</t>
  </si>
  <si>
    <t>49.4867711</t>
  </si>
  <si>
    <t>49.3600717</t>
  </si>
  <si>
    <t>49.4045486</t>
  </si>
  <si>
    <t>49.5635803</t>
  </si>
  <si>
    <t>49.4709333</t>
  </si>
  <si>
    <t>49.5665081</t>
  </si>
  <si>
    <t>49.7868847</t>
  </si>
  <si>
    <t>49.5390706</t>
  </si>
  <si>
    <t>49.6007806</t>
  </si>
  <si>
    <t>50.2064181</t>
  </si>
  <si>
    <t>49.5391103</t>
  </si>
  <si>
    <t>49.4447389</t>
  </si>
  <si>
    <t>49.4431358</t>
  </si>
  <si>
    <t>49.3999417</t>
  </si>
  <si>
    <t>49.7572172</t>
  </si>
  <si>
    <t>49.7470219</t>
  </si>
  <si>
    <t>49.5699372</t>
  </si>
  <si>
    <t>50.2082578</t>
  </si>
  <si>
    <t>49.5366581</t>
  </si>
  <si>
    <t>49.4150864</t>
  </si>
  <si>
    <t>49.8237711</t>
  </si>
  <si>
    <t>49.7948506</t>
  </si>
  <si>
    <t>49.8240258</t>
  </si>
  <si>
    <t>50.1783472</t>
  </si>
  <si>
    <t>49.8559214</t>
  </si>
  <si>
    <t>49.4021631</t>
  </si>
  <si>
    <t>49.7130258</t>
  </si>
  <si>
    <t>50.5161961</t>
  </si>
  <si>
    <t>49.8186694</t>
  </si>
  <si>
    <t>50.6251547</t>
  </si>
  <si>
    <t>50.6397658</t>
  </si>
  <si>
    <t>49.3691992</t>
  </si>
  <si>
    <t>50.6199989</t>
  </si>
  <si>
    <t>50.5486894</t>
  </si>
  <si>
    <t>50.5263767</t>
  </si>
  <si>
    <t>50.5336422</t>
  </si>
  <si>
    <t>50.4813342</t>
  </si>
  <si>
    <t>50.6019739</t>
  </si>
  <si>
    <t>50.6523331</t>
  </si>
  <si>
    <t>49.4291106</t>
  </si>
  <si>
    <t>50.5089542</t>
  </si>
  <si>
    <t>50.5906047</t>
  </si>
  <si>
    <t>49.4572953</t>
  </si>
  <si>
    <t>49.3734311</t>
  </si>
  <si>
    <t>49.8587917</t>
  </si>
  <si>
    <t>50.6138806</t>
  </si>
  <si>
    <t>49.4040408</t>
  </si>
  <si>
    <t>50.6258781</t>
  </si>
  <si>
    <t>50.6281933</t>
  </si>
  <si>
    <t>50.0847447</t>
  </si>
  <si>
    <t>50.0104189</t>
  </si>
  <si>
    <t>50.0053219</t>
  </si>
  <si>
    <t>50.5573650</t>
  </si>
  <si>
    <t>49.9785925</t>
  </si>
  <si>
    <t>49.7087592</t>
  </si>
  <si>
    <t>50.0297428</t>
  </si>
  <si>
    <t>49.9114358</t>
  </si>
  <si>
    <t>49.9535064</t>
  </si>
  <si>
    <t>49.9706581</t>
  </si>
  <si>
    <t>50.0010950</t>
  </si>
  <si>
    <t>49.7989275</t>
  </si>
  <si>
    <t>49.8066975</t>
  </si>
  <si>
    <t>49.6393281</t>
  </si>
  <si>
    <t>49.5992833</t>
  </si>
  <si>
    <t>49.7502450</t>
  </si>
  <si>
    <t>49.6189081</t>
  </si>
  <si>
    <t>49.6215450</t>
  </si>
  <si>
    <t>50.6174692</t>
  </si>
  <si>
    <t>49.6998636</t>
  </si>
  <si>
    <t>49.8990583</t>
  </si>
  <si>
    <t>49.7640547</t>
  </si>
  <si>
    <t>49.6032356</t>
  </si>
  <si>
    <t>49.6368578</t>
  </si>
  <si>
    <t>49.6633353</t>
  </si>
  <si>
    <t>49.6887367</t>
  </si>
  <si>
    <t>49.7175167</t>
  </si>
  <si>
    <t>49.7925703</t>
  </si>
  <si>
    <t>49.5770392</t>
  </si>
  <si>
    <t>49.6278308</t>
  </si>
  <si>
    <t>50.6339567</t>
  </si>
  <si>
    <t>49.9749544</t>
  </si>
  <si>
    <t>49.6434000</t>
  </si>
  <si>
    <t>49.7009211</t>
  </si>
  <si>
    <t>49.6710461</t>
  </si>
  <si>
    <t>49.8229617</t>
  </si>
  <si>
    <t>50.1859489</t>
  </si>
  <si>
    <t>49.8402897</t>
  </si>
  <si>
    <t>49.6734472</t>
  </si>
  <si>
    <t>49.6607819</t>
  </si>
  <si>
    <t>49.7440689</t>
  </si>
  <si>
    <t>49.8257206</t>
  </si>
  <si>
    <t>49.6803631</t>
  </si>
  <si>
    <t>49.6947464</t>
  </si>
  <si>
    <t>49.7579353</t>
  </si>
  <si>
    <t>49.6455189</t>
  </si>
  <si>
    <t>49.3780039</t>
  </si>
  <si>
    <t>49.7105478</t>
  </si>
  <si>
    <t>49.8681294</t>
  </si>
  <si>
    <t>49.7208178</t>
  </si>
  <si>
    <t>49.6964064</t>
  </si>
  <si>
    <t>50.5316925</t>
  </si>
  <si>
    <t>49.8752294</t>
  </si>
  <si>
    <t>49.9189472</t>
  </si>
  <si>
    <t>49.7644044</t>
  </si>
  <si>
    <t>49.7672264</t>
  </si>
  <si>
    <t>49.9129186</t>
  </si>
  <si>
    <t>49.8506531</t>
  </si>
  <si>
    <t>49.7757164</t>
  </si>
  <si>
    <t>50.1456725</t>
  </si>
  <si>
    <t>49.8661092</t>
  </si>
  <si>
    <t>50.1404414</t>
  </si>
  <si>
    <t>49.7247139</t>
  </si>
  <si>
    <t>49.7125683</t>
  </si>
  <si>
    <t>49.9795789</t>
  </si>
  <si>
    <t>49.9958392</t>
  </si>
  <si>
    <t>49.6705794</t>
  </si>
  <si>
    <t>49.6841417</t>
  </si>
  <si>
    <t>49.9326261</t>
  </si>
  <si>
    <t>49.8962611</t>
  </si>
  <si>
    <t>49.9400097</t>
  </si>
  <si>
    <t>49.6435189</t>
  </si>
  <si>
    <t>49.9924153</t>
  </si>
  <si>
    <t>49.6564769</t>
  </si>
  <si>
    <t>50.0453186</t>
  </si>
  <si>
    <t>49.8947053</t>
  </si>
  <si>
    <t>49.8306900</t>
  </si>
  <si>
    <t>49.6413867</t>
  </si>
  <si>
    <t>49.6829569</t>
  </si>
  <si>
    <t>49.9938586</t>
  </si>
  <si>
    <t>49.6562619</t>
  </si>
  <si>
    <t>49.7193164</t>
  </si>
  <si>
    <t>49.2601906</t>
  </si>
  <si>
    <t>49.6040183</t>
  </si>
  <si>
    <t>49.4843050</t>
  </si>
  <si>
    <t>49.6279489</t>
  </si>
  <si>
    <t>49.5602539</t>
  </si>
  <si>
    <t>49.4341842</t>
  </si>
  <si>
    <t>49.4351811</t>
  </si>
  <si>
    <t>49.5328619</t>
  </si>
  <si>
    <t>49.9727625</t>
  </si>
  <si>
    <t>49.4648883</t>
  </si>
  <si>
    <t>49.7405750</t>
  </si>
  <si>
    <t>49.9547567</t>
  </si>
  <si>
    <t>49.5800667</t>
  </si>
  <si>
    <t>50.5662814</t>
  </si>
  <si>
    <t>49.6026719</t>
  </si>
  <si>
    <t>49.6141311</t>
  </si>
  <si>
    <t>49.6847031</t>
  </si>
  <si>
    <t>49.9421661</t>
  </si>
  <si>
    <t>49.9745158</t>
  </si>
  <si>
    <t>49.5783153</t>
  </si>
  <si>
    <t>50.6234947</t>
  </si>
  <si>
    <t>49.9853458</t>
  </si>
  <si>
    <t>50.1040181</t>
  </si>
  <si>
    <t>50.2312194</t>
  </si>
  <si>
    <t>50.1541356</t>
  </si>
  <si>
    <t>50.1742931</t>
  </si>
  <si>
    <t>50.1623264</t>
  </si>
  <si>
    <t>49.5412725</t>
  </si>
  <si>
    <t>50.0947897</t>
  </si>
  <si>
    <t>50.1004914</t>
  </si>
  <si>
    <t>50.1089531</t>
  </si>
  <si>
    <t>49.8980578</t>
  </si>
  <si>
    <t>50.0570533</t>
  </si>
  <si>
    <t>50.1749044</t>
  </si>
  <si>
    <t>49.5800489</t>
  </si>
  <si>
    <t>50.1590067</t>
  </si>
  <si>
    <t>50.1552022</t>
  </si>
  <si>
    <t>50.0403958</t>
  </si>
  <si>
    <t>50.2389392</t>
  </si>
  <si>
    <t>50.0279194</t>
  </si>
  <si>
    <t>50.1457558</t>
  </si>
  <si>
    <t>50.1395936</t>
  </si>
  <si>
    <t>50.1248025</t>
  </si>
  <si>
    <t>49.7610117</t>
  </si>
  <si>
    <t>50.3626203</t>
  </si>
  <si>
    <t>50.1244989</t>
  </si>
  <si>
    <t>50.1840325</t>
  </si>
  <si>
    <t>50.1940033</t>
  </si>
  <si>
    <t>50.2242597</t>
  </si>
  <si>
    <t>50.1383397</t>
  </si>
  <si>
    <t>49.7111794</t>
  </si>
  <si>
    <t>49.7173706</t>
  </si>
  <si>
    <t>50.2048942</t>
  </si>
  <si>
    <t>50.0990478</t>
  </si>
  <si>
    <t>49.9997517</t>
  </si>
  <si>
    <t>50.0774878</t>
  </si>
  <si>
    <t>49.9645361</t>
  </si>
  <si>
    <t>50.3527469</t>
  </si>
  <si>
    <t>50.0673183</t>
  </si>
  <si>
    <t>49.8417400</t>
  </si>
  <si>
    <t>50.1327753</t>
  </si>
  <si>
    <t>50.1626833</t>
  </si>
  <si>
    <t>50.1890494</t>
  </si>
  <si>
    <t>50.3039275</t>
  </si>
  <si>
    <t>50.1765856</t>
  </si>
  <si>
    <t>50.1373436</t>
  </si>
  <si>
    <t>50.1928250</t>
  </si>
  <si>
    <t>50.1279714</t>
  </si>
  <si>
    <t>50.1655728</t>
  </si>
  <si>
    <t>50.1347492</t>
  </si>
  <si>
    <t>50.1470231</t>
  </si>
  <si>
    <t>50.1375117</t>
  </si>
  <si>
    <t>50.1694247</t>
  </si>
  <si>
    <t>49.7197139</t>
  </si>
  <si>
    <t>49.9401239</t>
  </si>
  <si>
    <t>50.3904475</t>
  </si>
  <si>
    <t>49.7444628</t>
  </si>
  <si>
    <t>50.2953625</t>
  </si>
  <si>
    <t>49.6366114</t>
  </si>
  <si>
    <t>50.3084056</t>
  </si>
  <si>
    <t>50.2615694</t>
  </si>
  <si>
    <t>50.4612008</t>
  </si>
  <si>
    <t>49.7817644</t>
  </si>
  <si>
    <t>50.0244808</t>
  </si>
  <si>
    <t>50.2891486</t>
  </si>
  <si>
    <t>50.1913400</t>
  </si>
  <si>
    <t>49.6091386</t>
  </si>
  <si>
    <t>50.3453133</t>
  </si>
  <si>
    <t>49.8383475</t>
  </si>
  <si>
    <t>49.7274208</t>
  </si>
  <si>
    <t>49.8515239</t>
  </si>
  <si>
    <t>50.4378125</t>
  </si>
  <si>
    <t>49.8716308</t>
  </si>
  <si>
    <t>50.2531983</t>
  </si>
  <si>
    <t>50.3905111</t>
  </si>
  <si>
    <t>49.6369572</t>
  </si>
  <si>
    <t>49.7886475</t>
  </si>
  <si>
    <t>49.8528600</t>
  </si>
  <si>
    <t>50.2709378</t>
  </si>
  <si>
    <t>49.8357800</t>
  </si>
  <si>
    <t>49.6534831</t>
  </si>
  <si>
    <t>50.2953253</t>
  </si>
  <si>
    <t>50.0285139</t>
  </si>
  <si>
    <t>49.8171411</t>
  </si>
  <si>
    <t>49.7312331</t>
  </si>
  <si>
    <t>49.7141283</t>
  </si>
  <si>
    <t>49.6284681</t>
  </si>
  <si>
    <t>49.7541883</t>
  </si>
  <si>
    <t>49.5958922</t>
  </si>
  <si>
    <t>49.8462733</t>
  </si>
  <si>
    <t>49.6865183</t>
  </si>
  <si>
    <t>49.6307758</t>
  </si>
  <si>
    <t>49.6238992</t>
  </si>
  <si>
    <t>49.6895903</t>
  </si>
  <si>
    <t>49.6054406</t>
  </si>
  <si>
    <t>50.0318778</t>
  </si>
  <si>
    <t>49.7114658</t>
  </si>
  <si>
    <t>49.6451783</t>
  </si>
  <si>
    <t>49.6686006</t>
  </si>
  <si>
    <t>49.7264014</t>
  </si>
  <si>
    <t>49.5325758</t>
  </si>
  <si>
    <t>49.7946381</t>
  </si>
  <si>
    <t>49.7400197</t>
  </si>
  <si>
    <t>49.5707261</t>
  </si>
  <si>
    <t>49.7047497</t>
  </si>
  <si>
    <t>49.5729792</t>
  </si>
  <si>
    <t>50.2467436</t>
  </si>
  <si>
    <t>49.0523572</t>
  </si>
  <si>
    <t>49.6345736</t>
  </si>
  <si>
    <t>49.7210331</t>
  </si>
  <si>
    <t>49.7877028</t>
  </si>
  <si>
    <t>49.4416958</t>
  </si>
  <si>
    <t>49.7818939</t>
  </si>
  <si>
    <t>49.6148656</t>
  </si>
  <si>
    <t>49.5242361</t>
  </si>
  <si>
    <t>49.5069636</t>
  </si>
  <si>
    <t>49.6385047</t>
  </si>
  <si>
    <t>50.2881917</t>
  </si>
  <si>
    <t>49.8056683</t>
  </si>
  <si>
    <t>49.8920483</t>
  </si>
  <si>
    <t>50.1531392</t>
  </si>
  <si>
    <t>49.6787875</t>
  </si>
  <si>
    <t>49.4839431</t>
  </si>
  <si>
    <t>50.1885900</t>
  </si>
  <si>
    <t>50.1942981</t>
  </si>
  <si>
    <t>50.3008839</t>
  </si>
  <si>
    <t>49.5197447</t>
  </si>
  <si>
    <t>49.6525614</t>
  </si>
  <si>
    <t>49.6752561</t>
  </si>
  <si>
    <t>50.1466253</t>
  </si>
  <si>
    <t>50.2268889</t>
  </si>
  <si>
    <t>50.1887369</t>
  </si>
  <si>
    <t>50.2129686</t>
  </si>
  <si>
    <t>50.2306708</t>
  </si>
  <si>
    <t>50.0370336</t>
  </si>
  <si>
    <t>50.2826636</t>
  </si>
  <si>
    <t>50.1975050</t>
  </si>
  <si>
    <t>50.2353742</t>
  </si>
  <si>
    <t>50.1709069</t>
  </si>
  <si>
    <t>49.7817667</t>
  </si>
  <si>
    <t>50.1964036</t>
  </si>
  <si>
    <t>49.1473300</t>
  </si>
  <si>
    <t>49.6696650</t>
  </si>
  <si>
    <t>50.2128433</t>
  </si>
  <si>
    <t>50.0851194</t>
  </si>
  <si>
    <t>50.1365867</t>
  </si>
  <si>
    <t>49.6034531</t>
  </si>
  <si>
    <t>50.1123875</t>
  </si>
  <si>
    <t>49.5780350</t>
  </si>
  <si>
    <t>49.2250158</t>
  </si>
  <si>
    <t>48.7658508</t>
  </si>
  <si>
    <t>49.0695003</t>
  </si>
  <si>
    <t>50.1446822</t>
  </si>
  <si>
    <t>49.0733953</t>
  </si>
  <si>
    <t>48.9632981</t>
  </si>
  <si>
    <t>48.8294811</t>
  </si>
  <si>
    <t>48.8393722</t>
  </si>
  <si>
    <t>48.7377925</t>
  </si>
  <si>
    <t>48.7642983</t>
  </si>
  <si>
    <t>48.7380264</t>
  </si>
  <si>
    <t>48.6549367</t>
  </si>
  <si>
    <t>50.3677886</t>
  </si>
  <si>
    <t>48.6192186</t>
  </si>
  <si>
    <t>49.6737456</t>
  </si>
  <si>
    <t>50.3218589</t>
  </si>
  <si>
    <t>48.6633269</t>
  </si>
  <si>
    <t>48.6175697</t>
  </si>
  <si>
    <t>50.3687522</t>
  </si>
  <si>
    <t>50.3310047</t>
  </si>
  <si>
    <t>49.7502350</t>
  </si>
  <si>
    <t>49.1533383</t>
  </si>
  <si>
    <t>50.2223147</t>
  </si>
  <si>
    <t>48.7897636</t>
  </si>
  <si>
    <t>48.6398383</t>
  </si>
  <si>
    <t>50.2591264</t>
  </si>
  <si>
    <t>50.2556553</t>
  </si>
  <si>
    <t>49.1397783</t>
  </si>
  <si>
    <t>49.1326758</t>
  </si>
  <si>
    <t>50.3726325</t>
  </si>
  <si>
    <t>49.2184228</t>
  </si>
  <si>
    <t>49.6829508</t>
  </si>
  <si>
    <t>49.7779183</t>
  </si>
  <si>
    <t>50.4044836</t>
  </si>
  <si>
    <t>49.3343225</t>
  </si>
  <si>
    <t>49.7941378</t>
  </si>
  <si>
    <t>49.4249650</t>
  </si>
  <si>
    <t>49.1857450</t>
  </si>
  <si>
    <t>49.7516258</t>
  </si>
  <si>
    <t>48.7992969</t>
  </si>
  <si>
    <t>49.3878906</t>
  </si>
  <si>
    <t>49.3833208</t>
  </si>
  <si>
    <t>49.7334728</t>
  </si>
  <si>
    <t>49.7622817</t>
  </si>
  <si>
    <t>49.5656328</t>
  </si>
  <si>
    <t>49.3640994</t>
  </si>
  <si>
    <t>49.4539872</t>
  </si>
  <si>
    <t>49.7788989</t>
  </si>
  <si>
    <t>49.7338244</t>
  </si>
  <si>
    <t>49.5128628</t>
  </si>
  <si>
    <t>49.5128672</t>
  </si>
  <si>
    <t>49.4298067</t>
  </si>
  <si>
    <t>49.7454011</t>
  </si>
  <si>
    <t>49.5564314</t>
  </si>
  <si>
    <t>49.7342122</t>
  </si>
  <si>
    <t>49.7349764</t>
  </si>
  <si>
    <t>49.4923897</t>
  </si>
  <si>
    <t>49.7218200</t>
  </si>
  <si>
    <t>49.5818478</t>
  </si>
  <si>
    <t>49.5293131</t>
  </si>
  <si>
    <t>49.3185944</t>
  </si>
  <si>
    <t>49.5927092</t>
  </si>
  <si>
    <t>49.5896025</t>
  </si>
  <si>
    <t>49.3759600</t>
  </si>
  <si>
    <t>49.2624533</t>
  </si>
  <si>
    <t>49.5110417</t>
  </si>
  <si>
    <t>49.3075886</t>
  </si>
  <si>
    <t>49.3732467</t>
  </si>
  <si>
    <t>49.3078006</t>
  </si>
  <si>
    <t>49.4700900</t>
  </si>
  <si>
    <t>49.3021436</t>
  </si>
  <si>
    <t>49.4234056</t>
  </si>
  <si>
    <t>49.2981256</t>
  </si>
  <si>
    <t>49.6743444</t>
  </si>
  <si>
    <t>49.3560175</t>
  </si>
  <si>
    <t>49.3893175</t>
  </si>
  <si>
    <t>49.5413064</t>
  </si>
  <si>
    <t>49.8254525</t>
  </si>
  <si>
    <t>49.4691439</t>
  </si>
  <si>
    <t>49.2473094</t>
  </si>
  <si>
    <t>49.3159108</t>
  </si>
  <si>
    <t>49.4303008</t>
  </si>
  <si>
    <t>49.2689850</t>
  </si>
  <si>
    <t>49.3271567</t>
  </si>
  <si>
    <t>49.7426239</t>
  </si>
  <si>
    <t>49.2553989</t>
  </si>
  <si>
    <t>49.4339950</t>
  </si>
  <si>
    <t>49.3865858</t>
  </si>
  <si>
    <t>49.2428889</t>
  </si>
  <si>
    <t>49.3680981</t>
  </si>
  <si>
    <t>50.2864319</t>
  </si>
  <si>
    <t>49.5237831</t>
  </si>
  <si>
    <t>49.4214825</t>
  </si>
  <si>
    <t>49.4277150</t>
  </si>
  <si>
    <t>49.4748050</t>
  </si>
  <si>
    <t>49.3520292</t>
  </si>
  <si>
    <t>49.3088567</t>
  </si>
  <si>
    <t>50.6510917</t>
  </si>
  <si>
    <t>49.4998728</t>
  </si>
  <si>
    <t>50.6641839</t>
  </si>
  <si>
    <t>50.6715292</t>
  </si>
  <si>
    <t>49.4277203</t>
  </si>
  <si>
    <t>48.7746433</t>
  </si>
  <si>
    <t>50.6841419</t>
  </si>
  <si>
    <t>49.5554017</t>
  </si>
  <si>
    <t>50.6561397</t>
  </si>
  <si>
    <t>50.6413572</t>
  </si>
  <si>
    <t>50.6677942</t>
  </si>
  <si>
    <t>50.6643228</t>
  </si>
  <si>
    <t>49.3004742</t>
  </si>
  <si>
    <t>50.6310183</t>
  </si>
  <si>
    <t>50.6729356</t>
  </si>
  <si>
    <t>50.6983892</t>
  </si>
  <si>
    <t>50.7417439</t>
  </si>
  <si>
    <t>49.3877261</t>
  </si>
  <si>
    <t>50.7613611</t>
  </si>
  <si>
    <t>49.5165136</t>
  </si>
  <si>
    <t>50.5153281</t>
  </si>
  <si>
    <t>50.7941417</t>
  </si>
  <si>
    <t>50.6539828</t>
  </si>
  <si>
    <t>50.6763947</t>
  </si>
  <si>
    <t>50.7317347</t>
  </si>
  <si>
    <t>50.9098525</t>
  </si>
  <si>
    <t>50.7997044</t>
  </si>
  <si>
    <t>50.7759278</t>
  </si>
  <si>
    <t>50.8791764</t>
  </si>
  <si>
    <t>50.6676586</t>
  </si>
  <si>
    <t>50.6817956</t>
  </si>
  <si>
    <t>50.8638047</t>
  </si>
  <si>
    <t>50.7761594</t>
  </si>
  <si>
    <t>50.5846414</t>
  </si>
  <si>
    <t>49.3134333</t>
  </si>
  <si>
    <t>50.6395117</t>
  </si>
  <si>
    <t>50.9927692</t>
  </si>
  <si>
    <t>50.8752719</t>
  </si>
  <si>
    <t>50.8799417</t>
  </si>
  <si>
    <t>50.7603644</t>
  </si>
  <si>
    <t>50.5243136</t>
  </si>
  <si>
    <t>50.9485214</t>
  </si>
  <si>
    <t>50.7831236</t>
  </si>
  <si>
    <t>50.8125883</t>
  </si>
  <si>
    <t>50.4834583</t>
  </si>
  <si>
    <t>50.9654961</t>
  </si>
  <si>
    <t>50.9520253</t>
  </si>
  <si>
    <t>50.3620694</t>
  </si>
  <si>
    <t>50.4786614</t>
  </si>
  <si>
    <t>50.8812264</t>
  </si>
  <si>
    <t>50.3127950</t>
  </si>
  <si>
    <t>50.4334547</t>
  </si>
  <si>
    <t>50.6563875</t>
  </si>
  <si>
    <t>50.4063311</t>
  </si>
  <si>
    <t>50.9812953</t>
  </si>
  <si>
    <t>50.9940539</t>
  </si>
  <si>
    <t>50.4575028</t>
  </si>
  <si>
    <t>49.4509689</t>
  </si>
  <si>
    <t>50.8361828</t>
  </si>
  <si>
    <t>49.5550111</t>
  </si>
  <si>
    <t>50.4629303</t>
  </si>
  <si>
    <t>50.4718361</t>
  </si>
  <si>
    <t>49.3133353</t>
  </si>
  <si>
    <t>50.4934022</t>
  </si>
  <si>
    <t>50.5388850</t>
  </si>
  <si>
    <t>50.5559194</t>
  </si>
  <si>
    <t>50.5613172</t>
  </si>
  <si>
    <t>50.4242800</t>
  </si>
  <si>
    <t>49.3253250</t>
  </si>
  <si>
    <t>50.5106461</t>
  </si>
  <si>
    <t>50.5085819</t>
  </si>
  <si>
    <t>50.4893094</t>
  </si>
  <si>
    <t>50.5255783</t>
  </si>
  <si>
    <t>50.5191536</t>
  </si>
  <si>
    <t>50.5303756</t>
  </si>
  <si>
    <t>50.5694986</t>
  </si>
  <si>
    <t>50.4822511</t>
  </si>
  <si>
    <t>50.6364786</t>
  </si>
  <si>
    <t>50.5397403</t>
  </si>
  <si>
    <t>50.6866842</t>
  </si>
  <si>
    <t>50.5877186</t>
  </si>
  <si>
    <t>50.6077058</t>
  </si>
  <si>
    <t>50.4690417</t>
  </si>
  <si>
    <t>50.6252586</t>
  </si>
  <si>
    <t>50.4450075</t>
  </si>
  <si>
    <t>50.5876206</t>
  </si>
  <si>
    <t>50.6009289</t>
  </si>
  <si>
    <t>50.7312419</t>
  </si>
  <si>
    <t>50.5950389</t>
  </si>
  <si>
    <t>50.6128519</t>
  </si>
  <si>
    <t>50.4926311</t>
  </si>
  <si>
    <t>50.4762136</t>
  </si>
  <si>
    <t>50.5601436</t>
  </si>
  <si>
    <t>50.5444547</t>
  </si>
  <si>
    <t>50.5488617</t>
  </si>
  <si>
    <t>50.5719592</t>
  </si>
  <si>
    <t>50.3986964</t>
  </si>
  <si>
    <t>50.4469722</t>
  </si>
  <si>
    <t>50.6590356</t>
  </si>
  <si>
    <t>50.6469739</t>
  </si>
  <si>
    <t>50.4305817</t>
  </si>
  <si>
    <t>50.4708333</t>
  </si>
  <si>
    <t>50.5233178</t>
  </si>
  <si>
    <t>50.4479067</t>
  </si>
  <si>
    <t>50.4391592</t>
  </si>
  <si>
    <t>50.5401739</t>
  </si>
  <si>
    <t>50.5003600</t>
  </si>
  <si>
    <t>50.6201572</t>
  </si>
  <si>
    <t>50.3815792</t>
  </si>
  <si>
    <t>50.4385986</t>
  </si>
  <si>
    <t>50.3827444</t>
  </si>
  <si>
    <t>50.3896806</t>
  </si>
  <si>
    <t>50.4469411</t>
  </si>
  <si>
    <t>51.0105006</t>
  </si>
  <si>
    <t>50.5040697</t>
  </si>
  <si>
    <t>50.4867464</t>
  </si>
  <si>
    <t>50.4943397</t>
  </si>
  <si>
    <t>50.3868919</t>
  </si>
  <si>
    <t>50.6870342</t>
  </si>
  <si>
    <t>50.5746953</t>
  </si>
  <si>
    <t>50.4619811</t>
  </si>
  <si>
    <t>50.5873300</t>
  </si>
  <si>
    <t>50.3337175</t>
  </si>
  <si>
    <t>50.4939744</t>
  </si>
  <si>
    <t>50.3250347</t>
  </si>
  <si>
    <t>50.5413947</t>
  </si>
  <si>
    <t>50.5076983</t>
  </si>
  <si>
    <t>50.6056453</t>
  </si>
  <si>
    <t>50.3606772</t>
  </si>
  <si>
    <t>50.3756861</t>
  </si>
  <si>
    <t>50.6328592</t>
  </si>
  <si>
    <t>50.2956169</t>
  </si>
  <si>
    <t>50.2916264</t>
  </si>
  <si>
    <t>50.2880125</t>
  </si>
  <si>
    <t>50.5986886</t>
  </si>
  <si>
    <t>50.3086869</t>
  </si>
  <si>
    <t>50.5972817</t>
  </si>
  <si>
    <t>50.3434997</t>
  </si>
  <si>
    <t>50.3508186</t>
  </si>
  <si>
    <t>49.5020997</t>
  </si>
  <si>
    <t>50.4932531</t>
  </si>
  <si>
    <t>50.5527956</t>
  </si>
  <si>
    <t>50.4015517</t>
  </si>
  <si>
    <t>50.4521922</t>
  </si>
  <si>
    <t>50.3486442</t>
  </si>
  <si>
    <t>50.3346244</t>
  </si>
  <si>
    <t>50.1815528</t>
  </si>
  <si>
    <t>50.2534297</t>
  </si>
  <si>
    <t>50.2337103</t>
  </si>
  <si>
    <t>50.5971486</t>
  </si>
  <si>
    <t>50.3597731</t>
  </si>
  <si>
    <t>50.2846069</t>
  </si>
  <si>
    <t>50.1748978</t>
  </si>
  <si>
    <t>50.2169856</t>
  </si>
  <si>
    <t>50.3294556</t>
  </si>
  <si>
    <t>50.3348228</t>
  </si>
  <si>
    <t>50.2288481</t>
  </si>
  <si>
    <t>50.7524475</t>
  </si>
  <si>
    <t>50.7612864</t>
  </si>
  <si>
    <t>50.2662594</t>
  </si>
  <si>
    <t>50.2657306</t>
  </si>
  <si>
    <t>50.1330403</t>
  </si>
  <si>
    <t>50.7381606</t>
  </si>
  <si>
    <t>50.7703936</t>
  </si>
  <si>
    <t>50.6040367</t>
  </si>
  <si>
    <t>50.7440358</t>
  </si>
  <si>
    <t>50.8157200</t>
  </si>
  <si>
    <t>50.2950278</t>
  </si>
  <si>
    <t>50.7904431</t>
  </si>
  <si>
    <t>50.0990467</t>
  </si>
  <si>
    <t>49.5912978</t>
  </si>
  <si>
    <t>49.5304083</t>
  </si>
  <si>
    <t>49.1768347</t>
  </si>
  <si>
    <t>49.5092381</t>
  </si>
  <si>
    <t>50.4119797</t>
  </si>
  <si>
    <t>50.8558528</t>
  </si>
  <si>
    <t>49.6151564</t>
  </si>
  <si>
    <t>50.7555250</t>
  </si>
  <si>
    <t>49.6347114</t>
  </si>
  <si>
    <t>49.5794508</t>
  </si>
  <si>
    <t>49.4405947</t>
  </si>
  <si>
    <t>49.5203672</t>
  </si>
  <si>
    <t>49.4790550</t>
  </si>
  <si>
    <t>50.3571669</t>
  </si>
  <si>
    <t>49.5041311</t>
  </si>
  <si>
    <t>50.7609050</t>
  </si>
  <si>
    <t>49.3616058</t>
  </si>
  <si>
    <t>50.7896353</t>
  </si>
  <si>
    <t>50.8323383</t>
  </si>
  <si>
    <t>49.3061014</t>
  </si>
  <si>
    <t>49.4568492</t>
  </si>
  <si>
    <t>49.5262839</t>
  </si>
  <si>
    <t>49.3780208</t>
  </si>
  <si>
    <t>49.3793353</t>
  </si>
  <si>
    <t>50.8373983</t>
  </si>
  <si>
    <t>49.4253556</t>
  </si>
  <si>
    <t>49.3793186</t>
  </si>
  <si>
    <t>49.2114750</t>
  </si>
  <si>
    <t>49.6886414</t>
  </si>
  <si>
    <t>50.7414736</t>
  </si>
  <si>
    <t>49.1875889</t>
  </si>
  <si>
    <t>50.8232192</t>
  </si>
  <si>
    <t>49.2152572</t>
  </si>
  <si>
    <t>49.2115747</t>
  </si>
  <si>
    <t>49.2467406</t>
  </si>
  <si>
    <t>49.1953517</t>
  </si>
  <si>
    <t>49.1679553</t>
  </si>
  <si>
    <t>49.2212403</t>
  </si>
  <si>
    <t>49.2072367</t>
  </si>
  <si>
    <t>49.2046269</t>
  </si>
  <si>
    <t>49.1792825</t>
  </si>
  <si>
    <t>49.3329331</t>
  </si>
  <si>
    <t>49.2185914</t>
  </si>
  <si>
    <t>49.1932761</t>
  </si>
  <si>
    <t>49.1655861</t>
  </si>
  <si>
    <t>49.1768914</t>
  </si>
  <si>
    <t>49.1245494</t>
  </si>
  <si>
    <t>49.5638581</t>
  </si>
  <si>
    <t>49.1711686</t>
  </si>
  <si>
    <t>49.3128944</t>
  </si>
  <si>
    <t>49.1792783</t>
  </si>
  <si>
    <t>49.9750892</t>
  </si>
  <si>
    <t>49.1289417</t>
  </si>
  <si>
    <t>49.5602031</t>
  </si>
  <si>
    <t>49.2541206</t>
  </si>
  <si>
    <t>49.1522767</t>
  </si>
  <si>
    <t>49.2545067</t>
  </si>
  <si>
    <t>49.0500592</t>
  </si>
  <si>
    <t>49.1168311</t>
  </si>
  <si>
    <t>49.1708586</t>
  </si>
  <si>
    <t>49.0187697</t>
  </si>
  <si>
    <t>49.2057586</t>
  </si>
  <si>
    <t>49.1187292</t>
  </si>
  <si>
    <t>49.1412906</t>
  </si>
  <si>
    <t>49.2066678</t>
  </si>
  <si>
    <t>49.1141858</t>
  </si>
  <si>
    <t>49.0392358</t>
  </si>
  <si>
    <t>49.1464561</t>
  </si>
  <si>
    <t>50.8409081</t>
  </si>
  <si>
    <t>49.1954725</t>
  </si>
  <si>
    <t>49.2648264</t>
  </si>
  <si>
    <t>49.2910544</t>
  </si>
  <si>
    <t>49.1118439</t>
  </si>
  <si>
    <t>49.1043636</t>
  </si>
  <si>
    <t>49.0706494</t>
  </si>
  <si>
    <t>49.1900539</t>
  </si>
  <si>
    <t>49.0199958</t>
  </si>
  <si>
    <t>49.0833725</t>
  </si>
  <si>
    <t>49.0539592</t>
  </si>
  <si>
    <t>48.8571808</t>
  </si>
  <si>
    <t>49.1205636</t>
  </si>
  <si>
    <t>48.9831222</t>
  </si>
  <si>
    <t>49.3104164</t>
  </si>
  <si>
    <t>49.2537578</t>
  </si>
  <si>
    <t>49.0177100</t>
  </si>
  <si>
    <t>49.2713575</t>
  </si>
  <si>
    <t>49.2839939</t>
  </si>
  <si>
    <t>49.2762069</t>
  </si>
  <si>
    <t>49.1548275</t>
  </si>
  <si>
    <t>49.1409703</t>
  </si>
  <si>
    <t>49.2241578</t>
  </si>
  <si>
    <t>48.9650744</t>
  </si>
  <si>
    <t>49.1080742</t>
  </si>
  <si>
    <t>48.9459922</t>
  </si>
  <si>
    <t>49.0682208</t>
  </si>
  <si>
    <t>49.0860011</t>
  </si>
  <si>
    <t>48.9701067</t>
  </si>
  <si>
    <t>49.0672694</t>
  </si>
  <si>
    <t>49.0098603</t>
  </si>
  <si>
    <t>49.1507444</t>
  </si>
  <si>
    <t>48.9730450</t>
  </si>
  <si>
    <t>48.8334428</t>
  </si>
  <si>
    <t>49.2256353</t>
  </si>
  <si>
    <t>48.8477069</t>
  </si>
  <si>
    <t>48.8544636</t>
  </si>
  <si>
    <t>49.3274936</t>
  </si>
  <si>
    <t>49.2662569</t>
  </si>
  <si>
    <t>49.3646517</t>
  </si>
  <si>
    <t>48.7417231</t>
  </si>
  <si>
    <t>48.8583683</t>
  </si>
  <si>
    <t>48.7743811</t>
  </si>
  <si>
    <t>48.8316736</t>
  </si>
  <si>
    <t>49.1097506</t>
  </si>
  <si>
    <t>48.9880614</t>
  </si>
  <si>
    <t>49.1159456</t>
  </si>
  <si>
    <t>49.0107389</t>
  </si>
  <si>
    <t>49.0537197</t>
  </si>
  <si>
    <t>48.9913750</t>
  </si>
  <si>
    <t>49.0286500</t>
  </si>
  <si>
    <t>49.3759956</t>
  </si>
  <si>
    <t>49.0317461</t>
  </si>
  <si>
    <t>48.9408272</t>
  </si>
  <si>
    <t>49.5798750</t>
  </si>
  <si>
    <t>49.0158169</t>
  </si>
  <si>
    <t>48.8972575</t>
  </si>
  <si>
    <t>48.8521975</t>
  </si>
  <si>
    <t>48.7516225</t>
  </si>
  <si>
    <t>49.0010142</t>
  </si>
  <si>
    <t>48.8524283</t>
  </si>
  <si>
    <t>48.8076958</t>
  </si>
  <si>
    <t>49.0126278</t>
  </si>
  <si>
    <t>48.9167614</t>
  </si>
  <si>
    <t>49.0411483</t>
  </si>
  <si>
    <t>48.9205164</t>
  </si>
  <si>
    <t>48.9775083</t>
  </si>
  <si>
    <t>49.0674667</t>
  </si>
  <si>
    <t>49.0150025</t>
  </si>
  <si>
    <t>49.7972497</t>
  </si>
  <si>
    <t>49.0390969</t>
  </si>
  <si>
    <t>48.8283967</t>
  </si>
  <si>
    <t>48.7666139</t>
  </si>
  <si>
    <t>49.0096297</t>
  </si>
  <si>
    <t>49.7699383</t>
  </si>
  <si>
    <t>48.8524356</t>
  </si>
  <si>
    <t>48.9307608</t>
  </si>
  <si>
    <t>48.8056242</t>
  </si>
  <si>
    <t>48.9021578</t>
  </si>
  <si>
    <t>48.9467072</t>
  </si>
  <si>
    <t>48.9052089</t>
  </si>
  <si>
    <t>49.5978236</t>
  </si>
  <si>
    <t>49.1877267</t>
  </si>
  <si>
    <t>48.8697694</t>
  </si>
  <si>
    <t>49.7324250</t>
  </si>
  <si>
    <t>49.8520533</t>
  </si>
  <si>
    <t>49.8298556</t>
  </si>
  <si>
    <t>49.8119286</t>
  </si>
  <si>
    <t>49.8425150</t>
  </si>
  <si>
    <t>49.5926000</t>
  </si>
  <si>
    <t>48.8792083</t>
  </si>
  <si>
    <t>49.8537242</t>
  </si>
  <si>
    <t>49.8280108</t>
  </si>
  <si>
    <t>49.8440467</t>
  </si>
  <si>
    <t>49.8359942</t>
  </si>
  <si>
    <t>49.8286514</t>
  </si>
  <si>
    <t>49.7918681</t>
  </si>
  <si>
    <t>49.7636036</t>
  </si>
  <si>
    <t>49.8446194</t>
  </si>
  <si>
    <t>49.8452656</t>
  </si>
  <si>
    <t>49.8346519</t>
  </si>
  <si>
    <t>48.8746981</t>
  </si>
  <si>
    <t>49.8475281</t>
  </si>
  <si>
    <t>49.7877194</t>
  </si>
  <si>
    <t>49.8750153</t>
  </si>
  <si>
    <t>49.8152031</t>
  </si>
  <si>
    <t>49.7919558</t>
  </si>
  <si>
    <t>49.7785736</t>
  </si>
  <si>
    <t>49.8228981</t>
  </si>
  <si>
    <t>49.7900267</t>
  </si>
  <si>
    <t>49.8060056</t>
  </si>
  <si>
    <t>49.8363586</t>
  </si>
  <si>
    <t>49.6819883</t>
  </si>
  <si>
    <t>49.8020203</t>
  </si>
  <si>
    <t>49.6615747</t>
  </si>
  <si>
    <t>49.8671558</t>
  </si>
  <si>
    <t>49.8955719</t>
  </si>
  <si>
    <t>49.8402433</t>
  </si>
  <si>
    <t>49.7880733</t>
  </si>
  <si>
    <t>49.7901342</t>
  </si>
  <si>
    <t>49.8341783</t>
  </si>
  <si>
    <t>49.8372942</t>
  </si>
  <si>
    <t>49.9037989</t>
  </si>
  <si>
    <t>49.7474203</t>
  </si>
  <si>
    <t>49.8455969</t>
  </si>
  <si>
    <t>49.1440750</t>
  </si>
  <si>
    <t>49.9010819</t>
  </si>
  <si>
    <t>49.7802133</t>
  </si>
  <si>
    <t>49.7971972</t>
  </si>
  <si>
    <t>49.8294964</t>
  </si>
  <si>
    <t>49.6449583</t>
  </si>
  <si>
    <t>49.8081228</t>
  </si>
  <si>
    <t>49.6816761</t>
  </si>
  <si>
    <t>49.8511589</t>
  </si>
  <si>
    <t>49.8934850</t>
  </si>
  <si>
    <t>49.7517242</t>
  </si>
  <si>
    <t>49.7863769</t>
  </si>
  <si>
    <t>49.8634111</t>
  </si>
  <si>
    <t>49.8216394</t>
  </si>
  <si>
    <t>49.8499197</t>
  </si>
  <si>
    <t>49.6086992</t>
  </si>
  <si>
    <t>49.8669433</t>
  </si>
  <si>
    <t>49.7312667</t>
  </si>
  <si>
    <t>49.5393417</t>
  </si>
  <si>
    <t>49.5872661</t>
  </si>
  <si>
    <t>49.7755806</t>
  </si>
  <si>
    <t>49.6904014</t>
  </si>
  <si>
    <t>49.9079308</t>
  </si>
  <si>
    <t>49.5489164</t>
  </si>
  <si>
    <t>49.7849086</t>
  </si>
  <si>
    <t>49.5429550</t>
  </si>
  <si>
    <t>49.6899478</t>
  </si>
  <si>
    <t>49.7289014</t>
  </si>
  <si>
    <t>49.6220161</t>
  </si>
  <si>
    <t>49.7501472</t>
  </si>
  <si>
    <t>49.9172664</t>
  </si>
  <si>
    <t>49.6004833</t>
  </si>
  <si>
    <t>49.8023003</t>
  </si>
  <si>
    <t>49.7842486</t>
  </si>
  <si>
    <t>49.6362397</t>
  </si>
  <si>
    <t>49.6597161</t>
  </si>
  <si>
    <t>49.7476294</t>
  </si>
  <si>
    <t>49.7752753</t>
  </si>
  <si>
    <t>49.3868150</t>
  </si>
  <si>
    <t>49.7954136</t>
  </si>
  <si>
    <t>49.8616661</t>
  </si>
  <si>
    <t>49.7671903</t>
  </si>
  <si>
    <t>49.6859550</t>
  </si>
  <si>
    <t>49.6990258</t>
  </si>
  <si>
    <t>49.7123458</t>
  </si>
  <si>
    <t>49.6593064</t>
  </si>
  <si>
    <t>49.6357803</t>
  </si>
  <si>
    <t>49.7875419</t>
  </si>
  <si>
    <t>49.6745342</t>
  </si>
  <si>
    <t>49.6800528</t>
  </si>
  <si>
    <t>49.5773167</t>
  </si>
  <si>
    <t>49.8766203</t>
  </si>
  <si>
    <t>49.6180819</t>
  </si>
  <si>
    <t>49.6151344</t>
  </si>
  <si>
    <t>49.6787283</t>
  </si>
  <si>
    <t>49.7650450</t>
  </si>
  <si>
    <t>49.7551997</t>
  </si>
  <si>
    <t>49.7100753</t>
  </si>
  <si>
    <t>49.7355156</t>
  </si>
  <si>
    <t>49.5533650</t>
  </si>
  <si>
    <t>49.6688167</t>
  </si>
  <si>
    <t>49.5878758</t>
  </si>
  <si>
    <t>49.7131469</t>
  </si>
  <si>
    <t>49.6503414</t>
  </si>
  <si>
    <t>49.5590003</t>
  </si>
  <si>
    <t>49.6885494</t>
  </si>
  <si>
    <t>49.5272969</t>
  </si>
  <si>
    <t>49.6991222</t>
  </si>
  <si>
    <t>49.6587758</t>
  </si>
  <si>
    <t>49.6829075</t>
  </si>
  <si>
    <t>49.6692503</t>
  </si>
  <si>
    <t>49.6277169</t>
  </si>
  <si>
    <t>49.8460228</t>
  </si>
  <si>
    <t>48.8593767</t>
  </si>
  <si>
    <t>49.6700494</t>
  </si>
  <si>
    <t>49.6402439</t>
  </si>
  <si>
    <t>49.6785708</t>
  </si>
  <si>
    <t>50.6876736</t>
  </si>
  <si>
    <t>49.6580194</t>
  </si>
  <si>
    <t>49.6591536</t>
  </si>
  <si>
    <t>50.6963722</t>
  </si>
  <si>
    <t>49.6761589</t>
  </si>
  <si>
    <t>50.6406725</t>
  </si>
  <si>
    <t>50.7274447</t>
  </si>
  <si>
    <t>50.7807314</t>
  </si>
  <si>
    <t>50.7553883</t>
  </si>
  <si>
    <t>50.6791147</t>
  </si>
  <si>
    <t>49.7209231</t>
  </si>
  <si>
    <t>50.7251839</t>
  </si>
  <si>
    <t>50.7910883</t>
  </si>
  <si>
    <t>49.6610853</t>
  </si>
  <si>
    <t>49.6856178</t>
  </si>
  <si>
    <t>49.5478292</t>
  </si>
  <si>
    <t>50.7370014</t>
  </si>
  <si>
    <t>50.7169825</t>
  </si>
  <si>
    <t>50.7050456</t>
  </si>
  <si>
    <t>49.6593547</t>
  </si>
  <si>
    <t>50.7619464</t>
  </si>
  <si>
    <t>49.5880633</t>
  </si>
  <si>
    <t>50.2299753</t>
  </si>
  <si>
    <t>50.1444994</t>
  </si>
  <si>
    <t>50.6806989</t>
  </si>
  <si>
    <t>50.7409839</t>
  </si>
  <si>
    <t>50.2588250</t>
  </si>
  <si>
    <t>50.3014131</t>
  </si>
  <si>
    <t>50.2875556</t>
  </si>
  <si>
    <t>50.1682481</t>
  </si>
  <si>
    <t>50.2989017</t>
  </si>
  <si>
    <t>50.3299233</t>
  </si>
  <si>
    <t>50.6505942</t>
  </si>
  <si>
    <t>50.1518036</t>
  </si>
  <si>
    <t>50.1907642</t>
  </si>
  <si>
    <t>50.2665386</t>
  </si>
  <si>
    <t>50.7561111</t>
  </si>
  <si>
    <t>50.2927964</t>
  </si>
  <si>
    <t>50.4544839</t>
  </si>
  <si>
    <t>50.4980767</t>
  </si>
  <si>
    <t>50.1717022</t>
  </si>
  <si>
    <t>50.2626936</t>
  </si>
  <si>
    <t>50.2554619</t>
  </si>
  <si>
    <t>50.4339339</t>
  </si>
  <si>
    <t>50.3755344</t>
  </si>
  <si>
    <t>50.4684081</t>
  </si>
  <si>
    <t>50.3307128</t>
  </si>
  <si>
    <t>50.2587381</t>
  </si>
  <si>
    <t>50.3668953</t>
  </si>
  <si>
    <t>50.3026025</t>
  </si>
  <si>
    <t>50.4084431</t>
  </si>
  <si>
    <t>50.3718992</t>
  </si>
  <si>
    <t>50.3735653</t>
  </si>
  <si>
    <t>50.7687489</t>
  </si>
  <si>
    <t>50.6777883</t>
  </si>
  <si>
    <t>50.4925875</t>
  </si>
  <si>
    <t>50.4117381</t>
  </si>
  <si>
    <t>50.4044008</t>
  </si>
  <si>
    <t>50.4779372</t>
  </si>
  <si>
    <t>50.5103258</t>
  </si>
  <si>
    <t>50.3872006</t>
  </si>
  <si>
    <t>50.5879069</t>
  </si>
  <si>
    <t>49.6221894</t>
  </si>
  <si>
    <t>50.4306683</t>
  </si>
  <si>
    <t>50.3497244</t>
  </si>
  <si>
    <t>50.4934408</t>
  </si>
  <si>
    <t>50.6633353</t>
  </si>
  <si>
    <t>50.2897522</t>
  </si>
  <si>
    <t>50.4576831</t>
  </si>
  <si>
    <t>50.5721394</t>
  </si>
  <si>
    <t>50.5985494</t>
  </si>
  <si>
    <t>50.6278017</t>
  </si>
  <si>
    <t>50.6524853</t>
  </si>
  <si>
    <t>50.3602686</t>
  </si>
  <si>
    <t>50.4591464</t>
  </si>
  <si>
    <t>50.5295094</t>
  </si>
  <si>
    <t>50.6854747</t>
  </si>
  <si>
    <t>50.5321531</t>
  </si>
  <si>
    <t>50.4819894</t>
  </si>
  <si>
    <t>50.5322583</t>
  </si>
  <si>
    <t>49.6272244</t>
  </si>
  <si>
    <t>50.2134475</t>
  </si>
  <si>
    <t>50.4308811</t>
  </si>
  <si>
    <t>50.5819378</t>
  </si>
  <si>
    <t>50.2038758</t>
  </si>
  <si>
    <t>50.5876697</t>
  </si>
  <si>
    <t>50.6035203</t>
  </si>
  <si>
    <t>50.5344592</t>
  </si>
  <si>
    <t>50.5831786</t>
  </si>
  <si>
    <t>50.5203475</t>
  </si>
  <si>
    <t>50.7762286</t>
  </si>
  <si>
    <t>50.5473003</t>
  </si>
  <si>
    <t>50.3437492</t>
  </si>
  <si>
    <t>50.3344064</t>
  </si>
  <si>
    <t>50.1648617</t>
  </si>
  <si>
    <t>49.9392886</t>
  </si>
  <si>
    <t>50.2002750</t>
  </si>
  <si>
    <t>49.7514150</t>
  </si>
  <si>
    <t>50.5272872</t>
  </si>
  <si>
    <t>49.9460339</t>
  </si>
  <si>
    <t>49.9194825</t>
  </si>
  <si>
    <t>50.5724167</t>
  </si>
  <si>
    <t>49.8741839</t>
  </si>
  <si>
    <t>49.9350017</t>
  </si>
  <si>
    <t>50.3771222</t>
  </si>
  <si>
    <t>50.0311147</t>
  </si>
  <si>
    <t>49.9222086</t>
  </si>
  <si>
    <t>49.9923108</t>
  </si>
  <si>
    <t>49.9247606</t>
  </si>
  <si>
    <t>49.9347744</t>
  </si>
  <si>
    <t>49.8400442</t>
  </si>
  <si>
    <t>49.8940375</t>
  </si>
  <si>
    <t>49.9156806</t>
  </si>
  <si>
    <t>49.8970042</t>
  </si>
  <si>
    <t>49.6224731</t>
  </si>
  <si>
    <t>49.9049378</t>
  </si>
  <si>
    <t>49.5250358</t>
  </si>
  <si>
    <t>49.9758461</t>
  </si>
  <si>
    <t>50.0047764</t>
  </si>
  <si>
    <t>49.8983436</t>
  </si>
  <si>
    <t>49.9868397</t>
  </si>
  <si>
    <t>49.6790117</t>
  </si>
  <si>
    <t>49.9779867</t>
  </si>
  <si>
    <t>49.9161061</t>
  </si>
  <si>
    <t>49.8551989</t>
  </si>
  <si>
    <t>49.7801264</t>
  </si>
  <si>
    <t>49.7951361</t>
  </si>
  <si>
    <t>49.4301056</t>
  </si>
  <si>
    <t>49.8320650</t>
  </si>
  <si>
    <t>49.9458247</t>
  </si>
  <si>
    <t>49.7913039</t>
  </si>
  <si>
    <t>49.8491825</t>
  </si>
  <si>
    <t>49.7774833</t>
  </si>
  <si>
    <t>49.9764678</t>
  </si>
  <si>
    <t>49.8688669</t>
  </si>
  <si>
    <t>49.4784186</t>
  </si>
  <si>
    <t>49.4959103</t>
  </si>
  <si>
    <t>49.9337097</t>
  </si>
  <si>
    <t>49.4846147</t>
  </si>
  <si>
    <t>49.4293350</t>
  </si>
  <si>
    <t>50.0151211</t>
  </si>
  <si>
    <t>49.7507703</t>
  </si>
  <si>
    <t>49.4251492</t>
  </si>
  <si>
    <t>49.4908044</t>
  </si>
  <si>
    <t>49.3896781</t>
  </si>
  <si>
    <t>49.3820731</t>
  </si>
  <si>
    <t>49.5462236</t>
  </si>
  <si>
    <t>49.4653539</t>
  </si>
  <si>
    <t>49.7912208</t>
  </si>
  <si>
    <t>49.3395400</t>
  </si>
  <si>
    <t>49.5004181</t>
  </si>
  <si>
    <t>49.4660794</t>
  </si>
  <si>
    <t>50.3299989</t>
  </si>
  <si>
    <t>49.3508028</t>
  </si>
  <si>
    <t>49.5367633</t>
  </si>
  <si>
    <t>49.5324000</t>
  </si>
  <si>
    <t>49.5305464</t>
  </si>
  <si>
    <t>49.4532483</t>
  </si>
  <si>
    <t>49.4786633</t>
  </si>
  <si>
    <t>49.2607914</t>
  </si>
  <si>
    <t>49.4612089</t>
  </si>
  <si>
    <t>50.7314856</t>
  </si>
  <si>
    <t>49.1967189</t>
  </si>
  <si>
    <t>49.3638239</t>
  </si>
  <si>
    <t>49.5272947</t>
  </si>
  <si>
    <t>49.4220039</t>
  </si>
  <si>
    <t>49.4146247</t>
  </si>
  <si>
    <t>49.2967250</t>
  </si>
  <si>
    <t>49.5162961</t>
  </si>
  <si>
    <t>49.8839011</t>
  </si>
  <si>
    <t>50.6403181</t>
  </si>
  <si>
    <t>49.4305972</t>
  </si>
  <si>
    <t>49.4949353</t>
  </si>
  <si>
    <t>49.3931558</t>
  </si>
  <si>
    <t>49.4121408</t>
  </si>
  <si>
    <t>49.2908314</t>
  </si>
  <si>
    <t>49.3305444</t>
  </si>
  <si>
    <t>49.3399878</t>
  </si>
  <si>
    <t>49.5470858</t>
  </si>
  <si>
    <t>50.5507478</t>
  </si>
  <si>
    <t>49.3368750</t>
  </si>
  <si>
    <t>49.7799219</t>
  </si>
  <si>
    <t>49.4843614</t>
  </si>
  <si>
    <t>49.4177686</t>
  </si>
  <si>
    <t>50.7289928</t>
  </si>
  <si>
    <t>49.4477339</t>
  </si>
  <si>
    <t>49.3676789</t>
  </si>
  <si>
    <t>49.4783153</t>
  </si>
  <si>
    <t>49.3823164</t>
  </si>
  <si>
    <t>49.5185944</t>
  </si>
  <si>
    <t>49.4384919</t>
  </si>
  <si>
    <t>49.2021700</t>
  </si>
  <si>
    <t>49.2232094</t>
  </si>
  <si>
    <t>49.4590356</t>
  </si>
  <si>
    <t>49.2337050</t>
  </si>
  <si>
    <t>49.2179619</t>
  </si>
  <si>
    <t>49.2200775</t>
  </si>
  <si>
    <t>49.2907864</t>
  </si>
  <si>
    <t>49.1113136</t>
  </si>
  <si>
    <t>49.0898156</t>
  </si>
  <si>
    <t>49.5166864</t>
  </si>
  <si>
    <t>49.2490117</t>
  </si>
  <si>
    <t>49.1016869</t>
  </si>
  <si>
    <t>49.7065239</t>
  </si>
  <si>
    <t>49.1092892</t>
  </si>
  <si>
    <t>49.1246131</t>
  </si>
  <si>
    <t>49.1413717</t>
  </si>
  <si>
    <t>49.1397164</t>
  </si>
  <si>
    <t>49.2845617</t>
  </si>
  <si>
    <t>50.0156408</t>
  </si>
  <si>
    <t>49.1066883</t>
  </si>
  <si>
    <t>49.1741542</t>
  </si>
  <si>
    <t>49.1897494</t>
  </si>
  <si>
    <t>49.2536556</t>
  </si>
  <si>
    <t>49.2436475</t>
  </si>
  <si>
    <t>49.2900375</t>
  </si>
  <si>
    <t>49.3575197</t>
  </si>
  <si>
    <t>49.2019711</t>
  </si>
  <si>
    <t>49.8817433</t>
  </si>
  <si>
    <t>49.2974411</t>
  </si>
  <si>
    <t>49.2597397</t>
  </si>
  <si>
    <t>49.4766997</t>
  </si>
  <si>
    <t>49.2983739</t>
  </si>
  <si>
    <t>49.4918208</t>
  </si>
  <si>
    <t>49.9588425</t>
  </si>
  <si>
    <t>49.4700853</t>
  </si>
  <si>
    <t>49.3504933</t>
  </si>
  <si>
    <t>49.2484822</t>
  </si>
  <si>
    <t>49.2494217</t>
  </si>
  <si>
    <t>49.3133564</t>
  </si>
  <si>
    <t>49.3798522</t>
  </si>
  <si>
    <t>49.2999189</t>
  </si>
  <si>
    <t>49.5874261</t>
  </si>
  <si>
    <t>49.9885458</t>
  </si>
  <si>
    <t>49.1741675</t>
  </si>
  <si>
    <t>49.2173875</t>
  </si>
  <si>
    <t>49.6633878</t>
  </si>
  <si>
    <t>49.6395186</t>
  </si>
  <si>
    <t>49.4634364</t>
  </si>
  <si>
    <t>49.7760503</t>
  </si>
  <si>
    <t>49.6436858</t>
  </si>
  <si>
    <t>49.2751919</t>
  </si>
  <si>
    <t>49.5699553</t>
  </si>
  <si>
    <t>49.6179781</t>
  </si>
  <si>
    <t>49.4841717</t>
  </si>
  <si>
    <t>49.5935906</t>
  </si>
  <si>
    <t>49.5583139</t>
  </si>
  <si>
    <t>49.8166489</t>
  </si>
  <si>
    <t>49.5905333</t>
  </si>
  <si>
    <t>49.6553756</t>
  </si>
  <si>
    <t>49.5779144</t>
  </si>
  <si>
    <t>49.1684489</t>
  </si>
  <si>
    <t>49.6467578</t>
  </si>
  <si>
    <t>49.5513383</t>
  </si>
  <si>
    <t>49.5107603</t>
  </si>
  <si>
    <t>49.5939053</t>
  </si>
  <si>
    <t>49.5382836</t>
  </si>
  <si>
    <t>49.7169408</t>
  </si>
  <si>
    <t>49.7445614</t>
  </si>
  <si>
    <t>49.6745425</t>
  </si>
  <si>
    <t>49.5569392</t>
  </si>
  <si>
    <t>49.4787411</t>
  </si>
  <si>
    <t>49.6502431</t>
  </si>
  <si>
    <t>49.6476217</t>
  </si>
  <si>
    <t>49.4688889</t>
  </si>
  <si>
    <t>49.7210372</t>
  </si>
  <si>
    <t>49.9454889</t>
  </si>
  <si>
    <t>49.4998847</t>
  </si>
  <si>
    <t>50.1627911</t>
  </si>
  <si>
    <t>49.9159747</t>
  </si>
  <si>
    <t>49.9839350</t>
  </si>
  <si>
    <t>49.6211422</t>
  </si>
  <si>
    <t>49.8308725</t>
  </si>
  <si>
    <t>49.8186331</t>
  </si>
  <si>
    <t>49.5520269</t>
  </si>
  <si>
    <t>49.6042819</t>
  </si>
  <si>
    <t>50.0735797</t>
  </si>
  <si>
    <t>49.5721450</t>
  </si>
  <si>
    <t>49.4347844</t>
  </si>
  <si>
    <t>49.8766478</t>
  </si>
  <si>
    <t>50.0318942</t>
  </si>
  <si>
    <t>49.8909264</t>
  </si>
  <si>
    <t>49.8343081</t>
  </si>
  <si>
    <t>50.0163756</t>
  </si>
  <si>
    <t>49.9432719</t>
  </si>
  <si>
    <t>50.0749744</t>
  </si>
  <si>
    <t>50.0127586</t>
  </si>
  <si>
    <t>49.7503542</t>
  </si>
  <si>
    <t>49.9200994</t>
  </si>
  <si>
    <t>49.3971806</t>
  </si>
  <si>
    <t>49.7081697</t>
  </si>
  <si>
    <t>50.1615800</t>
  </si>
  <si>
    <t>49.8281056</t>
  </si>
  <si>
    <t>49.5952317</t>
  </si>
  <si>
    <t>50.0264956</t>
  </si>
  <si>
    <t>49.3806472</t>
  </si>
  <si>
    <t>49.6416033</t>
  </si>
  <si>
    <t>49.9790083</t>
  </si>
  <si>
    <t>49.7211000</t>
  </si>
  <si>
    <t>49.7993450</t>
  </si>
  <si>
    <t>49.8693919</t>
  </si>
  <si>
    <t>49.9353903</t>
  </si>
  <si>
    <t>49.8606731</t>
  </si>
  <si>
    <t>50.2978561</t>
  </si>
  <si>
    <t>50.3626450</t>
  </si>
  <si>
    <t>49.5023458</t>
  </si>
  <si>
    <t>50.3227167</t>
  </si>
  <si>
    <t>49.7968492</t>
  </si>
  <si>
    <t>49.7562875</t>
  </si>
  <si>
    <t>50.2528289</t>
  </si>
  <si>
    <t>50.2846931</t>
  </si>
  <si>
    <t>50.3095386</t>
  </si>
  <si>
    <t>49.9619833</t>
  </si>
  <si>
    <t>50.3717342</t>
  </si>
  <si>
    <t>50.5548111</t>
  </si>
  <si>
    <t>49.7977097</t>
  </si>
  <si>
    <t>50.2857442</t>
  </si>
  <si>
    <t>50.3243947</t>
  </si>
  <si>
    <t>50.0038933</t>
  </si>
  <si>
    <t>49.3741467</t>
  </si>
  <si>
    <t>49.8936408</t>
  </si>
  <si>
    <t>50.1294753</t>
  </si>
  <si>
    <t>50.3074781</t>
  </si>
  <si>
    <t>50.1162969</t>
  </si>
  <si>
    <t>49.7695969</t>
  </si>
  <si>
    <t>50.1070203</t>
  </si>
  <si>
    <t>50.2684608</t>
  </si>
  <si>
    <t>50.2789886</t>
  </si>
  <si>
    <t>49.9088194</t>
  </si>
  <si>
    <t>50.0328042</t>
  </si>
  <si>
    <t>50.3929317</t>
  </si>
  <si>
    <t>50.3227400</t>
  </si>
  <si>
    <t>50.0268569</t>
  </si>
  <si>
    <t>50.0368583</t>
  </si>
  <si>
    <t>50.3079100</t>
  </si>
  <si>
    <t>49.6288917</t>
  </si>
  <si>
    <t>50.3737294</t>
  </si>
  <si>
    <t>50.0654539</t>
  </si>
  <si>
    <t>50.3648392</t>
  </si>
  <si>
    <t>49.9857175</t>
  </si>
  <si>
    <t>50.0006711</t>
  </si>
  <si>
    <t>49.8446339</t>
  </si>
  <si>
    <t>50.0781311</t>
  </si>
  <si>
    <t>50.0700583</t>
  </si>
  <si>
    <t>49.8774900</t>
  </si>
  <si>
    <t>50.0433900</t>
  </si>
  <si>
    <t>49.9099697</t>
  </si>
  <si>
    <t>49.8879786</t>
  </si>
  <si>
    <t>50.0485353</t>
  </si>
  <si>
    <t>49.9937292</t>
  </si>
  <si>
    <t>50.2734261</t>
  </si>
  <si>
    <t>50.3395919</t>
  </si>
  <si>
    <t>49.8696000</t>
  </si>
  <si>
    <t>49.9595692</t>
  </si>
  <si>
    <t>49.9000808</t>
  </si>
  <si>
    <t>50.0582847</t>
  </si>
  <si>
    <t>49.8942944</t>
  </si>
  <si>
    <t>49.8903694</t>
  </si>
  <si>
    <t>49.7374431</t>
  </si>
  <si>
    <t>49.9015800</t>
  </si>
  <si>
    <t>49.9557117</t>
  </si>
  <si>
    <t>49.7254653</t>
  </si>
  <si>
    <t>50.0232011</t>
  </si>
  <si>
    <t>49.9134275</t>
  </si>
  <si>
    <t>49.7627025</t>
  </si>
  <si>
    <t>50.0239114</t>
  </si>
  <si>
    <t>50.0435683</t>
  </si>
  <si>
    <t>49.7724500</t>
  </si>
  <si>
    <t>50.1068047</t>
  </si>
  <si>
    <t>50.0164500</t>
  </si>
  <si>
    <t>49.8748803</t>
  </si>
  <si>
    <t>49.9496042</t>
  </si>
  <si>
    <t>49.9077150</t>
  </si>
  <si>
    <t>50.1933372</t>
  </si>
  <si>
    <t>49.9219056</t>
  </si>
  <si>
    <t>49.9525125</t>
  </si>
  <si>
    <t>50.2631817</t>
  </si>
  <si>
    <t>50.0469194</t>
  </si>
  <si>
    <t>49.4730494</t>
  </si>
  <si>
    <t>49.8341864</t>
  </si>
  <si>
    <t>50.0634511</t>
  </si>
  <si>
    <t>50.2062431</t>
  </si>
  <si>
    <t>49.9374117</t>
  </si>
  <si>
    <t>50.2046342</t>
  </si>
  <si>
    <t>50.2750636</t>
  </si>
  <si>
    <t>49.8207944</t>
  </si>
  <si>
    <t>49.3419014</t>
  </si>
  <si>
    <t>49.4720489</t>
  </si>
  <si>
    <t>49.4657053</t>
  </si>
  <si>
    <t>50.2526467</t>
  </si>
  <si>
    <t>49.5471700</t>
  </si>
  <si>
    <t>49.4499272</t>
  </si>
  <si>
    <t>49.4302486</t>
  </si>
  <si>
    <t>50.1139075</t>
  </si>
  <si>
    <t>50.5618386</t>
  </si>
  <si>
    <t>49.9652839</t>
  </si>
  <si>
    <t>49.8334269</t>
  </si>
  <si>
    <t>49.3603992</t>
  </si>
  <si>
    <t>49.9300186</t>
  </si>
  <si>
    <t>50.2233683</t>
  </si>
  <si>
    <t>49.4034597</t>
  </si>
  <si>
    <t>50.0891267</t>
  </si>
  <si>
    <t>50.6046714</t>
  </si>
  <si>
    <t>49.3283356</t>
  </si>
  <si>
    <t>50.0629906</t>
  </si>
  <si>
    <t>49.3968103</t>
  </si>
  <si>
    <t>50.2225161</t>
  </si>
  <si>
    <t>50.2465017</t>
  </si>
  <si>
    <t>50.5131581</t>
  </si>
  <si>
    <t>50.5312583</t>
  </si>
  <si>
    <t>50.0374089</t>
  </si>
  <si>
    <t>50.5859117</t>
  </si>
  <si>
    <t>50.5818581</t>
  </si>
  <si>
    <t>50.6946811</t>
  </si>
  <si>
    <t>50.0274506</t>
  </si>
  <si>
    <t>50.0892119</t>
  </si>
  <si>
    <t>50.5058053</t>
  </si>
  <si>
    <t>50.5309158</t>
  </si>
  <si>
    <t>50.5417575</t>
  </si>
  <si>
    <t>50.5607147</t>
  </si>
  <si>
    <t>50.4877778</t>
  </si>
  <si>
    <t>50.5920294</t>
  </si>
  <si>
    <t>50.4739250</t>
  </si>
  <si>
    <t>50.5411786</t>
  </si>
  <si>
    <t>50.4162139</t>
  </si>
  <si>
    <t>50.5338642</t>
  </si>
  <si>
    <t>50.4616381</t>
  </si>
  <si>
    <t>50.3567125</t>
  </si>
  <si>
    <t>50.4447847</t>
  </si>
  <si>
    <t>50.5096092</t>
  </si>
  <si>
    <t>50.4855333</t>
  </si>
  <si>
    <t>50.3516975</t>
  </si>
  <si>
    <t>50.3452550</t>
  </si>
  <si>
    <t>50.4792261</t>
  </si>
  <si>
    <t>50.3457639</t>
  </si>
  <si>
    <t>50.6238450</t>
  </si>
  <si>
    <t>50.4685358</t>
  </si>
  <si>
    <t>50.2291283</t>
  </si>
  <si>
    <t>50.4656433</t>
  </si>
  <si>
    <t>50.3551933</t>
  </si>
  <si>
    <t>49.8711808</t>
  </si>
  <si>
    <t>49.4680911</t>
  </si>
  <si>
    <t>49.8577142</t>
  </si>
  <si>
    <t>50.4430853</t>
  </si>
  <si>
    <t>50.3124411</t>
  </si>
  <si>
    <t>50.3173908</t>
  </si>
  <si>
    <t>50.5388606</t>
  </si>
  <si>
    <t>49.8973253</t>
  </si>
  <si>
    <t>50.3217650</t>
  </si>
  <si>
    <t>50.4270036</t>
  </si>
  <si>
    <t>50.0620356</t>
  </si>
  <si>
    <t>49.8640547</t>
  </si>
  <si>
    <t>50.5349186</t>
  </si>
  <si>
    <t>49.9459550</t>
  </si>
  <si>
    <t>50.3807458</t>
  </si>
  <si>
    <t>50.0333889</t>
  </si>
  <si>
    <t>50.0835631</t>
  </si>
  <si>
    <t>50.2506244</t>
  </si>
  <si>
    <t>50.0293511</t>
  </si>
  <si>
    <t>50.0961192</t>
  </si>
  <si>
    <t>50.4078128</t>
  </si>
  <si>
    <t>49.9694669</t>
  </si>
  <si>
    <t>50.5781469</t>
  </si>
  <si>
    <t>50.0403053</t>
  </si>
  <si>
    <t>50.1293622</t>
  </si>
  <si>
    <t>50.4202672</t>
  </si>
  <si>
    <t>50.1103461</t>
  </si>
  <si>
    <t>50.4141750</t>
  </si>
  <si>
    <t>50.0452772</t>
  </si>
  <si>
    <t>49.9967850</t>
  </si>
  <si>
    <t>49.9639397</t>
  </si>
  <si>
    <t>49.9869931</t>
  </si>
  <si>
    <t>49.9677119</t>
  </si>
  <si>
    <t>49.7406450</t>
  </si>
  <si>
    <t>49.9322769</t>
  </si>
  <si>
    <t>49.6803278</t>
  </si>
  <si>
    <t>49.6457411</t>
  </si>
  <si>
    <t>49.6661047</t>
  </si>
  <si>
    <t>49.7941989</t>
  </si>
  <si>
    <t>49.6242456</t>
  </si>
  <si>
    <t>49.5928639</t>
  </si>
  <si>
    <t>49.7093286</t>
  </si>
  <si>
    <t>49.6326044</t>
  </si>
  <si>
    <t>49.9962175</t>
  </si>
  <si>
    <t>49.7167839</t>
  </si>
  <si>
    <t>49.5998967</t>
  </si>
  <si>
    <t>49.6310864</t>
  </si>
  <si>
    <t>49.7060092</t>
  </si>
  <si>
    <t>49.8211256</t>
  </si>
  <si>
    <t>49.7339239</t>
  </si>
  <si>
    <t>49.6673642</t>
  </si>
  <si>
    <t>49.7719528</t>
  </si>
  <si>
    <t>49.7915039</t>
  </si>
  <si>
    <t>49.7554253</t>
  </si>
  <si>
    <t>49.5636536</t>
  </si>
  <si>
    <t>49.7426019</t>
  </si>
  <si>
    <t>49.6130831</t>
  </si>
  <si>
    <t>49.7615028</t>
  </si>
  <si>
    <t>49.6975319</t>
  </si>
  <si>
    <t>49.6253472</t>
  </si>
  <si>
    <t>50.4419478</t>
  </si>
  <si>
    <t>49.6571086</t>
  </si>
  <si>
    <t>49.8030767</t>
  </si>
  <si>
    <t>49.7976106</t>
  </si>
  <si>
    <t>49.8837136</t>
  </si>
  <si>
    <t>49.8414906</t>
  </si>
  <si>
    <t>49.7912936</t>
  </si>
  <si>
    <t>49.8831856</t>
  </si>
  <si>
    <t>50.4225633</t>
  </si>
  <si>
    <t>49.7125975</t>
  </si>
  <si>
    <t>49.7924122</t>
  </si>
  <si>
    <t>49.8417567</t>
  </si>
  <si>
    <t>50.3353733</t>
  </si>
  <si>
    <t>49.7163694</t>
  </si>
  <si>
    <t>49.7285819</t>
  </si>
  <si>
    <t>49.8421606</t>
  </si>
  <si>
    <t>50.2700256</t>
  </si>
  <si>
    <t>49.7368522</t>
  </si>
  <si>
    <t>50.2836175</t>
  </si>
  <si>
    <t>50.3439256</t>
  </si>
  <si>
    <t>50.3211053</t>
  </si>
  <si>
    <t>50.3917708</t>
  </si>
  <si>
    <t>49.7580456</t>
  </si>
  <si>
    <t>49.6327122</t>
  </si>
  <si>
    <t>49.8206528</t>
  </si>
  <si>
    <t>50.3708247</t>
  </si>
  <si>
    <t>49.8611583</t>
  </si>
  <si>
    <t>49.8309639</t>
  </si>
  <si>
    <t>50.3098219</t>
  </si>
  <si>
    <t>49.6004828</t>
  </si>
  <si>
    <t>49.8154742</t>
  </si>
  <si>
    <t>49.5544800</t>
  </si>
  <si>
    <t>49.7876400</t>
  </si>
  <si>
    <t>50.3504650</t>
  </si>
  <si>
    <t>49.7347086</t>
  </si>
  <si>
    <t>50.3668800</t>
  </si>
  <si>
    <t>49.6717214</t>
  </si>
  <si>
    <t>49.8633339</t>
  </si>
  <si>
    <t>49.8945597</t>
  </si>
  <si>
    <t>49.8480106</t>
  </si>
  <si>
    <t>49.8910508</t>
  </si>
  <si>
    <t>49.6395003</t>
  </si>
  <si>
    <t>49.6186125</t>
  </si>
  <si>
    <t>49.9721786</t>
  </si>
  <si>
    <t>49.6507042</t>
  </si>
  <si>
    <t>50.2734478</t>
  </si>
  <si>
    <t>49.8681011</t>
  </si>
  <si>
    <t>49.6564933</t>
  </si>
  <si>
    <t>49.9272611</t>
  </si>
  <si>
    <t>49.9272425</t>
  </si>
  <si>
    <t>49.9241842</t>
  </si>
  <si>
    <t>50.0110056</t>
  </si>
  <si>
    <t>49.9655964</t>
  </si>
  <si>
    <t>49.9684039</t>
  </si>
  <si>
    <t>49.8679067</t>
  </si>
  <si>
    <t>50.0012656</t>
  </si>
  <si>
    <t>49.9600125</t>
  </si>
  <si>
    <t>50.0167164</t>
  </si>
  <si>
    <t>49.9132186</t>
  </si>
  <si>
    <t>49.8505328</t>
  </si>
  <si>
    <t>49.7445383</t>
  </si>
  <si>
    <t>49.6135422</t>
  </si>
  <si>
    <t>49.5749272</t>
  </si>
  <si>
    <t>49.9331436</t>
  </si>
  <si>
    <t>50.1619961</t>
  </si>
  <si>
    <t>49.6049739</t>
  </si>
  <si>
    <t>50.0333572</t>
  </si>
  <si>
    <t>49.9805803</t>
  </si>
  <si>
    <t>49.5888458</t>
  </si>
  <si>
    <t>49.3490969</t>
  </si>
  <si>
    <t>50.0034881</t>
  </si>
  <si>
    <t>49.6253583</t>
  </si>
  <si>
    <t>50.0427717</t>
  </si>
  <si>
    <t>50.1308722</t>
  </si>
  <si>
    <t>49.9388961</t>
  </si>
  <si>
    <t>50.1621497</t>
  </si>
  <si>
    <t>49.8330217</t>
  </si>
  <si>
    <t>50.0882261</t>
  </si>
  <si>
    <t>49.3475325</t>
  </si>
  <si>
    <t>49.1685214</t>
  </si>
  <si>
    <t>49.4594542</t>
  </si>
  <si>
    <t>49.3159156</t>
  </si>
  <si>
    <t>49.3777556</t>
  </si>
  <si>
    <t>49.5542339</t>
  </si>
  <si>
    <t>49.1427086</t>
  </si>
  <si>
    <t>49.5045847</t>
  </si>
  <si>
    <t>49.4351300</t>
  </si>
  <si>
    <t>50.0730000</t>
  </si>
  <si>
    <t>49.2517606</t>
  </si>
  <si>
    <t>49.4595664</t>
  </si>
  <si>
    <t>49.5111281</t>
  </si>
  <si>
    <t>49.7986297</t>
  </si>
  <si>
    <t>49.2322942</t>
  </si>
  <si>
    <t>49.5911064</t>
  </si>
  <si>
    <t>49.6744569</t>
  </si>
  <si>
    <t>49.1406842</t>
  </si>
  <si>
    <t>49.3777383</t>
  </si>
  <si>
    <t>49.7442839</t>
  </si>
  <si>
    <t>49.5270128</t>
  </si>
  <si>
    <t>50.1231311</t>
  </si>
  <si>
    <t>49.4443303</t>
  </si>
  <si>
    <t>49.0870550</t>
  </si>
  <si>
    <t>49.4029261</t>
  </si>
  <si>
    <t>49.7118328</t>
  </si>
  <si>
    <t>49.1058458</t>
  </si>
  <si>
    <t>49.4556769</t>
  </si>
  <si>
    <t>49.9307867</t>
  </si>
  <si>
    <t>49.7543214</t>
  </si>
  <si>
    <t>50.1858803</t>
  </si>
  <si>
    <t>49.3518592</t>
  </si>
  <si>
    <t>49.7901503</t>
  </si>
  <si>
    <t>49.7166394</t>
  </si>
  <si>
    <t>49.4375292</t>
  </si>
  <si>
    <t>49.9711967</t>
  </si>
  <si>
    <t>50.2290328</t>
  </si>
  <si>
    <t>50.2156514</t>
  </si>
  <si>
    <t>50.1710989</t>
  </si>
  <si>
    <t>50.2156547</t>
  </si>
  <si>
    <t>50.0860700</t>
  </si>
  <si>
    <t>50.1291481</t>
  </si>
  <si>
    <t>50.1568375</t>
  </si>
  <si>
    <t>48.9678675</t>
  </si>
  <si>
    <t>50.3051394</t>
  </si>
  <si>
    <t>50.2704450</t>
  </si>
  <si>
    <t>49.8817347</t>
  </si>
  <si>
    <t>49.8308386</t>
  </si>
  <si>
    <t>50.2497772</t>
  </si>
  <si>
    <t>50.2220828</t>
  </si>
  <si>
    <t>50.0167394</t>
  </si>
  <si>
    <t>49.8232833</t>
  </si>
  <si>
    <t>50.1799039</t>
  </si>
  <si>
    <t>49.8640142</t>
  </si>
  <si>
    <t>50.0074528</t>
  </si>
  <si>
    <t>50.1627292</t>
  </si>
  <si>
    <t>50.1975894</t>
  </si>
  <si>
    <t>50.2547247</t>
  </si>
  <si>
    <t>50.1156469</t>
  </si>
  <si>
    <t>50.2080861</t>
  </si>
  <si>
    <t>49.7719772</t>
  </si>
  <si>
    <t>50.2251211</t>
  </si>
  <si>
    <t>50.1189208</t>
  </si>
  <si>
    <t>49.8898208</t>
  </si>
  <si>
    <t>50.2342575</t>
  </si>
  <si>
    <t>49.9485089</t>
  </si>
  <si>
    <t>50.3094064</t>
  </si>
  <si>
    <t>50.1287675</t>
  </si>
  <si>
    <t>50.2081950</t>
  </si>
  <si>
    <t>50.3678014</t>
  </si>
  <si>
    <t>50.3643236</t>
  </si>
  <si>
    <t>50.3690006</t>
  </si>
  <si>
    <t>50.1771233</t>
  </si>
  <si>
    <t>49.5962478</t>
  </si>
  <si>
    <t>50.5334647</t>
  </si>
  <si>
    <t>50.3279536</t>
  </si>
  <si>
    <t>50.1493783</t>
  </si>
  <si>
    <t>49.9614581</t>
  </si>
  <si>
    <t>48.9506628</t>
  </si>
  <si>
    <t>50.1938156</t>
  </si>
  <si>
    <t>50.1803600</t>
  </si>
  <si>
    <t>48.9838683</t>
  </si>
  <si>
    <t>48.9698347</t>
  </si>
  <si>
    <t>48.9322683</t>
  </si>
  <si>
    <t>48.8561572</t>
  </si>
  <si>
    <t>50.2538325</t>
  </si>
  <si>
    <t>50.2575947</t>
  </si>
  <si>
    <t>50.1816861</t>
  </si>
  <si>
    <t>49.0522222</t>
  </si>
  <si>
    <t>48.8998472</t>
  </si>
  <si>
    <t>48.8250536</t>
  </si>
  <si>
    <t>48.9577867</t>
  </si>
  <si>
    <t>50.4282053</t>
  </si>
  <si>
    <t>48.8796597</t>
  </si>
  <si>
    <t>49.1423278</t>
  </si>
  <si>
    <t>50.3604439</t>
  </si>
  <si>
    <t>49.0674119</t>
  </si>
  <si>
    <t>49.0238250</t>
  </si>
  <si>
    <t>49.0996358</t>
  </si>
  <si>
    <t>50.1832758</t>
  </si>
  <si>
    <t>50.2672194</t>
  </si>
  <si>
    <t>49.1709608</t>
  </si>
  <si>
    <t>49.2056811</t>
  </si>
  <si>
    <t>50.2421567</t>
  </si>
  <si>
    <t>48.9739072</t>
  </si>
  <si>
    <t>49.1378558</t>
  </si>
  <si>
    <t>49.0450581</t>
  </si>
  <si>
    <t>49.0008472</t>
  </si>
  <si>
    <t>48.9263147</t>
  </si>
  <si>
    <t>48.8969983</t>
  </si>
  <si>
    <t>49.0616347</t>
  </si>
  <si>
    <t>48.9643175</t>
  </si>
  <si>
    <t>48.8899231</t>
  </si>
  <si>
    <t>48.9576369</t>
  </si>
  <si>
    <t>48.9580708</t>
  </si>
  <si>
    <t>49.2152906</t>
  </si>
  <si>
    <t>48.9976078</t>
  </si>
  <si>
    <t>49.1032331</t>
  </si>
  <si>
    <t>49.1815697</t>
  </si>
  <si>
    <t>49.0794842</t>
  </si>
  <si>
    <t>48.8385547</t>
  </si>
  <si>
    <t>48.8141144</t>
  </si>
  <si>
    <t>48.9765094</t>
  </si>
  <si>
    <t>49.6227097</t>
  </si>
  <si>
    <t>48.7571061</t>
  </si>
  <si>
    <t>48.9701064</t>
  </si>
  <si>
    <t>49.2654839</t>
  </si>
  <si>
    <t>49.0745094</t>
  </si>
  <si>
    <t>49.0684692</t>
  </si>
  <si>
    <t>48.8112892</t>
  </si>
  <si>
    <t>49.0734025</t>
  </si>
  <si>
    <t>49.0042547</t>
  </si>
  <si>
    <t>49.0883381</t>
  </si>
  <si>
    <t>49.9819767</t>
  </si>
  <si>
    <t>49.6503992</t>
  </si>
  <si>
    <t>48.9293258</t>
  </si>
  <si>
    <t>48.8553131</t>
  </si>
  <si>
    <t>48.7307144</t>
  </si>
  <si>
    <t>48.8543747</t>
  </si>
  <si>
    <t>48.8542042</t>
  </si>
  <si>
    <t>48.7288692</t>
  </si>
  <si>
    <t>48.6548658</t>
  </si>
  <si>
    <t>48.6862717</t>
  </si>
  <si>
    <t>48.6041647</t>
  </si>
  <si>
    <t>50.1221553</t>
  </si>
  <si>
    <t>50.2460814</t>
  </si>
  <si>
    <t>49.8888464</t>
  </si>
  <si>
    <t>48.8234242</t>
  </si>
  <si>
    <t>49.0147289</t>
  </si>
  <si>
    <t>49.8038050</t>
  </si>
  <si>
    <t>49.9975833</t>
  </si>
  <si>
    <t>48.7012247</t>
  </si>
  <si>
    <t>49.9244625</t>
  </si>
  <si>
    <t>49.9695747</t>
  </si>
  <si>
    <t>49.9492931</t>
  </si>
  <si>
    <t>49.8689644</t>
  </si>
  <si>
    <t>49.9561503</t>
  </si>
  <si>
    <t>48.8222428</t>
  </si>
  <si>
    <t>50.1369361</t>
  </si>
  <si>
    <t>50.3905786</t>
  </si>
  <si>
    <t>50.1264075</t>
  </si>
  <si>
    <t>50.1743947</t>
  </si>
  <si>
    <t>50.0904647</t>
  </si>
  <si>
    <t>50.1351925</t>
  </si>
  <si>
    <t>49.6657339</t>
  </si>
  <si>
    <t>50.1549650</t>
  </si>
  <si>
    <t>50.1863697</t>
  </si>
  <si>
    <t>49.8120647</t>
  </si>
  <si>
    <t>50.1108867</t>
  </si>
  <si>
    <t>50.2300647</t>
  </si>
  <si>
    <t>50.1927786</t>
  </si>
  <si>
    <t>50.2590853</t>
  </si>
  <si>
    <t>50.1848903</t>
  </si>
  <si>
    <t>50.1631656</t>
  </si>
  <si>
    <t>50.1091944</t>
  </si>
  <si>
    <t>50.1849269</t>
  </si>
  <si>
    <t>50.1645253</t>
  </si>
  <si>
    <t>50.2852875</t>
  </si>
  <si>
    <t>50.2340617</t>
  </si>
  <si>
    <t>50.2184558</t>
  </si>
  <si>
    <t>50.2401108</t>
  </si>
  <si>
    <t>50.3041214</t>
  </si>
  <si>
    <t>50.1431858</t>
  </si>
  <si>
    <t>50.2946639</t>
  </si>
  <si>
    <t>50.3163869</t>
  </si>
  <si>
    <t>49.9104169</t>
  </si>
  <si>
    <t>50.4800397</t>
  </si>
  <si>
    <t>50.0856614</t>
  </si>
  <si>
    <t>50.4598978</t>
  </si>
  <si>
    <t>50.4386758</t>
  </si>
  <si>
    <t>50.2008919</t>
  </si>
  <si>
    <t>50.5259083</t>
  </si>
  <si>
    <t>48.9933917</t>
  </si>
  <si>
    <t>50.4400336</t>
  </si>
  <si>
    <t>50.2280503</t>
  </si>
  <si>
    <t>50.5008794</t>
  </si>
  <si>
    <t>50.5600758</t>
  </si>
  <si>
    <t>50.3374533</t>
  </si>
  <si>
    <t>50.1515214</t>
  </si>
  <si>
    <t>50.4533639</t>
  </si>
  <si>
    <t>49.6467778</t>
  </si>
  <si>
    <t>50.5233342</t>
  </si>
  <si>
    <t>50.4278094</t>
  </si>
  <si>
    <t>50.2703086</t>
  </si>
  <si>
    <t>50.3230536</t>
  </si>
  <si>
    <t>50.4112656</t>
  </si>
  <si>
    <t>50.3680186</t>
  </si>
  <si>
    <t>49.7262836</t>
  </si>
  <si>
    <t>50.2344753</t>
  </si>
  <si>
    <t>50.1040350</t>
  </si>
  <si>
    <t>49.7484083</t>
  </si>
  <si>
    <t>50.5576053</t>
  </si>
  <si>
    <t>50.4197972</t>
  </si>
  <si>
    <t>49.4855578</t>
  </si>
  <si>
    <t>49.2433247</t>
  </si>
  <si>
    <t>49.4760756</t>
  </si>
  <si>
    <t>49.4295242</t>
  </si>
  <si>
    <t>49.3810769</t>
  </si>
  <si>
    <t>49.4330172</t>
  </si>
  <si>
    <t>49.2956372</t>
  </si>
  <si>
    <t>49.3767425</t>
  </si>
  <si>
    <t>50.4705717</t>
  </si>
  <si>
    <t>50.4129233</t>
  </si>
  <si>
    <t>50.4453025</t>
  </si>
  <si>
    <t>49.7265678</t>
  </si>
  <si>
    <t>49.2890006</t>
  </si>
  <si>
    <t>49.3187125</t>
  </si>
  <si>
    <t>48.8018153</t>
  </si>
  <si>
    <t>50.5555769</t>
  </si>
  <si>
    <t>49.4171378</t>
  </si>
  <si>
    <t>49.7396656</t>
  </si>
  <si>
    <t>49.5676039</t>
  </si>
  <si>
    <t>49.7425817</t>
  </si>
  <si>
    <t>50.6732208</t>
  </si>
  <si>
    <t>49.2519172</t>
  </si>
  <si>
    <t>50.6249236</t>
  </si>
  <si>
    <t>49.1984289</t>
  </si>
  <si>
    <t>49.5050103</t>
  </si>
  <si>
    <t>50.5463944</t>
  </si>
  <si>
    <t>50.6084933</t>
  </si>
  <si>
    <t>50.5959100</t>
  </si>
  <si>
    <t>49.5162408</t>
  </si>
  <si>
    <t>50.6630625</t>
  </si>
  <si>
    <t>50.8221097</t>
  </si>
  <si>
    <t>49.3427750</t>
  </si>
  <si>
    <t>50.7413242</t>
  </si>
  <si>
    <t>50.4547919</t>
  </si>
  <si>
    <t>50.8739886</t>
  </si>
  <si>
    <t>50.5036478</t>
  </si>
  <si>
    <t>50.8521153</t>
  </si>
  <si>
    <t>49.2570608</t>
  </si>
  <si>
    <t>50.6671639</t>
  </si>
  <si>
    <t>50.5842964</t>
  </si>
  <si>
    <t>50.6566967</t>
  </si>
  <si>
    <t>50.4036522</t>
  </si>
  <si>
    <t>50.4530594</t>
  </si>
  <si>
    <t>49.3833822</t>
  </si>
  <si>
    <t>50.6227550</t>
  </si>
  <si>
    <t>50.4309306</t>
  </si>
  <si>
    <t>49.3260322</t>
  </si>
  <si>
    <t>50.4626067</t>
  </si>
  <si>
    <t>50.5764758</t>
  </si>
  <si>
    <t>50.6315272</t>
  </si>
  <si>
    <t>50.5691433</t>
  </si>
  <si>
    <t>50.2625472</t>
  </si>
  <si>
    <t>50.6509706</t>
  </si>
  <si>
    <t>49.7625389</t>
  </si>
  <si>
    <t>50.7191503</t>
  </si>
  <si>
    <t>50.5430636</t>
  </si>
  <si>
    <t>50.3016906</t>
  </si>
  <si>
    <t>49.8602542</t>
  </si>
  <si>
    <t>50.3552258</t>
  </si>
  <si>
    <t>50.3322700</t>
  </si>
  <si>
    <t>50.6049933</t>
  </si>
  <si>
    <t>50.5007394</t>
  </si>
  <si>
    <t>50.1379511</t>
  </si>
  <si>
    <t>50.7445931</t>
  </si>
  <si>
    <t>50.3817517</t>
  </si>
  <si>
    <t>50.2541644</t>
  </si>
  <si>
    <t>50.7843172</t>
  </si>
  <si>
    <t>50.2985514</t>
  </si>
  <si>
    <t>50.1977686</t>
  </si>
  <si>
    <t>50.6610258</t>
  </si>
  <si>
    <t>50.2174244</t>
  </si>
  <si>
    <t>50.6607531</t>
  </si>
  <si>
    <t>50.5767964</t>
  </si>
  <si>
    <t>50.4859497</t>
  </si>
  <si>
    <t>49.5364875</t>
  </si>
  <si>
    <t>50.4494147</t>
  </si>
  <si>
    <t>50.6460375</t>
  </si>
  <si>
    <t>50.9221622</t>
  </si>
  <si>
    <t>50.7387886</t>
  </si>
  <si>
    <t>50.8790778</t>
  </si>
  <si>
    <t>50.9259681</t>
  </si>
  <si>
    <t>50.7251022</t>
  </si>
  <si>
    <t>50.6079253</t>
  </si>
  <si>
    <t>50.7628378</t>
  </si>
  <si>
    <t>50.5889297</t>
  </si>
  <si>
    <t>50.7039925</t>
  </si>
  <si>
    <t>49.2816333</t>
  </si>
  <si>
    <t>50.6850628</t>
  </si>
  <si>
    <t>51.0185831</t>
  </si>
  <si>
    <t>49.2377003</t>
  </si>
  <si>
    <t>50.6992147</t>
  </si>
  <si>
    <t>50.6255631</t>
  </si>
  <si>
    <t>50.7773069</t>
  </si>
  <si>
    <t>49.1835108</t>
  </si>
  <si>
    <t>49.4202228</t>
  </si>
  <si>
    <t>49.6690956</t>
  </si>
  <si>
    <t>49.1888981</t>
  </si>
  <si>
    <t>49.4756881</t>
  </si>
  <si>
    <t>49.7445581</t>
  </si>
  <si>
    <t>49.1576981</t>
  </si>
  <si>
    <t>49.4783164</t>
  </si>
  <si>
    <t>50.7119447</t>
  </si>
  <si>
    <t>49.5638392</t>
  </si>
  <si>
    <t>49.7122550</t>
  </si>
  <si>
    <t>49.2153078</t>
  </si>
  <si>
    <t>49.4017536</t>
  </si>
  <si>
    <t>49.1403803</t>
  </si>
  <si>
    <t>50.8976600</t>
  </si>
  <si>
    <t>50.9604436</t>
  </si>
  <si>
    <t>49.5319344</t>
  </si>
  <si>
    <t>49.4798322</t>
  </si>
  <si>
    <t>49.5193039</t>
  </si>
  <si>
    <t>49.4770150</t>
  </si>
  <si>
    <t>49.5774794</t>
  </si>
  <si>
    <t>50.8903961</t>
  </si>
  <si>
    <t>50.7874992</t>
  </si>
  <si>
    <t>49.3526439</t>
  </si>
  <si>
    <t>49.5246361</t>
  </si>
  <si>
    <t>49.1983881</t>
  </si>
  <si>
    <t>49.5587467</t>
  </si>
  <si>
    <t>49.6465603</t>
  </si>
  <si>
    <t>49.3597417</t>
  </si>
  <si>
    <t>49.2583567</t>
  </si>
  <si>
    <t>49.4416297</t>
  </si>
  <si>
    <t>49.2080261</t>
  </si>
  <si>
    <t>49.1928344</t>
  </si>
  <si>
    <t>49.2253983</t>
  </si>
  <si>
    <t>50.7114992</t>
  </si>
  <si>
    <t>48.8521678</t>
  </si>
  <si>
    <t>49.4943175</t>
  </si>
  <si>
    <t>49.3137731</t>
  </si>
  <si>
    <t>49.1543728</t>
  </si>
  <si>
    <t>49.0840558</t>
  </si>
  <si>
    <t>49.2470431</t>
  </si>
  <si>
    <t>49.1660806</t>
  </si>
  <si>
    <t>49.3487975</t>
  </si>
  <si>
    <t>49.1760022</t>
  </si>
  <si>
    <t>49.0564967</t>
  </si>
  <si>
    <t>49.3495244</t>
  </si>
  <si>
    <t>49.2125297</t>
  </si>
  <si>
    <t>49.1986533</t>
  </si>
  <si>
    <t>49.1813481</t>
  </si>
  <si>
    <t>49.0367211</t>
  </si>
  <si>
    <t>49.2000692</t>
  </si>
  <si>
    <t>49.1881308</t>
  </si>
  <si>
    <t>49.3527567</t>
  </si>
  <si>
    <t>49.0782725</t>
  </si>
  <si>
    <t>49.2745925</t>
  </si>
  <si>
    <t>49.2912881</t>
  </si>
  <si>
    <t>49.1381281</t>
  </si>
  <si>
    <t>49.3410111</t>
  </si>
  <si>
    <t>48.7995147</t>
  </si>
  <si>
    <t>48.8814969</t>
  </si>
  <si>
    <t>49.1905375</t>
  </si>
  <si>
    <t>49.1787467</t>
  </si>
  <si>
    <t>48.7889711</t>
  </si>
  <si>
    <t>48.8346114</t>
  </si>
  <si>
    <t>49.1591419</t>
  </si>
  <si>
    <t>49.2679019</t>
  </si>
  <si>
    <t>48.8643403</t>
  </si>
  <si>
    <t>48.9209214</t>
  </si>
  <si>
    <t>49.0215264</t>
  </si>
  <si>
    <t>48.8399567</t>
  </si>
  <si>
    <t>48.9858903</t>
  </si>
  <si>
    <t>48.8667856</t>
  </si>
  <si>
    <t>49.0327414</t>
  </si>
  <si>
    <t>49.1025631</t>
  </si>
  <si>
    <t>50.8738642</t>
  </si>
  <si>
    <t>48.9171917</t>
  </si>
  <si>
    <t>48.9494969</t>
  </si>
  <si>
    <t>48.9997567</t>
  </si>
  <si>
    <t>49.0167906</t>
  </si>
  <si>
    <t>48.8345933</t>
  </si>
  <si>
    <t>48.7951233</t>
  </si>
  <si>
    <t>48.9135278</t>
  </si>
  <si>
    <t>48.9704453</t>
  </si>
  <si>
    <t>48.9615911</t>
  </si>
  <si>
    <t>48.7503569</t>
  </si>
  <si>
    <t>48.9520861</t>
  </si>
  <si>
    <t>49.3280719</t>
  </si>
  <si>
    <t>49.0390764</t>
  </si>
  <si>
    <t>48.8297753</t>
  </si>
  <si>
    <t>48.8825300</t>
  </si>
  <si>
    <t>49.1456906</t>
  </si>
  <si>
    <t>48.8504931</t>
  </si>
  <si>
    <t>49.2445653</t>
  </si>
  <si>
    <t>49.1902358</t>
  </si>
  <si>
    <t>48.9553044</t>
  </si>
  <si>
    <t>49.1519914</t>
  </si>
  <si>
    <t>48.9209678</t>
  </si>
  <si>
    <t>48.7869461</t>
  </si>
  <si>
    <t>49.2100742</t>
  </si>
  <si>
    <t>49.2940786</t>
  </si>
  <si>
    <t>48.9820689</t>
  </si>
  <si>
    <t>49.2214633</t>
  </si>
  <si>
    <t>49.1973844</t>
  </si>
  <si>
    <t>48.8699022</t>
  </si>
  <si>
    <t>48.8877817</t>
  </si>
  <si>
    <t>49.1412656</t>
  </si>
  <si>
    <t>49.2721883</t>
  </si>
  <si>
    <t>49.2062456</t>
  </si>
  <si>
    <t>49.1826964</t>
  </si>
  <si>
    <t>49.2879086</t>
  </si>
  <si>
    <t>49.1849553</t>
  </si>
  <si>
    <t>49.1287775</t>
  </si>
  <si>
    <t>49.1070681</t>
  </si>
  <si>
    <t>49.2069089</t>
  </si>
  <si>
    <t>49.0702433</t>
  </si>
  <si>
    <t>49.1446811</t>
  </si>
  <si>
    <t>49.3562397</t>
  </si>
  <si>
    <t>49.1578969</t>
  </si>
  <si>
    <t>49.0827739</t>
  </si>
  <si>
    <t>49.1010650</t>
  </si>
  <si>
    <t>49.0706106</t>
  </si>
  <si>
    <t>49.4075264</t>
  </si>
  <si>
    <t>49.0886433</t>
  </si>
  <si>
    <t>49.3529169</t>
  </si>
  <si>
    <t>49.4363100</t>
  </si>
  <si>
    <t>50.3840042</t>
  </si>
  <si>
    <t>49.1448928</t>
  </si>
  <si>
    <t>49.3009503</t>
  </si>
  <si>
    <t>49.3431053</t>
  </si>
  <si>
    <t>49.3324122</t>
  </si>
  <si>
    <t>49.2932497</t>
  </si>
  <si>
    <t>49.2188008</t>
  </si>
  <si>
    <t>49.4797686</t>
  </si>
  <si>
    <t>49.5496825</t>
  </si>
  <si>
    <t>49.3402022</t>
  </si>
  <si>
    <t>49.0672367</t>
  </si>
  <si>
    <t>49.4150081</t>
  </si>
  <si>
    <t>49.3823758</t>
  </si>
  <si>
    <t>49.5675817</t>
  </si>
  <si>
    <t>49.4041478</t>
  </si>
  <si>
    <t>49.4903669</t>
  </si>
  <si>
    <t>49.4687122</t>
  </si>
  <si>
    <t>49.4967603</t>
  </si>
  <si>
    <t>49.5623758</t>
  </si>
  <si>
    <t>49.5811694</t>
  </si>
  <si>
    <t>49.4516233</t>
  </si>
  <si>
    <t>49.5084197</t>
  </si>
  <si>
    <t>49.3665069</t>
  </si>
  <si>
    <t>49.0654789</t>
  </si>
  <si>
    <t>49.2219719</t>
  </si>
  <si>
    <t>49.5576369</t>
  </si>
  <si>
    <t>49.0758022</t>
  </si>
  <si>
    <t>49.0664100</t>
  </si>
  <si>
    <t>49.4145222</t>
  </si>
  <si>
    <t>49.3219969</t>
  </si>
  <si>
    <t>49.6120386</t>
  </si>
  <si>
    <t>49.1489778</t>
  </si>
  <si>
    <t>49.1774814</t>
  </si>
  <si>
    <t>49.2136775</t>
  </si>
  <si>
    <t>49.3835619</t>
  </si>
  <si>
    <t>49.0414894</t>
  </si>
  <si>
    <t>49.2771881</t>
  </si>
  <si>
    <t>49.1151186</t>
  </si>
  <si>
    <t>49.1046589</t>
  </si>
  <si>
    <t>49.4681017</t>
  </si>
  <si>
    <t>49.0836408</t>
  </si>
  <si>
    <t>49.1307539</t>
  </si>
  <si>
    <t>49.4517483</t>
  </si>
  <si>
    <t>49.3160117</t>
  </si>
  <si>
    <t>49.0861467</t>
  </si>
  <si>
    <t>49.2041081</t>
  </si>
  <si>
    <t>49.1213381</t>
  </si>
  <si>
    <t>49.2412161</t>
  </si>
  <si>
    <t>49.0045594</t>
  </si>
  <si>
    <t>49.3282842</t>
  </si>
  <si>
    <t>49.1295181</t>
  </si>
  <si>
    <t>49.2181106</t>
  </si>
  <si>
    <t>48.9879408</t>
  </si>
  <si>
    <t>48.9885672</t>
  </si>
  <si>
    <t>48.7701622</t>
  </si>
  <si>
    <t>49.0282225</t>
  </si>
  <si>
    <t>49.0199764</t>
  </si>
  <si>
    <t>48.9754019</t>
  </si>
  <si>
    <t>49.0624200</t>
  </si>
  <si>
    <t>49.2836883</t>
  </si>
  <si>
    <t>49.1932836</t>
  </si>
  <si>
    <t>49.0322861</t>
  </si>
  <si>
    <t>49.0559289</t>
  </si>
  <si>
    <t>49.0470106</t>
  </si>
  <si>
    <t>49.0337536</t>
  </si>
  <si>
    <t>49.0507078</t>
  </si>
  <si>
    <t>49.0503764</t>
  </si>
  <si>
    <t>48.7529806</t>
  </si>
  <si>
    <t>49.3056292</t>
  </si>
  <si>
    <t>48.9029272</t>
  </si>
  <si>
    <t>49.0384753</t>
  </si>
  <si>
    <t>49.1562394</t>
  </si>
  <si>
    <t>48.8730711</t>
  </si>
  <si>
    <t>48.9654908</t>
  </si>
  <si>
    <t>48.9895314</t>
  </si>
  <si>
    <t>49.1006358</t>
  </si>
  <si>
    <t>48.9610514</t>
  </si>
  <si>
    <t>48.8514239</t>
  </si>
  <si>
    <t>49.0231122</t>
  </si>
  <si>
    <t>48.8855758</t>
  </si>
  <si>
    <t>48.8277858</t>
  </si>
  <si>
    <t>48.9338661</t>
  </si>
  <si>
    <t>48.8879147</t>
  </si>
  <si>
    <t>49.1224314</t>
  </si>
  <si>
    <t>48.7588897</t>
  </si>
  <si>
    <t>48.9047397</t>
  </si>
  <si>
    <t>48.9290008</t>
  </si>
  <si>
    <t>48.9676167</t>
  </si>
  <si>
    <t>48.9678450</t>
  </si>
  <si>
    <t>48.8034486</t>
  </si>
  <si>
    <t>48.9548989</t>
  </si>
  <si>
    <t>48.8311269</t>
  </si>
  <si>
    <t>48.9085736</t>
  </si>
  <si>
    <t>48.9802286</t>
  </si>
  <si>
    <t>48.9540669</t>
  </si>
  <si>
    <t>49.0381269</t>
  </si>
  <si>
    <t>48.9347453</t>
  </si>
  <si>
    <t>48.8754692</t>
  </si>
  <si>
    <t>48.9136708</t>
  </si>
  <si>
    <t>48.8185972</t>
  </si>
  <si>
    <t>48.8197336</t>
  </si>
  <si>
    <t>48.9635997</t>
  </si>
  <si>
    <t>48.9451311</t>
  </si>
  <si>
    <t>49.0994008</t>
  </si>
  <si>
    <t>48.9467197</t>
  </si>
  <si>
    <t>49.0132342</t>
  </si>
  <si>
    <t>48.9592203</t>
  </si>
  <si>
    <t>48.9041461</t>
  </si>
  <si>
    <t>49.0409003</t>
  </si>
  <si>
    <t>49.0208211</t>
  </si>
  <si>
    <t>49.0246781</t>
  </si>
  <si>
    <t>48.8559828</t>
  </si>
  <si>
    <t>49.8589697</t>
  </si>
  <si>
    <t>48.8802050</t>
  </si>
  <si>
    <t>48.8374439</t>
  </si>
  <si>
    <t>49.0105956</t>
  </si>
  <si>
    <t>48.9041764</t>
  </si>
  <si>
    <t>48.9725558</t>
  </si>
  <si>
    <t>48.9149547</t>
  </si>
  <si>
    <t>48.9251572</t>
  </si>
  <si>
    <t>49.8985769</t>
  </si>
  <si>
    <t>48.8717958</t>
  </si>
  <si>
    <t>48.8559033</t>
  </si>
  <si>
    <t>49.8936308</t>
  </si>
  <si>
    <t>49.7328231</t>
  </si>
  <si>
    <t>49.6335672</t>
  </si>
  <si>
    <t>50.6939919</t>
  </si>
  <si>
    <t>49.6578478</t>
  </si>
  <si>
    <t>49.6093928</t>
  </si>
  <si>
    <t>49.7003708</t>
  </si>
  <si>
    <t>50.7037461</t>
  </si>
  <si>
    <t>49.4684439</t>
  </si>
  <si>
    <t>48.8803819</t>
  </si>
  <si>
    <t>49.8839761</t>
  </si>
  <si>
    <t>50.1932033</t>
  </si>
  <si>
    <t>50.2624817</t>
  </si>
  <si>
    <t>50.1709872</t>
  </si>
  <si>
    <t>49.5918475</t>
  </si>
  <si>
    <t>50.7730814</t>
  </si>
  <si>
    <t>50.7375425</t>
  </si>
  <si>
    <t>50.3181300</t>
  </si>
  <si>
    <t>50.1915569</t>
  </si>
  <si>
    <t>49.6680008</t>
  </si>
  <si>
    <t>49.1577297</t>
  </si>
  <si>
    <t>50.1993783</t>
  </si>
  <si>
    <t>49.7054242</t>
  </si>
  <si>
    <t>50.1866289</t>
  </si>
  <si>
    <t>50.2125081</t>
  </si>
  <si>
    <t>50.4361281</t>
  </si>
  <si>
    <t>50.2261128</t>
  </si>
  <si>
    <t>49.8514328</t>
  </si>
  <si>
    <t>50.2401542</t>
  </si>
  <si>
    <t>49.6372197</t>
  </si>
  <si>
    <t>49.0288308</t>
  </si>
  <si>
    <t>50.2151511</t>
  </si>
  <si>
    <t>50.1527142</t>
  </si>
  <si>
    <t>50.1794867</t>
  </si>
  <si>
    <t>48.8608361</t>
  </si>
  <si>
    <t>50.4026853</t>
  </si>
  <si>
    <t>50.4720131</t>
  </si>
  <si>
    <t>50.6280125</t>
  </si>
  <si>
    <t>49.7094047</t>
  </si>
  <si>
    <t>50.6669433</t>
  </si>
  <si>
    <t>50.6005936</t>
  </si>
  <si>
    <t>50.4040181</t>
  </si>
  <si>
    <t>49.8538181</t>
  </si>
  <si>
    <t>50.7240403</t>
  </si>
  <si>
    <t>49.7089897</t>
  </si>
  <si>
    <t>49.6095878</t>
  </si>
  <si>
    <t>50.5605092</t>
  </si>
  <si>
    <t>49.6759519</t>
  </si>
  <si>
    <t>50.3771831</t>
  </si>
  <si>
    <t>49.5476719</t>
  </si>
  <si>
    <t>50.5607708</t>
  </si>
  <si>
    <t>50.7032542</t>
  </si>
  <si>
    <t>50.4082222</t>
  </si>
  <si>
    <t>50.6110383</t>
  </si>
  <si>
    <t>49.9190917</t>
  </si>
  <si>
    <t>50.1735631</t>
  </si>
  <si>
    <t>49.7556964</t>
  </si>
  <si>
    <t>49.8916683</t>
  </si>
  <si>
    <t>50.6066647</t>
  </si>
  <si>
    <t>49.9077622</t>
  </si>
  <si>
    <t>50.4812314</t>
  </si>
  <si>
    <t>49.9149406</t>
  </si>
  <si>
    <t>49.9046422</t>
  </si>
  <si>
    <t>49.9256372</t>
  </si>
  <si>
    <t>50.6785206</t>
  </si>
  <si>
    <t>50.0041356</t>
  </si>
  <si>
    <t>49.8669981</t>
  </si>
  <si>
    <t>50.4250450</t>
  </si>
  <si>
    <t>50.6718117</t>
  </si>
  <si>
    <t>49.8642731</t>
  </si>
  <si>
    <t>49.5871267</t>
  </si>
  <si>
    <t>49.8811922</t>
  </si>
  <si>
    <t>49.6376525</t>
  </si>
  <si>
    <t>49.5490956</t>
  </si>
  <si>
    <t>49.9128081</t>
  </si>
  <si>
    <t>49.8495744</t>
  </si>
  <si>
    <t>49.8973575</t>
  </si>
  <si>
    <t>49.8179794</t>
  </si>
  <si>
    <t>49.3033006</t>
  </si>
  <si>
    <t>49.4352231</t>
  </si>
  <si>
    <t>49.9962003</t>
  </si>
  <si>
    <t>49.8835078</t>
  </si>
  <si>
    <t>49.3044278</t>
  </si>
  <si>
    <t>49.4547950</t>
  </si>
  <si>
    <t>49.3171761</t>
  </si>
  <si>
    <t>49.4756747</t>
  </si>
  <si>
    <t>49.2969242</t>
  </si>
  <si>
    <t>49.9573842</t>
  </si>
  <si>
    <t>50.6153722</t>
  </si>
  <si>
    <t>49.8411031</t>
  </si>
  <si>
    <t>49.4414194</t>
  </si>
  <si>
    <t>49.4319558</t>
  </si>
  <si>
    <t>49.9409244</t>
  </si>
  <si>
    <t>49.4578000</t>
  </si>
  <si>
    <t>49.4710289</t>
  </si>
  <si>
    <t>49.3307922</t>
  </si>
  <si>
    <t>49.2024353</t>
  </si>
  <si>
    <t>50.6031094</t>
  </si>
  <si>
    <t>49.0692414</t>
  </si>
  <si>
    <t>49.3908122</t>
  </si>
  <si>
    <t>49.3544850</t>
  </si>
  <si>
    <t>49.6845886</t>
  </si>
  <si>
    <t>49.3401411</t>
  </si>
  <si>
    <t>49.2551383</t>
  </si>
  <si>
    <t>49.2479389</t>
  </si>
  <si>
    <t>49.5957756</t>
  </si>
  <si>
    <t>49.4220286</t>
  </si>
  <si>
    <t>49.2953011</t>
  </si>
  <si>
    <t>49.4705031</t>
  </si>
  <si>
    <t>49.5763042</t>
  </si>
  <si>
    <t>49.5632700</t>
  </si>
  <si>
    <t>49.3742139</t>
  </si>
  <si>
    <t>49.1386089</t>
  </si>
  <si>
    <t>50.2278294</t>
  </si>
  <si>
    <t>49.7298983</t>
  </si>
  <si>
    <t>49.6730400</t>
  </si>
  <si>
    <t>49.6019194</t>
  </si>
  <si>
    <t>49.7002072</t>
  </si>
  <si>
    <t>48.9150847</t>
  </si>
  <si>
    <t>50.1220036</t>
  </si>
  <si>
    <t>49.5643917</t>
  </si>
  <si>
    <t>49.6573033</t>
  </si>
  <si>
    <t>49.6135811</t>
  </si>
  <si>
    <t>49.8263922</t>
  </si>
  <si>
    <t>49.9744867</t>
  </si>
  <si>
    <t>49.3476825</t>
  </si>
  <si>
    <t>49.6241950</t>
  </si>
  <si>
    <t>49.9670056</t>
  </si>
  <si>
    <t>49.6015767</t>
  </si>
  <si>
    <t>49.2142467</t>
  </si>
  <si>
    <t>49.5908347</t>
  </si>
  <si>
    <t>49.4732856</t>
  </si>
  <si>
    <t>49.5863244</t>
  </si>
  <si>
    <t>50.2404556</t>
  </si>
  <si>
    <t>49.5450394</t>
  </si>
  <si>
    <t>49.5788950</t>
  </si>
  <si>
    <t>49.5496517</t>
  </si>
  <si>
    <t>49.4828644</t>
  </si>
  <si>
    <t>49.5495981</t>
  </si>
  <si>
    <t>49.5840914</t>
  </si>
  <si>
    <t>49.6669136</t>
  </si>
  <si>
    <t>49.5361175</t>
  </si>
  <si>
    <t>49.4825000</t>
  </si>
  <si>
    <t>49.6427719</t>
  </si>
  <si>
    <t>49.7719283</t>
  </si>
  <si>
    <t>50.1240281</t>
  </si>
  <si>
    <t>49.0843592</t>
  </si>
  <si>
    <t>49.9848833</t>
  </si>
  <si>
    <t>49.4934675</t>
  </si>
  <si>
    <t>50.1988925</t>
  </si>
  <si>
    <t>50.1711072</t>
  </si>
  <si>
    <t>49.9628661</t>
  </si>
  <si>
    <t>50.1070686</t>
  </si>
  <si>
    <t>49.5818753</t>
  </si>
  <si>
    <t>50.0831131</t>
  </si>
  <si>
    <t>50.1875253</t>
  </si>
  <si>
    <t>49.9066878</t>
  </si>
  <si>
    <t>50.1471708</t>
  </si>
  <si>
    <t>50.0767869</t>
  </si>
  <si>
    <t>50.0352164</t>
  </si>
  <si>
    <t>49.5046464</t>
  </si>
  <si>
    <t>49.4642036</t>
  </si>
  <si>
    <t>50.0338117</t>
  </si>
  <si>
    <t>50.0619539</t>
  </si>
  <si>
    <t>50.0376911</t>
  </si>
  <si>
    <t>50.0137397</t>
  </si>
  <si>
    <t>50.0588228</t>
  </si>
  <si>
    <t>49.9512792</t>
  </si>
  <si>
    <t>50.0781517</t>
  </si>
  <si>
    <t>49.7473097</t>
  </si>
  <si>
    <t>50.1241272</t>
  </si>
  <si>
    <t>49.5360214</t>
  </si>
  <si>
    <t>50.1558033</t>
  </si>
  <si>
    <t>50.1570597</t>
  </si>
  <si>
    <t>49.9317792</t>
  </si>
  <si>
    <t>49.9510836</t>
  </si>
  <si>
    <t>49.8447181</t>
  </si>
  <si>
    <t>49.8741006</t>
  </si>
  <si>
    <t>49.8366797</t>
  </si>
  <si>
    <t>49.4635608</t>
  </si>
  <si>
    <t>50.1533356</t>
  </si>
  <si>
    <t>49.9810922</t>
  </si>
  <si>
    <t>50.1015333</t>
  </si>
  <si>
    <t>50.2101181</t>
  </si>
  <si>
    <t>50.2459661</t>
  </si>
  <si>
    <t>49.9399789</t>
  </si>
  <si>
    <t>49.4776222</t>
  </si>
  <si>
    <t>49.3845167</t>
  </si>
  <si>
    <t>50.5210600</t>
  </si>
  <si>
    <t>49.9786628</t>
  </si>
  <si>
    <t>49.3274831</t>
  </si>
  <si>
    <t>50.6529761</t>
  </si>
  <si>
    <t>50.5968697</t>
  </si>
  <si>
    <t>50.5595042</t>
  </si>
  <si>
    <t>50.4372283</t>
  </si>
  <si>
    <t>50.5491928</t>
  </si>
  <si>
    <t>49.5090650</t>
  </si>
  <si>
    <t>50.5162281</t>
  </si>
  <si>
    <t>49.5161958</t>
  </si>
  <si>
    <t>50.0037550</t>
  </si>
  <si>
    <t>50.0157542</t>
  </si>
  <si>
    <t>50.3387208</t>
  </si>
  <si>
    <t>50.0313061</t>
  </si>
  <si>
    <t>50.3606408</t>
  </si>
  <si>
    <t>50.3582633</t>
  </si>
  <si>
    <t>50.3580000</t>
  </si>
  <si>
    <t>50.4604169</t>
  </si>
  <si>
    <t>50.0917147</t>
  </si>
  <si>
    <t>50.3796353</t>
  </si>
  <si>
    <t>50.4012742</t>
  </si>
  <si>
    <t>50.6473081</t>
  </si>
  <si>
    <t>50.5663244</t>
  </si>
  <si>
    <t>50.3558833</t>
  </si>
  <si>
    <t>50.0634011</t>
  </si>
  <si>
    <t>49.8971644</t>
  </si>
  <si>
    <t>50.0599750</t>
  </si>
  <si>
    <t>49.9424906</t>
  </si>
  <si>
    <t>49.9364647</t>
  </si>
  <si>
    <t>50.0586128</t>
  </si>
  <si>
    <t>50.0798108</t>
  </si>
  <si>
    <t>49.9288742</t>
  </si>
  <si>
    <t>49.8899489</t>
  </si>
  <si>
    <t>49.9862500</t>
  </si>
  <si>
    <t>49.7095094</t>
  </si>
  <si>
    <t>49.8277203</t>
  </si>
  <si>
    <t>50.4014889</t>
  </si>
  <si>
    <t>50.3700786</t>
  </si>
  <si>
    <t>49.8732983</t>
  </si>
  <si>
    <t>49.5725111</t>
  </si>
  <si>
    <t>49.8246156</t>
  </si>
  <si>
    <t>49.6942067</t>
  </si>
  <si>
    <t>50.4061097</t>
  </si>
  <si>
    <t>49.7103469</t>
  </si>
  <si>
    <t>49.6359778</t>
  </si>
  <si>
    <t>50.0710975</t>
  </si>
  <si>
    <t>49.7866081</t>
  </si>
  <si>
    <t>49.5151114</t>
  </si>
  <si>
    <t>49.6973969</t>
  </si>
  <si>
    <t>49.5409961</t>
  </si>
  <si>
    <t>49.6300533</t>
  </si>
  <si>
    <t>49.6686733</t>
  </si>
  <si>
    <t>49.7441261</t>
  </si>
  <si>
    <t>49.8423011</t>
  </si>
  <si>
    <t>50.1431106</t>
  </si>
  <si>
    <t>49.9605028</t>
  </si>
  <si>
    <t>49.6015336</t>
  </si>
  <si>
    <t>49.6745028</t>
  </si>
  <si>
    <t>50.1030572</t>
  </si>
  <si>
    <t>50.2150181</t>
  </si>
  <si>
    <t>49.6066467</t>
  </si>
  <si>
    <t>50.0675106</t>
  </si>
  <si>
    <t>50.1096981</t>
  </si>
  <si>
    <t>50.4108822</t>
  </si>
  <si>
    <t>49.7743464</t>
  </si>
  <si>
    <t>50.2598392</t>
  </si>
  <si>
    <t>50.3160692</t>
  </si>
  <si>
    <t>49.6545572</t>
  </si>
  <si>
    <t>50.3410250</t>
  </si>
  <si>
    <t>49.7518272</t>
  </si>
  <si>
    <t>50.3211575</t>
  </si>
  <si>
    <t>50.4078253</t>
  </si>
  <si>
    <t>49.9152208</t>
  </si>
  <si>
    <t>49.5303525</t>
  </si>
  <si>
    <t>49.6357733</t>
  </si>
  <si>
    <t>49.7803472</t>
  </si>
  <si>
    <t>49.7419308</t>
  </si>
  <si>
    <t>49.8956486</t>
  </si>
  <si>
    <t>50.2236811</t>
  </si>
  <si>
    <t>49.8135300</t>
  </si>
  <si>
    <t>49.7731656</t>
  </si>
  <si>
    <t>49.9798706</t>
  </si>
  <si>
    <t>49.6872406</t>
  </si>
  <si>
    <t>49.6545858</t>
  </si>
  <si>
    <t>49.1455300</t>
  </si>
  <si>
    <t>49.5575342</t>
  </si>
  <si>
    <t>50.3475678</t>
  </si>
  <si>
    <t>49.5278103</t>
  </si>
  <si>
    <t>50.5824975</t>
  </si>
  <si>
    <t>50.4307197</t>
  </si>
  <si>
    <t>49.6144003</t>
  </si>
  <si>
    <t>49.6984864</t>
  </si>
  <si>
    <t>49.1144958</t>
  </si>
  <si>
    <t>49.1852086</t>
  </si>
  <si>
    <t>49.6030625</t>
  </si>
  <si>
    <t>49.1216328</t>
  </si>
  <si>
    <t>49.4281361</t>
  </si>
  <si>
    <t>49.5144178</t>
  </si>
  <si>
    <t>49.4144783</t>
  </si>
  <si>
    <t>49.6211664</t>
  </si>
  <si>
    <t>50.2321989</t>
  </si>
  <si>
    <t>49.4032481</t>
  </si>
  <si>
    <t>49.4402597</t>
  </si>
  <si>
    <t>49.3906794</t>
  </si>
  <si>
    <t>49.3442197</t>
  </si>
  <si>
    <t>49.4036739</t>
  </si>
  <si>
    <t>49.5958219</t>
  </si>
  <si>
    <t>50.4129125</t>
  </si>
  <si>
    <t>49.5600442</t>
  </si>
  <si>
    <t>50.0546814</t>
  </si>
  <si>
    <t>50.2632675</t>
  </si>
  <si>
    <t>50.4107981</t>
  </si>
  <si>
    <t>49.3249036</t>
  </si>
  <si>
    <t>49.3380417</t>
  </si>
  <si>
    <t>50.3099253</t>
  </si>
  <si>
    <t>49.1924767</t>
  </si>
  <si>
    <t>49.7039344</t>
  </si>
  <si>
    <t>49.2655139</t>
  </si>
  <si>
    <t>50.1629300</t>
  </si>
  <si>
    <t>49.2364919</t>
  </si>
  <si>
    <t>49.6227889</t>
  </si>
  <si>
    <t>49.3407736</t>
  </si>
  <si>
    <t>49.2324592</t>
  </si>
  <si>
    <t>49.4454942</t>
  </si>
  <si>
    <t>49.0207525</t>
  </si>
  <si>
    <t>50.1624350</t>
  </si>
  <si>
    <t>48.8252717</t>
  </si>
  <si>
    <t>50.3048250</t>
  </si>
  <si>
    <t>50.1289558</t>
  </si>
  <si>
    <t>50.2905194</t>
  </si>
  <si>
    <t>48.8786139</t>
  </si>
  <si>
    <t>49.2466278</t>
  </si>
  <si>
    <t>48.7981725</t>
  </si>
  <si>
    <t>49.3957472</t>
  </si>
  <si>
    <t>48.8514717</t>
  </si>
  <si>
    <t>50.0253544</t>
  </si>
  <si>
    <t>50.2085611</t>
  </si>
  <si>
    <t>48.7693306</t>
  </si>
  <si>
    <t>48.8105783</t>
  </si>
  <si>
    <t>49.0819583</t>
  </si>
  <si>
    <t>50.0577158</t>
  </si>
  <si>
    <t>49.2963972</t>
  </si>
  <si>
    <t>50.3942144</t>
  </si>
  <si>
    <t>49.3887450</t>
  </si>
  <si>
    <t>49.4070581</t>
  </si>
  <si>
    <t>48.9614231</t>
  </si>
  <si>
    <t>50.3809283</t>
  </si>
  <si>
    <t>48.8909642</t>
  </si>
  <si>
    <t>49.2539011</t>
  </si>
  <si>
    <t>49.0014183</t>
  </si>
  <si>
    <t>50.3374167</t>
  </si>
  <si>
    <t>49.4054175</t>
  </si>
  <si>
    <t>49.3615622</t>
  </si>
  <si>
    <t>49.5863189</t>
  </si>
  <si>
    <t>50.2554406</t>
  </si>
  <si>
    <t>49.5182103</t>
  </si>
  <si>
    <t>50.4719989</t>
  </si>
  <si>
    <t>50.4063736</t>
  </si>
  <si>
    <t>49.3987611</t>
  </si>
  <si>
    <t>48.9826653</t>
  </si>
  <si>
    <t>49.3257211</t>
  </si>
  <si>
    <t>50.2912958</t>
  </si>
  <si>
    <t>50.6781061</t>
  </si>
  <si>
    <t>49.4445219</t>
  </si>
  <si>
    <t>51.0033075</t>
  </si>
  <si>
    <t>50.3533675</t>
  </si>
  <si>
    <t>50.5066856</t>
  </si>
  <si>
    <t>50.5925136</t>
  </si>
  <si>
    <t>49.7986203</t>
  </si>
  <si>
    <t>50.4830581</t>
  </si>
  <si>
    <t>50.9129325</t>
  </si>
  <si>
    <t>50.4985342</t>
  </si>
  <si>
    <t>50.5045258</t>
  </si>
  <si>
    <t>48.9206025</t>
  </si>
  <si>
    <t>50.3635067</t>
  </si>
  <si>
    <t>50.7272386</t>
  </si>
  <si>
    <t>49.1182347</t>
  </si>
  <si>
    <t>50.1502683</t>
  </si>
  <si>
    <t>50.5113939</t>
  </si>
  <si>
    <t>49.3035581</t>
  </si>
  <si>
    <t>50.1090417</t>
  </si>
  <si>
    <t>50.5100917</t>
  </si>
  <si>
    <t>50.9905547</t>
  </si>
  <si>
    <t>50.4202647</t>
  </si>
  <si>
    <t>49.2176781</t>
  </si>
  <si>
    <t>49.5803853</t>
  </si>
  <si>
    <t>49.2084881</t>
  </si>
  <si>
    <t>49.6454219</t>
  </si>
  <si>
    <t>50.6470481</t>
  </si>
  <si>
    <t>50.4035475</t>
  </si>
  <si>
    <t>49.1011228</t>
  </si>
  <si>
    <t>48.9037533</t>
  </si>
  <si>
    <t>49.2054431</t>
  </si>
  <si>
    <t>49.0233919</t>
  </si>
  <si>
    <t>49.2437128</t>
  </si>
  <si>
    <t>49.4737511</t>
  </si>
  <si>
    <t>49.2060211</t>
  </si>
  <si>
    <t>49.2102103</t>
  </si>
  <si>
    <t>49.2148939</t>
  </si>
  <si>
    <t>50.7714381</t>
  </si>
  <si>
    <t>49.1410275</t>
  </si>
  <si>
    <t>49.3205775</t>
  </si>
  <si>
    <t>48.8736650</t>
  </si>
  <si>
    <t>49.1858547</t>
  </si>
  <si>
    <t>48.8946997</t>
  </si>
  <si>
    <t>49.2321172</t>
  </si>
  <si>
    <t>49.2102503</t>
  </si>
  <si>
    <t>49.6793103</t>
  </si>
  <si>
    <t>49.0946442</t>
  </si>
  <si>
    <t>50.9091219</t>
  </si>
  <si>
    <t>49.2973658</t>
  </si>
  <si>
    <t>49.2878683</t>
  </si>
  <si>
    <t>48.9847547</t>
  </si>
  <si>
    <t>49.5009025</t>
  </si>
  <si>
    <t>50.3781567</t>
  </si>
  <si>
    <t>49.5781594</t>
  </si>
  <si>
    <t>49.5920533</t>
  </si>
  <si>
    <t>49.1786142</t>
  </si>
  <si>
    <t>49.5391717</t>
  </si>
  <si>
    <t>49.5255078</t>
  </si>
  <si>
    <t>49.1687061</t>
  </si>
  <si>
    <t>49.0113694</t>
  </si>
  <si>
    <t>49.1699025</t>
  </si>
  <si>
    <t>49.2302644</t>
  </si>
  <si>
    <t>49.1216797</t>
  </si>
  <si>
    <t>48.9414072</t>
  </si>
  <si>
    <t>48.9344783</t>
  </si>
  <si>
    <t>48.9681106</t>
  </si>
  <si>
    <t>49.0361994</t>
  </si>
  <si>
    <t>48.7235064</t>
  </si>
  <si>
    <t>49.2787253</t>
  </si>
  <si>
    <t>49.1360978</t>
  </si>
  <si>
    <t>48.9323978</t>
  </si>
  <si>
    <t>48.8563747</t>
  </si>
  <si>
    <t>48.9029003</t>
  </si>
  <si>
    <t>48.9352147</t>
  </si>
  <si>
    <t>48.7936342</t>
  </si>
  <si>
    <t>48.9340089</t>
  </si>
  <si>
    <t>49.1998017</t>
  </si>
  <si>
    <t>49.5092519</t>
  </si>
  <si>
    <t>49.2784589</t>
  </si>
  <si>
    <t>48.7793819</t>
  </si>
  <si>
    <t>49.2156594</t>
  </si>
  <si>
    <t>49.5414492</t>
  </si>
  <si>
    <t>49.2319075</t>
  </si>
  <si>
    <t>48.9885308</t>
  </si>
  <si>
    <t>49.2057250</t>
  </si>
  <si>
    <t>49.0022869</t>
  </si>
  <si>
    <t>49.0413853</t>
  </si>
  <si>
    <t>49.5464011</t>
  </si>
  <si>
    <t>49.0429392</t>
  </si>
  <si>
    <t>48.8866344</t>
  </si>
  <si>
    <t>49.0648303</t>
  </si>
  <si>
    <t>49.8572794</t>
  </si>
  <si>
    <t>49.8718542</t>
  </si>
  <si>
    <t>49.0249269</t>
  </si>
  <si>
    <t>48.9074981</t>
  </si>
  <si>
    <t>49.2520006</t>
  </si>
  <si>
    <t>49.2910922</t>
  </si>
  <si>
    <t>49.7655436</t>
  </si>
  <si>
    <t>48.7788597</t>
  </si>
  <si>
    <t>49.1963197</t>
  </si>
  <si>
    <t>49.8136797</t>
  </si>
  <si>
    <t>48.9899422</t>
  </si>
  <si>
    <t>48.9512347</t>
  </si>
  <si>
    <t>48.7458772</t>
  </si>
  <si>
    <t>49.8590478</t>
  </si>
  <si>
    <t>49.8667983</t>
  </si>
  <si>
    <t>48.8594314</t>
  </si>
  <si>
    <t>49.8303714</t>
  </si>
  <si>
    <t>49.0019308</t>
  </si>
  <si>
    <t>48.8820522</t>
  </si>
  <si>
    <t>49.9518358</t>
  </si>
  <si>
    <t>49.9892258</t>
  </si>
  <si>
    <t>49.7187308</t>
  </si>
  <si>
    <t>49.0208372</t>
  </si>
  <si>
    <t>49.9379283</t>
  </si>
  <si>
    <t>48.9910636</t>
  </si>
  <si>
    <t>49.8990339</t>
  </si>
  <si>
    <t>49.8328292</t>
  </si>
  <si>
    <t>48.8589347</t>
  </si>
  <si>
    <t>49.4455172</t>
  </si>
  <si>
    <t>49.0514731</t>
  </si>
  <si>
    <t>49.5108417</t>
  </si>
  <si>
    <t>49.4284975</t>
  </si>
  <si>
    <t>50.6624156</t>
  </si>
  <si>
    <t>49.4024758</t>
  </si>
  <si>
    <t>49.1536583</t>
  </si>
  <si>
    <t>49.4204333</t>
  </si>
  <si>
    <t>49.4134222</t>
  </si>
  <si>
    <t>49.3509531</t>
  </si>
  <si>
    <t>50.6237050</t>
  </si>
  <si>
    <t>49.3068097</t>
  </si>
  <si>
    <t>50.6610867</t>
  </si>
  <si>
    <t>50.5743036</t>
  </si>
  <si>
    <t>49.5365097</t>
  </si>
  <si>
    <t>50.6347403</t>
  </si>
  <si>
    <t>50.4323506</t>
  </si>
  <si>
    <t>49.1556703</t>
  </si>
  <si>
    <t>50.7253331</t>
  </si>
  <si>
    <t>49.8423958</t>
  </si>
  <si>
    <t>49.3909861</t>
  </si>
  <si>
    <t>50.6302564</t>
  </si>
  <si>
    <t>49.7285511</t>
  </si>
  <si>
    <t>49.3782875</t>
  </si>
  <si>
    <t>49.8726769</t>
  </si>
  <si>
    <t>49.5548181</t>
  </si>
  <si>
    <t>49.3947214</t>
  </si>
  <si>
    <t>49.8932306</t>
  </si>
  <si>
    <t>49.9194247</t>
  </si>
  <si>
    <t>49.5321458</t>
  </si>
  <si>
    <t>49.8682467</t>
  </si>
  <si>
    <t>50.3292786</t>
  </si>
  <si>
    <t>50.7322486</t>
  </si>
  <si>
    <t>49.8800114</t>
  </si>
  <si>
    <t>49.5375792</t>
  </si>
  <si>
    <t>49.9065467</t>
  </si>
  <si>
    <t>49.8011819</t>
  </si>
  <si>
    <t>49.5308650</t>
  </si>
  <si>
    <t>49.2974914</t>
  </si>
  <si>
    <t>49.8160056</t>
  </si>
  <si>
    <t>49.4263992</t>
  </si>
  <si>
    <t>50.7599531</t>
  </si>
  <si>
    <t>48.7721381</t>
  </si>
  <si>
    <t>48.7569042</t>
  </si>
  <si>
    <t>49.2889739</t>
  </si>
  <si>
    <t>49.3982028</t>
  </si>
  <si>
    <t>49.4659928</t>
  </si>
  <si>
    <t>49.4541219</t>
  </si>
  <si>
    <t>49.0486464</t>
  </si>
  <si>
    <t>49.1908722</t>
  </si>
  <si>
    <t>50.0740842</t>
  </si>
  <si>
    <t>49.6711500</t>
  </si>
  <si>
    <t>49.3237792</t>
  </si>
  <si>
    <t>49.7654850</t>
  </si>
  <si>
    <t>49.8297300</t>
  </si>
  <si>
    <t>49.9017136</t>
  </si>
  <si>
    <t>49.2189550</t>
  </si>
  <si>
    <t>49.0236336</t>
  </si>
  <si>
    <t>50.7890247</t>
  </si>
  <si>
    <t>49.6304117</t>
  </si>
  <si>
    <t>49.0735394</t>
  </si>
  <si>
    <t>49.2692556</t>
  </si>
  <si>
    <t>49.2763328</t>
  </si>
  <si>
    <t>49.1943214</t>
  </si>
  <si>
    <t>49.6755594</t>
  </si>
  <si>
    <t>48.9822922</t>
  </si>
  <si>
    <t>48.9676278</t>
  </si>
  <si>
    <t>49.2083958</t>
  </si>
  <si>
    <t>49.0203778</t>
  </si>
  <si>
    <t>48.9037772</t>
  </si>
  <si>
    <t>49.6125492</t>
  </si>
  <si>
    <t>49.7137994</t>
  </si>
  <si>
    <t>49.7160319</t>
  </si>
  <si>
    <t>49.5935861</t>
  </si>
  <si>
    <t>50.2009275</t>
  </si>
  <si>
    <t>49.6946242</t>
  </si>
  <si>
    <t>48.7604719</t>
  </si>
  <si>
    <t>49.6233519</t>
  </si>
  <si>
    <t>49.5770106</t>
  </si>
  <si>
    <t>49.4625447</t>
  </si>
  <si>
    <t>48.9962717</t>
  </si>
  <si>
    <t>50.3676156</t>
  </si>
  <si>
    <t>50.3109392</t>
  </si>
  <si>
    <t>50.2866822</t>
  </si>
  <si>
    <t>50.2220592</t>
  </si>
  <si>
    <t>50.2152078</t>
  </si>
  <si>
    <t>49.1332214</t>
  </si>
  <si>
    <t>50.1537033</t>
  </si>
  <si>
    <t>50.1582389</t>
  </si>
  <si>
    <t>49.7041919</t>
  </si>
  <si>
    <t>50.2398072</t>
  </si>
  <si>
    <t>50.4308492</t>
  </si>
  <si>
    <t>50.3543075</t>
  </si>
  <si>
    <t>50.3267317</t>
  </si>
  <si>
    <t>50.5667453</t>
  </si>
  <si>
    <t>50.6411325</t>
  </si>
  <si>
    <t>49.2074675</t>
  </si>
  <si>
    <t>49.3391275</t>
  </si>
  <si>
    <t>50.1676561</t>
  </si>
  <si>
    <t>49.4586439</t>
  </si>
  <si>
    <t>48.7758386</t>
  </si>
  <si>
    <t>49.6813556</t>
  </si>
  <si>
    <t>49.4016333</t>
  </si>
  <si>
    <t>49.1817225</t>
  </si>
  <si>
    <t>49.1546367</t>
  </si>
  <si>
    <t>49.4699858</t>
  </si>
  <si>
    <t>49.8670106</t>
  </si>
  <si>
    <t>49.2567017</t>
  </si>
  <si>
    <t>49.4140547</t>
  </si>
  <si>
    <t>49.2928328</t>
  </si>
  <si>
    <t>49.2619442</t>
  </si>
  <si>
    <t>49.7852817</t>
  </si>
  <si>
    <t>50.3309961</t>
  </si>
  <si>
    <t>49.7710928</t>
  </si>
  <si>
    <t>49.3008264</t>
  </si>
  <si>
    <t>49.5153597</t>
  </si>
  <si>
    <t>49.5713914</t>
  </si>
  <si>
    <t>49.9802869</t>
  </si>
  <si>
    <t>49.9665394</t>
  </si>
  <si>
    <t>49.3330758</t>
  </si>
  <si>
    <t>49.1634717</t>
  </si>
  <si>
    <t>49.7932344</t>
  </si>
  <si>
    <t>49.8322069</t>
  </si>
  <si>
    <t>50.2291289</t>
  </si>
  <si>
    <t>50.1398489</t>
  </si>
  <si>
    <t>49.2247536</t>
  </si>
  <si>
    <t>50.3671472</t>
  </si>
  <si>
    <t>49.5939275</t>
  </si>
  <si>
    <t>50.0970081</t>
  </si>
  <si>
    <t>50.1198225</t>
  </si>
  <si>
    <t>49.2766347</t>
  </si>
  <si>
    <t>50.0767850</t>
  </si>
  <si>
    <t>49.7260494</t>
  </si>
  <si>
    <t>50.0292239</t>
  </si>
  <si>
    <t>50.2913067</t>
  </si>
  <si>
    <t>50.2605669</t>
  </si>
  <si>
    <t>49.8816456</t>
  </si>
  <si>
    <t>49.9593108</t>
  </si>
  <si>
    <t>49.9873778</t>
  </si>
  <si>
    <t>50.1056217</t>
  </si>
  <si>
    <t>50.3059322</t>
  </si>
  <si>
    <t>50.0663783</t>
  </si>
  <si>
    <t>50.1318786</t>
  </si>
  <si>
    <t>49.9868525</t>
  </si>
  <si>
    <t>49.8061922</t>
  </si>
  <si>
    <t>50.1079847</t>
  </si>
  <si>
    <t>49.3879333</t>
  </si>
  <si>
    <t>49.1927186</t>
  </si>
  <si>
    <t>49.3703831</t>
  </si>
  <si>
    <t>50.4133639</t>
  </si>
  <si>
    <t>50.4673625</t>
  </si>
  <si>
    <t>49.8029464</t>
  </si>
  <si>
    <t>50.0465450</t>
  </si>
  <si>
    <t>49.9462467</t>
  </si>
  <si>
    <t>50.4774517</t>
  </si>
  <si>
    <t>49.4073275</t>
  </si>
  <si>
    <t>50.4263253</t>
  </si>
  <si>
    <t>50.0733689</t>
  </si>
  <si>
    <t>50.4874483</t>
  </si>
  <si>
    <t>50.5901314</t>
  </si>
  <si>
    <t>50.5405769</t>
  </si>
  <si>
    <t>50.3954956</t>
  </si>
  <si>
    <t>49.9935400</t>
  </si>
  <si>
    <t>50.4986300</t>
  </si>
  <si>
    <t>50.5463456</t>
  </si>
  <si>
    <t>49.3303175</t>
  </si>
  <si>
    <t>50.2977844</t>
  </si>
  <si>
    <t>49.2228311</t>
  </si>
  <si>
    <t>50.1175881</t>
  </si>
  <si>
    <t>49.7033875</t>
  </si>
  <si>
    <t>49.5563592</t>
  </si>
  <si>
    <t>49.6607703</t>
  </si>
  <si>
    <t>50.0905622</t>
  </si>
  <si>
    <t>50.0002572</t>
  </si>
  <si>
    <t>49.8162222</t>
  </si>
  <si>
    <t>49.9697675</t>
  </si>
  <si>
    <t>49.4980825</t>
  </si>
  <si>
    <t>50.3265392</t>
  </si>
  <si>
    <t>49.8522578</t>
  </si>
  <si>
    <t>50.2432958</t>
  </si>
  <si>
    <t>49.6402269</t>
  </si>
  <si>
    <t>50.2942736</t>
  </si>
  <si>
    <t>50.2420456</t>
  </si>
  <si>
    <t>49.7661336</t>
  </si>
  <si>
    <t>49.8040164</t>
  </si>
  <si>
    <t>49.8726764</t>
  </si>
  <si>
    <t>49.9272561</t>
  </si>
  <si>
    <t>49.9098967</t>
  </si>
  <si>
    <t>50.2697994</t>
  </si>
  <si>
    <t>49.8766464</t>
  </si>
  <si>
    <t>49.9414661</t>
  </si>
  <si>
    <t>49.9039864</t>
  </si>
  <si>
    <t>50.3455156</t>
  </si>
  <si>
    <t>49.9223269</t>
  </si>
  <si>
    <t>50.6572336</t>
  </si>
  <si>
    <t>49.6129839</t>
  </si>
  <si>
    <t>49.8131117</t>
  </si>
  <si>
    <t>49.2975619</t>
  </si>
  <si>
    <t>49.7577986</t>
  </si>
  <si>
    <t>49.1674986</t>
  </si>
  <si>
    <t>49.6745306</t>
  </si>
  <si>
    <t>49.4876342</t>
  </si>
  <si>
    <t>49.2687697</t>
  </si>
  <si>
    <t>50.2539872</t>
  </si>
  <si>
    <t>50.2301456</t>
  </si>
  <si>
    <t>50.1926281</t>
  </si>
  <si>
    <t>49.3702167</t>
  </si>
  <si>
    <t>49.5004214</t>
  </si>
  <si>
    <t>50.3053661</t>
  </si>
  <si>
    <t>49.4056272</t>
  </si>
  <si>
    <t>50.1823778</t>
  </si>
  <si>
    <t>50.0034544</t>
  </si>
  <si>
    <t>49.2638575</t>
  </si>
  <si>
    <t>49.3902908</t>
  </si>
  <si>
    <t>49.2664828</t>
  </si>
  <si>
    <t>50.2160797</t>
  </si>
  <si>
    <t>49.7614553</t>
  </si>
  <si>
    <t>50.5083997</t>
  </si>
  <si>
    <t>50.1360419</t>
  </si>
  <si>
    <t>49.4140133</t>
  </si>
  <si>
    <t>50.0774506</t>
  </si>
  <si>
    <t>50.2081531</t>
  </si>
  <si>
    <t>49.5155228</t>
  </si>
  <si>
    <t>50.3231281</t>
  </si>
  <si>
    <t>49.0078869</t>
  </si>
  <si>
    <t>49.3998781</t>
  </si>
  <si>
    <t>49.9371944</t>
  </si>
  <si>
    <t>50.3185522</t>
  </si>
  <si>
    <t>48.9843686</t>
  </si>
  <si>
    <t>50.2108075</t>
  </si>
  <si>
    <t>50.2430194</t>
  </si>
  <si>
    <t>49.3850350</t>
  </si>
  <si>
    <t>50.1044456</t>
  </si>
  <si>
    <t>48.9904228</t>
  </si>
  <si>
    <t>50.0919061</t>
  </si>
  <si>
    <t>50.2951575</t>
  </si>
  <si>
    <t>49.0058117</t>
  </si>
  <si>
    <t>49.0207864</t>
  </si>
  <si>
    <t>49.1163400</t>
  </si>
  <si>
    <t>49.0830372</t>
  </si>
  <si>
    <t>50.2357936</t>
  </si>
  <si>
    <t>50.3737992</t>
  </si>
  <si>
    <t>49.1224619</t>
  </si>
  <si>
    <t>50.2366447</t>
  </si>
  <si>
    <t>50.2163594</t>
  </si>
  <si>
    <t>49.1080867</t>
  </si>
  <si>
    <t>50.1650400</t>
  </si>
  <si>
    <t>50.3188731</t>
  </si>
  <si>
    <t>49.1114481</t>
  </si>
  <si>
    <t>50.3236350</t>
  </si>
  <si>
    <t>50.2269633</t>
  </si>
  <si>
    <t>49.0112639</t>
  </si>
  <si>
    <t>49.7679361</t>
  </si>
  <si>
    <t>49.7446769</t>
  </si>
  <si>
    <t>49.9412447</t>
  </si>
  <si>
    <t>50.0547031</t>
  </si>
  <si>
    <t>49.0673714</t>
  </si>
  <si>
    <t>50.2901475</t>
  </si>
  <si>
    <t>49.7558325</t>
  </si>
  <si>
    <t>50.3091286</t>
  </si>
  <si>
    <t>49.6960017</t>
  </si>
  <si>
    <t>50.1748189</t>
  </si>
  <si>
    <t>50.7817108</t>
  </si>
  <si>
    <t>49.2812894</t>
  </si>
  <si>
    <t>50.4163803</t>
  </si>
  <si>
    <t>50.0005947</t>
  </si>
  <si>
    <t>50.6347811</t>
  </si>
  <si>
    <t>50.7256403</t>
  </si>
  <si>
    <t>50.6554347</t>
  </si>
  <si>
    <t>50.6184411</t>
  </si>
  <si>
    <t>49.3445769</t>
  </si>
  <si>
    <t>49.7805781</t>
  </si>
  <si>
    <t>48.9237611</t>
  </si>
  <si>
    <t>50.4050867</t>
  </si>
  <si>
    <t>48.9017872</t>
  </si>
  <si>
    <t>49.1715656</t>
  </si>
  <si>
    <t>49.7572222</t>
  </si>
  <si>
    <t>50.2384281</t>
  </si>
  <si>
    <t>50.5822911</t>
  </si>
  <si>
    <t>48.9646639</t>
  </si>
  <si>
    <t>49.4996369</t>
  </si>
  <si>
    <t>49.9422181</t>
  </si>
  <si>
    <t>49.0877072</t>
  </si>
  <si>
    <t>50.8923703</t>
  </si>
  <si>
    <t>49.7777686</t>
  </si>
  <si>
    <t>50.7597261</t>
  </si>
  <si>
    <t>49.6082458</t>
  </si>
  <si>
    <t>50.2814769</t>
  </si>
  <si>
    <t>50.9429389</t>
  </si>
  <si>
    <t>50.7116236</t>
  </si>
  <si>
    <t>50.7357264</t>
  </si>
  <si>
    <t>49.1425822</t>
  </si>
  <si>
    <t>49.2278169</t>
  </si>
  <si>
    <t>50.6712578</t>
  </si>
  <si>
    <t>49.8310222</t>
  </si>
  <si>
    <t>50.2146244</t>
  </si>
  <si>
    <t>49.6261136</t>
  </si>
  <si>
    <t>49.9319172</t>
  </si>
  <si>
    <t>50.2984728</t>
  </si>
  <si>
    <t>49.6888081</t>
  </si>
  <si>
    <t>49.5433061</t>
  </si>
  <si>
    <t>49.5913247</t>
  </si>
  <si>
    <t>49.2903064</t>
  </si>
  <si>
    <t>50.2135944</t>
  </si>
  <si>
    <t>50.2358064</t>
  </si>
  <si>
    <t>49.2671439</t>
  </si>
  <si>
    <t>50.3889728</t>
  </si>
  <si>
    <t>49.8378000</t>
  </si>
  <si>
    <t>49.5032939</t>
  </si>
  <si>
    <t>50.2433853</t>
  </si>
  <si>
    <t>49.1260139</t>
  </si>
  <si>
    <t>49.9387217</t>
  </si>
  <si>
    <t>49.2150794</t>
  </si>
  <si>
    <t>49.2717564</t>
  </si>
  <si>
    <t>49.0168247</t>
  </si>
  <si>
    <t>49.9498833</t>
  </si>
  <si>
    <t>49.9317953</t>
  </si>
  <si>
    <t>49.4206264</t>
  </si>
  <si>
    <t>50.0339800</t>
  </si>
  <si>
    <t>49.5876294</t>
  </si>
  <si>
    <t>49.5189025</t>
  </si>
  <si>
    <t>49.2377706</t>
  </si>
  <si>
    <t>50.2740536</t>
  </si>
  <si>
    <t>49.4613117</t>
  </si>
  <si>
    <t>49.1594108</t>
  </si>
  <si>
    <t>49.1891972</t>
  </si>
  <si>
    <t>50.0599700</t>
  </si>
  <si>
    <t>49.5540575</t>
  </si>
  <si>
    <t>49.1411131</t>
  </si>
  <si>
    <t>48.7755394</t>
  </si>
  <si>
    <t>49.2146458</t>
  </si>
  <si>
    <t>50.1632881</t>
  </si>
  <si>
    <t>50.2658928</t>
  </si>
  <si>
    <t>49.5051431</t>
  </si>
  <si>
    <t>48.9049358</t>
  </si>
  <si>
    <t>49.1845558</t>
  </si>
  <si>
    <t>49.3633969</t>
  </si>
  <si>
    <t>48.6729850</t>
  </si>
  <si>
    <t>50.2332800</t>
  </si>
  <si>
    <t>49.5587928</t>
  </si>
  <si>
    <t>50.2209914</t>
  </si>
  <si>
    <t>49.0040111</t>
  </si>
  <si>
    <t>49.4642864</t>
  </si>
  <si>
    <t>50.6608269</t>
  </si>
  <si>
    <t>50.7845219</t>
  </si>
  <si>
    <t>48.7905861</t>
  </si>
  <si>
    <t>51.0182958</t>
  </si>
  <si>
    <t>49.5091728</t>
  </si>
  <si>
    <t>50.1876033</t>
  </si>
  <si>
    <t>50.5673083</t>
  </si>
  <si>
    <t>49.7211569</t>
  </si>
  <si>
    <t>49.7364619</t>
  </si>
  <si>
    <t>50.1742678</t>
  </si>
  <si>
    <t>50.3203047</t>
  </si>
  <si>
    <t>50.5857025</t>
  </si>
  <si>
    <t>49.5529872</t>
  </si>
  <si>
    <t>50.3565858</t>
  </si>
  <si>
    <t>49.2688189</t>
  </si>
  <si>
    <t>50.0359836</t>
  </si>
  <si>
    <t>49.3498869</t>
  </si>
  <si>
    <t>49.7275381</t>
  </si>
  <si>
    <t>50.6660189</t>
  </si>
  <si>
    <t>49.3920192</t>
  </si>
  <si>
    <t>49.1828689</t>
  </si>
  <si>
    <t>50.6952311</t>
  </si>
  <si>
    <t>50.1468694</t>
  </si>
  <si>
    <t>50.0491981</t>
  </si>
  <si>
    <t>50.2691625</t>
  </si>
  <si>
    <t>50.1365764</t>
  </si>
  <si>
    <t>49.7424658</t>
  </si>
  <si>
    <t>50.1098194</t>
  </si>
  <si>
    <t>50.1646325</t>
  </si>
  <si>
    <t>50.0405519</t>
  </si>
  <si>
    <t>49.9472703</t>
  </si>
  <si>
    <t>50.1045975</t>
  </si>
  <si>
    <t>49.4140347</t>
  </si>
  <si>
    <t>50.1562447</t>
  </si>
  <si>
    <t>49.7440014</t>
  </si>
  <si>
    <t>50.2519828</t>
  </si>
  <si>
    <t>49.7869975</t>
  </si>
  <si>
    <t>49.8453633</t>
  </si>
  <si>
    <t>49.5025883</t>
  </si>
  <si>
    <t>49.9652336</t>
  </si>
  <si>
    <t>49.5331081</t>
  </si>
  <si>
    <t>49.7010511</t>
  </si>
  <si>
    <t>50.1862011</t>
  </si>
  <si>
    <t>49.9811217</t>
  </si>
  <si>
    <t>49.2969414</t>
  </si>
  <si>
    <t>50.0841419</t>
  </si>
  <si>
    <t>49.9214914</t>
  </si>
  <si>
    <t>49.5914328</t>
  </si>
  <si>
    <t>49.0923408</t>
  </si>
  <si>
    <t>49.4758689</t>
  </si>
  <si>
    <t>49.1281022</t>
  </si>
  <si>
    <t>50.3579558</t>
  </si>
  <si>
    <t>50.1666650</t>
  </si>
  <si>
    <t>49.3884442</t>
  </si>
  <si>
    <t>48.7616331</t>
  </si>
  <si>
    <t>49.3716039</t>
  </si>
  <si>
    <t>50.4537764</t>
  </si>
  <si>
    <t>50.7033539</t>
  </si>
  <si>
    <t>49.1062383</t>
  </si>
  <si>
    <t>49.4620933</t>
  </si>
  <si>
    <t>50.0299425</t>
  </si>
  <si>
    <t>49.1776586</t>
  </si>
  <si>
    <t>50.2394139</t>
  </si>
  <si>
    <t>49.4881731</t>
  </si>
  <si>
    <t>49.1911064</t>
  </si>
  <si>
    <t>50.2569594</t>
  </si>
  <si>
    <t>50.9674364</t>
  </si>
  <si>
    <t>49.7462428</t>
  </si>
  <si>
    <t>50.3589294</t>
  </si>
  <si>
    <t>49.8160225</t>
  </si>
  <si>
    <t>50.5362289</t>
  </si>
  <si>
    <t>50.0706639</t>
  </si>
  <si>
    <t>49.7569006</t>
  </si>
  <si>
    <t>49.7579067</t>
  </si>
  <si>
    <t>50.2843633</t>
  </si>
  <si>
    <t>49.0570417</t>
  </si>
  <si>
    <t>48.9289861</t>
  </si>
  <si>
    <t>50.0434119</t>
  </si>
  <si>
    <t>48.7979794</t>
  </si>
  <si>
    <t>48.9034267</t>
  </si>
  <si>
    <t>49.1715958</t>
  </si>
  <si>
    <t>49.1159392</t>
  </si>
  <si>
    <t>50.0303203</t>
  </si>
  <si>
    <t>50.1410569</t>
  </si>
  <si>
    <t>49.0125911</t>
  </si>
  <si>
    <t>49.3307492</t>
  </si>
  <si>
    <t>49.9570797</t>
  </si>
  <si>
    <t>50.0768864</t>
  </si>
  <si>
    <t>50.3885286</t>
  </si>
  <si>
    <t>50.1783364</t>
  </si>
  <si>
    <t>49.2650561</t>
  </si>
  <si>
    <t>49.9195997</t>
  </si>
  <si>
    <t>49.0884733</t>
  </si>
  <si>
    <t>49.9481992</t>
  </si>
  <si>
    <t>50.0248494</t>
  </si>
  <si>
    <t>49.4017797</t>
  </si>
  <si>
    <t>48.7998244</t>
  </si>
  <si>
    <t>50.2396569</t>
  </si>
  <si>
    <t>49.7429783</t>
  </si>
  <si>
    <t>49.8948417</t>
  </si>
  <si>
    <t>48.9778058</t>
  </si>
  <si>
    <t>50.0124917</t>
  </si>
  <si>
    <t>49.3536158</t>
  </si>
  <si>
    <t>49.0349439</t>
  </si>
  <si>
    <t>48.9754925</t>
  </si>
  <si>
    <t>49.1725483</t>
  </si>
  <si>
    <t>49.8477064</t>
  </si>
  <si>
    <t>49.1626539</t>
  </si>
  <si>
    <t>49.7512714</t>
  </si>
  <si>
    <t>48.9643542</t>
  </si>
  <si>
    <t>50.0721000</t>
  </si>
  <si>
    <t>49.9653375</t>
  </si>
  <si>
    <t>49.9295450</t>
  </si>
  <si>
    <t>49.1790211</t>
  </si>
  <si>
    <t>49.9351050</t>
  </si>
  <si>
    <t>14.4928072</t>
  </si>
  <si>
    <t>14.4690797</t>
  </si>
  <si>
    <t>14.5421128</t>
  </si>
  <si>
    <t>14.4767992</t>
  </si>
  <si>
    <t>14.5178375</t>
  </si>
  <si>
    <t>14.4550506</t>
  </si>
  <si>
    <t>14.5440428</t>
  </si>
  <si>
    <t>14.6282267</t>
  </si>
  <si>
    <t>14.5985547</t>
  </si>
  <si>
    <t>14.5019019</t>
  </si>
  <si>
    <t>14.5879917</t>
  </si>
  <si>
    <t>14.5005708</t>
  </si>
  <si>
    <t>14.5588367</t>
  </si>
  <si>
    <t>14.4277131</t>
  </si>
  <si>
    <t>14.4179683</t>
  </si>
  <si>
    <t>14.4353119</t>
  </si>
  <si>
    <t>14.4262525</t>
  </si>
  <si>
    <t>14.4351758</t>
  </si>
  <si>
    <t>14.5573675</t>
  </si>
  <si>
    <t>14.4055978</t>
  </si>
  <si>
    <t>14.3999542</t>
  </si>
  <si>
    <t>14.4427464</t>
  </si>
  <si>
    <t>14.4360197</t>
  </si>
  <si>
    <t>14.4349675</t>
  </si>
  <si>
    <t>14.4185000</t>
  </si>
  <si>
    <t>14.4691922</t>
  </si>
  <si>
    <t>14.4626694</t>
  </si>
  <si>
    <t>14.4561544</t>
  </si>
  <si>
    <t>14.4523694</t>
  </si>
  <si>
    <t>14.4917553</t>
  </si>
  <si>
    <t>14.4525744</t>
  </si>
  <si>
    <t>14.4414439</t>
  </si>
  <si>
    <t>14.4421483</t>
  </si>
  <si>
    <t>14.5027950</t>
  </si>
  <si>
    <t>14.4831694</t>
  </si>
  <si>
    <t>14.4552206</t>
  </si>
  <si>
    <t>14.4209317</t>
  </si>
  <si>
    <t>14.4389214</t>
  </si>
  <si>
    <t>14.4349825</t>
  </si>
  <si>
    <t>14.5304911</t>
  </si>
  <si>
    <t>14.4871386</t>
  </si>
  <si>
    <t>14.4523092</t>
  </si>
  <si>
    <t>14.4175031</t>
  </si>
  <si>
    <t>14.4618197</t>
  </si>
  <si>
    <t>14.4542719</t>
  </si>
  <si>
    <t>14.4112658</t>
  </si>
  <si>
    <t>14.4902753</t>
  </si>
  <si>
    <t>14.5172842</t>
  </si>
  <si>
    <t>14.4061469</t>
  </si>
  <si>
    <t>14.4042039</t>
  </si>
  <si>
    <t>14.3997178</t>
  </si>
  <si>
    <t>14.3321286</t>
  </si>
  <si>
    <t>14.4087250</t>
  </si>
  <si>
    <t>14.3757033</t>
  </si>
  <si>
    <t>14.3753236</t>
  </si>
  <si>
    <t>14.3882964</t>
  </si>
  <si>
    <t>14.3428328</t>
  </si>
  <si>
    <t>14.3766486</t>
  </si>
  <si>
    <t>14.3584364</t>
  </si>
  <si>
    <t>14.3543086</t>
  </si>
  <si>
    <t>14.3086228</t>
  </si>
  <si>
    <t>14.3125497</t>
  </si>
  <si>
    <t>14.2867142</t>
  </si>
  <si>
    <t>14.3596022</t>
  </si>
  <si>
    <t>14.3929778</t>
  </si>
  <si>
    <t>14.3414447</t>
  </si>
  <si>
    <t>14.3851319</t>
  </si>
  <si>
    <t>14.3962044</t>
  </si>
  <si>
    <t>14.3615517</t>
  </si>
  <si>
    <t>14.2706978</t>
  </si>
  <si>
    <t>14.3838792</t>
  </si>
  <si>
    <t>14.3905797</t>
  </si>
  <si>
    <t>14.3097947</t>
  </si>
  <si>
    <t>14.3488186</t>
  </si>
  <si>
    <t>14.3088875</t>
  </si>
  <si>
    <t>14.3258986</t>
  </si>
  <si>
    <t>14.3796708</t>
  </si>
  <si>
    <t>14.3642492</t>
  </si>
  <si>
    <t>14.4228197</t>
  </si>
  <si>
    <t>14.4462894</t>
  </si>
  <si>
    <t>14.4220800</t>
  </si>
  <si>
    <t>14.4766944</t>
  </si>
  <si>
    <t>14.4604239</t>
  </si>
  <si>
    <t>14.4853219</t>
  </si>
  <si>
    <t>14.4283853</t>
  </si>
  <si>
    <t>14.4167797</t>
  </si>
  <si>
    <t>14.4696075</t>
  </si>
  <si>
    <t>14.4493083</t>
  </si>
  <si>
    <t>14.4482350</t>
  </si>
  <si>
    <t>14.4451000</t>
  </si>
  <si>
    <t>14.4974581</t>
  </si>
  <si>
    <t>14.5089964</t>
  </si>
  <si>
    <t>14.5015875</t>
  </si>
  <si>
    <t>14.5846047</t>
  </si>
  <si>
    <t>14.6183331</t>
  </si>
  <si>
    <t>14.5788661</t>
  </si>
  <si>
    <t>14.6686650</t>
  </si>
  <si>
    <t>14.5723850</t>
  </si>
  <si>
    <t>14.6551044</t>
  </si>
  <si>
    <t>14.5775283</t>
  </si>
  <si>
    <t>14.6103700</t>
  </si>
  <si>
    <t>14.5377586</t>
  </si>
  <si>
    <t>14.5227989</t>
  </si>
  <si>
    <t>14.5476133</t>
  </si>
  <si>
    <t>14.5590553</t>
  </si>
  <si>
    <t>14.5155706</t>
  </si>
  <si>
    <t>14.6630081</t>
  </si>
  <si>
    <t>14.6754631</t>
  </si>
  <si>
    <t>14.5545533</t>
  </si>
  <si>
    <t>14.5191006</t>
  </si>
  <si>
    <t>14.4933456</t>
  </si>
  <si>
    <t>14.4440694</t>
  </si>
  <si>
    <t>14.4142539</t>
  </si>
  <si>
    <t>14.3554742</t>
  </si>
  <si>
    <t>14.3995586</t>
  </si>
  <si>
    <t>14.4117206</t>
  </si>
  <si>
    <t>14.4986433</t>
  </si>
  <si>
    <t>14.6115414</t>
  </si>
  <si>
    <t>14.7366947</t>
  </si>
  <si>
    <t>14.7314344</t>
  </si>
  <si>
    <t>14.7177261</t>
  </si>
  <si>
    <t>14.7323286</t>
  </si>
  <si>
    <t>14.6701100</t>
  </si>
  <si>
    <t>14.7940228</t>
  </si>
  <si>
    <t>14.7495139</t>
  </si>
  <si>
    <t>14.7164981</t>
  </si>
  <si>
    <t>14.6976133</t>
  </si>
  <si>
    <t>14.6643564</t>
  </si>
  <si>
    <t>14.6764939</t>
  </si>
  <si>
    <t>14.6558233</t>
  </si>
  <si>
    <t>14.7403381</t>
  </si>
  <si>
    <t>14.6781828</t>
  </si>
  <si>
    <t>14.7064767</t>
  </si>
  <si>
    <t>14.7832014</t>
  </si>
  <si>
    <t>14.7291150</t>
  </si>
  <si>
    <t>14.6757594</t>
  </si>
  <si>
    <t>14.5840294</t>
  </si>
  <si>
    <t>14.6398156</t>
  </si>
  <si>
    <t>14.5787236</t>
  </si>
  <si>
    <t>14.3423933</t>
  </si>
  <si>
    <t>14.2986206</t>
  </si>
  <si>
    <t>14.3153194</t>
  </si>
  <si>
    <t>14.3702794</t>
  </si>
  <si>
    <t>14.3999108</t>
  </si>
  <si>
    <t>14.4062075</t>
  </si>
  <si>
    <t>14.4015208</t>
  </si>
  <si>
    <t>14.4103331</t>
  </si>
  <si>
    <t>14.2598942</t>
  </si>
  <si>
    <t>14.2291881</t>
  </si>
  <si>
    <t>14.2443742</t>
  </si>
  <si>
    <t>14.1864153</t>
  </si>
  <si>
    <t>14.2329767</t>
  </si>
  <si>
    <t>14.2684681</t>
  </si>
  <si>
    <t>14.2902967</t>
  </si>
  <si>
    <t>14.3196781</t>
  </si>
  <si>
    <t>14.2742103</t>
  </si>
  <si>
    <t>14.2330417</t>
  </si>
  <si>
    <t>14.3030844</t>
  </si>
  <si>
    <t>14.4586578</t>
  </si>
  <si>
    <t>14.5133492</t>
  </si>
  <si>
    <t>14.5623606</t>
  </si>
  <si>
    <t>14.5162731</t>
  </si>
  <si>
    <t>14.4151369</t>
  </si>
  <si>
    <t>14.3844372</t>
  </si>
  <si>
    <t>14.5741900</t>
  </si>
  <si>
    <t>14.5070006</t>
  </si>
  <si>
    <t>14.2147442</t>
  </si>
  <si>
    <t>14.3390992</t>
  </si>
  <si>
    <t>14.3923550</t>
  </si>
  <si>
    <t>14.3104056</t>
  </si>
  <si>
    <t>14.3216344</t>
  </si>
  <si>
    <t>14.3657517</t>
  </si>
  <si>
    <t>14.2793339</t>
  </si>
  <si>
    <t>14.2348994</t>
  </si>
  <si>
    <t>14.4321525</t>
  </si>
  <si>
    <t>14.5034547</t>
  </si>
  <si>
    <t>14.2539467</t>
  </si>
  <si>
    <t>14.2255631</t>
  </si>
  <si>
    <t>14.4919756</t>
  </si>
  <si>
    <t>14.6902167</t>
  </si>
  <si>
    <t>14.7794650</t>
  </si>
  <si>
    <t>17.5282200</t>
  </si>
  <si>
    <t>14.7307281</t>
  </si>
  <si>
    <t>14.7638314</t>
  </si>
  <si>
    <t>14.7912317</t>
  </si>
  <si>
    <t>14.8483086</t>
  </si>
  <si>
    <t>14.8392103</t>
  </si>
  <si>
    <t>14.9079322</t>
  </si>
  <si>
    <t>14.9460753</t>
  </si>
  <si>
    <t>14.6780747</t>
  </si>
  <si>
    <t>14.7034389</t>
  </si>
  <si>
    <t>14.7441953</t>
  </si>
  <si>
    <t>14.8029517</t>
  </si>
  <si>
    <t>14.7960675</t>
  </si>
  <si>
    <t>14.8746894</t>
  </si>
  <si>
    <t>14.9402894</t>
  </si>
  <si>
    <t>14.8145186</t>
  </si>
  <si>
    <t>14.5877889</t>
  </si>
  <si>
    <t>14.5510397</t>
  </si>
  <si>
    <t>14.5177811</t>
  </si>
  <si>
    <t>14.4431703</t>
  </si>
  <si>
    <t>14.4760444</t>
  </si>
  <si>
    <t>14.6673503</t>
  </si>
  <si>
    <t>14.6405406</t>
  </si>
  <si>
    <t>14.5777792</t>
  </si>
  <si>
    <t>14.5199719</t>
  </si>
  <si>
    <t>14.5641122</t>
  </si>
  <si>
    <t>14.5332733</t>
  </si>
  <si>
    <t>16.2208408</t>
  </si>
  <si>
    <t>14.9589039</t>
  </si>
  <si>
    <t>15.0133614</t>
  </si>
  <si>
    <t>14.9729797</t>
  </si>
  <si>
    <t>15.0478417</t>
  </si>
  <si>
    <t>15.0870558</t>
  </si>
  <si>
    <t>15.1779214</t>
  </si>
  <si>
    <t>15.1303147</t>
  </si>
  <si>
    <t>15.0531367</t>
  </si>
  <si>
    <t>14.6984531</t>
  </si>
  <si>
    <t>14.6635356</t>
  </si>
  <si>
    <t>14.6099417</t>
  </si>
  <si>
    <t>14.6040606</t>
  </si>
  <si>
    <t>14.5812650</t>
  </si>
  <si>
    <t>14.6165681</t>
  </si>
  <si>
    <t>14.5321197</t>
  </si>
  <si>
    <t>14.5406800</t>
  </si>
  <si>
    <t>14.8948258</t>
  </si>
  <si>
    <t>14.6422064</t>
  </si>
  <si>
    <t>14.0113936</t>
  </si>
  <si>
    <t>13.9975436</t>
  </si>
  <si>
    <t>13.9918392</t>
  </si>
  <si>
    <t>13.9902431</t>
  </si>
  <si>
    <t>13.9958356</t>
  </si>
  <si>
    <t>14.1987203</t>
  </si>
  <si>
    <t>14.2927583</t>
  </si>
  <si>
    <t>14.2755558</t>
  </si>
  <si>
    <t>14.3237194</t>
  </si>
  <si>
    <t>14.3508417</t>
  </si>
  <si>
    <t>14.1087511</t>
  </si>
  <si>
    <t>14.1515647</t>
  </si>
  <si>
    <t>14.2347853</t>
  </si>
  <si>
    <t>14.2747850</t>
  </si>
  <si>
    <t>14.2775325</t>
  </si>
  <si>
    <t>13.9493522</t>
  </si>
  <si>
    <t>14.0201303</t>
  </si>
  <si>
    <t>13.9783736</t>
  </si>
  <si>
    <t>14.5805800</t>
  </si>
  <si>
    <t>14.0585631</t>
  </si>
  <si>
    <t>14.0442456</t>
  </si>
  <si>
    <t>14.1058250</t>
  </si>
  <si>
    <t>14.1942922</t>
  </si>
  <si>
    <t>14.2225142</t>
  </si>
  <si>
    <t>14.2114075</t>
  </si>
  <si>
    <t>14.1366675</t>
  </si>
  <si>
    <t>13.9434483</t>
  </si>
  <si>
    <t>13.8634206</t>
  </si>
  <si>
    <t>13.8252611</t>
  </si>
  <si>
    <t>13.8054069</t>
  </si>
  <si>
    <t>14.3614356</t>
  </si>
  <si>
    <t>14.3890339</t>
  </si>
  <si>
    <t>14.3817606</t>
  </si>
  <si>
    <t>14.3952828</t>
  </si>
  <si>
    <t>14.3372175</t>
  </si>
  <si>
    <t>14.2777689</t>
  </si>
  <si>
    <t>14.1450078</t>
  </si>
  <si>
    <t>14.1733822</t>
  </si>
  <si>
    <t>14.2528764</t>
  </si>
  <si>
    <t>14.2872039</t>
  </si>
  <si>
    <t>13.9673703</t>
  </si>
  <si>
    <t>13.9495119</t>
  </si>
  <si>
    <t>13.9880086</t>
  </si>
  <si>
    <t>14.0082236</t>
  </si>
  <si>
    <t>14.0733797</t>
  </si>
  <si>
    <t>14.0859461</t>
  </si>
  <si>
    <t>13.9598286</t>
  </si>
  <si>
    <t>14.4718061</t>
  </si>
  <si>
    <t>14.5164997</t>
  </si>
  <si>
    <t>14.3793239</t>
  </si>
  <si>
    <t>14.4781875</t>
  </si>
  <si>
    <t>14.1727200</t>
  </si>
  <si>
    <t>14.4278106</t>
  </si>
  <si>
    <t>14.0704989</t>
  </si>
  <si>
    <t>14.0520025</t>
  </si>
  <si>
    <t>14.0270600</t>
  </si>
  <si>
    <t>13.9743019</t>
  </si>
  <si>
    <t>14.0028650</t>
  </si>
  <si>
    <t>14.0473239</t>
  </si>
  <si>
    <t>14.0718203</t>
  </si>
  <si>
    <t>14.1288708</t>
  </si>
  <si>
    <t>14.1570275</t>
  </si>
  <si>
    <t>14.2071597</t>
  </si>
  <si>
    <t>14.2130592</t>
  </si>
  <si>
    <t>14.1836642</t>
  </si>
  <si>
    <t>14.0364056</t>
  </si>
  <si>
    <t>14.0612042</t>
  </si>
  <si>
    <t>13.9821594</t>
  </si>
  <si>
    <t>14.0457725</t>
  </si>
  <si>
    <t>14.0825186</t>
  </si>
  <si>
    <t>14.1060414</t>
  </si>
  <si>
    <t>14.1523297</t>
  </si>
  <si>
    <t>14.1835925</t>
  </si>
  <si>
    <t>14.2098189</t>
  </si>
  <si>
    <t>13.8759950</t>
  </si>
  <si>
    <t>13.8519594</t>
  </si>
  <si>
    <t>13.8617075</t>
  </si>
  <si>
    <t>13.9779886</t>
  </si>
  <si>
    <t>13.8962819</t>
  </si>
  <si>
    <t>13.9326319</t>
  </si>
  <si>
    <t>13.8354653</t>
  </si>
  <si>
    <t>13.8579919</t>
  </si>
  <si>
    <t>13.8416592</t>
  </si>
  <si>
    <t>13.8125922</t>
  </si>
  <si>
    <t>13.9074536</t>
  </si>
  <si>
    <t>13.7296969</t>
  </si>
  <si>
    <t>13.7374072</t>
  </si>
  <si>
    <t>13.6365567</t>
  </si>
  <si>
    <t>13.6096436</t>
  </si>
  <si>
    <t>13.5299794</t>
  </si>
  <si>
    <t>13.6040417</t>
  </si>
  <si>
    <t>13.6700944</t>
  </si>
  <si>
    <t>13.6737878</t>
  </si>
  <si>
    <t>13.7085272</t>
  </si>
  <si>
    <t>13.7477183</t>
  </si>
  <si>
    <t>13.7315025</t>
  </si>
  <si>
    <t>13.7369975</t>
  </si>
  <si>
    <t>13.8705308</t>
  </si>
  <si>
    <t>13.9211603</t>
  </si>
  <si>
    <t>13.6567531</t>
  </si>
  <si>
    <t>13.5481356</t>
  </si>
  <si>
    <t>13.4685408</t>
  </si>
  <si>
    <t>13.5694978</t>
  </si>
  <si>
    <t>13.6392917</t>
  </si>
  <si>
    <t>13.7006431</t>
  </si>
  <si>
    <t>13.7131250</t>
  </si>
  <si>
    <t>13.7657892</t>
  </si>
  <si>
    <t>13.7690064</t>
  </si>
  <si>
    <t>13.7455392</t>
  </si>
  <si>
    <t>13.7728900</t>
  </si>
  <si>
    <t>13.8079942</t>
  </si>
  <si>
    <t>13.7928972</t>
  </si>
  <si>
    <t>13.9485917</t>
  </si>
  <si>
    <t>13.9221597</t>
  </si>
  <si>
    <t>13.8992017</t>
  </si>
  <si>
    <t>13.8837217</t>
  </si>
  <si>
    <t>13.9015756</t>
  </si>
  <si>
    <t>14.1046086</t>
  </si>
  <si>
    <t>14.1355058</t>
  </si>
  <si>
    <t>14.0740119</t>
  </si>
  <si>
    <t>14.0947181</t>
  </si>
  <si>
    <t>14.1213675</t>
  </si>
  <si>
    <t>14.1354256</t>
  </si>
  <si>
    <t>14.1033164</t>
  </si>
  <si>
    <t>14.0168117</t>
  </si>
  <si>
    <t>13.9882181</t>
  </si>
  <si>
    <t>13.9552878</t>
  </si>
  <si>
    <t>13.9881769</t>
  </si>
  <si>
    <t>14.0393419</t>
  </si>
  <si>
    <t>14.0573461</t>
  </si>
  <si>
    <t>14.0900219</t>
  </si>
  <si>
    <t>14.1158906</t>
  </si>
  <si>
    <t>14.1072992</t>
  </si>
  <si>
    <t>14.1707858</t>
  </si>
  <si>
    <t>14.2031322</t>
  </si>
  <si>
    <t>14.2363086</t>
  </si>
  <si>
    <t>14.1831156</t>
  </si>
  <si>
    <t>14.2404278</t>
  </si>
  <si>
    <t>14.2701539</t>
  </si>
  <si>
    <t>14.2485911</t>
  </si>
  <si>
    <t>14.2245217</t>
  </si>
  <si>
    <t>14.1566347</t>
  </si>
  <si>
    <t>14.1913467</t>
  </si>
  <si>
    <t>14.1863147</t>
  </si>
  <si>
    <t>14.1607717</t>
  </si>
  <si>
    <t>14.1305872</t>
  </si>
  <si>
    <t>14.2006806</t>
  </si>
  <si>
    <t>14.1909686</t>
  </si>
  <si>
    <t>14.0714639</t>
  </si>
  <si>
    <t>14.0471092</t>
  </si>
  <si>
    <t>14.0150842</t>
  </si>
  <si>
    <t>14.0435489</t>
  </si>
  <si>
    <t>14.0924600</t>
  </si>
  <si>
    <t>14.0162092</t>
  </si>
  <si>
    <t>13.9894250</t>
  </si>
  <si>
    <t>13.9900764</t>
  </si>
  <si>
    <t>13.9436161</t>
  </si>
  <si>
    <t>14.0053581</t>
  </si>
  <si>
    <t>14.0286900</t>
  </si>
  <si>
    <t>14.0881881</t>
  </si>
  <si>
    <t>14.0754514</t>
  </si>
  <si>
    <t>14.4764594</t>
  </si>
  <si>
    <t>14.4680700</t>
  </si>
  <si>
    <t>14.4869189</t>
  </si>
  <si>
    <t>14.4508711</t>
  </si>
  <si>
    <t>14.3930544</t>
  </si>
  <si>
    <t>14.4033439</t>
  </si>
  <si>
    <t>14.3601078</t>
  </si>
  <si>
    <t>14.4004131</t>
  </si>
  <si>
    <t>14.3583181</t>
  </si>
  <si>
    <t>14.2931558</t>
  </si>
  <si>
    <t>14.5172611</t>
  </si>
  <si>
    <t>14.5866783</t>
  </si>
  <si>
    <t>14.6450442</t>
  </si>
  <si>
    <t>14.5542603</t>
  </si>
  <si>
    <t>14.5871192</t>
  </si>
  <si>
    <t>14.5035192</t>
  </si>
  <si>
    <t>14.4472922</t>
  </si>
  <si>
    <t>14.5683028</t>
  </si>
  <si>
    <t>14.5387492</t>
  </si>
  <si>
    <t>14.5148089</t>
  </si>
  <si>
    <t>14.6113064</t>
  </si>
  <si>
    <t>14.6350344</t>
  </si>
  <si>
    <t>14.5915922</t>
  </si>
  <si>
    <t>14.6335561</t>
  </si>
  <si>
    <t>14.6658372</t>
  </si>
  <si>
    <t>14.6728164</t>
  </si>
  <si>
    <t>14.6674969</t>
  </si>
  <si>
    <t>14.5208022</t>
  </si>
  <si>
    <t>14.4792803</t>
  </si>
  <si>
    <t>14.4493528</t>
  </si>
  <si>
    <t>14.3721025</t>
  </si>
  <si>
    <t>14.3788944</t>
  </si>
  <si>
    <t>14.3285297</t>
  </si>
  <si>
    <t>14.3001264</t>
  </si>
  <si>
    <t>14.3081764</t>
  </si>
  <si>
    <t>14.3077658</t>
  </si>
  <si>
    <t>14.3150969</t>
  </si>
  <si>
    <t>15.1967853</t>
  </si>
  <si>
    <t>15.2147703</t>
  </si>
  <si>
    <t>15.2048914</t>
  </si>
  <si>
    <t>15.1140000</t>
  </si>
  <si>
    <t>15.0781806</t>
  </si>
  <si>
    <t>15.0121603</t>
  </si>
  <si>
    <t>15.0300053</t>
  </si>
  <si>
    <t>14.9151864</t>
  </si>
  <si>
    <t>15.0414850</t>
  </si>
  <si>
    <t>15.2086222</t>
  </si>
  <si>
    <t>15.2929392</t>
  </si>
  <si>
    <t>15.2874122</t>
  </si>
  <si>
    <t>15.3585828</t>
  </si>
  <si>
    <t>15.3743444</t>
  </si>
  <si>
    <t>15.3684572</t>
  </si>
  <si>
    <t>15.3926047</t>
  </si>
  <si>
    <t>15.2955781</t>
  </si>
  <si>
    <t>15.1586297</t>
  </si>
  <si>
    <t>15.0812667</t>
  </si>
  <si>
    <t>15.0304086</t>
  </si>
  <si>
    <t>14.9587356</t>
  </si>
  <si>
    <t>15.1914681</t>
  </si>
  <si>
    <t>14.9777283</t>
  </si>
  <si>
    <t>14.9160608</t>
  </si>
  <si>
    <t>14.8564875</t>
  </si>
  <si>
    <t>14.8094150</t>
  </si>
  <si>
    <t>14.8468750</t>
  </si>
  <si>
    <t>14.8020553</t>
  </si>
  <si>
    <t>14.8598678</t>
  </si>
  <si>
    <t>15.2763947</t>
  </si>
  <si>
    <t>15.2890044</t>
  </si>
  <si>
    <t>15.2726531</t>
  </si>
  <si>
    <t>15.2657419</t>
  </si>
  <si>
    <t>15.2047344</t>
  </si>
  <si>
    <t>15.1652936</t>
  </si>
  <si>
    <t>15.0609222</t>
  </si>
  <si>
    <t>14.9021469</t>
  </si>
  <si>
    <t>14.9577825</t>
  </si>
  <si>
    <t>15.0294983</t>
  </si>
  <si>
    <t>15.1043061</t>
  </si>
  <si>
    <t>15.1512558</t>
  </si>
  <si>
    <t>15.1830831</t>
  </si>
  <si>
    <t>15.0875875</t>
  </si>
  <si>
    <t>15.1749333</t>
  </si>
  <si>
    <t>15.2241583</t>
  </si>
  <si>
    <t>15.3244308</t>
  </si>
  <si>
    <t>15.2945008</t>
  </si>
  <si>
    <t>15.3373858</t>
  </si>
  <si>
    <t>15.2245528</t>
  </si>
  <si>
    <t>15.2533669</t>
  </si>
  <si>
    <t>15.3024561</t>
  </si>
  <si>
    <t>15.3241742</t>
  </si>
  <si>
    <t>15.2698833</t>
  </si>
  <si>
    <t>15.2623667</t>
  </si>
  <si>
    <t>15.1040769</t>
  </si>
  <si>
    <t>15.4846222</t>
  </si>
  <si>
    <t>15.4662983</t>
  </si>
  <si>
    <t>15.4077761</t>
  </si>
  <si>
    <t>15.4018175</t>
  </si>
  <si>
    <t>15.3516231</t>
  </si>
  <si>
    <t>15.4673511</t>
  </si>
  <si>
    <t>15.4899261</t>
  </si>
  <si>
    <t>15.4303550</t>
  </si>
  <si>
    <t>15.3503150</t>
  </si>
  <si>
    <t>15.4073025</t>
  </si>
  <si>
    <t>15.3946264</t>
  </si>
  <si>
    <t>15.3947617</t>
  </si>
  <si>
    <t>15.0417056</t>
  </si>
  <si>
    <t>15.0469433</t>
  </si>
  <si>
    <t>15.0308231</t>
  </si>
  <si>
    <t>15.2029853</t>
  </si>
  <si>
    <t>15.3343786</t>
  </si>
  <si>
    <t>15.3023789</t>
  </si>
  <si>
    <t>15.2577094</t>
  </si>
  <si>
    <t>15.2927883</t>
  </si>
  <si>
    <t>15.2486875</t>
  </si>
  <si>
    <t>15.1779347</t>
  </si>
  <si>
    <t>15.3322872</t>
  </si>
  <si>
    <t>15.0305531</t>
  </si>
  <si>
    <t>14.9854053</t>
  </si>
  <si>
    <t>15.0071506</t>
  </si>
  <si>
    <t>14.9224975</t>
  </si>
  <si>
    <t>14.8542744</t>
  </si>
  <si>
    <t>14.8263314</t>
  </si>
  <si>
    <t>14.8744172</t>
  </si>
  <si>
    <t>14.9619519</t>
  </si>
  <si>
    <t>14.8415600</t>
  </si>
  <si>
    <t>14.8825503</t>
  </si>
  <si>
    <t>14.8694236</t>
  </si>
  <si>
    <t>14.9600600</t>
  </si>
  <si>
    <t>14.8031797</t>
  </si>
  <si>
    <t>15.0555231</t>
  </si>
  <si>
    <t>15.0832811</t>
  </si>
  <si>
    <t>15.1389411</t>
  </si>
  <si>
    <t>15.1695481</t>
  </si>
  <si>
    <t>15.1360767</t>
  </si>
  <si>
    <t>15.0750658</t>
  </si>
  <si>
    <t>15.0205867</t>
  </si>
  <si>
    <t>15.1490128</t>
  </si>
  <si>
    <t>15.1232097</t>
  </si>
  <si>
    <t>15.1331933</t>
  </si>
  <si>
    <t>14.9045758</t>
  </si>
  <si>
    <t>14.9132467</t>
  </si>
  <si>
    <t>14.9140822</t>
  </si>
  <si>
    <t>14.9170181</t>
  </si>
  <si>
    <t>14.9280539</t>
  </si>
  <si>
    <t>14.8937339</t>
  </si>
  <si>
    <t>14.9373572</t>
  </si>
  <si>
    <t>15.0385375</t>
  </si>
  <si>
    <t>15.0822022</t>
  </si>
  <si>
    <t>15.1282364</t>
  </si>
  <si>
    <t>15.0552342</t>
  </si>
  <si>
    <t>15.0063594</t>
  </si>
  <si>
    <t>15.0559133</t>
  </si>
  <si>
    <t>15.0834306</t>
  </si>
  <si>
    <t>14.9786289</t>
  </si>
  <si>
    <t>14.9471131</t>
  </si>
  <si>
    <t>14.9474692</t>
  </si>
  <si>
    <t>14.8662397</t>
  </si>
  <si>
    <t>14.8031292</t>
  </si>
  <si>
    <t>14.8434672</t>
  </si>
  <si>
    <t>14.7324386</t>
  </si>
  <si>
    <t>14.7786158</t>
  </si>
  <si>
    <t>14.7614489</t>
  </si>
  <si>
    <t>14.7452589</t>
  </si>
  <si>
    <t>14.8016242</t>
  </si>
  <si>
    <t>14.7965458</t>
  </si>
  <si>
    <t>14.8033122</t>
  </si>
  <si>
    <t>14.8678764</t>
  </si>
  <si>
    <t>14.9622361</t>
  </si>
  <si>
    <t>14.9395486</t>
  </si>
  <si>
    <t>14.9487239</t>
  </si>
  <si>
    <t>15.0146536</t>
  </si>
  <si>
    <t>15.0065006</t>
  </si>
  <si>
    <t>15.0844744</t>
  </si>
  <si>
    <t>15.1014661</t>
  </si>
  <si>
    <t>14.8245511</t>
  </si>
  <si>
    <t>14.8284850</t>
  </si>
  <si>
    <t>14.8663808</t>
  </si>
  <si>
    <t>14.7816925</t>
  </si>
  <si>
    <t>14.7641686</t>
  </si>
  <si>
    <t>14.6949425</t>
  </si>
  <si>
    <t>14.7355947</t>
  </si>
  <si>
    <t>14.7326478</t>
  </si>
  <si>
    <t>14.7026553</t>
  </si>
  <si>
    <t>14.9741989</t>
  </si>
  <si>
    <t>13.3750000</t>
  </si>
  <si>
    <t>13.3758236</t>
  </si>
  <si>
    <t>13.3797753</t>
  </si>
  <si>
    <t>13.4042961</t>
  </si>
  <si>
    <t>13.3956311</t>
  </si>
  <si>
    <t>13.4258381</t>
  </si>
  <si>
    <t>13.3568969</t>
  </si>
  <si>
    <t>13.3750156</t>
  </si>
  <si>
    <t>13.4141400</t>
  </si>
  <si>
    <t>13.3699933</t>
  </si>
  <si>
    <t>13.3206442</t>
  </si>
  <si>
    <t>13.4101614</t>
  </si>
  <si>
    <t>13.3484061</t>
  </si>
  <si>
    <t>13.4033486</t>
  </si>
  <si>
    <t>13.3274031</t>
  </si>
  <si>
    <t>13.4204992</t>
  </si>
  <si>
    <t>13.3677139</t>
  </si>
  <si>
    <t>13.3530803</t>
  </si>
  <si>
    <t>13.3067172</t>
  </si>
  <si>
    <t>13.3635286</t>
  </si>
  <si>
    <t>13.3489839</t>
  </si>
  <si>
    <t>13.3258475</t>
  </si>
  <si>
    <t>13.4090119</t>
  </si>
  <si>
    <t>13.3880717</t>
  </si>
  <si>
    <t>13.4369278</t>
  </si>
  <si>
    <t>13.4877625</t>
  </si>
  <si>
    <t>13.4917842</t>
  </si>
  <si>
    <t>13.4932392</t>
  </si>
  <si>
    <t>13.4395242</t>
  </si>
  <si>
    <t>13.4681578</t>
  </si>
  <si>
    <t>13.4488767</t>
  </si>
  <si>
    <t>13.4191244</t>
  </si>
  <si>
    <t>13.3953000</t>
  </si>
  <si>
    <t>13.3574789</t>
  </si>
  <si>
    <t>13.3199872</t>
  </si>
  <si>
    <t>13.3298367</t>
  </si>
  <si>
    <t>13.2294431</t>
  </si>
  <si>
    <t>13.3221142</t>
  </si>
  <si>
    <t>13.2569897</t>
  </si>
  <si>
    <t>13.2230325</t>
  </si>
  <si>
    <t>13.2086222</t>
  </si>
  <si>
    <t>13.0896781</t>
  </si>
  <si>
    <t>13.1559861</t>
  </si>
  <si>
    <t>13.2376289</t>
  </si>
  <si>
    <t>13.2769719</t>
  </si>
  <si>
    <t>13.2496606</t>
  </si>
  <si>
    <t>13.2514889</t>
  </si>
  <si>
    <t>13.1484717</t>
  </si>
  <si>
    <t>13.1836831</t>
  </si>
  <si>
    <t>13.1003392</t>
  </si>
  <si>
    <t>13.1486194</t>
  </si>
  <si>
    <t>13.0540372</t>
  </si>
  <si>
    <t>13.0040472</t>
  </si>
  <si>
    <t>13.0565881</t>
  </si>
  <si>
    <t>13.3855711</t>
  </si>
  <si>
    <t>13.4867522</t>
  </si>
  <si>
    <t>13.5427222</t>
  </si>
  <si>
    <t>13.6468856</t>
  </si>
  <si>
    <t>13.5414042</t>
  </si>
  <si>
    <t>13.3815706</t>
  </si>
  <si>
    <t>13.2759858</t>
  </si>
  <si>
    <t>13.2630311</t>
  </si>
  <si>
    <t>13.3653925</t>
  </si>
  <si>
    <t>13.2353967</t>
  </si>
  <si>
    <t>13.1652736</t>
  </si>
  <si>
    <t>13.3666117</t>
  </si>
  <si>
    <t>13.5095294</t>
  </si>
  <si>
    <t>13.4723492</t>
  </si>
  <si>
    <t>13.5030286</t>
  </si>
  <si>
    <t>13.5227028</t>
  </si>
  <si>
    <t>13.4753828</t>
  </si>
  <si>
    <t>13.3998089</t>
  </si>
  <si>
    <t>13.1220267</t>
  </si>
  <si>
    <t>13.1996086</t>
  </si>
  <si>
    <t>13.1631744</t>
  </si>
  <si>
    <t>13.3305392</t>
  </si>
  <si>
    <t>13.2903125</t>
  </si>
  <si>
    <t>13.3103650</t>
  </si>
  <si>
    <t>13.2630831</t>
  </si>
  <si>
    <t>13.3439450</t>
  </si>
  <si>
    <t>13.4101392</t>
  </si>
  <si>
    <t>13.1989856</t>
  </si>
  <si>
    <t>13.3881503</t>
  </si>
  <si>
    <t>13.5805031</t>
  </si>
  <si>
    <t>13.6067075</t>
  </si>
  <si>
    <t>13.6169525</t>
  </si>
  <si>
    <t>13.7045514</t>
  </si>
  <si>
    <t>13.7395289</t>
  </si>
  <si>
    <t>13.6716439</t>
  </si>
  <si>
    <t>13.6241556</t>
  </si>
  <si>
    <t>13.5326311</t>
  </si>
  <si>
    <t>13.4936831</t>
  </si>
  <si>
    <t>13.5145947</t>
  </si>
  <si>
    <t>13.6040461</t>
  </si>
  <si>
    <t>13.6837942</t>
  </si>
  <si>
    <t>13.6786981</t>
  </si>
  <si>
    <t>13.5375186</t>
  </si>
  <si>
    <t>13.5936719</t>
  </si>
  <si>
    <t>13.5936308</t>
  </si>
  <si>
    <t>13.6896631</t>
  </si>
  <si>
    <t>13.7356558</t>
  </si>
  <si>
    <t>13.7851908</t>
  </si>
  <si>
    <t>13.7825558</t>
  </si>
  <si>
    <t>13.7703344</t>
  </si>
  <si>
    <t>13.6998972</t>
  </si>
  <si>
    <t>13.6951394</t>
  </si>
  <si>
    <t>13.6890694</t>
  </si>
  <si>
    <t>13.5915408</t>
  </si>
  <si>
    <t>13.6239367</t>
  </si>
  <si>
    <t>13.5749136</t>
  </si>
  <si>
    <t>13.5850000</t>
  </si>
  <si>
    <t>13.5727894</t>
  </si>
  <si>
    <t>13.6423275</t>
  </si>
  <si>
    <t>13.6025058</t>
  </si>
  <si>
    <t>13.5398250</t>
  </si>
  <si>
    <t>13.6474622</t>
  </si>
  <si>
    <t>13.6606539</t>
  </si>
  <si>
    <t>13.6867936</t>
  </si>
  <si>
    <t>13.7562928</t>
  </si>
  <si>
    <t>13.6735097</t>
  </si>
  <si>
    <t>13.2890147</t>
  </si>
  <si>
    <t>13.2946928</t>
  </si>
  <si>
    <t>13.3011908</t>
  </si>
  <si>
    <t>13.2773508</t>
  </si>
  <si>
    <t>13.3097942</t>
  </si>
  <si>
    <t>13.2314256</t>
  </si>
  <si>
    <t>13.2854714</t>
  </si>
  <si>
    <t>13.1748683</t>
  </si>
  <si>
    <t>13.1780522</t>
  </si>
  <si>
    <t>13.2484458</t>
  </si>
  <si>
    <t>13.2171947</t>
  </si>
  <si>
    <t>13.1424322</t>
  </si>
  <si>
    <t>13.1732181</t>
  </si>
  <si>
    <t>13.2792128</t>
  </si>
  <si>
    <t>13.3587147</t>
  </si>
  <si>
    <t>13.4243519</t>
  </si>
  <si>
    <t>13.4749233</t>
  </si>
  <si>
    <t>13.4039536</t>
  </si>
  <si>
    <t>13.3564547</t>
  </si>
  <si>
    <t>13.1658328</t>
  </si>
  <si>
    <t>13.7010803</t>
  </si>
  <si>
    <t>13.4964558</t>
  </si>
  <si>
    <t>13.4412472</t>
  </si>
  <si>
    <t>13.7032308</t>
  </si>
  <si>
    <t>13.7168103</t>
  </si>
  <si>
    <t>13.6227553</t>
  </si>
  <si>
    <t>13.5705661</t>
  </si>
  <si>
    <t>13.6189814</t>
  </si>
  <si>
    <t>13.6208778</t>
  </si>
  <si>
    <t>13.6315078</t>
  </si>
  <si>
    <t>13.6122567</t>
  </si>
  <si>
    <t>13.6402697</t>
  </si>
  <si>
    <t>13.6844628</t>
  </si>
  <si>
    <t>13.5984619</t>
  </si>
  <si>
    <t>13.5453375</t>
  </si>
  <si>
    <t>13.4869894</t>
  </si>
  <si>
    <t>16.3774850</t>
  </si>
  <si>
    <t>13.4403525</t>
  </si>
  <si>
    <t>13.3911239</t>
  </si>
  <si>
    <t>13.4342869</t>
  </si>
  <si>
    <t>13.5063878</t>
  </si>
  <si>
    <t>13.5554972</t>
  </si>
  <si>
    <t>13.5163589</t>
  </si>
  <si>
    <t>13.4809814</t>
  </si>
  <si>
    <t>13.3809539</t>
  </si>
  <si>
    <t>13.5192708</t>
  </si>
  <si>
    <t>13.5424275</t>
  </si>
  <si>
    <t>13.5219319</t>
  </si>
  <si>
    <t>12.9257956</t>
  </si>
  <si>
    <t>12.9274553</t>
  </si>
  <si>
    <t>12.9532478</t>
  </si>
  <si>
    <t>13.0002589</t>
  </si>
  <si>
    <t>13.0407933</t>
  </si>
  <si>
    <t>12.9832494</t>
  </si>
  <si>
    <t>13.1338939</t>
  </si>
  <si>
    <t>13.1285417</t>
  </si>
  <si>
    <t>13.0872278</t>
  </si>
  <si>
    <t>12.8717122</t>
  </si>
  <si>
    <t>12.8832100</t>
  </si>
  <si>
    <t>12.8006711</t>
  </si>
  <si>
    <t>12.7720650</t>
  </si>
  <si>
    <t>12.7151589</t>
  </si>
  <si>
    <t>12.8613708</t>
  </si>
  <si>
    <t>12.8597900</t>
  </si>
  <si>
    <t>12.8458450</t>
  </si>
  <si>
    <t>12.8150456</t>
  </si>
  <si>
    <t>12.8066469</t>
  </si>
  <si>
    <t>12.7214789</t>
  </si>
  <si>
    <t>13.1080969</t>
  </si>
  <si>
    <t>13.0481383</t>
  </si>
  <si>
    <t>12.9916044</t>
  </si>
  <si>
    <t>12.9811597</t>
  </si>
  <si>
    <t>14.2137650</t>
  </si>
  <si>
    <t>13.0706225</t>
  </si>
  <si>
    <t>13.1024206</t>
  </si>
  <si>
    <t>12.9437156</t>
  </si>
  <si>
    <t>12.6330256</t>
  </si>
  <si>
    <t>12.6419994</t>
  </si>
  <si>
    <t>12.6415183</t>
  </si>
  <si>
    <t>12.6914225</t>
  </si>
  <si>
    <t>12.7738811</t>
  </si>
  <si>
    <t>12.8637792</t>
  </si>
  <si>
    <t>12.7770114</t>
  </si>
  <si>
    <t>12.6702950</t>
  </si>
  <si>
    <t>12.5580406</t>
  </si>
  <si>
    <t>12.6914800</t>
  </si>
  <si>
    <t>12.6507669</t>
  </si>
  <si>
    <t>12.6586864</t>
  </si>
  <si>
    <t>12.7302119</t>
  </si>
  <si>
    <t>12.7409453</t>
  </si>
  <si>
    <t>12.5794333</t>
  </si>
  <si>
    <t>13.0007717</t>
  </si>
  <si>
    <t>12.9804508</t>
  </si>
  <si>
    <t>12.9749044</t>
  </si>
  <si>
    <t>12.9690044</t>
  </si>
  <si>
    <t>12.8704972</t>
  </si>
  <si>
    <t>12.9112975</t>
  </si>
  <si>
    <t>12.8566675</t>
  </si>
  <si>
    <t>12.8865947</t>
  </si>
  <si>
    <t>12.9803172</t>
  </si>
  <si>
    <t>13.0250475</t>
  </si>
  <si>
    <t>13.0575222</t>
  </si>
  <si>
    <t>12.3707061</t>
  </si>
  <si>
    <t>12.3791000</t>
  </si>
  <si>
    <t>12.3678000</t>
  </si>
  <si>
    <t>12.3558778</t>
  </si>
  <si>
    <t>12.3774064</t>
  </si>
  <si>
    <t>12.3466422</t>
  </si>
  <si>
    <t>12.3999556</t>
  </si>
  <si>
    <t>12.4723842</t>
  </si>
  <si>
    <t>12.2143764</t>
  </si>
  <si>
    <t>18.4194892</t>
  </si>
  <si>
    <t>12.2074733</t>
  </si>
  <si>
    <t>12.1754372</t>
  </si>
  <si>
    <t>12.2318681</t>
  </si>
  <si>
    <t>12.2749408</t>
  </si>
  <si>
    <t>12.3271031</t>
  </si>
  <si>
    <t>12.3617686</t>
  </si>
  <si>
    <t>12.3517817</t>
  </si>
  <si>
    <t>12.4408097</t>
  </si>
  <si>
    <t>12.4021481</t>
  </si>
  <si>
    <t>12.1888178</t>
  </si>
  <si>
    <t>12.1951914</t>
  </si>
  <si>
    <t>12.7041211</t>
  </si>
  <si>
    <t>12.7115314</t>
  </si>
  <si>
    <t>12.6684606</t>
  </si>
  <si>
    <t>12.6654481</t>
  </si>
  <si>
    <t>12.6128919</t>
  </si>
  <si>
    <t>12.7879681</t>
  </si>
  <si>
    <t>12.6284503</t>
  </si>
  <si>
    <t>12.5476658</t>
  </si>
  <si>
    <t>12.6478719</t>
  </si>
  <si>
    <t>12.6381547</t>
  </si>
  <si>
    <t>12.6487425</t>
  </si>
  <si>
    <t>12.6660800</t>
  </si>
  <si>
    <t>12.5519181</t>
  </si>
  <si>
    <t>12.5711958</t>
  </si>
  <si>
    <t>12.6268247</t>
  </si>
  <si>
    <t>12.6341194</t>
  </si>
  <si>
    <t>12.6047900</t>
  </si>
  <si>
    <t>12.6024994</t>
  </si>
  <si>
    <t>12.5600156</t>
  </si>
  <si>
    <t>12.5364625</t>
  </si>
  <si>
    <t>12.5499303</t>
  </si>
  <si>
    <t>12.5285886</t>
  </si>
  <si>
    <t>12.5028306</t>
  </si>
  <si>
    <t>12.7960928</t>
  </si>
  <si>
    <t>12.7553417</t>
  </si>
  <si>
    <t>12.7420322</t>
  </si>
  <si>
    <t>12.7448592</t>
  </si>
  <si>
    <t>12.7489192</t>
  </si>
  <si>
    <t>12.6798192</t>
  </si>
  <si>
    <t>12.6964761</t>
  </si>
  <si>
    <t>12.7174931</t>
  </si>
  <si>
    <t>12.7192928</t>
  </si>
  <si>
    <t>12.7886000</t>
  </si>
  <si>
    <t>12.5299675</t>
  </si>
  <si>
    <t>12.5530350</t>
  </si>
  <si>
    <t>12.5351825</t>
  </si>
  <si>
    <t>12.5750142</t>
  </si>
  <si>
    <t>12.6130153</t>
  </si>
  <si>
    <t>12.6467183</t>
  </si>
  <si>
    <t>12.6676478</t>
  </si>
  <si>
    <t>12.5105078</t>
  </si>
  <si>
    <t>12.8739147</t>
  </si>
  <si>
    <t>12.8795556</t>
  </si>
  <si>
    <t>12.8553800</t>
  </si>
  <si>
    <t>12.8225922</t>
  </si>
  <si>
    <t>12.8267619</t>
  </si>
  <si>
    <t>12.8802478</t>
  </si>
  <si>
    <t>12.8643264</t>
  </si>
  <si>
    <t>12.8325933</t>
  </si>
  <si>
    <t>12.8909417</t>
  </si>
  <si>
    <t>12.7990839</t>
  </si>
  <si>
    <t>12.8738742</t>
  </si>
  <si>
    <t>12.9037408</t>
  </si>
  <si>
    <t>12.8713739</t>
  </si>
  <si>
    <t>12.7273050</t>
  </si>
  <si>
    <t>12.7436664</t>
  </si>
  <si>
    <t>12.7102942</t>
  </si>
  <si>
    <t>12.7183008</t>
  </si>
  <si>
    <t>12.7841517</t>
  </si>
  <si>
    <t>12.7718794</t>
  </si>
  <si>
    <t>12.8736739</t>
  </si>
  <si>
    <t>12.8729647</t>
  </si>
  <si>
    <t>12.8612336</t>
  </si>
  <si>
    <t>12.8183617</t>
  </si>
  <si>
    <t>12.7821631</t>
  </si>
  <si>
    <t>12.7694836</t>
  </si>
  <si>
    <t>12.7364183</t>
  </si>
  <si>
    <t>12.9348247</t>
  </si>
  <si>
    <t>12.8988208</t>
  </si>
  <si>
    <t>12.9224872</t>
  </si>
  <si>
    <t>12.8948697</t>
  </si>
  <si>
    <t>12.9996000</t>
  </si>
  <si>
    <t>13.0161058</t>
  </si>
  <si>
    <t>13.0517514</t>
  </si>
  <si>
    <t>12.9474581</t>
  </si>
  <si>
    <t>12.9843400</t>
  </si>
  <si>
    <t>13.1145017</t>
  </si>
  <si>
    <t>13.1630806</t>
  </si>
  <si>
    <t>13.2477600</t>
  </si>
  <si>
    <t>13.2538572</t>
  </si>
  <si>
    <t>13.1733717</t>
  </si>
  <si>
    <t>12.8640864</t>
  </si>
  <si>
    <t>12.8928647</t>
  </si>
  <si>
    <t>12.8392039</t>
  </si>
  <si>
    <t>12.9547892</t>
  </si>
  <si>
    <t>13.0454522</t>
  </si>
  <si>
    <t>13.0061733</t>
  </si>
  <si>
    <t>14.4784386</t>
  </si>
  <si>
    <t>14.4876233</t>
  </si>
  <si>
    <t>14.4753150</t>
  </si>
  <si>
    <t>14.4702347</t>
  </si>
  <si>
    <t>14.4382000</t>
  </si>
  <si>
    <t>14.5012758</t>
  </si>
  <si>
    <t>14.4667619</t>
  </si>
  <si>
    <t>14.4920389</t>
  </si>
  <si>
    <t>14.4739050</t>
  </si>
  <si>
    <t>14.4893864</t>
  </si>
  <si>
    <t>14.4553575</t>
  </si>
  <si>
    <t>14.4457594</t>
  </si>
  <si>
    <t>14.4508775</t>
  </si>
  <si>
    <t>14.4791369</t>
  </si>
  <si>
    <t>14.3503500</t>
  </si>
  <si>
    <t>14.3794572</t>
  </si>
  <si>
    <t>14.4531078</t>
  </si>
  <si>
    <t>14.3885742</t>
  </si>
  <si>
    <t>14.3818244</t>
  </si>
  <si>
    <t>14.6182439</t>
  </si>
  <si>
    <t>14.6414111</t>
  </si>
  <si>
    <t>14.5452489</t>
  </si>
  <si>
    <t>14.5288614</t>
  </si>
  <si>
    <t>14.5247308</t>
  </si>
  <si>
    <t>14.6150394</t>
  </si>
  <si>
    <t>14.5263692</t>
  </si>
  <si>
    <t>14.5094269</t>
  </si>
  <si>
    <t>14.4866450</t>
  </si>
  <si>
    <t>14.7032386</t>
  </si>
  <si>
    <t>14.7257011</t>
  </si>
  <si>
    <t>14.7777664</t>
  </si>
  <si>
    <t>14.7357683</t>
  </si>
  <si>
    <t>14.6760803</t>
  </si>
  <si>
    <t>14.4345719</t>
  </si>
  <si>
    <t>14.3631778</t>
  </si>
  <si>
    <t>14.3350444</t>
  </si>
  <si>
    <t>14.2866897</t>
  </si>
  <si>
    <t>14.3002353</t>
  </si>
  <si>
    <t>14.3547144</t>
  </si>
  <si>
    <t>14.3648339</t>
  </si>
  <si>
    <t>14.3442700</t>
  </si>
  <si>
    <t>14.4814719</t>
  </si>
  <si>
    <t>14.5203253</t>
  </si>
  <si>
    <t>14.5720131</t>
  </si>
  <si>
    <t>14.6294544</t>
  </si>
  <si>
    <t>14.5813103</t>
  </si>
  <si>
    <t>14.5100747</t>
  </si>
  <si>
    <t>14.4980697</t>
  </si>
  <si>
    <t>14.5417889</t>
  </si>
  <si>
    <t>14.6541403</t>
  </si>
  <si>
    <t>14.4476025</t>
  </si>
  <si>
    <t>14.4442294</t>
  </si>
  <si>
    <t>14.3594467</t>
  </si>
  <si>
    <t>14.6371897</t>
  </si>
  <si>
    <t>14.4193975</t>
  </si>
  <si>
    <t>14.4176286</t>
  </si>
  <si>
    <t>15.0016639</t>
  </si>
  <si>
    <t>15.0163508</t>
  </si>
  <si>
    <t>14.9972347</t>
  </si>
  <si>
    <t>15.0138417</t>
  </si>
  <si>
    <t>14.9662386</t>
  </si>
  <si>
    <t>14.9072344</t>
  </si>
  <si>
    <t>14.8604819</t>
  </si>
  <si>
    <t>14.9307783</t>
  </si>
  <si>
    <t>14.8752642</t>
  </si>
  <si>
    <t>14.9369908</t>
  </si>
  <si>
    <t>14.9027933</t>
  </si>
  <si>
    <t>14.9252797</t>
  </si>
  <si>
    <t>14.9589731</t>
  </si>
  <si>
    <t>14.7179358</t>
  </si>
  <si>
    <t>14.8181231</t>
  </si>
  <si>
    <t>14.8534539</t>
  </si>
  <si>
    <t>14.9250075</t>
  </si>
  <si>
    <t>14.9596903</t>
  </si>
  <si>
    <t>15.0438825</t>
  </si>
  <si>
    <t>15.0749189</t>
  </si>
  <si>
    <t>15.1019603</t>
  </si>
  <si>
    <t>15.0663606</t>
  </si>
  <si>
    <t>15.0703133</t>
  </si>
  <si>
    <t>14.9102369</t>
  </si>
  <si>
    <t>15.0956714</t>
  </si>
  <si>
    <t>15.2022675</t>
  </si>
  <si>
    <t>15.2873508</t>
  </si>
  <si>
    <t>15.1270592</t>
  </si>
  <si>
    <t>15.1908361</t>
  </si>
  <si>
    <t>15.4542833</t>
  </si>
  <si>
    <t>15.4634069</t>
  </si>
  <si>
    <t>15.5452453</t>
  </si>
  <si>
    <t>15.3526675</t>
  </si>
  <si>
    <t>15.2532147</t>
  </si>
  <si>
    <t>15.3244953</t>
  </si>
  <si>
    <t>15.5299775</t>
  </si>
  <si>
    <t>15.5874767</t>
  </si>
  <si>
    <t>14.7658403</t>
  </si>
  <si>
    <t>15.4346267</t>
  </si>
  <si>
    <t>14.3173406</t>
  </si>
  <si>
    <t>14.3170978</t>
  </si>
  <si>
    <t>14.3116325</t>
  </si>
  <si>
    <t>14.3290211</t>
  </si>
  <si>
    <t>14.4107842</t>
  </si>
  <si>
    <t>14.3694664</t>
  </si>
  <si>
    <t>14.3057269</t>
  </si>
  <si>
    <t>14.2190756</t>
  </si>
  <si>
    <t>14.2100058</t>
  </si>
  <si>
    <t>14.2898972</t>
  </si>
  <si>
    <t>14.2097747</t>
  </si>
  <si>
    <t>14.3669989</t>
  </si>
  <si>
    <t>14.2590056</t>
  </si>
  <si>
    <t>14.1766544</t>
  </si>
  <si>
    <t>14.1078556</t>
  </si>
  <si>
    <t>14.0321339</t>
  </si>
  <si>
    <t>14.1459061</t>
  </si>
  <si>
    <t>14.4585325</t>
  </si>
  <si>
    <t>14.4913572</t>
  </si>
  <si>
    <t>14.4660817</t>
  </si>
  <si>
    <t>14.4538850</t>
  </si>
  <si>
    <t>14.3109092</t>
  </si>
  <si>
    <t>14.2557925</t>
  </si>
  <si>
    <t>14.2302175</t>
  </si>
  <si>
    <t>14.1661164</t>
  </si>
  <si>
    <t>14.5563033</t>
  </si>
  <si>
    <t>14.6253256</t>
  </si>
  <si>
    <t>14.6482608</t>
  </si>
  <si>
    <t>14.5754931</t>
  </si>
  <si>
    <t>14.3880856</t>
  </si>
  <si>
    <t>14.4060481</t>
  </si>
  <si>
    <t>13.9993142</t>
  </si>
  <si>
    <t>14.0528372</t>
  </si>
  <si>
    <t>14.1501839</t>
  </si>
  <si>
    <t>14.1314425</t>
  </si>
  <si>
    <t>14.0679594</t>
  </si>
  <si>
    <t>14.1966939</t>
  </si>
  <si>
    <t>13.9860242</t>
  </si>
  <si>
    <t>13.9614469</t>
  </si>
  <si>
    <t>14.0124631</t>
  </si>
  <si>
    <t>14.0543717</t>
  </si>
  <si>
    <t>14.0742097</t>
  </si>
  <si>
    <t>13.9289058</t>
  </si>
  <si>
    <t>13.9314622</t>
  </si>
  <si>
    <t>13.9784969</t>
  </si>
  <si>
    <t>13.7937442</t>
  </si>
  <si>
    <t>13.7201314</t>
  </si>
  <si>
    <t>13.8222525</t>
  </si>
  <si>
    <t>13.8924933</t>
  </si>
  <si>
    <t>13.9491303</t>
  </si>
  <si>
    <t>13.8710256</t>
  </si>
  <si>
    <t>13.6956450</t>
  </si>
  <si>
    <t>13.6687092</t>
  </si>
  <si>
    <t>13.8275808</t>
  </si>
  <si>
    <t>13.7304931</t>
  </si>
  <si>
    <t>13.7587678</t>
  </si>
  <si>
    <t>13.6602858</t>
  </si>
  <si>
    <t>13.5795111</t>
  </si>
  <si>
    <t>13.7772006</t>
  </si>
  <si>
    <t>13.9019508</t>
  </si>
  <si>
    <t>13.9149678</t>
  </si>
  <si>
    <t>13.8913175</t>
  </si>
  <si>
    <t>13.9149844</t>
  </si>
  <si>
    <t>13.8898125</t>
  </si>
  <si>
    <t>13.8828631</t>
  </si>
  <si>
    <t>13.8308500</t>
  </si>
  <si>
    <t>13.7572317</t>
  </si>
  <si>
    <t>13.7486350</t>
  </si>
  <si>
    <t>13.8026383</t>
  </si>
  <si>
    <t>13.9322247</t>
  </si>
  <si>
    <t>13.9378728</t>
  </si>
  <si>
    <t>13.7773147</t>
  </si>
  <si>
    <t>13.8300786</t>
  </si>
  <si>
    <t>13.8601989</t>
  </si>
  <si>
    <t>13.8111964</t>
  </si>
  <si>
    <t>13.7869258</t>
  </si>
  <si>
    <t>13.8748278</t>
  </si>
  <si>
    <t>14.0066786</t>
  </si>
  <si>
    <t>14.0293597</t>
  </si>
  <si>
    <t>13.9746544</t>
  </si>
  <si>
    <t>14.2218150</t>
  </si>
  <si>
    <t>14.1931753</t>
  </si>
  <si>
    <t>14.0778044</t>
  </si>
  <si>
    <t>14.1051781</t>
  </si>
  <si>
    <t>13.8800425</t>
  </si>
  <si>
    <t>14.1790014</t>
  </si>
  <si>
    <t>14.6595289</t>
  </si>
  <si>
    <t>14.6773350</t>
  </si>
  <si>
    <t>14.6510389</t>
  </si>
  <si>
    <t>14.6857250</t>
  </si>
  <si>
    <t>14.6847886</t>
  </si>
  <si>
    <t>14.7018647</t>
  </si>
  <si>
    <t>14.7040839</t>
  </si>
  <si>
    <t>14.7443042</t>
  </si>
  <si>
    <t>14.7514017</t>
  </si>
  <si>
    <t>14.8405275</t>
  </si>
  <si>
    <t>14.8435675</t>
  </si>
  <si>
    <t>14.7668817</t>
  </si>
  <si>
    <t>14.8034142</t>
  </si>
  <si>
    <t>14.8454894</t>
  </si>
  <si>
    <t>14.5885622</t>
  </si>
  <si>
    <t>14.5259125</t>
  </si>
  <si>
    <t>14.6125614</t>
  </si>
  <si>
    <t>14.6588692</t>
  </si>
  <si>
    <t>14.6772836</t>
  </si>
  <si>
    <t>14.7701458</t>
  </si>
  <si>
    <t>14.8079747</t>
  </si>
  <si>
    <t>14.8786164</t>
  </si>
  <si>
    <t>14.9081228</t>
  </si>
  <si>
    <t>14.8100831</t>
  </si>
  <si>
    <t>14.7033275</t>
  </si>
  <si>
    <t>14.4792036</t>
  </si>
  <si>
    <t>14.4939072</t>
  </si>
  <si>
    <t>14.4678975</t>
  </si>
  <si>
    <t>14.5118606</t>
  </si>
  <si>
    <t>14.5389703</t>
  </si>
  <si>
    <t>14.6231411</t>
  </si>
  <si>
    <t>14.6478533</t>
  </si>
  <si>
    <t>14.5789847</t>
  </si>
  <si>
    <t>14.6201689</t>
  </si>
  <si>
    <t>14.6999700</t>
  </si>
  <si>
    <t>14.7163603</t>
  </si>
  <si>
    <t>14.6433572</t>
  </si>
  <si>
    <t>14.7214706</t>
  </si>
  <si>
    <t>15.2242731</t>
  </si>
  <si>
    <t>15.2338192</t>
  </si>
  <si>
    <t>15.3281892</t>
  </si>
  <si>
    <t>15.3663069</t>
  </si>
  <si>
    <t>15.3657133</t>
  </si>
  <si>
    <t>15.2566497</t>
  </si>
  <si>
    <t>14.9576431</t>
  </si>
  <si>
    <t>14.9455061</t>
  </si>
  <si>
    <t>15.0154336</t>
  </si>
  <si>
    <t>15.0809581</t>
  </si>
  <si>
    <t>15.1164592</t>
  </si>
  <si>
    <t>15.1070819</t>
  </si>
  <si>
    <t>15.1199936</t>
  </si>
  <si>
    <t>15.0441353</t>
  </si>
  <si>
    <t>14.9903181</t>
  </si>
  <si>
    <t>15.0401950</t>
  </si>
  <si>
    <t>15.0356092</t>
  </si>
  <si>
    <t>15.3360950</t>
  </si>
  <si>
    <t>15.2192844</t>
  </si>
  <si>
    <t>15.1685314</t>
  </si>
  <si>
    <t>15.1773114</t>
  </si>
  <si>
    <t>15.3042494</t>
  </si>
  <si>
    <t>15.3917947</t>
  </si>
  <si>
    <t>15.1962578</t>
  </si>
  <si>
    <t>15.2638369</t>
  </si>
  <si>
    <t>15.1566936</t>
  </si>
  <si>
    <t>15.1892667</t>
  </si>
  <si>
    <t>15.1797631</t>
  </si>
  <si>
    <t>15.2402944</t>
  </si>
  <si>
    <t>15.1851033</t>
  </si>
  <si>
    <t>15.0740306</t>
  </si>
  <si>
    <t>15.0159897</t>
  </si>
  <si>
    <t>14.9659186</t>
  </si>
  <si>
    <t>14.9698183</t>
  </si>
  <si>
    <t>14.9611731</t>
  </si>
  <si>
    <t>14.9171128</t>
  </si>
  <si>
    <t>15.0600025</t>
  </si>
  <si>
    <t>15.0022753</t>
  </si>
  <si>
    <t>15.3545650</t>
  </si>
  <si>
    <t>14.1518064</t>
  </si>
  <si>
    <t>14.1459172</t>
  </si>
  <si>
    <t>14.1490944</t>
  </si>
  <si>
    <t>14.0379258</t>
  </si>
  <si>
    <t>14.0704294</t>
  </si>
  <si>
    <t>14.0371800</t>
  </si>
  <si>
    <t>14.1672178</t>
  </si>
  <si>
    <t>14.2170208</t>
  </si>
  <si>
    <t>14.2252119</t>
  </si>
  <si>
    <t>14.3071250</t>
  </si>
  <si>
    <t>14.2908078</t>
  </si>
  <si>
    <t>14.2126456</t>
  </si>
  <si>
    <t>14.2468739</t>
  </si>
  <si>
    <t>14.0722567</t>
  </si>
  <si>
    <t>14.1030372</t>
  </si>
  <si>
    <t>14.0954675</t>
  </si>
  <si>
    <t>14.1281594</t>
  </si>
  <si>
    <t>14.1164028</t>
  </si>
  <si>
    <t>14.2457942</t>
  </si>
  <si>
    <t>14.2119006</t>
  </si>
  <si>
    <t>14.3569161</t>
  </si>
  <si>
    <t>14.3792408</t>
  </si>
  <si>
    <t>14.3382200</t>
  </si>
  <si>
    <t>14.2905728</t>
  </si>
  <si>
    <t>14.4174767</t>
  </si>
  <si>
    <t>14.4790206</t>
  </si>
  <si>
    <t>14.4285425</t>
  </si>
  <si>
    <t>14.3377717</t>
  </si>
  <si>
    <t>14.2794058</t>
  </si>
  <si>
    <t>14.2127911</t>
  </si>
  <si>
    <t>14.2890928</t>
  </si>
  <si>
    <t>14.3686792</t>
  </si>
  <si>
    <t>14.3590108</t>
  </si>
  <si>
    <t>14.0333067</t>
  </si>
  <si>
    <t>14.0488044</t>
  </si>
  <si>
    <t>14.0012861</t>
  </si>
  <si>
    <t>14.0655631</t>
  </si>
  <si>
    <t>14.0731092</t>
  </si>
  <si>
    <t>14.0166000</t>
  </si>
  <si>
    <t>13.9946019</t>
  </si>
  <si>
    <t>14.0389278</t>
  </si>
  <si>
    <t>14.0403128</t>
  </si>
  <si>
    <t>13.9517544</t>
  </si>
  <si>
    <t>13.9421139</t>
  </si>
  <si>
    <t>14.0749100</t>
  </si>
  <si>
    <t>14.1013914</t>
  </si>
  <si>
    <t>14.1429778</t>
  </si>
  <si>
    <t>14.1204572</t>
  </si>
  <si>
    <t>14.1039050</t>
  </si>
  <si>
    <t>14.1602594</t>
  </si>
  <si>
    <t>14.0349175</t>
  </si>
  <si>
    <t>14.0420247</t>
  </si>
  <si>
    <t>14.0332581</t>
  </si>
  <si>
    <t>13.9761406</t>
  </si>
  <si>
    <t>13.9634547</t>
  </si>
  <si>
    <t>13.9416311</t>
  </si>
  <si>
    <t>14.2165275</t>
  </si>
  <si>
    <t>14.1993694</t>
  </si>
  <si>
    <t>14.1886053</t>
  </si>
  <si>
    <t>14.1537856</t>
  </si>
  <si>
    <t>14.1047147</t>
  </si>
  <si>
    <t>14.0804681</t>
  </si>
  <si>
    <t>14.1941414</t>
  </si>
  <si>
    <t>14.1788083</t>
  </si>
  <si>
    <t>14.1913350</t>
  </si>
  <si>
    <t>14.2559467</t>
  </si>
  <si>
    <t>14.2632086</t>
  </si>
  <si>
    <t>14.3545297</t>
  </si>
  <si>
    <t>14.3932661</t>
  </si>
  <si>
    <t>14.2364700</t>
  </si>
  <si>
    <t>14.4195967</t>
  </si>
  <si>
    <t>14.3112978</t>
  </si>
  <si>
    <t>14.3276164</t>
  </si>
  <si>
    <t>14.3229181</t>
  </si>
  <si>
    <t>14.3039539</t>
  </si>
  <si>
    <t>14.3914608</t>
  </si>
  <si>
    <t>14.2953814</t>
  </si>
  <si>
    <t>14.3617864</t>
  </si>
  <si>
    <t>14.4803753</t>
  </si>
  <si>
    <t>14.5352622</t>
  </si>
  <si>
    <t>14.5098192</t>
  </si>
  <si>
    <t>14.6264383</t>
  </si>
  <si>
    <t>14.5135319</t>
  </si>
  <si>
    <t>14.5667511</t>
  </si>
  <si>
    <t>14.5693439</t>
  </si>
  <si>
    <t>14.5947808</t>
  </si>
  <si>
    <t>14.5739744</t>
  </si>
  <si>
    <t>14.5711156</t>
  </si>
  <si>
    <t>14.4937575</t>
  </si>
  <si>
    <t>14.4539128</t>
  </si>
  <si>
    <t>14.3795486</t>
  </si>
  <si>
    <t>14.3631503</t>
  </si>
  <si>
    <t>14.3352428</t>
  </si>
  <si>
    <t>14.3594742</t>
  </si>
  <si>
    <t>14.2889247</t>
  </si>
  <si>
    <t>14.3124542</t>
  </si>
  <si>
    <t>14.5556536</t>
  </si>
  <si>
    <t>14.0526136</t>
  </si>
  <si>
    <t>14.0967433</t>
  </si>
  <si>
    <t>14.0445081</t>
  </si>
  <si>
    <t>14.3759147</t>
  </si>
  <si>
    <t>14.0379686</t>
  </si>
  <si>
    <t>14.0284814</t>
  </si>
  <si>
    <t>13.9889497</t>
  </si>
  <si>
    <t>13.8993056</t>
  </si>
  <si>
    <t>14.0039292</t>
  </si>
  <si>
    <t>14.0418844</t>
  </si>
  <si>
    <t>14.1260236</t>
  </si>
  <si>
    <t>14.1272094</t>
  </si>
  <si>
    <t>14.0841008</t>
  </si>
  <si>
    <t>13.9774925</t>
  </si>
  <si>
    <t>13.9387467</t>
  </si>
  <si>
    <t>14.0317681</t>
  </si>
  <si>
    <t>14.1580742</t>
  </si>
  <si>
    <t>14.1991092</t>
  </si>
  <si>
    <t>14.3361753</t>
  </si>
  <si>
    <t>14.2941181</t>
  </si>
  <si>
    <t>14.2673067</t>
  </si>
  <si>
    <t>14.2159353</t>
  </si>
  <si>
    <t>14.1486933</t>
  </si>
  <si>
    <t>14.1512556</t>
  </si>
  <si>
    <t>14.4305333</t>
  </si>
  <si>
    <t>14.2870625</t>
  </si>
  <si>
    <t>14.2504797</t>
  </si>
  <si>
    <t>14.3359800</t>
  </si>
  <si>
    <t>14.4267650</t>
  </si>
  <si>
    <t>14.3875367</t>
  </si>
  <si>
    <t>14.1450467</t>
  </si>
  <si>
    <t>14.1613639</t>
  </si>
  <si>
    <t>14.2314164</t>
  </si>
  <si>
    <t>14.2505850</t>
  </si>
  <si>
    <t>14.3459375</t>
  </si>
  <si>
    <t>14.3409661</t>
  </si>
  <si>
    <t>14.3020831</t>
  </si>
  <si>
    <t>14.1329747</t>
  </si>
  <si>
    <t>14.1237878</t>
  </si>
  <si>
    <t>14.2588567</t>
  </si>
  <si>
    <t>13.8230014</t>
  </si>
  <si>
    <t>13.8308847</t>
  </si>
  <si>
    <t>13.8069006</t>
  </si>
  <si>
    <t>13.8510031</t>
  </si>
  <si>
    <t>13.8312250</t>
  </si>
  <si>
    <t>13.8434519</t>
  </si>
  <si>
    <t>13.7925114</t>
  </si>
  <si>
    <t>13.8054744</t>
  </si>
  <si>
    <t>13.7937431</t>
  </si>
  <si>
    <t>13.7256214</t>
  </si>
  <si>
    <t>13.7001178</t>
  </si>
  <si>
    <t>13.8355472</t>
  </si>
  <si>
    <t>13.8969939</t>
  </si>
  <si>
    <t>13.7111033</t>
  </si>
  <si>
    <t>13.7562875</t>
  </si>
  <si>
    <t>13.7540203</t>
  </si>
  <si>
    <t>13.7644064</t>
  </si>
  <si>
    <t>13.8228567</t>
  </si>
  <si>
    <t>13.8626578</t>
  </si>
  <si>
    <t>13.8855194</t>
  </si>
  <si>
    <t>13.8072128</t>
  </si>
  <si>
    <t>13.8135358</t>
  </si>
  <si>
    <t>13.8711350</t>
  </si>
  <si>
    <t>13.7834736</t>
  </si>
  <si>
    <t>13.8602144</t>
  </si>
  <si>
    <t>13.9106564</t>
  </si>
  <si>
    <t>13.9158997</t>
  </si>
  <si>
    <t>13.8448617</t>
  </si>
  <si>
    <t>13.7885147</t>
  </si>
  <si>
    <t>13.7726622</t>
  </si>
  <si>
    <t>13.6880339</t>
  </si>
  <si>
    <t>13.7751097</t>
  </si>
  <si>
    <t>13.7862864</t>
  </si>
  <si>
    <t>13.7460928</t>
  </si>
  <si>
    <t>13.4143122</t>
  </si>
  <si>
    <t>13.4036108</t>
  </si>
  <si>
    <t>13.4131558</t>
  </si>
  <si>
    <t>13.4364672</t>
  </si>
  <si>
    <t>13.3874378</t>
  </si>
  <si>
    <t>13.3222878</t>
  </si>
  <si>
    <t>13.4473517</t>
  </si>
  <si>
    <t>13.4458394</t>
  </si>
  <si>
    <t>13.4384778</t>
  </si>
  <si>
    <t>13.5290242</t>
  </si>
  <si>
    <t>13.4141994</t>
  </si>
  <si>
    <t>13.4604472</t>
  </si>
  <si>
    <t>13.4987528</t>
  </si>
  <si>
    <t>13.4300772</t>
  </si>
  <si>
    <t>13.4229203</t>
  </si>
  <si>
    <t>13.1862133</t>
  </si>
  <si>
    <t>13.1708608</t>
  </si>
  <si>
    <t>13.3492703</t>
  </si>
  <si>
    <t>13.3142275</t>
  </si>
  <si>
    <t>13.2816633</t>
  </si>
  <si>
    <t>13.2796650</t>
  </si>
  <si>
    <t>13.4297078</t>
  </si>
  <si>
    <t>13.2672550</t>
  </si>
  <si>
    <t>13.4695756</t>
  </si>
  <si>
    <t>13.1101197</t>
  </si>
  <si>
    <t>13.2513408</t>
  </si>
  <si>
    <t>13.0534444</t>
  </si>
  <si>
    <t>13.0321228</t>
  </si>
  <si>
    <t>13.2683139</t>
  </si>
  <si>
    <t>13.2703817</t>
  </si>
  <si>
    <t>13.6431583</t>
  </si>
  <si>
    <t>13.6313319</t>
  </si>
  <si>
    <t>13.6273403</t>
  </si>
  <si>
    <t>13.6512397</t>
  </si>
  <si>
    <t>13.6555092</t>
  </si>
  <si>
    <t>13.6493269</t>
  </si>
  <si>
    <t>13.5982378</t>
  </si>
  <si>
    <t>13.6556689</t>
  </si>
  <si>
    <t>13.6493708</t>
  </si>
  <si>
    <t>13.6066272</t>
  </si>
  <si>
    <t>13.6005525</t>
  </si>
  <si>
    <t>13.6976697</t>
  </si>
  <si>
    <t>13.7082308</t>
  </si>
  <si>
    <t>13.7521594</t>
  </si>
  <si>
    <t>13.7168447</t>
  </si>
  <si>
    <t>13.6627331</t>
  </si>
  <si>
    <t>13.6382919</t>
  </si>
  <si>
    <t>13.5711511</t>
  </si>
  <si>
    <t>13.5500211</t>
  </si>
  <si>
    <t>13.4788231</t>
  </si>
  <si>
    <t>13.4379158</t>
  </si>
  <si>
    <t>13.3898100</t>
  </si>
  <si>
    <t>13.6104158</t>
  </si>
  <si>
    <t>13.5977958</t>
  </si>
  <si>
    <t>13.6091722</t>
  </si>
  <si>
    <t>13.6253031</t>
  </si>
  <si>
    <t>13.5438008</t>
  </si>
  <si>
    <t>13.5375561</t>
  </si>
  <si>
    <t>13.8459864</t>
  </si>
  <si>
    <t>13.8099039</t>
  </si>
  <si>
    <t>13.8437267</t>
  </si>
  <si>
    <t>13.8630814</t>
  </si>
  <si>
    <t>13.9159650</t>
  </si>
  <si>
    <t>13.9597906</t>
  </si>
  <si>
    <t>13.9378375</t>
  </si>
  <si>
    <t>13.9066522</t>
  </si>
  <si>
    <t>13.8490100</t>
  </si>
  <si>
    <t>13.8204236</t>
  </si>
  <si>
    <t>13.9432167</t>
  </si>
  <si>
    <t>13.8601575</t>
  </si>
  <si>
    <t>13.7620933</t>
  </si>
  <si>
    <t>13.7784653</t>
  </si>
  <si>
    <t>13.8363022</t>
  </si>
  <si>
    <t>13.5379003</t>
  </si>
  <si>
    <t>13.6996197</t>
  </si>
  <si>
    <t>13.5748642</t>
  </si>
  <si>
    <t>13.6215628</t>
  </si>
  <si>
    <t>13.7302486</t>
  </si>
  <si>
    <t>13.7745408</t>
  </si>
  <si>
    <t>13.7302453</t>
  </si>
  <si>
    <t>13.6625133</t>
  </si>
  <si>
    <t>13.3107486</t>
  </si>
  <si>
    <t>13.3664744</t>
  </si>
  <si>
    <t>13.5131483</t>
  </si>
  <si>
    <t>13.4267106</t>
  </si>
  <si>
    <t>13.3812147</t>
  </si>
  <si>
    <t>13.3169047</t>
  </si>
  <si>
    <t>13.3888781</t>
  </si>
  <si>
    <t>13.4383339</t>
  </si>
  <si>
    <t>13.4788639</t>
  </si>
  <si>
    <t>13.4610989</t>
  </si>
  <si>
    <t>13.4721514</t>
  </si>
  <si>
    <t>13.7981006</t>
  </si>
  <si>
    <t>13.7847128</t>
  </si>
  <si>
    <t>13.8055231</t>
  </si>
  <si>
    <t>13.4090622</t>
  </si>
  <si>
    <t>15.0595472</t>
  </si>
  <si>
    <t>15.0474300</t>
  </si>
  <si>
    <t>15.0490750</t>
  </si>
  <si>
    <t>15.0707831</t>
  </si>
  <si>
    <t>15.0426094</t>
  </si>
  <si>
    <t>15.0368178</t>
  </si>
  <si>
    <t>15.0289458</t>
  </si>
  <si>
    <t>15.0602781</t>
  </si>
  <si>
    <t>15.0959719</t>
  </si>
  <si>
    <t>14.9919000</t>
  </si>
  <si>
    <t>15.0241386</t>
  </si>
  <si>
    <t>15.0904156</t>
  </si>
  <si>
    <t>15.0638564</t>
  </si>
  <si>
    <t>15.0523503</t>
  </si>
  <si>
    <t>15.0687558</t>
  </si>
  <si>
    <t>14.9655167</t>
  </si>
  <si>
    <t>14.9245281</t>
  </si>
  <si>
    <t>14.8699150</t>
  </si>
  <si>
    <t>14.8434056</t>
  </si>
  <si>
    <t>15.0757158</t>
  </si>
  <si>
    <t>15.0899344</t>
  </si>
  <si>
    <t>14.9956517</t>
  </si>
  <si>
    <t>15.0841206</t>
  </si>
  <si>
    <t>15.0429467</t>
  </si>
  <si>
    <t>15.0792133</t>
  </si>
  <si>
    <t>14.9521472</t>
  </si>
  <si>
    <t>14.9857544</t>
  </si>
  <si>
    <t>14.9206114</t>
  </si>
  <si>
    <t>14.9125719</t>
  </si>
  <si>
    <t>14.8191597</t>
  </si>
  <si>
    <t>15.1387597</t>
  </si>
  <si>
    <t>15.1815639</t>
  </si>
  <si>
    <t>15.2214817</t>
  </si>
  <si>
    <t>15.1924297</t>
  </si>
  <si>
    <t>15.2300531</t>
  </si>
  <si>
    <t>15.2487061</t>
  </si>
  <si>
    <t>15.1535894</t>
  </si>
  <si>
    <t>15.0361944</t>
  </si>
  <si>
    <t>15.0265264</t>
  </si>
  <si>
    <t>15.0653556</t>
  </si>
  <si>
    <t>15.0801578</t>
  </si>
  <si>
    <t>15.1674486</t>
  </si>
  <si>
    <t>15.1838244</t>
  </si>
  <si>
    <t>15.1609231</t>
  </si>
  <si>
    <t>15.1854889</t>
  </si>
  <si>
    <t>15.1495028</t>
  </si>
  <si>
    <t>15.1191911</t>
  </si>
  <si>
    <t>15.1194675</t>
  </si>
  <si>
    <t>15.1684869</t>
  </si>
  <si>
    <t>15.1434425</t>
  </si>
  <si>
    <t>15.2545439</t>
  </si>
  <si>
    <t>15.2585781</t>
  </si>
  <si>
    <t>15.2676425</t>
  </si>
  <si>
    <t>15.3022533</t>
  </si>
  <si>
    <t>15.2712686</t>
  </si>
  <si>
    <t>15.2365883</t>
  </si>
  <si>
    <t>15.2149256</t>
  </si>
  <si>
    <t>15.1934458</t>
  </si>
  <si>
    <t>15.1587783</t>
  </si>
  <si>
    <t>15.1347350</t>
  </si>
  <si>
    <t>15.2124889</t>
  </si>
  <si>
    <t>15.3068544</t>
  </si>
  <si>
    <t>15.2713464</t>
  </si>
  <si>
    <t>15.2368142</t>
  </si>
  <si>
    <t>15.3144228</t>
  </si>
  <si>
    <t>15.3180067</t>
  </si>
  <si>
    <t>15.3543339</t>
  </si>
  <si>
    <t>15.3611358</t>
  </si>
  <si>
    <t>15.2480172</t>
  </si>
  <si>
    <t>15.3813097</t>
  </si>
  <si>
    <t>15.3141792</t>
  </si>
  <si>
    <t>15.2183953</t>
  </si>
  <si>
    <t>14.5367953</t>
  </si>
  <si>
    <t>14.5429969</t>
  </si>
  <si>
    <t>14.5185589</t>
  </si>
  <si>
    <t>14.5354333</t>
  </si>
  <si>
    <t>14.5476289</t>
  </si>
  <si>
    <t>14.5212053</t>
  </si>
  <si>
    <t>14.3918678</t>
  </si>
  <si>
    <t>14.3994183</t>
  </si>
  <si>
    <t>14.4053497</t>
  </si>
  <si>
    <t>14.3974125</t>
  </si>
  <si>
    <t>14.4342708</t>
  </si>
  <si>
    <t>14.4899058</t>
  </si>
  <si>
    <t>14.4488511</t>
  </si>
  <si>
    <t>14.4379192</t>
  </si>
  <si>
    <t>14.4729511</t>
  </si>
  <si>
    <t>14.4683133</t>
  </si>
  <si>
    <t>14.5373153</t>
  </si>
  <si>
    <t>14.5301703</t>
  </si>
  <si>
    <t>14.5468381</t>
  </si>
  <si>
    <t>14.5987911</t>
  </si>
  <si>
    <t>14.8038742</t>
  </si>
  <si>
    <t>14.6448564</t>
  </si>
  <si>
    <t>14.7247400</t>
  </si>
  <si>
    <t>14.7615658</t>
  </si>
  <si>
    <t>14.8089697</t>
  </si>
  <si>
    <t>14.8067706</t>
  </si>
  <si>
    <t>14.8378500</t>
  </si>
  <si>
    <t>14.7087942</t>
  </si>
  <si>
    <t>14.5404350</t>
  </si>
  <si>
    <t>14.5958144</t>
  </si>
  <si>
    <t>14.5905250</t>
  </si>
  <si>
    <t>14.5991800</t>
  </si>
  <si>
    <t>14.6313469</t>
  </si>
  <si>
    <t>14.6776869</t>
  </si>
  <si>
    <t>14.6769847</t>
  </si>
  <si>
    <t>14.7016614</t>
  </si>
  <si>
    <t>14.6532008</t>
  </si>
  <si>
    <t>14.5802022</t>
  </si>
  <si>
    <t>14.6709514</t>
  </si>
  <si>
    <t>14.6303567</t>
  </si>
  <si>
    <t>14.6013092</t>
  </si>
  <si>
    <t>14.6562544</t>
  </si>
  <si>
    <t>14.5559047</t>
  </si>
  <si>
    <t>15.8284461</t>
  </si>
  <si>
    <t>15.8108158</t>
  </si>
  <si>
    <t>15.8432619</t>
  </si>
  <si>
    <t>15.7929839</t>
  </si>
  <si>
    <t>15.8165228</t>
  </si>
  <si>
    <t>15.8462803</t>
  </si>
  <si>
    <t>15.8553653</t>
  </si>
  <si>
    <t>15.8571806</t>
  </si>
  <si>
    <t>15.8364092</t>
  </si>
  <si>
    <t>15.8411994</t>
  </si>
  <si>
    <t>15.8032911</t>
  </si>
  <si>
    <t>15.8147908</t>
  </si>
  <si>
    <t>15.8648608</t>
  </si>
  <si>
    <t>15.8741953</t>
  </si>
  <si>
    <t>15.7647742</t>
  </si>
  <si>
    <t>15.7825161</t>
  </si>
  <si>
    <t>15.7601194</t>
  </si>
  <si>
    <t>15.6937217</t>
  </si>
  <si>
    <t>15.6416958</t>
  </si>
  <si>
    <t>15.6341583</t>
  </si>
  <si>
    <t>15.7075397</t>
  </si>
  <si>
    <t>15.7488533</t>
  </si>
  <si>
    <t>15.6930067</t>
  </si>
  <si>
    <t>15.6055908</t>
  </si>
  <si>
    <t>15.6452861</t>
  </si>
  <si>
    <t>15.6850358</t>
  </si>
  <si>
    <t>15.6963347</t>
  </si>
  <si>
    <t>15.8251325</t>
  </si>
  <si>
    <t>15.7890942</t>
  </si>
  <si>
    <t>15.7455822</t>
  </si>
  <si>
    <t>15.8400381</t>
  </si>
  <si>
    <t>15.9193694</t>
  </si>
  <si>
    <t>15.9619617</t>
  </si>
  <si>
    <t>15.6627658</t>
  </si>
  <si>
    <t>15.9885675</t>
  </si>
  <si>
    <t>15.9260792</t>
  </si>
  <si>
    <t>15.4597247</t>
  </si>
  <si>
    <t>15.4992392</t>
  </si>
  <si>
    <t>15.4798419</t>
  </si>
  <si>
    <t>15.5124347</t>
  </si>
  <si>
    <t>15.5983100</t>
  </si>
  <si>
    <t>15.3957211</t>
  </si>
  <si>
    <t>15.4519619</t>
  </si>
  <si>
    <t>15.3836694</t>
  </si>
  <si>
    <t>15.4164239</t>
  </si>
  <si>
    <t>15.4580014</t>
  </si>
  <si>
    <t>15.5290817</t>
  </si>
  <si>
    <t>15.5555678</t>
  </si>
  <si>
    <t>15.5568614</t>
  </si>
  <si>
    <t>15.4911583</t>
  </si>
  <si>
    <t>15.3550236</t>
  </si>
  <si>
    <t>15.3537731</t>
  </si>
  <si>
    <t>15.3841372</t>
  </si>
  <si>
    <t>15.4138614</t>
  </si>
  <si>
    <t>15.4350194</t>
  </si>
  <si>
    <t>15.4675544</t>
  </si>
  <si>
    <t>15.4816106</t>
  </si>
  <si>
    <t>15.4694233</t>
  </si>
  <si>
    <t>15.4376928</t>
  </si>
  <si>
    <t>15.3873022</t>
  </si>
  <si>
    <t>15.4282553</t>
  </si>
  <si>
    <t>15.3825458</t>
  </si>
  <si>
    <t>15.2993897</t>
  </si>
  <si>
    <t>15.3158492</t>
  </si>
  <si>
    <t>15.2749003</t>
  </si>
  <si>
    <t>15.2152364</t>
  </si>
  <si>
    <t>15.1690081</t>
  </si>
  <si>
    <t>15.3368647</t>
  </si>
  <si>
    <t>15.2701300</t>
  </si>
  <si>
    <t>15.3224550</t>
  </si>
  <si>
    <t>15.3830108</t>
  </si>
  <si>
    <t>15.2354775</t>
  </si>
  <si>
    <t>15.1966381</t>
  </si>
  <si>
    <t>15.1790772</t>
  </si>
  <si>
    <t>15.1649453</t>
  </si>
  <si>
    <t>15.2343756</t>
  </si>
  <si>
    <t>15.5879644</t>
  </si>
  <si>
    <t>15.5462528</t>
  </si>
  <si>
    <t>15.4974656</t>
  </si>
  <si>
    <t>15.5184597</t>
  </si>
  <si>
    <t>15.5218222</t>
  </si>
  <si>
    <t>15.5609353</t>
  </si>
  <si>
    <t>15.6813097</t>
  </si>
  <si>
    <t>15.6041400</t>
  </si>
  <si>
    <t>15.6309728</t>
  </si>
  <si>
    <t>15.6795708</t>
  </si>
  <si>
    <t>15.7239672</t>
  </si>
  <si>
    <t>15.5824014</t>
  </si>
  <si>
    <t>15.6084042</t>
  </si>
  <si>
    <t>15.4946550</t>
  </si>
  <si>
    <t>15.4654575</t>
  </si>
  <si>
    <t>15.6304525</t>
  </si>
  <si>
    <t>15.5183069</t>
  </si>
  <si>
    <t>15.1579161</t>
  </si>
  <si>
    <t>15.1377611</t>
  </si>
  <si>
    <t>15.3393817</t>
  </si>
  <si>
    <t>15.4032075</t>
  </si>
  <si>
    <t>15.4152456</t>
  </si>
  <si>
    <t>15.4686419</t>
  </si>
  <si>
    <t>15.4176422</t>
  </si>
  <si>
    <t>15.3614008</t>
  </si>
  <si>
    <t>15.4026161</t>
  </si>
  <si>
    <t>15.3439353</t>
  </si>
  <si>
    <t>15.3371175</t>
  </si>
  <si>
    <t>15.4995622</t>
  </si>
  <si>
    <t>15.5323503</t>
  </si>
  <si>
    <t>15.5572228</t>
  </si>
  <si>
    <t>15.5752794</t>
  </si>
  <si>
    <t>15.5972519</t>
  </si>
  <si>
    <t>15.5686678</t>
  </si>
  <si>
    <t>15.5492444</t>
  </si>
  <si>
    <t>15.5313728</t>
  </si>
  <si>
    <t>15.4890311</t>
  </si>
  <si>
    <t>15.4522903</t>
  </si>
  <si>
    <t>15.4298464</t>
  </si>
  <si>
    <t>15.4501450</t>
  </si>
  <si>
    <t>15.4528119</t>
  </si>
  <si>
    <t>15.4250686</t>
  </si>
  <si>
    <t>15.4001622</t>
  </si>
  <si>
    <t>15.3728653</t>
  </si>
  <si>
    <t>15.2698272</t>
  </si>
  <si>
    <t>15.2330239</t>
  </si>
  <si>
    <t>15.1144239</t>
  </si>
  <si>
    <t>15.2198414</t>
  </si>
  <si>
    <t>15.2599906</t>
  </si>
  <si>
    <t>15.1585556</t>
  </si>
  <si>
    <t>15.1021278</t>
  </si>
  <si>
    <t>15.4116247</t>
  </si>
  <si>
    <t>15.3342042</t>
  </si>
  <si>
    <t>15.5084089</t>
  </si>
  <si>
    <t>16.2776017</t>
  </si>
  <si>
    <t>16.2932725</t>
  </si>
  <si>
    <t>16.2389525</t>
  </si>
  <si>
    <t>16.2629656</t>
  </si>
  <si>
    <t>16.2920911</t>
  </si>
  <si>
    <t>16.2032414</t>
  </si>
  <si>
    <t>16.3501808</t>
  </si>
  <si>
    <t>16.3450981</t>
  </si>
  <si>
    <t>16.0729022</t>
  </si>
  <si>
    <t>16.0631525</t>
  </si>
  <si>
    <t>16.0684067</t>
  </si>
  <si>
    <t>16.0916953</t>
  </si>
  <si>
    <t>16.1336808</t>
  </si>
  <si>
    <t>16.0761361</t>
  </si>
  <si>
    <t>16.1068497</t>
  </si>
  <si>
    <t>16.1641919</t>
  </si>
  <si>
    <t>16.1490700</t>
  </si>
  <si>
    <t>16.1701733</t>
  </si>
  <si>
    <t>16.1517400</t>
  </si>
  <si>
    <t>16.2109731</t>
  </si>
  <si>
    <t>16.2603622</t>
  </si>
  <si>
    <t>16.3065550</t>
  </si>
  <si>
    <t>16.2690908</t>
  </si>
  <si>
    <t>16.2435456</t>
  </si>
  <si>
    <t>16.1845917</t>
  </si>
  <si>
    <t>16.2928533</t>
  </si>
  <si>
    <t>16.3649489</t>
  </si>
  <si>
    <t>16.3909314</t>
  </si>
  <si>
    <t>16.4211772</t>
  </si>
  <si>
    <t>16.4659317</t>
  </si>
  <si>
    <t>16.4727994</t>
  </si>
  <si>
    <t>16.0434975</t>
  </si>
  <si>
    <t>16.0126803</t>
  </si>
  <si>
    <t>16.1126639</t>
  </si>
  <si>
    <t>16.2541458</t>
  </si>
  <si>
    <t>16.3138925</t>
  </si>
  <si>
    <t>16.3102819</t>
  </si>
  <si>
    <t>16.2140522</t>
  </si>
  <si>
    <t>16.3496233</t>
  </si>
  <si>
    <t>16.2585117</t>
  </si>
  <si>
    <t>16.2625219</t>
  </si>
  <si>
    <t>16.2242378</t>
  </si>
  <si>
    <t>16.1587944</t>
  </si>
  <si>
    <t>16.2139503</t>
  </si>
  <si>
    <t>15.7741461</t>
  </si>
  <si>
    <t>15.7593008</t>
  </si>
  <si>
    <t>15.7975900</t>
  </si>
  <si>
    <t>15.7583619</t>
  </si>
  <si>
    <t>15.7713092</t>
  </si>
  <si>
    <t>15.7284989</t>
  </si>
  <si>
    <t>15.7933153</t>
  </si>
  <si>
    <t>15.7580275</t>
  </si>
  <si>
    <t>15.8082814</t>
  </si>
  <si>
    <t>15.8227244</t>
  </si>
  <si>
    <t>15.9138022</t>
  </si>
  <si>
    <t>15.8522106</t>
  </si>
  <si>
    <t>15.8094783</t>
  </si>
  <si>
    <t>15.4677669</t>
  </si>
  <si>
    <t>15.4190447</t>
  </si>
  <si>
    <t>15.4778931</t>
  </si>
  <si>
    <t>15.4870864</t>
  </si>
  <si>
    <t>15.4267158</t>
  </si>
  <si>
    <t>15.5342200</t>
  </si>
  <si>
    <t>15.9706581</t>
  </si>
  <si>
    <t>15.9120542</t>
  </si>
  <si>
    <t>15.7166550</t>
  </si>
  <si>
    <t>15.7732183</t>
  </si>
  <si>
    <t>15.6793903</t>
  </si>
  <si>
    <t>15.6497089</t>
  </si>
  <si>
    <t>15.6058678</t>
  </si>
  <si>
    <t>15.7173367</t>
  </si>
  <si>
    <t>15.7909028</t>
  </si>
  <si>
    <t>15.7413911</t>
  </si>
  <si>
    <t>15.7806803</t>
  </si>
  <si>
    <t>15.7518247</t>
  </si>
  <si>
    <t>15.7013622</t>
  </si>
  <si>
    <t>15.6184131</t>
  </si>
  <si>
    <t>15.6009733</t>
  </si>
  <si>
    <t>15.5473297</t>
  </si>
  <si>
    <t>15.5671106</t>
  </si>
  <si>
    <t>15.9678819</t>
  </si>
  <si>
    <t>15.9430972</t>
  </si>
  <si>
    <t>16.0196422</t>
  </si>
  <si>
    <t>16.0849036</t>
  </si>
  <si>
    <t>15.9243575</t>
  </si>
  <si>
    <t>15.9878967</t>
  </si>
  <si>
    <t>15.5607597</t>
  </si>
  <si>
    <t>15.7940669</t>
  </si>
  <si>
    <t>15.8017378</t>
  </si>
  <si>
    <t>15.8160947</t>
  </si>
  <si>
    <t>15.7344367</t>
  </si>
  <si>
    <t>15.7082669</t>
  </si>
  <si>
    <t>15.6647858</t>
  </si>
  <si>
    <t>15.6284808</t>
  </si>
  <si>
    <t>15.6570308</t>
  </si>
  <si>
    <t>15.8129753</t>
  </si>
  <si>
    <t>15.7594839</t>
  </si>
  <si>
    <t>15.8132600</t>
  </si>
  <si>
    <t>15.8041147</t>
  </si>
  <si>
    <t>15.7075103</t>
  </si>
  <si>
    <t>15.7743169</t>
  </si>
  <si>
    <t>15.8681328</t>
  </si>
  <si>
    <t>15.9532197</t>
  </si>
  <si>
    <t>15.8791919</t>
  </si>
  <si>
    <t>15.8571447</t>
  </si>
  <si>
    <t>15.5374828</t>
  </si>
  <si>
    <t>15.5799000</t>
  </si>
  <si>
    <t>15.5970181</t>
  </si>
  <si>
    <t>15.9346286</t>
  </si>
  <si>
    <t>16.0300697</t>
  </si>
  <si>
    <t>15.8556908</t>
  </si>
  <si>
    <t>15.9105594</t>
  </si>
  <si>
    <t>15.9905464</t>
  </si>
  <si>
    <t>16.0310156</t>
  </si>
  <si>
    <t>16.0796911</t>
  </si>
  <si>
    <t>15.9107161</t>
  </si>
  <si>
    <t>15.9753194</t>
  </si>
  <si>
    <t>16.0331158</t>
  </si>
  <si>
    <t>16.0263792</t>
  </si>
  <si>
    <t>16.1168561</t>
  </si>
  <si>
    <t>16.1437233</t>
  </si>
  <si>
    <t>15.8179114</t>
  </si>
  <si>
    <t>15.7400272</t>
  </si>
  <si>
    <t>15.8854622</t>
  </si>
  <si>
    <t>15.9389811</t>
  </si>
  <si>
    <t>15.8859108</t>
  </si>
  <si>
    <t>15.9362389</t>
  </si>
  <si>
    <t>15.8646731</t>
  </si>
  <si>
    <t>15.9232878</t>
  </si>
  <si>
    <t>15.9639892</t>
  </si>
  <si>
    <t>15.9949208</t>
  </si>
  <si>
    <t>16.0393717</t>
  </si>
  <si>
    <t>15.9576464</t>
  </si>
  <si>
    <t>15.9118897</t>
  </si>
  <si>
    <t>15.8889239</t>
  </si>
  <si>
    <t>15.9483939</t>
  </si>
  <si>
    <t>15.9074475</t>
  </si>
  <si>
    <t>15.9651053</t>
  </si>
  <si>
    <t>16.0383639</t>
  </si>
  <si>
    <t>16.0557036</t>
  </si>
  <si>
    <t>16.1065581</t>
  </si>
  <si>
    <t>15.7346303</t>
  </si>
  <si>
    <t>15.8351294</t>
  </si>
  <si>
    <t>15.8169914</t>
  </si>
  <si>
    <t>15.7802122</t>
  </si>
  <si>
    <t>15.8196881</t>
  </si>
  <si>
    <t>16.0187014</t>
  </si>
  <si>
    <t>16.0698408</t>
  </si>
  <si>
    <t>16.0483367</t>
  </si>
  <si>
    <t>16.0291697</t>
  </si>
  <si>
    <t>15.9922447</t>
  </si>
  <si>
    <t>16.0456956</t>
  </si>
  <si>
    <t>15.8205958</t>
  </si>
  <si>
    <t>15.8202531</t>
  </si>
  <si>
    <t>15.8588053</t>
  </si>
  <si>
    <t>15.6124850</t>
  </si>
  <si>
    <t>15.6087100</t>
  </si>
  <si>
    <t>15.6251911</t>
  </si>
  <si>
    <t>15.6140036</t>
  </si>
  <si>
    <t>15.6569969</t>
  </si>
  <si>
    <t>15.6555703</t>
  </si>
  <si>
    <t>15.7105956</t>
  </si>
  <si>
    <t>15.6067344</t>
  </si>
  <si>
    <t>15.6145633</t>
  </si>
  <si>
    <t>15.6193747</t>
  </si>
  <si>
    <t>15.5933556</t>
  </si>
  <si>
    <t>15.7248792</t>
  </si>
  <si>
    <t>15.7365644</t>
  </si>
  <si>
    <t>15.6885242</t>
  </si>
  <si>
    <t>15.6427839</t>
  </si>
  <si>
    <t>15.7360997</t>
  </si>
  <si>
    <t>15.7650153</t>
  </si>
  <si>
    <t>15.7695561</t>
  </si>
  <si>
    <t>15.8169781</t>
  </si>
  <si>
    <t>15.8515414</t>
  </si>
  <si>
    <t>15.8786164</t>
  </si>
  <si>
    <t>15.8886331</t>
  </si>
  <si>
    <t>15.9185206</t>
  </si>
  <si>
    <t>15.7636236</t>
  </si>
  <si>
    <t>15.7514728</t>
  </si>
  <si>
    <t>15.8115433</t>
  </si>
  <si>
    <t>15.8357294</t>
  </si>
  <si>
    <t>15.7528919</t>
  </si>
  <si>
    <t>15.7993639</t>
  </si>
  <si>
    <t>15.8613975</t>
  </si>
  <si>
    <t>15.9110219</t>
  </si>
  <si>
    <t>15.7407214</t>
  </si>
  <si>
    <t>15.6817228</t>
  </si>
  <si>
    <t>15.6962119</t>
  </si>
  <si>
    <t>15.6124064</t>
  </si>
  <si>
    <t>16.1634736</t>
  </si>
  <si>
    <t>16.1542031</t>
  </si>
  <si>
    <t>16.1952050</t>
  </si>
  <si>
    <t>16.1498300</t>
  </si>
  <si>
    <t>16.1333219</t>
  </si>
  <si>
    <t>16.0872406</t>
  </si>
  <si>
    <t>16.0802572</t>
  </si>
  <si>
    <t>16.1172258</t>
  </si>
  <si>
    <t>16.1526264</t>
  </si>
  <si>
    <t>16.2289464</t>
  </si>
  <si>
    <t>16.2450261</t>
  </si>
  <si>
    <t>16.1813769</t>
  </si>
  <si>
    <t>16.1884422</t>
  </si>
  <si>
    <t>16.1848931</t>
  </si>
  <si>
    <t>16.1583661</t>
  </si>
  <si>
    <t>16.2261214</t>
  </si>
  <si>
    <t>16.0912128</t>
  </si>
  <si>
    <t>16.1479539</t>
  </si>
  <si>
    <t>16.0882981</t>
  </si>
  <si>
    <t>16.0801919</t>
  </si>
  <si>
    <t>16.2320747</t>
  </si>
  <si>
    <t>16.2131267</t>
  </si>
  <si>
    <t>16.1783736</t>
  </si>
  <si>
    <t>16.1699881</t>
  </si>
  <si>
    <t>16.2654272</t>
  </si>
  <si>
    <t>16.2749069</t>
  </si>
  <si>
    <t>16.2272583</t>
  </si>
  <si>
    <t>16.3864039</t>
  </si>
  <si>
    <t>16.3406733</t>
  </si>
  <si>
    <t>16.3646733</t>
  </si>
  <si>
    <t>16.2401381</t>
  </si>
  <si>
    <t>16.2213572</t>
  </si>
  <si>
    <t>16.2672167</t>
  </si>
  <si>
    <t>16.3243250</t>
  </si>
  <si>
    <t>16.3283839</t>
  </si>
  <si>
    <t>16.3346131</t>
  </si>
  <si>
    <t>15.9168936</t>
  </si>
  <si>
    <t>15.9319836</t>
  </si>
  <si>
    <t>15.9104672</t>
  </si>
  <si>
    <t>13.7990319</t>
  </si>
  <si>
    <t>16.0459053</t>
  </si>
  <si>
    <t>15.9766042</t>
  </si>
  <si>
    <t>15.9915064</t>
  </si>
  <si>
    <t>15.8437839</t>
  </si>
  <si>
    <t>15.9176997</t>
  </si>
  <si>
    <t>15.9115189</t>
  </si>
  <si>
    <t>15.9923253</t>
  </si>
  <si>
    <t>16.0380275</t>
  </si>
  <si>
    <t>15.9706250</t>
  </si>
  <si>
    <t>16.4463517</t>
  </si>
  <si>
    <t>16.4479497</t>
  </si>
  <si>
    <t>16.4388719</t>
  </si>
  <si>
    <t>16.4464017</t>
  </si>
  <si>
    <t>16.4969114</t>
  </si>
  <si>
    <t>16.2881936</t>
  </si>
  <si>
    <t>16.2862092</t>
  </si>
  <si>
    <t>16.3718125</t>
  </si>
  <si>
    <t>16.3454811</t>
  </si>
  <si>
    <t>16.3902647</t>
  </si>
  <si>
    <t>16.4221525</t>
  </si>
  <si>
    <t>16.3460239</t>
  </si>
  <si>
    <t>16.5418147</t>
  </si>
  <si>
    <t>16.5652586</t>
  </si>
  <si>
    <t>16.5020039</t>
  </si>
  <si>
    <t>16.5701814</t>
  </si>
  <si>
    <t>16.6984139</t>
  </si>
  <si>
    <t>16.7242961</t>
  </si>
  <si>
    <t>16.7054025</t>
  </si>
  <si>
    <t>16.6636264</t>
  </si>
  <si>
    <t>16.3787200</t>
  </si>
  <si>
    <t>16.5085422</t>
  </si>
  <si>
    <t>16.5623569</t>
  </si>
  <si>
    <t>16.5657322</t>
  </si>
  <si>
    <t>16.6227236</t>
  </si>
  <si>
    <t>16.6788847</t>
  </si>
  <si>
    <t>16.6074494</t>
  </si>
  <si>
    <t>16.7054797</t>
  </si>
  <si>
    <t>16.5473633</t>
  </si>
  <si>
    <t>16.6034372</t>
  </si>
  <si>
    <t>16.6345131</t>
  </si>
  <si>
    <t>16.6190242</t>
  </si>
  <si>
    <t>16.6263256</t>
  </si>
  <si>
    <t>16.7619850</t>
  </si>
  <si>
    <t>16.4550892</t>
  </si>
  <si>
    <t>16.5001064</t>
  </si>
  <si>
    <t>16.5561853</t>
  </si>
  <si>
    <t>16.5084575</t>
  </si>
  <si>
    <t>16.3938581</t>
  </si>
  <si>
    <t>16.3804603</t>
  </si>
  <si>
    <t>16.3960222</t>
  </si>
  <si>
    <t>16.3999689</t>
  </si>
  <si>
    <t>16.3701525</t>
  </si>
  <si>
    <t>16.4053722</t>
  </si>
  <si>
    <t>16.6118311</t>
  </si>
  <si>
    <t>16.4641881</t>
  </si>
  <si>
    <t>16.2217228</t>
  </si>
  <si>
    <t>16.2278017</t>
  </si>
  <si>
    <t>16.0905414</t>
  </si>
  <si>
    <t>16.1297767</t>
  </si>
  <si>
    <t>16.1743397</t>
  </si>
  <si>
    <t>16.2511811</t>
  </si>
  <si>
    <t>16.3122069</t>
  </si>
  <si>
    <t>16.1624089</t>
  </si>
  <si>
    <t>16.4672331</t>
  </si>
  <si>
    <t>16.4719339</t>
  </si>
  <si>
    <t>16.4751589</t>
  </si>
  <si>
    <t>16.4858042</t>
  </si>
  <si>
    <t>16.5164900</t>
  </si>
  <si>
    <t>16.5344739</t>
  </si>
  <si>
    <t>16.5262400</t>
  </si>
  <si>
    <t>16.4853864</t>
  </si>
  <si>
    <t>16.4639361</t>
  </si>
  <si>
    <t>16.4355436</t>
  </si>
  <si>
    <t>16.5441667</t>
  </si>
  <si>
    <t>16.4968139</t>
  </si>
  <si>
    <t>16.4206614</t>
  </si>
  <si>
    <t>16.6548267</t>
  </si>
  <si>
    <t>16.6290081</t>
  </si>
  <si>
    <t>16.6166661</t>
  </si>
  <si>
    <t>16.6330347</t>
  </si>
  <si>
    <t>16.6726800</t>
  </si>
  <si>
    <t>16.6972289</t>
  </si>
  <si>
    <t>16.6369564</t>
  </si>
  <si>
    <t>16.5953628</t>
  </si>
  <si>
    <t>16.7259294</t>
  </si>
  <si>
    <t>16.7410289</t>
  </si>
  <si>
    <t>16.7111261</t>
  </si>
  <si>
    <t>16.7525092</t>
  </si>
  <si>
    <t>16.7583256</t>
  </si>
  <si>
    <t>16.8244231</t>
  </si>
  <si>
    <t>16.2318992</t>
  </si>
  <si>
    <t>16.2168525</t>
  </si>
  <si>
    <t>16.3826742</t>
  </si>
  <si>
    <t>16.3416744</t>
  </si>
  <si>
    <t>16.3446328</t>
  </si>
  <si>
    <t>16.2545208</t>
  </si>
  <si>
    <t>16.2495303</t>
  </si>
  <si>
    <t>16.2245558</t>
  </si>
  <si>
    <t>16.1932906</t>
  </si>
  <si>
    <t>16.1675581</t>
  </si>
  <si>
    <t>16.2832397</t>
  </si>
  <si>
    <t>16.3293725</t>
  </si>
  <si>
    <t>16.4056219</t>
  </si>
  <si>
    <t>16.4110061</t>
  </si>
  <si>
    <t>16.4028892</t>
  </si>
  <si>
    <t>16.1654908</t>
  </si>
  <si>
    <t>16.0813744</t>
  </si>
  <si>
    <t>16.3243956</t>
  </si>
  <si>
    <t>16.3453494</t>
  </si>
  <si>
    <t>16.2526278</t>
  </si>
  <si>
    <t>16.1813269</t>
  </si>
  <si>
    <t>16.3102825</t>
  </si>
  <si>
    <t>16.6651983</t>
  </si>
  <si>
    <t>16.2659475</t>
  </si>
  <si>
    <t>15.5880961</t>
  </si>
  <si>
    <t>15.5779286</t>
  </si>
  <si>
    <t>15.5769656</t>
  </si>
  <si>
    <t>15.6483817</t>
  </si>
  <si>
    <t>15.7374378</t>
  </si>
  <si>
    <t>15.7812722</t>
  </si>
  <si>
    <t>15.7548106</t>
  </si>
  <si>
    <t>15.4909117</t>
  </si>
  <si>
    <t>15.4137661</t>
  </si>
  <si>
    <t>15.3825881</t>
  </si>
  <si>
    <t>15.4705006</t>
  </si>
  <si>
    <t>15.4970714</t>
  </si>
  <si>
    <t>15.5325686</t>
  </si>
  <si>
    <t>15.5209014</t>
  </si>
  <si>
    <t>15.4938081</t>
  </si>
  <si>
    <t>15.4110200</t>
  </si>
  <si>
    <t>15.5839378</t>
  </si>
  <si>
    <t>15.6609258</t>
  </si>
  <si>
    <t>15.6956694</t>
  </si>
  <si>
    <t>15.5881803</t>
  </si>
  <si>
    <t>15.5029036</t>
  </si>
  <si>
    <t>15.4582700</t>
  </si>
  <si>
    <t>15.4579989</t>
  </si>
  <si>
    <t>15.5428219</t>
  </si>
  <si>
    <t>15.6911914</t>
  </si>
  <si>
    <t>15.7661706</t>
  </si>
  <si>
    <t>15.8134350</t>
  </si>
  <si>
    <t>15.7929086</t>
  </si>
  <si>
    <t>15.7801889</t>
  </si>
  <si>
    <t>15.8498272</t>
  </si>
  <si>
    <t>15.6040308</t>
  </si>
  <si>
    <t>15.6346997</t>
  </si>
  <si>
    <t>15.6482047</t>
  </si>
  <si>
    <t>15.6412883</t>
  </si>
  <si>
    <t>15.6771203</t>
  </si>
  <si>
    <t>15.7046450</t>
  </si>
  <si>
    <t>15.4844306</t>
  </si>
  <si>
    <t>15.4757328</t>
  </si>
  <si>
    <t>15.5349092</t>
  </si>
  <si>
    <t>15.3977536</t>
  </si>
  <si>
    <t>15.3394106</t>
  </si>
  <si>
    <t>15.4035358</t>
  </si>
  <si>
    <t>15.2734406</t>
  </si>
  <si>
    <t>15.2535242</t>
  </si>
  <si>
    <t>15.1993667</t>
  </si>
  <si>
    <t>15.6705306</t>
  </si>
  <si>
    <t>15.2739950</t>
  </si>
  <si>
    <t>15.5896817</t>
  </si>
  <si>
    <t>15.5987672</t>
  </si>
  <si>
    <t>15.6255347</t>
  </si>
  <si>
    <t>15.5753975</t>
  </si>
  <si>
    <t>15.5570775</t>
  </si>
  <si>
    <t>15.6012944</t>
  </si>
  <si>
    <t>15.5368706</t>
  </si>
  <si>
    <t>15.4340047</t>
  </si>
  <si>
    <t>15.6288197</t>
  </si>
  <si>
    <t>15.6514608</t>
  </si>
  <si>
    <t>15.7190864</t>
  </si>
  <si>
    <t>15.6679206</t>
  </si>
  <si>
    <t>15.7020575</t>
  </si>
  <si>
    <t>15.7786572</t>
  </si>
  <si>
    <t>15.7882325</t>
  </si>
  <si>
    <t>15.8302444</t>
  </si>
  <si>
    <t>15.7699950</t>
  </si>
  <si>
    <t>15.7193925</t>
  </si>
  <si>
    <t>15.6498053</t>
  </si>
  <si>
    <t>15.6783578</t>
  </si>
  <si>
    <t>15.5882989</t>
  </si>
  <si>
    <t>15.6061439</t>
  </si>
  <si>
    <t>15.5763189</t>
  </si>
  <si>
    <t>15.5096692</t>
  </si>
  <si>
    <t>15.4784431</t>
  </si>
  <si>
    <t>15.4013392</t>
  </si>
  <si>
    <t>15.4581606</t>
  </si>
  <si>
    <t>15.3964342</t>
  </si>
  <si>
    <t>15.3132350</t>
  </si>
  <si>
    <t>15.3751483</t>
  </si>
  <si>
    <t>15.4627558</t>
  </si>
  <si>
    <t>15.4930214</t>
  </si>
  <si>
    <t>15.5142194</t>
  </si>
  <si>
    <t>15.6155603</t>
  </si>
  <si>
    <t>15.5605117</t>
  </si>
  <si>
    <t>15.6181033</t>
  </si>
  <si>
    <t>15.5951136</t>
  </si>
  <si>
    <t>15.4835550</t>
  </si>
  <si>
    <t>15.9389211</t>
  </si>
  <si>
    <t>15.9375061</t>
  </si>
  <si>
    <t>15.9312250</t>
  </si>
  <si>
    <t>15.9911539</t>
  </si>
  <si>
    <t>16.0351169</t>
  </si>
  <si>
    <t>16.1206442</t>
  </si>
  <si>
    <t>16.0443294</t>
  </si>
  <si>
    <t>15.8376506</t>
  </si>
  <si>
    <t>15.8055133</t>
  </si>
  <si>
    <t>15.8743442</t>
  </si>
  <si>
    <t>15.9093833</t>
  </si>
  <si>
    <t>15.9157683</t>
  </si>
  <si>
    <t>15.8763314</t>
  </si>
  <si>
    <t>16.0780661</t>
  </si>
  <si>
    <t>16.0060322</t>
  </si>
  <si>
    <t>16.0846106</t>
  </si>
  <si>
    <t>16.2400017</t>
  </si>
  <si>
    <t>16.2234161</t>
  </si>
  <si>
    <t>16.1688972</t>
  </si>
  <si>
    <t>16.1862656</t>
  </si>
  <si>
    <t>16.2071717</t>
  </si>
  <si>
    <t>16.2402803</t>
  </si>
  <si>
    <t>16.1922042</t>
  </si>
  <si>
    <t>16.1427769</t>
  </si>
  <si>
    <t>16.1161711</t>
  </si>
  <si>
    <t>16.1756683</t>
  </si>
  <si>
    <t>16.1974969</t>
  </si>
  <si>
    <t>16.3520825</t>
  </si>
  <si>
    <t>16.3351219</t>
  </si>
  <si>
    <t>16.3387117</t>
  </si>
  <si>
    <t>16.3987467</t>
  </si>
  <si>
    <t>16.3628578</t>
  </si>
  <si>
    <t>16.3132472</t>
  </si>
  <si>
    <t>16.2577586</t>
  </si>
  <si>
    <t>16.0174044</t>
  </si>
  <si>
    <t>15.9377228</t>
  </si>
  <si>
    <t>15.8868728</t>
  </si>
  <si>
    <t>15.9517131</t>
  </si>
  <si>
    <t>15.9647644</t>
  </si>
  <si>
    <t>15.9891667</t>
  </si>
  <si>
    <t>16.1106233</t>
  </si>
  <si>
    <t>16.1674056</t>
  </si>
  <si>
    <t>16.2648186</t>
  </si>
  <si>
    <t>16.3541111</t>
  </si>
  <si>
    <t>16.2673297</t>
  </si>
  <si>
    <t>16.2218953</t>
  </si>
  <si>
    <t>16.1817706</t>
  </si>
  <si>
    <t>16.0285394</t>
  </si>
  <si>
    <t>16.2258569</t>
  </si>
  <si>
    <t>16.6134303</t>
  </si>
  <si>
    <t>16.6114244</t>
  </si>
  <si>
    <t>16.5938794</t>
  </si>
  <si>
    <t>16.6136281</t>
  </si>
  <si>
    <t>16.5882603</t>
  </si>
  <si>
    <t>16.6009981</t>
  </si>
  <si>
    <t>16.6330175</t>
  </si>
  <si>
    <t>16.6031067</t>
  </si>
  <si>
    <t>16.5302697</t>
  </si>
  <si>
    <t>16.6069739</t>
  </si>
  <si>
    <t>16.5986344</t>
  </si>
  <si>
    <t>16.5961333</t>
  </si>
  <si>
    <t>16.6223981</t>
  </si>
  <si>
    <t>16.6338742</t>
  </si>
  <si>
    <t>16.6420394</t>
  </si>
  <si>
    <t>16.5816475</t>
  </si>
  <si>
    <t>16.6211903</t>
  </si>
  <si>
    <t>16.6413753</t>
  </si>
  <si>
    <t>16.6143436</t>
  </si>
  <si>
    <t>16.6668200</t>
  </si>
  <si>
    <t>16.5822153</t>
  </si>
  <si>
    <t>16.6490289</t>
  </si>
  <si>
    <t>16.5395558</t>
  </si>
  <si>
    <t>16.5597519</t>
  </si>
  <si>
    <t>16.5641272</t>
  </si>
  <si>
    <t>16.5650028</t>
  </si>
  <si>
    <t>16.6851619</t>
  </si>
  <si>
    <t>16.6688108</t>
  </si>
  <si>
    <t>16.6606033</t>
  </si>
  <si>
    <t>16.5819825</t>
  </si>
  <si>
    <t>16.5594953</t>
  </si>
  <si>
    <t>16.5180706</t>
  </si>
  <si>
    <t>16.6520525</t>
  </si>
  <si>
    <t>16.5550506</t>
  </si>
  <si>
    <t>16.6269828</t>
  </si>
  <si>
    <t>16.5979900</t>
  </si>
  <si>
    <t>16.4859175</t>
  </si>
  <si>
    <t>16.5267136</t>
  </si>
  <si>
    <t>16.6529714</t>
  </si>
  <si>
    <t>16.6230058</t>
  </si>
  <si>
    <t>16.6967489</t>
  </si>
  <si>
    <t>16.5822647</t>
  </si>
  <si>
    <t>16.6725153</t>
  </si>
  <si>
    <t>16.7371950</t>
  </si>
  <si>
    <t>16.7290689</t>
  </si>
  <si>
    <t>16.7547853</t>
  </si>
  <si>
    <t>16.7745811</t>
  </si>
  <si>
    <t>16.8254125</t>
  </si>
  <si>
    <t>16.7884606</t>
  </si>
  <si>
    <t>16.7865783</t>
  </si>
  <si>
    <t>16.3493636</t>
  </si>
  <si>
    <t>16.3328814</t>
  </si>
  <si>
    <t>17.0164333</t>
  </si>
  <si>
    <t>16.3898706</t>
  </si>
  <si>
    <t>16.4092728</t>
  </si>
  <si>
    <t>16.6964100</t>
  </si>
  <si>
    <t>16.4787056</t>
  </si>
  <si>
    <t>16.4780064</t>
  </si>
  <si>
    <t>16.5773786</t>
  </si>
  <si>
    <t>16.6141000</t>
  </si>
  <si>
    <t>16.5311328</t>
  </si>
  <si>
    <t>16.5058500</t>
  </si>
  <si>
    <t>16.6143006</t>
  </si>
  <si>
    <t>16.5807492</t>
  </si>
  <si>
    <t>16.5184081</t>
  </si>
  <si>
    <t>16.4729758</t>
  </si>
  <si>
    <t>16.5042186</t>
  </si>
  <si>
    <t>16.5764533</t>
  </si>
  <si>
    <t>16.5436122</t>
  </si>
  <si>
    <t>16.7269961</t>
  </si>
  <si>
    <t>16.7217411</t>
  </si>
  <si>
    <t>16.7579222</t>
  </si>
  <si>
    <t>16.7707319</t>
  </si>
  <si>
    <t>16.7390236</t>
  </si>
  <si>
    <t>16.6452319</t>
  </si>
  <si>
    <t>16.6936378</t>
  </si>
  <si>
    <t>16.7653286</t>
  </si>
  <si>
    <t>16.7178650</t>
  </si>
  <si>
    <t>16.6041131</t>
  </si>
  <si>
    <t>16.5927208</t>
  </si>
  <si>
    <t>16.5998806</t>
  </si>
  <si>
    <t>16.4643403</t>
  </si>
  <si>
    <t>16.4961408</t>
  </si>
  <si>
    <t>16.5005956</t>
  </si>
  <si>
    <t>16.5482153</t>
  </si>
  <si>
    <t>16.4377664</t>
  </si>
  <si>
    <t>16.5274844</t>
  </si>
  <si>
    <t>16.3467869</t>
  </si>
  <si>
    <t>16.3878072</t>
  </si>
  <si>
    <t>16.4121656</t>
  </si>
  <si>
    <t>16.3947794</t>
  </si>
  <si>
    <t>16.3440589</t>
  </si>
  <si>
    <t>16.3614594</t>
  </si>
  <si>
    <t>16.2627297</t>
  </si>
  <si>
    <t>16.2886461</t>
  </si>
  <si>
    <t>16.2938242</t>
  </si>
  <si>
    <t>16.3785147</t>
  </si>
  <si>
    <t>16.3899617</t>
  </si>
  <si>
    <t>16.4237556</t>
  </si>
  <si>
    <t>16.4030847</t>
  </si>
  <si>
    <t>16.4324953</t>
  </si>
  <si>
    <t>16.6151183</t>
  </si>
  <si>
    <t>16.0488264</t>
  </si>
  <si>
    <t>16.0575914</t>
  </si>
  <si>
    <t>16.0406264</t>
  </si>
  <si>
    <t>16.0353381</t>
  </si>
  <si>
    <t>15.9666525</t>
  </si>
  <si>
    <t>15.8722403</t>
  </si>
  <si>
    <t>15.8127678</t>
  </si>
  <si>
    <t>15.7349647</t>
  </si>
  <si>
    <t>15.6291367</t>
  </si>
  <si>
    <t>15.5979586</t>
  </si>
  <si>
    <t>16.0182533</t>
  </si>
  <si>
    <t>16.0822956</t>
  </si>
  <si>
    <t>16.1019633</t>
  </si>
  <si>
    <t>16.1666214</t>
  </si>
  <si>
    <t>16.2983833</t>
  </si>
  <si>
    <t>16.2692467</t>
  </si>
  <si>
    <t>16.2334008</t>
  </si>
  <si>
    <t>16.1771844</t>
  </si>
  <si>
    <t>16.0629114</t>
  </si>
  <si>
    <t>16.0801064</t>
  </si>
  <si>
    <t>16.0930592</t>
  </si>
  <si>
    <t>16.1598114</t>
  </si>
  <si>
    <t>16.2265228</t>
  </si>
  <si>
    <t>16.1500089</t>
  </si>
  <si>
    <t>16.1045975</t>
  </si>
  <si>
    <t>16.2577556</t>
  </si>
  <si>
    <t>15.9854800</t>
  </si>
  <si>
    <t>16.0256928</t>
  </si>
  <si>
    <t>15.9889472</t>
  </si>
  <si>
    <t>15.8970464</t>
  </si>
  <si>
    <t>15.8394878</t>
  </si>
  <si>
    <t>15.8996900</t>
  </si>
  <si>
    <t>16.1917636</t>
  </si>
  <si>
    <t>16.2456953</t>
  </si>
  <si>
    <t>16.2235733</t>
  </si>
  <si>
    <t>16.2885103</t>
  </si>
  <si>
    <t>16.3427942</t>
  </si>
  <si>
    <t>16.4047000</t>
  </si>
  <si>
    <t>16.4024678</t>
  </si>
  <si>
    <t>16.3951539</t>
  </si>
  <si>
    <t>16.3839828</t>
  </si>
  <si>
    <t>16.2599136</t>
  </si>
  <si>
    <t>16.3124883</t>
  </si>
  <si>
    <t>16.2036556</t>
  </si>
  <si>
    <t>16.3766950</t>
  </si>
  <si>
    <t>16.4634714</t>
  </si>
  <si>
    <t>16.4000347</t>
  </si>
  <si>
    <t>16.4289922</t>
  </si>
  <si>
    <t>16.3912858</t>
  </si>
  <si>
    <t>16.0635578</t>
  </si>
  <si>
    <t>16.0841728</t>
  </si>
  <si>
    <t>16.3122644</t>
  </si>
  <si>
    <t>15.8839714</t>
  </si>
  <si>
    <t>15.8470719</t>
  </si>
  <si>
    <t>15.8840247</t>
  </si>
  <si>
    <t>15.8950139</t>
  </si>
  <si>
    <t>15.8842406</t>
  </si>
  <si>
    <t>15.9899558</t>
  </si>
  <si>
    <t>16.0415897</t>
  </si>
  <si>
    <t>16.0068039</t>
  </si>
  <si>
    <t>15.9844200</t>
  </si>
  <si>
    <t>15.9480639</t>
  </si>
  <si>
    <t>15.8195844</t>
  </si>
  <si>
    <t>15.7959578</t>
  </si>
  <si>
    <t>15.7675319</t>
  </si>
  <si>
    <t>15.8273178</t>
  </si>
  <si>
    <t>15.8174347</t>
  </si>
  <si>
    <t>15.7722750</t>
  </si>
  <si>
    <t>15.7729472</t>
  </si>
  <si>
    <t>15.6725025</t>
  </si>
  <si>
    <t>15.6786783</t>
  </si>
  <si>
    <t>15.6610056</t>
  </si>
  <si>
    <t>15.6711086</t>
  </si>
  <si>
    <t>15.5752042</t>
  </si>
  <si>
    <t>15.6687436</t>
  </si>
  <si>
    <t>15.6980611</t>
  </si>
  <si>
    <t>15.6304622</t>
  </si>
  <si>
    <t>15.7735758</t>
  </si>
  <si>
    <t>15.6589294</t>
  </si>
  <si>
    <t>15.6937114</t>
  </si>
  <si>
    <t>15.7556850</t>
  </si>
  <si>
    <t>15.8196925</t>
  </si>
  <si>
    <t>15.7677533</t>
  </si>
  <si>
    <t>16.1447308</t>
  </si>
  <si>
    <t>15.8924486</t>
  </si>
  <si>
    <t>15.9524325</t>
  </si>
  <si>
    <t>16.0345008</t>
  </si>
  <si>
    <t>16.0814569</t>
  </si>
  <si>
    <t>16.0643803</t>
  </si>
  <si>
    <t>16.1929789</t>
  </si>
  <si>
    <t>16.1075686</t>
  </si>
  <si>
    <t>16.0084400</t>
  </si>
  <si>
    <t>15.9866089</t>
  </si>
  <si>
    <t>16.1569853</t>
  </si>
  <si>
    <t>16.2009244</t>
  </si>
  <si>
    <t>16.2556000</t>
  </si>
  <si>
    <t>16.1940722</t>
  </si>
  <si>
    <t>16.1945619</t>
  </si>
  <si>
    <t>16.0896447</t>
  </si>
  <si>
    <t>16.1332883</t>
  </si>
  <si>
    <t>16.1411092</t>
  </si>
  <si>
    <t>16.0951831</t>
  </si>
  <si>
    <t>15.8095486</t>
  </si>
  <si>
    <t>15.8091911</t>
  </si>
  <si>
    <t>16.6497725</t>
  </si>
  <si>
    <t>16.6515869</t>
  </si>
  <si>
    <t>16.6099589</t>
  </si>
  <si>
    <t>16.6371206</t>
  </si>
  <si>
    <t>16.6699619</t>
  </si>
  <si>
    <t>16.6513811</t>
  </si>
  <si>
    <t>16.7438694</t>
  </si>
  <si>
    <t>16.7531517</t>
  </si>
  <si>
    <t>16.7867211</t>
  </si>
  <si>
    <t>16.6652614</t>
  </si>
  <si>
    <t>16.6293686</t>
  </si>
  <si>
    <t>16.7395642</t>
  </si>
  <si>
    <t>16.7628800</t>
  </si>
  <si>
    <t>16.8063314</t>
  </si>
  <si>
    <t>16.5830233</t>
  </si>
  <si>
    <t>16.5529119</t>
  </si>
  <si>
    <t>16.4111592</t>
  </si>
  <si>
    <t>16.5753172</t>
  </si>
  <si>
    <t>16.5980639</t>
  </si>
  <si>
    <t>16.6288472</t>
  </si>
  <si>
    <t>16.6956847</t>
  </si>
  <si>
    <t>16.7090814</t>
  </si>
  <si>
    <t>16.6643136</t>
  </si>
  <si>
    <t>16.6697606</t>
  </si>
  <si>
    <t>16.7215656</t>
  </si>
  <si>
    <t>16.7629583</t>
  </si>
  <si>
    <t>16.7212025</t>
  </si>
  <si>
    <t>16.7563886</t>
  </si>
  <si>
    <t>16.7692542</t>
  </si>
  <si>
    <t>16.5726219</t>
  </si>
  <si>
    <t>16.4982911</t>
  </si>
  <si>
    <t>16.6793028</t>
  </si>
  <si>
    <t>16.5382192</t>
  </si>
  <si>
    <t>16.5195253</t>
  </si>
  <si>
    <t>16.4630028</t>
  </si>
  <si>
    <t>16.4227950</t>
  </si>
  <si>
    <t>16.5411178</t>
  </si>
  <si>
    <t>16.6634944</t>
  </si>
  <si>
    <t>17.0024064</t>
  </si>
  <si>
    <t>16.9788669</t>
  </si>
  <si>
    <t>16.9800997</t>
  </si>
  <si>
    <t>16.8839689</t>
  </si>
  <si>
    <t>16.8774000</t>
  </si>
  <si>
    <t>16.9275181</t>
  </si>
  <si>
    <t>16.9498842</t>
  </si>
  <si>
    <t>16.8955792</t>
  </si>
  <si>
    <t>16.8512858</t>
  </si>
  <si>
    <t>16.8282156</t>
  </si>
  <si>
    <t>16.8815694</t>
  </si>
  <si>
    <t>16.9177319</t>
  </si>
  <si>
    <t>17.0270139</t>
  </si>
  <si>
    <t>17.0931047</t>
  </si>
  <si>
    <t>17.1243058</t>
  </si>
  <si>
    <t>17.0958767</t>
  </si>
  <si>
    <t>17.0580875</t>
  </si>
  <si>
    <t>17.0578533</t>
  </si>
  <si>
    <t>17.0049611</t>
  </si>
  <si>
    <t>17.1345889</t>
  </si>
  <si>
    <t>17.0813611</t>
  </si>
  <si>
    <t>17.1251697</t>
  </si>
  <si>
    <t>16.9586311</t>
  </si>
  <si>
    <t>17.0733586</t>
  </si>
  <si>
    <t>17.0313128</t>
  </si>
  <si>
    <t>17.0854025</t>
  </si>
  <si>
    <t>16.8145678</t>
  </si>
  <si>
    <t>16.8300569</t>
  </si>
  <si>
    <t>16.8006506</t>
  </si>
  <si>
    <t>16.8149822</t>
  </si>
  <si>
    <t>16.8371422</t>
  </si>
  <si>
    <t>16.9012528</t>
  </si>
  <si>
    <t>16.9374136</t>
  </si>
  <si>
    <t>16.8767397</t>
  </si>
  <si>
    <t>17.0046692</t>
  </si>
  <si>
    <t>17.4612044</t>
  </si>
  <si>
    <t>17.4464911</t>
  </si>
  <si>
    <t>17.4661789</t>
  </si>
  <si>
    <t>17.4809597</t>
  </si>
  <si>
    <t>17.4492564</t>
  </si>
  <si>
    <t>17.4792142</t>
  </si>
  <si>
    <t>17.4366025</t>
  </si>
  <si>
    <t>17.4281744</t>
  </si>
  <si>
    <t>17.3963964</t>
  </si>
  <si>
    <t>17.3701428</t>
  </si>
  <si>
    <t>17.3388861</t>
  </si>
  <si>
    <t>17.3499639</t>
  </si>
  <si>
    <t>17.3825919</t>
  </si>
  <si>
    <t>17.5429678</t>
  </si>
  <si>
    <t>17.5504656</t>
  </si>
  <si>
    <t>17.5815592</t>
  </si>
  <si>
    <t>17.5914272</t>
  </si>
  <si>
    <t>17.4359492</t>
  </si>
  <si>
    <t>17.4719944</t>
  </si>
  <si>
    <t>17.4013125</t>
  </si>
  <si>
    <t>17.5272075</t>
  </si>
  <si>
    <t>17.7238978</t>
  </si>
  <si>
    <t>17.7533914</t>
  </si>
  <si>
    <t>17.5801328</t>
  </si>
  <si>
    <t>17.6864603</t>
  </si>
  <si>
    <t>17.7789725</t>
  </si>
  <si>
    <t>17.3413233</t>
  </si>
  <si>
    <t>17.3763033</t>
  </si>
  <si>
    <t>17.2709789</t>
  </si>
  <si>
    <t>17.2502719</t>
  </si>
  <si>
    <t>17.6484217</t>
  </si>
  <si>
    <t>17.6656731</t>
  </si>
  <si>
    <t>17.7125778</t>
  </si>
  <si>
    <t>17.7181519</t>
  </si>
  <si>
    <t>17.7683036</t>
  </si>
  <si>
    <t>17.6327417</t>
  </si>
  <si>
    <t>17.5811300</t>
  </si>
  <si>
    <t>17.5877989</t>
  </si>
  <si>
    <t>17.5745611</t>
  </si>
  <si>
    <t>17.6230056</t>
  </si>
  <si>
    <t>17.7050981</t>
  </si>
  <si>
    <t>17.7207358</t>
  </si>
  <si>
    <t>17.7404075</t>
  </si>
  <si>
    <t>17.8151089</t>
  </si>
  <si>
    <t>17.8499417</t>
  </si>
  <si>
    <t>17.8640033</t>
  </si>
  <si>
    <t>17.6477419</t>
  </si>
  <si>
    <t>17.6587000</t>
  </si>
  <si>
    <t>16.8818431</t>
  </si>
  <si>
    <t>16.8912417</t>
  </si>
  <si>
    <t>16.8905419</t>
  </si>
  <si>
    <t>16.8468903</t>
  </si>
  <si>
    <t>16.9321872</t>
  </si>
  <si>
    <t>16.8946592</t>
  </si>
  <si>
    <t>16.8131244</t>
  </si>
  <si>
    <t>16.7723069</t>
  </si>
  <si>
    <t>16.7672825</t>
  </si>
  <si>
    <t>16.8183944</t>
  </si>
  <si>
    <t>16.8209633</t>
  </si>
  <si>
    <t>16.8549811</t>
  </si>
  <si>
    <t>16.8977875</t>
  </si>
  <si>
    <t>16.8813483</t>
  </si>
  <si>
    <t>16.8960731</t>
  </si>
  <si>
    <t>16.8129300</t>
  </si>
  <si>
    <t>16.6929897</t>
  </si>
  <si>
    <t>16.5429711</t>
  </si>
  <si>
    <t>16.5247014</t>
  </si>
  <si>
    <t>16.5741603</t>
  </si>
  <si>
    <t>16.6055542</t>
  </si>
  <si>
    <t>16.6250372</t>
  </si>
  <si>
    <t>16.6645111</t>
  </si>
  <si>
    <t>16.6466358</t>
  </si>
  <si>
    <t>16.4838653</t>
  </si>
  <si>
    <t>16.8672519</t>
  </si>
  <si>
    <t>16.7556194</t>
  </si>
  <si>
    <t>16.7617325</t>
  </si>
  <si>
    <t>16.8038633</t>
  </si>
  <si>
    <t>16.8471392</t>
  </si>
  <si>
    <t>16.8734878</t>
  </si>
  <si>
    <t>16.9670156</t>
  </si>
  <si>
    <t>16.9808761</t>
  </si>
  <si>
    <t>16.9943825</t>
  </si>
  <si>
    <t>17.0104408</t>
  </si>
  <si>
    <t>17.0141208</t>
  </si>
  <si>
    <t>16.9740939</t>
  </si>
  <si>
    <t>16.6547647</t>
  </si>
  <si>
    <t>16.6711253</t>
  </si>
  <si>
    <t>16.6595283</t>
  </si>
  <si>
    <t>16.7236569</t>
  </si>
  <si>
    <t>16.7161514</t>
  </si>
  <si>
    <t>16.7750017</t>
  </si>
  <si>
    <t>16.7918292</t>
  </si>
  <si>
    <t>16.8598031</t>
  </si>
  <si>
    <t>16.9108381</t>
  </si>
  <si>
    <t>16.8711817</t>
  </si>
  <si>
    <t>16.8089597</t>
  </si>
  <si>
    <t>16.7755106</t>
  </si>
  <si>
    <t>16.5656150</t>
  </si>
  <si>
    <t>16.4932614</t>
  </si>
  <si>
    <t>16.4876231</t>
  </si>
  <si>
    <t>16.5938022</t>
  </si>
  <si>
    <t>16.6246228</t>
  </si>
  <si>
    <t>16.6979647</t>
  </si>
  <si>
    <t>16.7488294</t>
  </si>
  <si>
    <t>16.6397439</t>
  </si>
  <si>
    <t>16.6712842</t>
  </si>
  <si>
    <t>16.7357806</t>
  </si>
  <si>
    <t>17.1242631</t>
  </si>
  <si>
    <t>17.1119431</t>
  </si>
  <si>
    <t>17.1362456</t>
  </si>
  <si>
    <t>17.1216697</t>
  </si>
  <si>
    <t>17.1833075</t>
  </si>
  <si>
    <t>17.1612333</t>
  </si>
  <si>
    <t>17.0994275</t>
  </si>
  <si>
    <t>17.0903044</t>
  </si>
  <si>
    <t>17.1425281</t>
  </si>
  <si>
    <t>17.1772311</t>
  </si>
  <si>
    <t>17.0285586</t>
  </si>
  <si>
    <t>16.9917344</t>
  </si>
  <si>
    <t>17.0259397</t>
  </si>
  <si>
    <t>16.9653831</t>
  </si>
  <si>
    <t>16.9447319</t>
  </si>
  <si>
    <t>16.9863014</t>
  </si>
  <si>
    <t>17.0279000</t>
  </si>
  <si>
    <t>17.0666275</t>
  </si>
  <si>
    <t>17.0518933</t>
  </si>
  <si>
    <t>16.9808533</t>
  </si>
  <si>
    <t>17.1018389</t>
  </si>
  <si>
    <t>17.0290072</t>
  </si>
  <si>
    <t>17.0068253</t>
  </si>
  <si>
    <t>16.9671097</t>
  </si>
  <si>
    <t>16.9172075</t>
  </si>
  <si>
    <t>16.9603153</t>
  </si>
  <si>
    <t>17.0111006</t>
  </si>
  <si>
    <t>17.0449811</t>
  </si>
  <si>
    <t>17.0555339</t>
  </si>
  <si>
    <t>17.0785183</t>
  </si>
  <si>
    <t>17.1652447</t>
  </si>
  <si>
    <t>17.2184964</t>
  </si>
  <si>
    <t>17.2350972</t>
  </si>
  <si>
    <t>17.2106064</t>
  </si>
  <si>
    <t>17.1949139</t>
  </si>
  <si>
    <t>17.1687861</t>
  </si>
  <si>
    <t>17.1518858</t>
  </si>
  <si>
    <t>16.9409097</t>
  </si>
  <si>
    <t>17.3504789</t>
  </si>
  <si>
    <t>17.3146553</t>
  </si>
  <si>
    <t>17.4173394</t>
  </si>
  <si>
    <t>17.3960322</t>
  </si>
  <si>
    <t>17.2776403</t>
  </si>
  <si>
    <t>17.2513394</t>
  </si>
  <si>
    <t>17.3446119</t>
  </si>
  <si>
    <t>17.3565889</t>
  </si>
  <si>
    <t>17.4640286</t>
  </si>
  <si>
    <t>17.4622628</t>
  </si>
  <si>
    <t>17.4770231</t>
  </si>
  <si>
    <t>17.5160978</t>
  </si>
  <si>
    <t>17.5932231</t>
  </si>
  <si>
    <t>17.4887222</t>
  </si>
  <si>
    <t>17.2689514</t>
  </si>
  <si>
    <t>17.2852806</t>
  </si>
  <si>
    <t>17.2645214</t>
  </si>
  <si>
    <t>17.3311258</t>
  </si>
  <si>
    <t>17.1258933</t>
  </si>
  <si>
    <t>17.3815492</t>
  </si>
  <si>
    <t>18.2510294</t>
  </si>
  <si>
    <t>18.1569947</t>
  </si>
  <si>
    <t>18.1649756</t>
  </si>
  <si>
    <t>18.1810906</t>
  </si>
  <si>
    <t>18.1661628</t>
  </si>
  <si>
    <t>18.2015089</t>
  </si>
  <si>
    <t>18.1668192</t>
  </si>
  <si>
    <t>18.2876200</t>
  </si>
  <si>
    <t>18.2867086</t>
  </si>
  <si>
    <t>18.2706706</t>
  </si>
  <si>
    <t>18.2625561</t>
  </si>
  <si>
    <t>18.2271517</t>
  </si>
  <si>
    <t>18.2413881</t>
  </si>
  <si>
    <t>18.1994769</t>
  </si>
  <si>
    <t>18.2568858</t>
  </si>
  <si>
    <t>18.2221325</t>
  </si>
  <si>
    <t>18.2279647</t>
  </si>
  <si>
    <t>18.2895375</t>
  </si>
  <si>
    <t>18.2692272</t>
  </si>
  <si>
    <t>18.2702261</t>
  </si>
  <si>
    <t>18.2376878</t>
  </si>
  <si>
    <t>18.2641536</t>
  </si>
  <si>
    <t>18.1746744</t>
  </si>
  <si>
    <t>18.2572575</t>
  </si>
  <si>
    <t>18.2966258</t>
  </si>
  <si>
    <t>18.2854994</t>
  </si>
  <si>
    <t>18.3042497</t>
  </si>
  <si>
    <t>18.3305361</t>
  </si>
  <si>
    <t>18.3414875</t>
  </si>
  <si>
    <t>18.3360364</t>
  </si>
  <si>
    <t>18.3469886</t>
  </si>
  <si>
    <t>18.2950650</t>
  </si>
  <si>
    <t>18.2879403</t>
  </si>
  <si>
    <t>18.2806611</t>
  </si>
  <si>
    <t>18.2097250</t>
  </si>
  <si>
    <t>18.1947081</t>
  </si>
  <si>
    <t>18.1837925</t>
  </si>
  <si>
    <t>18.2378692</t>
  </si>
  <si>
    <t>18.1627889</t>
  </si>
  <si>
    <t>18.1236128</t>
  </si>
  <si>
    <t>18.1478269</t>
  </si>
  <si>
    <t>18.2138775</t>
  </si>
  <si>
    <t>18.2588658</t>
  </si>
  <si>
    <t>18.5402417</t>
  </si>
  <si>
    <t>18.5531056</t>
  </si>
  <si>
    <t>18.5390647</t>
  </si>
  <si>
    <t>18.5579958</t>
  </si>
  <si>
    <t>18.5612275</t>
  </si>
  <si>
    <t>18.5575956</t>
  </si>
  <si>
    <t>18.5344394</t>
  </si>
  <si>
    <t>18.4322069</t>
  </si>
  <si>
    <t>18.4176783</t>
  </si>
  <si>
    <t>18.4268419</t>
  </si>
  <si>
    <t>18.4377092</t>
  </si>
  <si>
    <t>18.3782089</t>
  </si>
  <si>
    <t>18.3770469</t>
  </si>
  <si>
    <t>18.4798908</t>
  </si>
  <si>
    <t>18.5360031</t>
  </si>
  <si>
    <t>18.4804781</t>
  </si>
  <si>
    <t>18.3870364</t>
  </si>
  <si>
    <t>18.4825311</t>
  </si>
  <si>
    <t>18.5239008</t>
  </si>
  <si>
    <t>18.3323017</t>
  </si>
  <si>
    <t>18.3709567</t>
  </si>
  <si>
    <t>18.4275781</t>
  </si>
  <si>
    <t>18.5946522</t>
  </si>
  <si>
    <t>18.5884125</t>
  </si>
  <si>
    <t>18.4508325</t>
  </si>
  <si>
    <t>18.4664703</t>
  </si>
  <si>
    <t>18.5490106</t>
  </si>
  <si>
    <t>18.5532789</t>
  </si>
  <si>
    <t>18.3592486</t>
  </si>
  <si>
    <t>18.3347789</t>
  </si>
  <si>
    <t>18.3539225</t>
  </si>
  <si>
    <t>18.4330169</t>
  </si>
  <si>
    <t>18.4564411</t>
  </si>
  <si>
    <t>18.4049561</t>
  </si>
  <si>
    <t>18.4225675</t>
  </si>
  <si>
    <t>18.4296089</t>
  </si>
  <si>
    <t>18.4509975</t>
  </si>
  <si>
    <t>18.4134550</t>
  </si>
  <si>
    <t>18.6228878</t>
  </si>
  <si>
    <t>18.6089431</t>
  </si>
  <si>
    <t>18.6148750</t>
  </si>
  <si>
    <t>18.3567456</t>
  </si>
  <si>
    <t>18.3418739</t>
  </si>
  <si>
    <t>18.3427772</t>
  </si>
  <si>
    <t>18.3514400</t>
  </si>
  <si>
    <t>18.3698425</t>
  </si>
  <si>
    <t>18.4077367</t>
  </si>
  <si>
    <t>17.9441083</t>
  </si>
  <si>
    <t>18.4860478</t>
  </si>
  <si>
    <t>18.5154500</t>
  </si>
  <si>
    <t>18.4566942</t>
  </si>
  <si>
    <t>18.4673222</t>
  </si>
  <si>
    <t>18.4263292</t>
  </si>
  <si>
    <t>18.3587214</t>
  </si>
  <si>
    <t>18.3369614</t>
  </si>
  <si>
    <t>18.2731142</t>
  </si>
  <si>
    <t>18.3904153</t>
  </si>
  <si>
    <t>18.4318822</t>
  </si>
  <si>
    <t>18.2937494</t>
  </si>
  <si>
    <t>18.4627594</t>
  </si>
  <si>
    <t>18.1872275</t>
  </si>
  <si>
    <t>18.2349089</t>
  </si>
  <si>
    <t>18.3267594</t>
  </si>
  <si>
    <t>18.3288453</t>
  </si>
  <si>
    <t>18.3179053</t>
  </si>
  <si>
    <t>18.3103500</t>
  </si>
  <si>
    <t>18.3540186</t>
  </si>
  <si>
    <t>18.3745172</t>
  </si>
  <si>
    <t>18.3723650</t>
  </si>
  <si>
    <t>18.3669525</t>
  </si>
  <si>
    <t>18.4378986</t>
  </si>
  <si>
    <t>18.4829428</t>
  </si>
  <si>
    <t>18.4486047</t>
  </si>
  <si>
    <t>18.3161936</t>
  </si>
  <si>
    <t>18.2810403</t>
  </si>
  <si>
    <t>18.2723853</t>
  </si>
  <si>
    <t>18.2250561</t>
  </si>
  <si>
    <t>18.2275992</t>
  </si>
  <si>
    <t>18.2219686</t>
  </si>
  <si>
    <t>18.2571922</t>
  </si>
  <si>
    <t>18.3293839</t>
  </si>
  <si>
    <t>18.4139731</t>
  </si>
  <si>
    <t>18.4836361</t>
  </si>
  <si>
    <t>18.5365772</t>
  </si>
  <si>
    <t>18.5279486</t>
  </si>
  <si>
    <t>18.5715311</t>
  </si>
  <si>
    <t>18.6134053</t>
  </si>
  <si>
    <t>18.6028381</t>
  </si>
  <si>
    <t>18.6694058</t>
  </si>
  <si>
    <t>18.5707586</t>
  </si>
  <si>
    <t>18.6679272</t>
  </si>
  <si>
    <t>18.6795958</t>
  </si>
  <si>
    <t>18.6620558</t>
  </si>
  <si>
    <t>18.6502311</t>
  </si>
  <si>
    <t>18.6853064</t>
  </si>
  <si>
    <t>18.7009131</t>
  </si>
  <si>
    <t>18.7054433</t>
  </si>
  <si>
    <t>18.8026492</t>
  </si>
  <si>
    <t>18.8241672</t>
  </si>
  <si>
    <t>18.7658464</t>
  </si>
  <si>
    <t>18.7571619</t>
  </si>
  <si>
    <t>18.5347383</t>
  </si>
  <si>
    <t>18.6985286</t>
  </si>
  <si>
    <t>18.7192556</t>
  </si>
  <si>
    <t>18.7640389</t>
  </si>
  <si>
    <t>18.7367908</t>
  </si>
  <si>
    <t>18.7539894</t>
  </si>
  <si>
    <t>18.0123511</t>
  </si>
  <si>
    <t>17.9852169</t>
  </si>
  <si>
    <t>17.9317625</t>
  </si>
  <si>
    <t>18.0777011</t>
  </si>
  <si>
    <t>18.0550378</t>
  </si>
  <si>
    <t>18.1471603</t>
  </si>
  <si>
    <t>17.9592761</t>
  </si>
  <si>
    <t>17.9045850</t>
  </si>
  <si>
    <t>17.8612044</t>
  </si>
  <si>
    <t>17.8312283</t>
  </si>
  <si>
    <t>17.7882061</t>
  </si>
  <si>
    <t>17.7220725</t>
  </si>
  <si>
    <t>17.9474894</t>
  </si>
  <si>
    <t>18.0000664</t>
  </si>
  <si>
    <t>18.0040919</t>
  </si>
  <si>
    <t>17.9628725</t>
  </si>
  <si>
    <t>17.9028889</t>
  </si>
  <si>
    <t>17.9174558</t>
  </si>
  <si>
    <t>17.9576483</t>
  </si>
  <si>
    <t>18.1307225</t>
  </si>
  <si>
    <t>17.9898342</t>
  </si>
  <si>
    <t>18.0544589</t>
  </si>
  <si>
    <t>18.0941828</t>
  </si>
  <si>
    <t>18.0874433</t>
  </si>
  <si>
    <t>18.0766058</t>
  </si>
  <si>
    <t>18.1408686</t>
  </si>
  <si>
    <t>18.1379275</t>
  </si>
  <si>
    <t>18.1551950</t>
  </si>
  <si>
    <t>18.1780636</t>
  </si>
  <si>
    <t>18.0759750</t>
  </si>
  <si>
    <t>18.1209103</t>
  </si>
  <si>
    <t>18.1090906</t>
  </si>
  <si>
    <t>18.0238614</t>
  </si>
  <si>
    <t>18.0605536</t>
  </si>
  <si>
    <t>18.1105983</t>
  </si>
  <si>
    <t>18.2213622</t>
  </si>
  <si>
    <t>18.1699511</t>
  </si>
  <si>
    <t>18.0838897</t>
  </si>
  <si>
    <t>18.1466667</t>
  </si>
  <si>
    <t>18.1324814</t>
  </si>
  <si>
    <t>18.0983131</t>
  </si>
  <si>
    <t>18.1253425</t>
  </si>
  <si>
    <t>18.0454650</t>
  </si>
  <si>
    <t>18.0536572</t>
  </si>
  <si>
    <t>17.9795267</t>
  </si>
  <si>
    <t>14.9549556</t>
  </si>
  <si>
    <t>18.2359619</t>
  </si>
  <si>
    <t>18.0138417</t>
  </si>
  <si>
    <t>18.2123136</t>
  </si>
  <si>
    <t>17.9007386</t>
  </si>
  <si>
    <t>17.9178075</t>
  </si>
  <si>
    <t>17.8889031</t>
  </si>
  <si>
    <t>17.9085728</t>
  </si>
  <si>
    <t>17.9133928</t>
  </si>
  <si>
    <t>17.8661103</t>
  </si>
  <si>
    <t>18.1493972</t>
  </si>
  <si>
    <t>18.2378747</t>
  </si>
  <si>
    <t>18.2680883</t>
  </si>
  <si>
    <t>18.2557706</t>
  </si>
  <si>
    <t>18.2206972</t>
  </si>
  <si>
    <t>18.1904044</t>
  </si>
  <si>
    <t>18.1250203</t>
  </si>
  <si>
    <t>18.1939789</t>
  </si>
  <si>
    <t>18.0130075</t>
  </si>
  <si>
    <t>18.1146683</t>
  </si>
  <si>
    <t>18.0800703</t>
  </si>
  <si>
    <t>18.1206483</t>
  </si>
  <si>
    <t>18.0685400</t>
  </si>
  <si>
    <t>18.0712578</t>
  </si>
  <si>
    <t>18.0491542</t>
  </si>
  <si>
    <t>18.0367139</t>
  </si>
  <si>
    <t>18.0894236</t>
  </si>
  <si>
    <t>17.9729181</t>
  </si>
  <si>
    <t>17.9672864</t>
  </si>
  <si>
    <t>17.9586389</t>
  </si>
  <si>
    <t>18.0116711</t>
  </si>
  <si>
    <t>17.8758906</t>
  </si>
  <si>
    <t>17.8496378</t>
  </si>
  <si>
    <t>17.8199681</t>
  </si>
  <si>
    <t>17.8636831</t>
  </si>
  <si>
    <t>17.9093019</t>
  </si>
  <si>
    <t>17.7438031</t>
  </si>
  <si>
    <t>17.8088867</t>
  </si>
  <si>
    <t>17.7288114</t>
  </si>
  <si>
    <t>17.6857028</t>
  </si>
  <si>
    <t>17.7076872</t>
  </si>
  <si>
    <t>17.7481753</t>
  </si>
  <si>
    <t>17.7833939</t>
  </si>
  <si>
    <t>17.8360900</t>
  </si>
  <si>
    <t>17.9396028</t>
  </si>
  <si>
    <t>18.0293725</t>
  </si>
  <si>
    <t>18.0562475</t>
  </si>
  <si>
    <t>18.0930475</t>
  </si>
  <si>
    <t>17.9695808</t>
  </si>
  <si>
    <t>18.0917981</t>
  </si>
  <si>
    <t>18.0551056</t>
  </si>
  <si>
    <t>18.0449225</t>
  </si>
  <si>
    <t>18.0016806</t>
  </si>
  <si>
    <t>17.9703669</t>
  </si>
  <si>
    <t>17.7531414</t>
  </si>
  <si>
    <t>17.8623378</t>
  </si>
  <si>
    <t>17.8067969</t>
  </si>
  <si>
    <t>17.7279022</t>
  </si>
  <si>
    <t>17.8687297</t>
  </si>
  <si>
    <t>17.8183392</t>
  </si>
  <si>
    <t>17.7618978</t>
  </si>
  <si>
    <t>17.6831403</t>
  </si>
  <si>
    <t>17.6303397</t>
  </si>
  <si>
    <t>18.0094700</t>
  </si>
  <si>
    <t>18.0943192</t>
  </si>
  <si>
    <t>18.1677261</t>
  </si>
  <si>
    <t>17.9864356</t>
  </si>
  <si>
    <t>18.1906206</t>
  </si>
  <si>
    <t>18.2011478</t>
  </si>
  <si>
    <t>18.2070092</t>
  </si>
  <si>
    <t>17.7513142</t>
  </si>
  <si>
    <t>17.4491578</t>
  </si>
  <si>
    <t>17.4619664</t>
  </si>
  <si>
    <t>17.2884747</t>
  </si>
  <si>
    <t>17.3481436</t>
  </si>
  <si>
    <t>17.3391928</t>
  </si>
  <si>
    <t>17.3936594</t>
  </si>
  <si>
    <t>17.3722622</t>
  </si>
  <si>
    <t>17.3320472</t>
  </si>
  <si>
    <t>17.4915694</t>
  </si>
  <si>
    <t>17.4270394</t>
  </si>
  <si>
    <t>17.5138686</t>
  </si>
  <si>
    <t>17.5517803</t>
  </si>
  <si>
    <t>17.5922700</t>
  </si>
  <si>
    <t>17.5401078</t>
  </si>
  <si>
    <t>17.5042561</t>
  </si>
  <si>
    <t>17.4625239</t>
  </si>
  <si>
    <t>17.4470353</t>
  </si>
  <si>
    <t>17.4189256</t>
  </si>
  <si>
    <t>17.4868944</t>
  </si>
  <si>
    <t>17.5238650</t>
  </si>
  <si>
    <t>17.5335706</t>
  </si>
  <si>
    <t>17.4395383</t>
  </si>
  <si>
    <t>17.5085592</t>
  </si>
  <si>
    <t>17.5891681</t>
  </si>
  <si>
    <t>17.6184858</t>
  </si>
  <si>
    <t>17.6252478</t>
  </si>
  <si>
    <t>17.2744094</t>
  </si>
  <si>
    <t>17.2452558</t>
  </si>
  <si>
    <t>17.2595672</t>
  </si>
  <si>
    <t>17.4465928</t>
  </si>
  <si>
    <t>17.3029978</t>
  </si>
  <si>
    <t>17.7361275</t>
  </si>
  <si>
    <t>17.7451778</t>
  </si>
  <si>
    <t>17.7952875</t>
  </si>
  <si>
    <t>17.7593692</t>
  </si>
  <si>
    <t>17.6521797</t>
  </si>
  <si>
    <t>17.7108933</t>
  </si>
  <si>
    <t>17.7380889</t>
  </si>
  <si>
    <t>17.6951433</t>
  </si>
  <si>
    <t>17.6522408</t>
  </si>
  <si>
    <t>17.7382989</t>
  </si>
  <si>
    <t>17.8004878</t>
  </si>
  <si>
    <t>17.8411425</t>
  </si>
  <si>
    <t>17.8725153</t>
  </si>
  <si>
    <t>17.8398611</t>
  </si>
  <si>
    <t>17.7728483</t>
  </si>
  <si>
    <t>17.9921325</t>
  </si>
  <si>
    <t>18.0027497</t>
  </si>
  <si>
    <t>18.0205639</t>
  </si>
  <si>
    <t>17.9876681</t>
  </si>
  <si>
    <t>18.0004439</t>
  </si>
  <si>
    <t>18.0603406</t>
  </si>
  <si>
    <t>18.0918825</t>
  </si>
  <si>
    <t>18.1452789</t>
  </si>
  <si>
    <t>18.2020206</t>
  </si>
  <si>
    <t>18.2371314</t>
  </si>
  <si>
    <t>18.3061769</t>
  </si>
  <si>
    <t>18.0778658</t>
  </si>
  <si>
    <t>17.9960603</t>
  </si>
  <si>
    <t>18.0606094</t>
  </si>
  <si>
    <t>17.9614167</t>
  </si>
  <si>
    <t>18.0988761</t>
  </si>
  <si>
    <t>18.0508994</t>
  </si>
  <si>
    <t>17.9149056</t>
  </si>
  <si>
    <t>17.8687572</t>
  </si>
  <si>
    <t>17.9500514</t>
  </si>
  <si>
    <t>17.9641483</t>
  </si>
  <si>
    <t>17.9967822</t>
  </si>
  <si>
    <t>18.1092247</t>
  </si>
  <si>
    <t>17.9227578</t>
  </si>
  <si>
    <t>17.9308264</t>
  </si>
  <si>
    <t>17.8985614</t>
  </si>
  <si>
    <t>17.8149603</t>
  </si>
  <si>
    <t>17.8323708</t>
  </si>
  <si>
    <t>17.8928336</t>
  </si>
  <si>
    <t>18.0442239</t>
  </si>
  <si>
    <t>18.0550644</t>
  </si>
  <si>
    <t>18.0964997</t>
  </si>
  <si>
    <t>18.0919336</t>
  </si>
  <si>
    <t>18.1936728</t>
  </si>
  <si>
    <t>18.2534392</t>
  </si>
  <si>
    <t>18.2877278</t>
  </si>
  <si>
    <t>18.1437269</t>
  </si>
  <si>
    <t>18.2178139</t>
  </si>
  <si>
    <t>17.9934497</t>
  </si>
  <si>
    <t>18.1309258</t>
  </si>
  <si>
    <t>17.9700281</t>
  </si>
  <si>
    <t>17.9713542</t>
  </si>
  <si>
    <t>17.9601239</t>
  </si>
  <si>
    <t>17.9842425</t>
  </si>
  <si>
    <t>17.6567478</t>
  </si>
  <si>
    <t>17.6335703</t>
  </si>
  <si>
    <t>17.6589989</t>
  </si>
  <si>
    <t>17.6553086</t>
  </si>
  <si>
    <t>17.6913878</t>
  </si>
  <si>
    <t>17.5658211</t>
  </si>
  <si>
    <t>17.5941511</t>
  </si>
  <si>
    <t>17.6703928</t>
  </si>
  <si>
    <t>17.7464631</t>
  </si>
  <si>
    <t>17.8521844</t>
  </si>
  <si>
    <t>17.8941319</t>
  </si>
  <si>
    <t>17.7143853</t>
  </si>
  <si>
    <t>17.8004556</t>
  </si>
  <si>
    <t>17.6844361</t>
  </si>
  <si>
    <t>17.7354556</t>
  </si>
  <si>
    <t>17.8427981</t>
  </si>
  <si>
    <t>17.7872667</t>
  </si>
  <si>
    <t>17.8794997</t>
  </si>
  <si>
    <t>17.8112711</t>
  </si>
  <si>
    <t>17.9391228</t>
  </si>
  <si>
    <t>17.9047414</t>
  </si>
  <si>
    <t>17.7596239</t>
  </si>
  <si>
    <t>18.0238064</t>
  </si>
  <si>
    <t>18.0628392</t>
  </si>
  <si>
    <t>17.9769344</t>
  </si>
  <si>
    <t>17.7097125</t>
  </si>
  <si>
    <t>17.6987075</t>
  </si>
  <si>
    <t>17.6370061</t>
  </si>
  <si>
    <t>17.5147336</t>
  </si>
  <si>
    <t>17.4943464</t>
  </si>
  <si>
    <t>17.4721356</t>
  </si>
  <si>
    <t>17.4979714</t>
  </si>
  <si>
    <t>17.5143633</t>
  </si>
  <si>
    <t>17.5372650</t>
  </si>
  <si>
    <t>18.0126700</t>
  </si>
  <si>
    <t>17.4027417</t>
  </si>
  <si>
    <t>17.3922153</t>
  </si>
  <si>
    <t>17.3905944</t>
  </si>
  <si>
    <t>17.3870611</t>
  </si>
  <si>
    <t>17.3173689</t>
  </si>
  <si>
    <t>17.2898992</t>
  </si>
  <si>
    <t>17.2140903</t>
  </si>
  <si>
    <t>17.1635786</t>
  </si>
  <si>
    <t>17.3640025</t>
  </si>
  <si>
    <t>17.3330147</t>
  </si>
  <si>
    <t>17.2076669</t>
  </si>
  <si>
    <t>17.4681542</t>
  </si>
  <si>
    <t>17.4422506</t>
  </si>
  <si>
    <t>17.4725775</t>
  </si>
  <si>
    <t>17.3130417</t>
  </si>
  <si>
    <t>17.2849811</t>
  </si>
  <si>
    <t>17.2073158</t>
  </si>
  <si>
    <t>17.1691097</t>
  </si>
  <si>
    <t>17.6285036</t>
  </si>
  <si>
    <t>17.5865775</t>
  </si>
  <si>
    <t>17.5117214</t>
  </si>
  <si>
    <t>17.6894511</t>
  </si>
  <si>
    <t>17.5482944</t>
  </si>
  <si>
    <t>17.6754742</t>
  </si>
  <si>
    <t>17.8105936</t>
  </si>
  <si>
    <t>17.7079281</t>
  </si>
  <si>
    <t>17.7210719</t>
  </si>
  <si>
    <t>17.5768975</t>
  </si>
  <si>
    <t>17.2579194</t>
  </si>
  <si>
    <t>17.2497003</t>
  </si>
  <si>
    <t>17.2345250</t>
  </si>
  <si>
    <t>17.2437072</t>
  </si>
  <si>
    <t>17.2581261</t>
  </si>
  <si>
    <t>17.2772822</t>
  </si>
  <si>
    <t>17.2799778</t>
  </si>
  <si>
    <t>17.2401675</t>
  </si>
  <si>
    <t>17.2380539</t>
  </si>
  <si>
    <t>17.3054139</t>
  </si>
  <si>
    <t>17.2411450</t>
  </si>
  <si>
    <t>17.2371528</t>
  </si>
  <si>
    <t>17.2485231</t>
  </si>
  <si>
    <t>17.3727675</t>
  </si>
  <si>
    <t>17.4452608</t>
  </si>
  <si>
    <t>17.5212000</t>
  </si>
  <si>
    <t>17.2237167</t>
  </si>
  <si>
    <t>17.1610192</t>
  </si>
  <si>
    <t>17.2202456</t>
  </si>
  <si>
    <t>17.2872236</t>
  </si>
  <si>
    <t>17.3170367</t>
  </si>
  <si>
    <t>17.3233906</t>
  </si>
  <si>
    <t>17.0372972</t>
  </si>
  <si>
    <t>17.0518250</t>
  </si>
  <si>
    <t>16.9958472</t>
  </si>
  <si>
    <t>16.9655714</t>
  </si>
  <si>
    <t>16.8980681</t>
  </si>
  <si>
    <t>16.9764369</t>
  </si>
  <si>
    <t>17.1055697</t>
  </si>
  <si>
    <t>17.1320200</t>
  </si>
  <si>
    <t>17.1435531</t>
  </si>
  <si>
    <t>17.1794364</t>
  </si>
  <si>
    <t>17.2104047</t>
  </si>
  <si>
    <t>17.1985731</t>
  </si>
  <si>
    <t>17.1919189</t>
  </si>
  <si>
    <t>17.0995669</t>
  </si>
  <si>
    <t>17.0801417</t>
  </si>
  <si>
    <t>17.0658308</t>
  </si>
  <si>
    <t>17.0851900</t>
  </si>
  <si>
    <t>17.1307044</t>
  </si>
  <si>
    <t>17.1774167</t>
  </si>
  <si>
    <t>17.1416642</t>
  </si>
  <si>
    <t>17.3401061</t>
  </si>
  <si>
    <t>17.3585233</t>
  </si>
  <si>
    <t>17.3837242</t>
  </si>
  <si>
    <t>17.4826547</t>
  </si>
  <si>
    <t>17.4143408</t>
  </si>
  <si>
    <t>17.4272508</t>
  </si>
  <si>
    <t>17.4097461</t>
  </si>
  <si>
    <t>17.3948903</t>
  </si>
  <si>
    <t>17.2964694</t>
  </si>
  <si>
    <t>17.3363631</t>
  </si>
  <si>
    <t>17.3080533</t>
  </si>
  <si>
    <t>17.2516583</t>
  </si>
  <si>
    <t>17.2774469</t>
  </si>
  <si>
    <t>17.2908944</t>
  </si>
  <si>
    <t>17.2532156</t>
  </si>
  <si>
    <t>17.0858625</t>
  </si>
  <si>
    <t>17.0607758</t>
  </si>
  <si>
    <t>17.0817311</t>
  </si>
  <si>
    <t>17.0773575</t>
  </si>
  <si>
    <t>17.1337558</t>
  </si>
  <si>
    <t>17.1900014</t>
  </si>
  <si>
    <t>17.1218750</t>
  </si>
  <si>
    <t>17.2330089</t>
  </si>
  <si>
    <t>17.1823950</t>
  </si>
  <si>
    <t>17.2248875</t>
  </si>
  <si>
    <t>17.3927253</t>
  </si>
  <si>
    <t>17.0762792</t>
  </si>
  <si>
    <t>17.2975494</t>
  </si>
  <si>
    <t>17.2948906</t>
  </si>
  <si>
    <t>16.9722561</t>
  </si>
  <si>
    <t>16.9706081</t>
  </si>
  <si>
    <t>16.9916706</t>
  </si>
  <si>
    <t>16.9565597</t>
  </si>
  <si>
    <t>17.1359914</t>
  </si>
  <si>
    <t>17.0170358</t>
  </si>
  <si>
    <t>17.0336919</t>
  </si>
  <si>
    <t>17.0815325</t>
  </si>
  <si>
    <t>17.0888872</t>
  </si>
  <si>
    <t>17.0145053</t>
  </si>
  <si>
    <t>17.0317686</t>
  </si>
  <si>
    <t>17.0414311</t>
  </si>
  <si>
    <t>17.0648889</t>
  </si>
  <si>
    <t>16.9713322</t>
  </si>
  <si>
    <t>16.9456586</t>
  </si>
  <si>
    <t>16.9952764</t>
  </si>
  <si>
    <t>16.9472519</t>
  </si>
  <si>
    <t>16.9321250</t>
  </si>
  <si>
    <t>16.8783478</t>
  </si>
  <si>
    <t>16.8475022</t>
  </si>
  <si>
    <t>16.9251361</t>
  </si>
  <si>
    <t>16.8574508</t>
  </si>
  <si>
    <t>16.8756106</t>
  </si>
  <si>
    <t>16.8981978</t>
  </si>
  <si>
    <t>16.8029794</t>
  </si>
  <si>
    <t>16.9112894</t>
  </si>
  <si>
    <t>16.9316356</t>
  </si>
  <si>
    <t>16.9646600</t>
  </si>
  <si>
    <t>17.0097394</t>
  </si>
  <si>
    <t>17.0137931</t>
  </si>
  <si>
    <t>16.9668503</t>
  </si>
  <si>
    <t>16.9896414</t>
  </si>
  <si>
    <t>16.9619086</t>
  </si>
  <si>
    <t>16.9274131</t>
  </si>
  <si>
    <t>16.9259206</t>
  </si>
  <si>
    <t>16.7668319</t>
  </si>
  <si>
    <t>16.7998133</t>
  </si>
  <si>
    <t>17.2059672</t>
  </si>
  <si>
    <t>17.1871203</t>
  </si>
  <si>
    <t>17.2546839</t>
  </si>
  <si>
    <t>17.2629322</t>
  </si>
  <si>
    <t>17.1960819</t>
  </si>
  <si>
    <t>17.1538431</t>
  </si>
  <si>
    <t>17.1877347</t>
  </si>
  <si>
    <t>17.0786786</t>
  </si>
  <si>
    <t>17.1443803</t>
  </si>
  <si>
    <t>17.1507789</t>
  </si>
  <si>
    <t>17.1068903</t>
  </si>
  <si>
    <t>17.0979756</t>
  </si>
  <si>
    <t>17.0973564</t>
  </si>
  <si>
    <t>17.0787539</t>
  </si>
  <si>
    <t>17.0457344</t>
  </si>
  <si>
    <t>17.0276325</t>
  </si>
  <si>
    <t>16.9156914</t>
  </si>
  <si>
    <t>17.0086528</t>
  </si>
  <si>
    <t>17.2230894</t>
  </si>
  <si>
    <t>17.2530519</t>
  </si>
  <si>
    <t>17.2799297</t>
  </si>
  <si>
    <t>17.3212917</t>
  </si>
  <si>
    <t>17.1964931</t>
  </si>
  <si>
    <t>17.4644161</t>
  </si>
  <si>
    <t>17.4621050</t>
  </si>
  <si>
    <t>17.4223342</t>
  </si>
  <si>
    <t>17.4003511</t>
  </si>
  <si>
    <t>17.4413811</t>
  </si>
  <si>
    <t>17.6033464</t>
  </si>
  <si>
    <t>17.6742822</t>
  </si>
  <si>
    <t>14.5239222</t>
  </si>
  <si>
    <t>17.6379492</t>
  </si>
  <si>
    <t>17.5912981</t>
  </si>
  <si>
    <t>17.4803014</t>
  </si>
  <si>
    <t>17.4379156</t>
  </si>
  <si>
    <t>17.3077617</t>
  </si>
  <si>
    <t>17.3793556</t>
  </si>
  <si>
    <t>17.3995108</t>
  </si>
  <si>
    <t>17.3890028</t>
  </si>
  <si>
    <t>17.4352236</t>
  </si>
  <si>
    <t>17.3135706</t>
  </si>
  <si>
    <t>17.3719192</t>
  </si>
  <si>
    <t>17.2487225</t>
  </si>
  <si>
    <t>17.2364175</t>
  </si>
  <si>
    <t>17.2104244</t>
  </si>
  <si>
    <t>17.3730581</t>
  </si>
  <si>
    <t>17.3587325</t>
  </si>
  <si>
    <t>17.2985522</t>
  </si>
  <si>
    <t>17.5305686</t>
  </si>
  <si>
    <t>17.5477628</t>
  </si>
  <si>
    <t>17.4866917</t>
  </si>
  <si>
    <t>17.4002878</t>
  </si>
  <si>
    <t>17.3952939</t>
  </si>
  <si>
    <t>17.5928958</t>
  </si>
  <si>
    <t>17.5745236</t>
  </si>
  <si>
    <t>17.5169944</t>
  </si>
  <si>
    <t>17.4834436</t>
  </si>
  <si>
    <t>17.7411256</t>
  </si>
  <si>
    <t>17.6290156</t>
  </si>
  <si>
    <t>17.5414867</t>
  </si>
  <si>
    <t>17.5747708</t>
  </si>
  <si>
    <t>17.6078708</t>
  </si>
  <si>
    <t>17.6886672</t>
  </si>
  <si>
    <t>17.7131767</t>
  </si>
  <si>
    <t>17.7144003</t>
  </si>
  <si>
    <t>17.7071772</t>
  </si>
  <si>
    <t>17.6867069</t>
  </si>
  <si>
    <t>17.2726933</t>
  </si>
  <si>
    <t>17.1097728</t>
  </si>
  <si>
    <t>17.1291944</t>
  </si>
  <si>
    <t>17.1114264</t>
  </si>
  <si>
    <t>17.0939961</t>
  </si>
  <si>
    <t>17.1272453</t>
  </si>
  <si>
    <t>17.1190072</t>
  </si>
  <si>
    <t>17.0758967</t>
  </si>
  <si>
    <t>17.0436108</t>
  </si>
  <si>
    <t>17.0161275</t>
  </si>
  <si>
    <t>17.0725389</t>
  </si>
  <si>
    <t>17.0317028</t>
  </si>
  <si>
    <t>17.0708786</t>
  </si>
  <si>
    <t>17.0914186</t>
  </si>
  <si>
    <t>17.1098192</t>
  </si>
  <si>
    <t>17.1374047</t>
  </si>
  <si>
    <t>17.1373917</t>
  </si>
  <si>
    <t>17.1799917</t>
  </si>
  <si>
    <t>17.2029400</t>
  </si>
  <si>
    <t>17.1617586</t>
  </si>
  <si>
    <t>17.0943169</t>
  </si>
  <si>
    <t>17.1020483</t>
  </si>
  <si>
    <t>17.1637714</t>
  </si>
  <si>
    <t>17.2105056</t>
  </si>
  <si>
    <t>17.1847147</t>
  </si>
  <si>
    <t>17.1392028</t>
  </si>
  <si>
    <t>17.1711789</t>
  </si>
  <si>
    <t>17.2049750</t>
  </si>
  <si>
    <t>17.1966831</t>
  </si>
  <si>
    <t>17.1648958</t>
  </si>
  <si>
    <t>17.2147367</t>
  </si>
  <si>
    <t>17.0589414</t>
  </si>
  <si>
    <t>17.0239267</t>
  </si>
  <si>
    <t>16.9618058</t>
  </si>
  <si>
    <t>16.9279153</t>
  </si>
  <si>
    <t>16.8966667</t>
  </si>
  <si>
    <t>16.8300714</t>
  </si>
  <si>
    <t>16.7906589</t>
  </si>
  <si>
    <t>16.8369783</t>
  </si>
  <si>
    <t>16.8769428</t>
  </si>
  <si>
    <t>16.9562156</t>
  </si>
  <si>
    <t>16.8902364</t>
  </si>
  <si>
    <t>16.8362031</t>
  </si>
  <si>
    <t>16.8734797</t>
  </si>
  <si>
    <t>16.9569464</t>
  </si>
  <si>
    <t>17.0008611</t>
  </si>
  <si>
    <t>17.0303675</t>
  </si>
  <si>
    <t>16.8991628</t>
  </si>
  <si>
    <t>16.8432981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</si>
</sst>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4">
    <xf numFmtId="0" fontId="0" fillId="0" borderId="0" xfId="0"/>
    <xf numFmtId="1" fontId="1" fillId="0" borderId="1" xfId="1" applyNumberFormat="1" applyFont="1" applyFill="1" applyBorder="1" applyAlignment="1"/>
    <xf numFmtId="0" fontId="1" fillId="0" borderId="1" xfId="1" applyNumberFormat="1" applyFont="1" applyFill="1" applyBorder="1" applyAlignment="1"/>
    <xf numFmtId="1" fontId="0" fillId="0" borderId="0" xfId="0" applyNumberFormat="1"/>
  </cellXfs>
  <cellStyles count="2">
    <cellStyle name="Normální" xfId="0" builtinId="0"/>
    <cellStyle name="Normální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sty" connectionId="1" xr16:uid="{DA2771BB-410E-4534-9724-852DDB35C51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9D3E-187F-46DC-9387-8CDD4B53EF13}">
  <dimension ref="A1:M3238"/>
  <sheetViews>
    <sheetView tabSelected="1" topLeftCell="A1733" workbookViewId="0">
      <selection activeCell="C1750" sqref="C1750"/>
    </sheetView>
  </sheetViews>
  <sheetFormatPr defaultRowHeight="14.4" x14ac:dyDescent="0.3"/>
  <cols>
    <col min="1" max="1" width="8.88671875" style="3"/>
    <col min="2" max="3" width="14.44140625" customWidth="1"/>
    <col min="6" max="6" width="19.21875" customWidth="1"/>
    <col min="7" max="7" width="9.88671875" customWidth="1"/>
    <col min="8" max="8" width="10.77734375" customWidth="1"/>
    <col min="9" max="9" width="10.5546875" bestFit="1" customWidth="1"/>
    <col min="10" max="10" width="11" bestFit="1" customWidth="1"/>
    <col min="11" max="11" width="11" customWidth="1"/>
    <col min="12" max="12" width="8.44140625" customWidth="1"/>
    <col min="13" max="13" width="92.44140625" bestFit="1" customWidth="1"/>
  </cols>
  <sheetData>
    <row r="1" spans="1:13" x14ac:dyDescent="0.3">
      <c r="A1" s="1">
        <v>10000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5059</v>
      </c>
      <c r="G1" s="2" t="s">
        <v>5060</v>
      </c>
      <c r="H1">
        <v>10000</v>
      </c>
      <c r="I1" t="s">
        <v>5935</v>
      </c>
      <c r="J1" t="s">
        <v>9171</v>
      </c>
      <c r="M1" t="str">
        <f t="shared" ref="M1:M64" si="0">"new SMap.Geocoder('"&amp;IF(LEN(C1)&gt;1,C1,B1)&amp;" "&amp;D1&amp;IF(E1="0","","/"&amp;E1)&amp;","&amp;F1&amp;","&amp;A1&amp;"', odpoved);"</f>
        <v>new SMap.Geocoder('Černokostelecká 2020/20,Strašnice,10000', odpoved);</v>
      </c>
    </row>
    <row r="2" spans="1:13" x14ac:dyDescent="0.3">
      <c r="A2" s="2">
        <v>10001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5061</v>
      </c>
      <c r="G2" s="2" t="s">
        <v>5060</v>
      </c>
      <c r="H2">
        <v>10001</v>
      </c>
      <c r="I2" t="s">
        <v>5948</v>
      </c>
      <c r="J2" t="s">
        <v>9172</v>
      </c>
      <c r="M2" t="str">
        <f t="shared" si="0"/>
        <v>new SMap.Geocoder('Vršovická 1527/68b,Vršovice,10001', odpoved);</v>
      </c>
    </row>
    <row r="3" spans="1:13" x14ac:dyDescent="0.3">
      <c r="A3" s="2">
        <v>10004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5062</v>
      </c>
      <c r="G3" s="2" t="s">
        <v>5060</v>
      </c>
      <c r="H3">
        <v>10004</v>
      </c>
      <c r="I3" t="s">
        <v>5946</v>
      </c>
      <c r="J3" t="s">
        <v>9173</v>
      </c>
      <c r="M3" t="str">
        <f t="shared" si="0"/>
        <v>new SMap.Geocoder('Nákupní 389/3,Štěrboholy,10004', odpoved);</v>
      </c>
    </row>
    <row r="4" spans="1:13" x14ac:dyDescent="0.3">
      <c r="A4" s="2">
        <v>10005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5061</v>
      </c>
      <c r="G4" s="2" t="s">
        <v>5060</v>
      </c>
      <c r="H4">
        <v>10005</v>
      </c>
      <c r="I4" t="s">
        <v>5951</v>
      </c>
      <c r="J4" t="s">
        <v>9174</v>
      </c>
      <c r="M4" t="str">
        <f t="shared" si="0"/>
        <v>new SMap.Geocoder('Litevská 1282/1,Vršovice,10005', odpoved);</v>
      </c>
    </row>
    <row r="5" spans="1:13" x14ac:dyDescent="0.3">
      <c r="A5" s="2">
        <v>10007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5063</v>
      </c>
      <c r="G5" s="2" t="s">
        <v>5060</v>
      </c>
      <c r="H5">
        <v>10007</v>
      </c>
      <c r="I5" t="s">
        <v>5949</v>
      </c>
      <c r="J5" t="s">
        <v>9175</v>
      </c>
      <c r="M5" t="str">
        <f t="shared" si="0"/>
        <v>new SMap.Geocoder('Švehlova 1391/32,Hostivař,10007', odpoved);</v>
      </c>
    </row>
    <row r="6" spans="1:13" x14ac:dyDescent="0.3">
      <c r="A6" s="2">
        <v>10100</v>
      </c>
      <c r="B6" s="2" t="s">
        <v>21</v>
      </c>
      <c r="C6" s="2" t="s">
        <v>22</v>
      </c>
      <c r="D6" s="2" t="s">
        <v>23</v>
      </c>
      <c r="E6" s="2" t="s">
        <v>24</v>
      </c>
      <c r="F6" s="2" t="s">
        <v>5061</v>
      </c>
      <c r="G6" s="2" t="s">
        <v>5060</v>
      </c>
      <c r="H6">
        <v>10100</v>
      </c>
      <c r="I6" t="s">
        <v>5934</v>
      </c>
      <c r="J6" t="s">
        <v>9176</v>
      </c>
      <c r="M6" t="str">
        <f t="shared" si="0"/>
        <v>new SMap.Geocoder('Sportovní 846/22,Vršovice,10100', odpoved);</v>
      </c>
    </row>
    <row r="7" spans="1:13" x14ac:dyDescent="0.3">
      <c r="A7" s="2">
        <v>10200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5063</v>
      </c>
      <c r="G7" s="2" t="s">
        <v>5060</v>
      </c>
      <c r="H7">
        <v>10200</v>
      </c>
      <c r="I7" t="s">
        <v>5936</v>
      </c>
      <c r="J7" t="s">
        <v>9177</v>
      </c>
      <c r="M7" t="str">
        <f t="shared" si="0"/>
        <v>new SMap.Geocoder('plukovníka Mráze 1182/24,Hostivař,10200', odpoved);</v>
      </c>
    </row>
    <row r="8" spans="1:13" x14ac:dyDescent="0.3">
      <c r="A8" s="2">
        <v>10300</v>
      </c>
      <c r="B8" s="2" t="s">
        <v>29</v>
      </c>
      <c r="C8" s="2" t="s">
        <v>30</v>
      </c>
      <c r="D8" s="2" t="s">
        <v>31</v>
      </c>
      <c r="E8" s="2" t="s">
        <v>12</v>
      </c>
      <c r="F8" s="2" t="s">
        <v>5064</v>
      </c>
      <c r="G8" s="2" t="s">
        <v>5060</v>
      </c>
      <c r="H8">
        <v>10300</v>
      </c>
      <c r="I8" t="s">
        <v>5943</v>
      </c>
      <c r="J8" t="s">
        <v>9178</v>
      </c>
      <c r="M8" t="str">
        <f t="shared" si="0"/>
        <v>new SMap.Geocoder('K poště 416/3,Kolovraty,10300', odpoved);</v>
      </c>
    </row>
    <row r="9" spans="1:13" x14ac:dyDescent="0.3">
      <c r="A9" s="2">
        <v>10400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5065</v>
      </c>
      <c r="G9" s="2" t="s">
        <v>5060</v>
      </c>
      <c r="H9">
        <v>10400</v>
      </c>
      <c r="I9" t="s">
        <v>5940</v>
      </c>
      <c r="J9" t="s">
        <v>9179</v>
      </c>
      <c r="M9" t="str">
        <f t="shared" si="0"/>
        <v>new SMap.Geocoder('Nové náměstí 1370/11,Uhříněves,10400', odpoved);</v>
      </c>
    </row>
    <row r="10" spans="1:13" x14ac:dyDescent="0.3">
      <c r="A10" s="2">
        <v>10600</v>
      </c>
      <c r="B10" s="2" t="s">
        <v>36</v>
      </c>
      <c r="C10" s="2" t="s">
        <v>37</v>
      </c>
      <c r="D10" s="2" t="s">
        <v>38</v>
      </c>
      <c r="E10" s="2" t="s">
        <v>16</v>
      </c>
      <c r="F10" s="2" t="s">
        <v>5066</v>
      </c>
      <c r="G10" s="2" t="s">
        <v>5060</v>
      </c>
      <c r="H10">
        <v>10600</v>
      </c>
      <c r="I10" t="s">
        <v>5941</v>
      </c>
      <c r="J10" t="s">
        <v>9180</v>
      </c>
      <c r="M10" t="str">
        <f t="shared" si="0"/>
        <v>new SMap.Geocoder('Malinová 1739/1,Záběhlice,10600', odpoved);</v>
      </c>
    </row>
    <row r="11" spans="1:13" x14ac:dyDescent="0.3">
      <c r="A11" s="2">
        <v>10700</v>
      </c>
      <c r="B11" s="2" t="s">
        <v>39</v>
      </c>
      <c r="C11" s="2" t="s">
        <v>40</v>
      </c>
      <c r="D11" s="2" t="s">
        <v>41</v>
      </c>
      <c r="E11" s="2" t="s">
        <v>42</v>
      </c>
      <c r="F11" s="2" t="s">
        <v>5067</v>
      </c>
      <c r="G11" s="2" t="s">
        <v>5060</v>
      </c>
      <c r="H11">
        <v>10700</v>
      </c>
      <c r="I11" t="s">
        <v>5938</v>
      </c>
      <c r="J11" t="s">
        <v>9181</v>
      </c>
      <c r="M11" t="str">
        <f t="shared" si="0"/>
        <v>new SMap.Geocoder('Za pavilónem 666,Dubeč,10700', odpoved);</v>
      </c>
    </row>
    <row r="12" spans="1:13" x14ac:dyDescent="0.3">
      <c r="A12" s="2">
        <v>10800</v>
      </c>
      <c r="B12" s="2" t="s">
        <v>43</v>
      </c>
      <c r="C12" s="2" t="s">
        <v>44</v>
      </c>
      <c r="D12" s="2" t="s">
        <v>45</v>
      </c>
      <c r="E12" s="2" t="s">
        <v>46</v>
      </c>
      <c r="F12" s="2" t="s">
        <v>5068</v>
      </c>
      <c r="G12" s="2" t="s">
        <v>5060</v>
      </c>
      <c r="H12">
        <v>10800</v>
      </c>
      <c r="I12" t="s">
        <v>5939</v>
      </c>
      <c r="J12" t="s">
        <v>9182</v>
      </c>
      <c r="M12" t="str">
        <f t="shared" si="0"/>
        <v>new SMap.Geocoder('Počernická 518/55,Malešice,10800', odpoved);</v>
      </c>
    </row>
    <row r="13" spans="1:13" x14ac:dyDescent="0.3">
      <c r="A13" s="2">
        <v>10900</v>
      </c>
      <c r="B13" s="2" t="s">
        <v>47</v>
      </c>
      <c r="C13" s="2" t="s">
        <v>48</v>
      </c>
      <c r="D13" s="2" t="s">
        <v>49</v>
      </c>
      <c r="E13" s="2" t="s">
        <v>42</v>
      </c>
      <c r="F13" s="2" t="s">
        <v>5069</v>
      </c>
      <c r="G13" s="2" t="s">
        <v>5060</v>
      </c>
      <c r="H13">
        <v>10900</v>
      </c>
      <c r="I13" t="s">
        <v>5937</v>
      </c>
      <c r="J13" t="s">
        <v>9183</v>
      </c>
      <c r="M13" t="str">
        <f t="shared" si="0"/>
        <v>new SMap.Geocoder('Veronské nám. 403,Horní Měcholupy,10900', odpoved);</v>
      </c>
    </row>
    <row r="14" spans="1:13" x14ac:dyDescent="0.3">
      <c r="A14" s="2">
        <v>11000</v>
      </c>
      <c r="B14" s="2" t="s">
        <v>50</v>
      </c>
      <c r="C14" s="2" t="s">
        <v>51</v>
      </c>
      <c r="D14" s="2" t="s">
        <v>52</v>
      </c>
      <c r="E14" s="2" t="s">
        <v>53</v>
      </c>
      <c r="F14" s="2" t="s">
        <v>5070</v>
      </c>
      <c r="G14" s="2" t="s">
        <v>5060</v>
      </c>
      <c r="H14">
        <v>11000</v>
      </c>
      <c r="I14" t="s">
        <v>5942</v>
      </c>
      <c r="J14" t="s">
        <v>9184</v>
      </c>
      <c r="M14" t="str">
        <f t="shared" si="0"/>
        <v>new SMap.Geocoder('Jindřišská 909/14,Nové Město,11000', odpoved);</v>
      </c>
    </row>
    <row r="15" spans="1:13" x14ac:dyDescent="0.3">
      <c r="A15" s="2">
        <v>11001</v>
      </c>
      <c r="B15" s="2" t="s">
        <v>54</v>
      </c>
      <c r="C15" s="2" t="s">
        <v>55</v>
      </c>
      <c r="D15" s="2" t="s">
        <v>56</v>
      </c>
      <c r="E15" s="2" t="s">
        <v>57</v>
      </c>
      <c r="F15" s="2" t="s">
        <v>5071</v>
      </c>
      <c r="G15" s="2" t="s">
        <v>5060</v>
      </c>
      <c r="H15">
        <v>11001</v>
      </c>
      <c r="I15" t="s">
        <v>5981</v>
      </c>
      <c r="J15" t="s">
        <v>9185</v>
      </c>
      <c r="M15" t="str">
        <f t="shared" si="0"/>
        <v>new SMap.Geocoder('Kaprova 40/12,Staré Město,11001', odpoved);</v>
      </c>
    </row>
    <row r="16" spans="1:13" x14ac:dyDescent="0.3">
      <c r="A16" s="2">
        <v>11002</v>
      </c>
      <c r="B16" s="2" t="s">
        <v>58</v>
      </c>
      <c r="C16" s="2" t="s">
        <v>59</v>
      </c>
      <c r="D16" s="2" t="s">
        <v>60</v>
      </c>
      <c r="E16" s="2" t="s">
        <v>61</v>
      </c>
      <c r="F16" s="2" t="s">
        <v>5070</v>
      </c>
      <c r="G16" s="2" t="s">
        <v>5060</v>
      </c>
      <c r="H16">
        <v>11002</v>
      </c>
      <c r="I16" t="s">
        <v>5973</v>
      </c>
      <c r="J16" t="s">
        <v>9186</v>
      </c>
      <c r="M16" t="str">
        <f t="shared" si="0"/>
        <v>new SMap.Geocoder('Na Florenci 2116/15,Nové Město,11002', odpoved);</v>
      </c>
    </row>
    <row r="17" spans="1:13" x14ac:dyDescent="0.3">
      <c r="A17" s="2">
        <v>11005</v>
      </c>
      <c r="B17" s="2" t="s">
        <v>62</v>
      </c>
      <c r="C17" s="2" t="s">
        <v>63</v>
      </c>
      <c r="D17" s="2" t="s">
        <v>64</v>
      </c>
      <c r="E17" s="2" t="s">
        <v>53</v>
      </c>
      <c r="F17" s="2" t="s">
        <v>5071</v>
      </c>
      <c r="G17" s="2" t="s">
        <v>5060</v>
      </c>
      <c r="H17">
        <v>11005</v>
      </c>
      <c r="I17" t="s">
        <v>5956</v>
      </c>
      <c r="J17" t="s">
        <v>9187</v>
      </c>
      <c r="M17" t="str">
        <f t="shared" si="0"/>
        <v>new SMap.Geocoder('Rybná 682/14,Staré Město,11005', odpoved);</v>
      </c>
    </row>
    <row r="18" spans="1:13" x14ac:dyDescent="0.3">
      <c r="A18" s="2">
        <v>11006</v>
      </c>
      <c r="B18" s="2" t="s">
        <v>65</v>
      </c>
      <c r="C18" s="2" t="s">
        <v>66</v>
      </c>
      <c r="D18" s="2" t="s">
        <v>67</v>
      </c>
      <c r="E18" s="2" t="s">
        <v>61</v>
      </c>
      <c r="F18" s="2" t="s">
        <v>5070</v>
      </c>
      <c r="G18" s="2" t="s">
        <v>5060</v>
      </c>
      <c r="H18">
        <v>11006</v>
      </c>
      <c r="I18" t="s">
        <v>5974</v>
      </c>
      <c r="J18" t="s">
        <v>9188</v>
      </c>
      <c r="M18" t="str">
        <f t="shared" si="0"/>
        <v>new SMap.Geocoder('Hybernská 2086/15,Nové Město,11006', odpoved);</v>
      </c>
    </row>
    <row r="19" spans="1:13" x14ac:dyDescent="0.3">
      <c r="A19" s="2">
        <v>11101</v>
      </c>
      <c r="B19" s="2" t="s">
        <v>68</v>
      </c>
      <c r="C19" s="2" t="s">
        <v>69</v>
      </c>
      <c r="D19" s="2" t="s">
        <v>70</v>
      </c>
      <c r="E19" s="2" t="s">
        <v>71</v>
      </c>
      <c r="F19" s="2" t="s">
        <v>68</v>
      </c>
      <c r="G19" s="2" t="s">
        <v>5060</v>
      </c>
      <c r="H19">
        <v>11101</v>
      </c>
      <c r="I19" t="s">
        <v>5945</v>
      </c>
      <c r="J19" t="s">
        <v>9189</v>
      </c>
      <c r="M19" t="str">
        <f t="shared" si="0"/>
        <v>new SMap.Geocoder('Dolnoměcholupská 168/37,Dolní Měcholupy,11101', odpoved);</v>
      </c>
    </row>
    <row r="20" spans="1:13" x14ac:dyDescent="0.3">
      <c r="A20" s="2">
        <v>11800</v>
      </c>
      <c r="B20" s="2" t="s">
        <v>72</v>
      </c>
      <c r="C20" s="2" t="s">
        <v>73</v>
      </c>
      <c r="D20" s="2" t="s">
        <v>74</v>
      </c>
      <c r="E20" s="2" t="s">
        <v>75</v>
      </c>
      <c r="F20" s="2" t="s">
        <v>5072</v>
      </c>
      <c r="G20" s="2" t="s">
        <v>5060</v>
      </c>
      <c r="H20">
        <v>11800</v>
      </c>
      <c r="I20" t="s">
        <v>5960</v>
      </c>
      <c r="J20" t="s">
        <v>9190</v>
      </c>
      <c r="M20" t="str">
        <f t="shared" si="0"/>
        <v>new SMap.Geocoder('Josefská 43/4,Malá Strana,11800', odpoved);</v>
      </c>
    </row>
    <row r="21" spans="1:13" x14ac:dyDescent="0.3">
      <c r="A21" s="2">
        <v>11900</v>
      </c>
      <c r="B21" s="2" t="s">
        <v>76</v>
      </c>
      <c r="C21" s="2" t="s">
        <v>77</v>
      </c>
      <c r="D21" s="2" t="s">
        <v>78</v>
      </c>
      <c r="E21" s="2" t="s">
        <v>79</v>
      </c>
      <c r="F21" s="2" t="s">
        <v>5073</v>
      </c>
      <c r="G21" s="2" t="s">
        <v>5060</v>
      </c>
      <c r="H21">
        <v>11900</v>
      </c>
      <c r="I21" t="s">
        <v>5955</v>
      </c>
      <c r="J21" t="s">
        <v>9191</v>
      </c>
      <c r="M21" t="str">
        <f t="shared" si="0"/>
        <v>new SMap.Geocoder('Hrad III. nádvoří 48/2,Hradčany,11900', odpoved);</v>
      </c>
    </row>
    <row r="22" spans="1:13" x14ac:dyDescent="0.3">
      <c r="A22" s="2">
        <v>12000</v>
      </c>
      <c r="B22" s="2" t="s">
        <v>80</v>
      </c>
      <c r="C22" s="2" t="s">
        <v>81</v>
      </c>
      <c r="D22" s="2" t="s">
        <v>82</v>
      </c>
      <c r="E22" s="2" t="s">
        <v>83</v>
      </c>
      <c r="F22" s="2" t="s">
        <v>5074</v>
      </c>
      <c r="G22" s="2" t="s">
        <v>5060</v>
      </c>
      <c r="H22">
        <v>12000</v>
      </c>
      <c r="I22" t="s">
        <v>5944</v>
      </c>
      <c r="J22" t="s">
        <v>9192</v>
      </c>
      <c r="M22" t="str">
        <f t="shared" si="0"/>
        <v>new SMap.Geocoder('Moravská 1530/9,Vinohrady,12000', odpoved);</v>
      </c>
    </row>
    <row r="23" spans="1:13" x14ac:dyDescent="0.3">
      <c r="A23" s="2">
        <v>12003</v>
      </c>
      <c r="B23" s="2" t="s">
        <v>84</v>
      </c>
      <c r="C23" s="2" t="s">
        <v>85</v>
      </c>
      <c r="D23" s="2" t="s">
        <v>86</v>
      </c>
      <c r="E23" s="2" t="s">
        <v>87</v>
      </c>
      <c r="F23" s="2" t="s">
        <v>5074</v>
      </c>
      <c r="G23" s="2" t="s">
        <v>5060</v>
      </c>
      <c r="H23">
        <v>12003</v>
      </c>
      <c r="I23" t="s">
        <v>5950</v>
      </c>
      <c r="J23" t="s">
        <v>9193</v>
      </c>
      <c r="M23" t="str">
        <f t="shared" si="0"/>
        <v>new SMap.Geocoder('Belgická 519/21,Vinohrady,12003', odpoved);</v>
      </c>
    </row>
    <row r="24" spans="1:13" x14ac:dyDescent="0.3">
      <c r="A24" s="2">
        <v>12004</v>
      </c>
      <c r="B24" s="2" t="s">
        <v>88</v>
      </c>
      <c r="C24" s="2" t="s">
        <v>89</v>
      </c>
      <c r="D24" s="2" t="s">
        <v>90</v>
      </c>
      <c r="E24" s="2" t="s">
        <v>12</v>
      </c>
      <c r="F24" s="2" t="s">
        <v>5074</v>
      </c>
      <c r="G24" s="2" t="s">
        <v>5060</v>
      </c>
      <c r="H24">
        <v>12004</v>
      </c>
      <c r="I24" t="s">
        <v>5966</v>
      </c>
      <c r="J24" t="s">
        <v>9194</v>
      </c>
      <c r="M24" t="str">
        <f t="shared" si="0"/>
        <v>new SMap.Geocoder('Italská 384/3,Vinohrady,12004', odpoved);</v>
      </c>
    </row>
    <row r="25" spans="1:13" x14ac:dyDescent="0.3">
      <c r="A25" s="2">
        <v>12800</v>
      </c>
      <c r="B25" s="2" t="s">
        <v>91</v>
      </c>
      <c r="C25" s="2" t="s">
        <v>92</v>
      </c>
      <c r="D25" s="2" t="s">
        <v>93</v>
      </c>
      <c r="E25" s="2" t="s">
        <v>94</v>
      </c>
      <c r="F25" s="2" t="s">
        <v>5070</v>
      </c>
      <c r="G25" s="2" t="s">
        <v>5060</v>
      </c>
      <c r="H25">
        <v>12800</v>
      </c>
      <c r="I25" t="s">
        <v>5980</v>
      </c>
      <c r="J25" t="s">
        <v>9195</v>
      </c>
      <c r="M25" t="str">
        <f t="shared" si="0"/>
        <v>new SMap.Geocoder('Karlovo náměstí 2097/10,Nové Město,12800', odpoved);</v>
      </c>
    </row>
    <row r="26" spans="1:13" x14ac:dyDescent="0.3">
      <c r="A26" s="2">
        <v>13000</v>
      </c>
      <c r="B26" s="2" t="s">
        <v>95</v>
      </c>
      <c r="C26" s="2" t="s">
        <v>96</v>
      </c>
      <c r="D26" s="2" t="s">
        <v>97</v>
      </c>
      <c r="E26" s="2" t="s">
        <v>83</v>
      </c>
      <c r="F26" s="2" t="s">
        <v>5075</v>
      </c>
      <c r="G26" s="2" t="s">
        <v>5060</v>
      </c>
      <c r="H26">
        <v>13000</v>
      </c>
      <c r="I26" t="s">
        <v>5967</v>
      </c>
      <c r="J26" t="s">
        <v>9196</v>
      </c>
      <c r="M26" t="str">
        <f t="shared" si="0"/>
        <v>new SMap.Geocoder('Olšanská 38/9,Žižkov,13000', odpoved);</v>
      </c>
    </row>
    <row r="27" spans="1:13" x14ac:dyDescent="0.3">
      <c r="A27" s="2">
        <v>13001</v>
      </c>
      <c r="B27" s="2" t="s">
        <v>98</v>
      </c>
      <c r="C27" s="2" t="s">
        <v>99</v>
      </c>
      <c r="D27" s="2" t="s">
        <v>100</v>
      </c>
      <c r="E27" s="2" t="s">
        <v>101</v>
      </c>
      <c r="F27" s="2" t="s">
        <v>5074</v>
      </c>
      <c r="G27" s="2" t="s">
        <v>5060</v>
      </c>
      <c r="H27">
        <v>13001</v>
      </c>
      <c r="I27" t="s">
        <v>5985</v>
      </c>
      <c r="J27" t="s">
        <v>9197</v>
      </c>
      <c r="M27" t="str">
        <f t="shared" si="0"/>
        <v>new SMap.Geocoder('Chrudimská 2526/2a,Vinohrady,13001', odpoved);</v>
      </c>
    </row>
    <row r="28" spans="1:13" x14ac:dyDescent="0.3">
      <c r="A28" s="2">
        <v>13002</v>
      </c>
      <c r="B28" s="2" t="s">
        <v>102</v>
      </c>
      <c r="C28" s="2" t="s">
        <v>103</v>
      </c>
      <c r="D28" s="2" t="s">
        <v>104</v>
      </c>
      <c r="E28" s="2" t="s">
        <v>105</v>
      </c>
      <c r="F28" s="2" t="s">
        <v>5075</v>
      </c>
      <c r="G28" s="2" t="s">
        <v>5060</v>
      </c>
      <c r="H28">
        <v>13002</v>
      </c>
      <c r="I28" t="s">
        <v>5978</v>
      </c>
      <c r="J28" t="s">
        <v>9198</v>
      </c>
      <c r="M28" t="str">
        <f t="shared" si="0"/>
        <v>new SMap.Geocoder('Roháčova 263/23,Žižkov,13002', odpoved);</v>
      </c>
    </row>
    <row r="29" spans="1:13" x14ac:dyDescent="0.3">
      <c r="A29" s="2">
        <v>13003</v>
      </c>
      <c r="B29" s="2" t="s">
        <v>106</v>
      </c>
      <c r="C29" s="2" t="s">
        <v>107</v>
      </c>
      <c r="D29" s="2" t="s">
        <v>108</v>
      </c>
      <c r="E29" s="2" t="s">
        <v>79</v>
      </c>
      <c r="F29" s="2" t="s">
        <v>5074</v>
      </c>
      <c r="G29" s="2" t="s">
        <v>5060</v>
      </c>
      <c r="H29">
        <v>13003</v>
      </c>
      <c r="I29" t="s">
        <v>5976</v>
      </c>
      <c r="J29" t="s">
        <v>9199</v>
      </c>
      <c r="M29" t="str">
        <f t="shared" si="0"/>
        <v>new SMap.Geocoder('Přemyslovská 848/2,Vinohrady,13003', odpoved);</v>
      </c>
    </row>
    <row r="30" spans="1:13" x14ac:dyDescent="0.3">
      <c r="A30" s="2">
        <v>13004</v>
      </c>
      <c r="B30" s="2" t="s">
        <v>109</v>
      </c>
      <c r="C30" s="2" t="s">
        <v>110</v>
      </c>
      <c r="D30" s="2" t="s">
        <v>111</v>
      </c>
      <c r="E30" s="2" t="s">
        <v>112</v>
      </c>
      <c r="F30" s="2" t="s">
        <v>5075</v>
      </c>
      <c r="G30" s="2" t="s">
        <v>5060</v>
      </c>
      <c r="H30">
        <v>13004</v>
      </c>
      <c r="I30" t="s">
        <v>5970</v>
      </c>
      <c r="J30" t="s">
        <v>9200</v>
      </c>
      <c r="M30" t="str">
        <f t="shared" si="0"/>
        <v>new SMap.Geocoder('Koněvova 2496/223,Žižkov,13004', odpoved);</v>
      </c>
    </row>
    <row r="31" spans="1:13" x14ac:dyDescent="0.3">
      <c r="A31" s="2">
        <v>13005</v>
      </c>
      <c r="B31" s="2" t="s">
        <v>113</v>
      </c>
      <c r="C31" s="2" t="s">
        <v>114</v>
      </c>
      <c r="D31" s="2" t="s">
        <v>115</v>
      </c>
      <c r="E31" s="2" t="s">
        <v>116</v>
      </c>
      <c r="F31" s="2" t="s">
        <v>5075</v>
      </c>
      <c r="G31" s="2" t="s">
        <v>5060</v>
      </c>
      <c r="H31">
        <v>13005</v>
      </c>
      <c r="I31" t="s">
        <v>5975</v>
      </c>
      <c r="J31" t="s">
        <v>9201</v>
      </c>
      <c r="M31" t="str">
        <f t="shared" si="0"/>
        <v>new SMap.Geocoder('Kubelíkova 1155/44,Žižkov,13005', odpoved);</v>
      </c>
    </row>
    <row r="32" spans="1:13" x14ac:dyDescent="0.3">
      <c r="A32" s="2">
        <v>14000</v>
      </c>
      <c r="B32" s="2" t="s">
        <v>117</v>
      </c>
      <c r="C32" s="2" t="s">
        <v>118</v>
      </c>
      <c r="D32" s="2" t="s">
        <v>119</v>
      </c>
      <c r="E32" s="2" t="s">
        <v>120</v>
      </c>
      <c r="F32" s="2" t="s">
        <v>5076</v>
      </c>
      <c r="G32" s="2" t="s">
        <v>5060</v>
      </c>
      <c r="H32">
        <v>14000</v>
      </c>
      <c r="I32" t="s">
        <v>5947</v>
      </c>
      <c r="J32" t="s">
        <v>9202</v>
      </c>
      <c r="M32" t="str">
        <f t="shared" si="0"/>
        <v>new SMap.Geocoder('Na strži 1709/42,Krč,14000', odpoved);</v>
      </c>
    </row>
    <row r="33" spans="1:13" x14ac:dyDescent="0.3">
      <c r="A33" s="2">
        <v>14002</v>
      </c>
      <c r="B33" s="2" t="s">
        <v>121</v>
      </c>
      <c r="C33" s="2" t="s">
        <v>122</v>
      </c>
      <c r="D33" s="2" t="s">
        <v>123</v>
      </c>
      <c r="E33" s="2" t="s">
        <v>16</v>
      </c>
      <c r="F33" s="2" t="s">
        <v>5076</v>
      </c>
      <c r="G33" s="2" t="s">
        <v>5060</v>
      </c>
      <c r="H33">
        <v>14002</v>
      </c>
      <c r="I33" t="s">
        <v>6020</v>
      </c>
      <c r="J33" t="s">
        <v>9203</v>
      </c>
      <c r="M33" t="str">
        <f t="shared" si="0"/>
        <v>new SMap.Geocoder('Rabasova 1081/1,Krč,14002', odpoved);</v>
      </c>
    </row>
    <row r="34" spans="1:13" x14ac:dyDescent="0.3">
      <c r="A34" s="2">
        <v>14003</v>
      </c>
      <c r="B34" s="2" t="s">
        <v>124</v>
      </c>
      <c r="C34" s="2" t="s">
        <v>125</v>
      </c>
      <c r="D34" s="2" t="s">
        <v>126</v>
      </c>
      <c r="E34" s="2" t="s">
        <v>79</v>
      </c>
      <c r="F34" s="2" t="s">
        <v>5077</v>
      </c>
      <c r="G34" s="2" t="s">
        <v>5060</v>
      </c>
      <c r="H34">
        <v>14003</v>
      </c>
      <c r="I34" t="s">
        <v>5968</v>
      </c>
      <c r="J34" t="s">
        <v>9204</v>
      </c>
      <c r="M34" t="str">
        <f t="shared" si="0"/>
        <v>new SMap.Geocoder('Benkova 340/2,Chodov,14003', odpoved);</v>
      </c>
    </row>
    <row r="35" spans="1:13" x14ac:dyDescent="0.3">
      <c r="A35" s="2">
        <v>14004</v>
      </c>
      <c r="B35" s="2" t="s">
        <v>127</v>
      </c>
      <c r="C35" s="2" t="s">
        <v>128</v>
      </c>
      <c r="D35" s="2" t="s">
        <v>129</v>
      </c>
      <c r="E35" s="2" t="s">
        <v>94</v>
      </c>
      <c r="F35" s="2" t="s">
        <v>5078</v>
      </c>
      <c r="G35" s="2" t="s">
        <v>5060</v>
      </c>
      <c r="H35">
        <v>14004</v>
      </c>
      <c r="I35" t="s">
        <v>5996</v>
      </c>
      <c r="J35" t="s">
        <v>9205</v>
      </c>
      <c r="M35" t="str">
        <f t="shared" si="0"/>
        <v>new SMap.Geocoder('K Libuši 7/10,Kunratice,14004', odpoved);</v>
      </c>
    </row>
    <row r="36" spans="1:13" x14ac:dyDescent="0.3">
      <c r="A36" s="2">
        <v>14006</v>
      </c>
      <c r="B36" s="2" t="s">
        <v>130</v>
      </c>
      <c r="C36" s="2" t="s">
        <v>131</v>
      </c>
      <c r="D36" s="2" t="s">
        <v>132</v>
      </c>
      <c r="E36" s="2" t="s">
        <v>79</v>
      </c>
      <c r="F36" s="2" t="s">
        <v>5079</v>
      </c>
      <c r="G36" s="2" t="s">
        <v>5060</v>
      </c>
      <c r="H36">
        <v>14006</v>
      </c>
      <c r="I36" t="s">
        <v>5972</v>
      </c>
      <c r="J36" t="s">
        <v>9206</v>
      </c>
      <c r="M36" t="str">
        <f t="shared" si="0"/>
        <v>new SMap.Geocoder('Vyskočilova 1100/2,Michle,14006', odpoved);</v>
      </c>
    </row>
    <row r="37" spans="1:13" x14ac:dyDescent="0.3">
      <c r="A37" s="2">
        <v>14009</v>
      </c>
      <c r="B37" s="2" t="s">
        <v>133</v>
      </c>
      <c r="C37" s="2" t="s">
        <v>134</v>
      </c>
      <c r="D37" s="2" t="s">
        <v>135</v>
      </c>
      <c r="E37" s="2" t="s">
        <v>87</v>
      </c>
      <c r="F37" s="2" t="s">
        <v>3749</v>
      </c>
      <c r="G37" s="2" t="s">
        <v>5060</v>
      </c>
      <c r="H37">
        <v>14009</v>
      </c>
      <c r="I37" t="s">
        <v>5971</v>
      </c>
      <c r="J37" t="s">
        <v>9207</v>
      </c>
      <c r="M37" t="str">
        <f t="shared" si="0"/>
        <v>new SMap.Geocoder('Podolská 322/21,Podolí,14009', odpoved);</v>
      </c>
    </row>
    <row r="38" spans="1:13" x14ac:dyDescent="0.3">
      <c r="A38" s="2">
        <v>14016</v>
      </c>
      <c r="B38" s="2" t="s">
        <v>136</v>
      </c>
      <c r="C38" s="2" t="s">
        <v>137</v>
      </c>
      <c r="D38" s="2" t="s">
        <v>138</v>
      </c>
      <c r="E38" s="2" t="s">
        <v>57</v>
      </c>
      <c r="F38" s="2" t="s">
        <v>5080</v>
      </c>
      <c r="G38" s="2" t="s">
        <v>5060</v>
      </c>
      <c r="H38">
        <v>14016</v>
      </c>
      <c r="I38" t="s">
        <v>5963</v>
      </c>
      <c r="J38" t="s">
        <v>9208</v>
      </c>
      <c r="M38" t="str">
        <f t="shared" si="0"/>
        <v>new SMap.Geocoder('Křesomyslova 593/12,Nusle,14016', odpoved);</v>
      </c>
    </row>
    <row r="39" spans="1:13" x14ac:dyDescent="0.3">
      <c r="A39" s="2">
        <v>14018</v>
      </c>
      <c r="B39" s="2" t="s">
        <v>139</v>
      </c>
      <c r="C39" s="2" t="s">
        <v>140</v>
      </c>
      <c r="D39" s="2" t="s">
        <v>141</v>
      </c>
      <c r="E39" s="2" t="s">
        <v>142</v>
      </c>
      <c r="F39" s="2" t="s">
        <v>5081</v>
      </c>
      <c r="G39" s="2" t="s">
        <v>5060</v>
      </c>
      <c r="H39">
        <v>14018</v>
      </c>
      <c r="I39" t="s">
        <v>5977</v>
      </c>
      <c r="J39" t="s">
        <v>9209</v>
      </c>
      <c r="M39" t="str">
        <f t="shared" si="0"/>
        <v>new SMap.Geocoder('Novodvorská 434/149,Lhotka,14018', odpoved);</v>
      </c>
    </row>
    <row r="40" spans="1:13" x14ac:dyDescent="0.3">
      <c r="A40" s="2">
        <v>14019</v>
      </c>
      <c r="B40" s="2" t="s">
        <v>143</v>
      </c>
      <c r="C40" s="2" t="s">
        <v>144</v>
      </c>
      <c r="D40" s="2" t="s">
        <v>145</v>
      </c>
      <c r="E40" s="2" t="s">
        <v>146</v>
      </c>
      <c r="F40" s="2" t="s">
        <v>5082</v>
      </c>
      <c r="G40" s="2" t="s">
        <v>5060</v>
      </c>
      <c r="H40">
        <v>14019</v>
      </c>
      <c r="I40" t="s">
        <v>5969</v>
      </c>
      <c r="J40" t="s">
        <v>9210</v>
      </c>
      <c r="M40" t="str">
        <f t="shared" si="0"/>
        <v>new SMap.Geocoder('Opatovská 874/25,Háje,14019', odpoved);</v>
      </c>
    </row>
    <row r="41" spans="1:13" x14ac:dyDescent="0.3">
      <c r="A41" s="2">
        <v>14100</v>
      </c>
      <c r="B41" s="2" t="s">
        <v>147</v>
      </c>
      <c r="C41" s="2" t="s">
        <v>148</v>
      </c>
      <c r="D41" s="2" t="s">
        <v>149</v>
      </c>
      <c r="E41" s="2" t="s">
        <v>150</v>
      </c>
      <c r="F41" s="2" t="s">
        <v>5066</v>
      </c>
      <c r="G41" s="2" t="s">
        <v>5060</v>
      </c>
      <c r="H41">
        <v>14100</v>
      </c>
      <c r="I41" t="s">
        <v>5953</v>
      </c>
      <c r="J41" t="s">
        <v>9211</v>
      </c>
      <c r="M41" t="str">
        <f t="shared" si="0"/>
        <v>new SMap.Geocoder('Hlavní 2459/108,Záběhlice,14100', odpoved);</v>
      </c>
    </row>
    <row r="42" spans="1:13" x14ac:dyDescent="0.3">
      <c r="A42" s="2">
        <v>14200</v>
      </c>
      <c r="B42" s="2" t="s">
        <v>151</v>
      </c>
      <c r="C42" s="2" t="s">
        <v>152</v>
      </c>
      <c r="D42" s="2" t="s">
        <v>153</v>
      </c>
      <c r="E42" s="2" t="s">
        <v>154</v>
      </c>
      <c r="F42" s="2" t="s">
        <v>5081</v>
      </c>
      <c r="G42" s="2" t="s">
        <v>5060</v>
      </c>
      <c r="H42">
        <v>14200</v>
      </c>
      <c r="I42" t="s">
        <v>5959</v>
      </c>
      <c r="J42" t="s">
        <v>9212</v>
      </c>
      <c r="M42" t="str">
        <f t="shared" si="0"/>
        <v>new SMap.Geocoder('Durychova 972/72,Lhotka,14200', odpoved);</v>
      </c>
    </row>
    <row r="43" spans="1:13" x14ac:dyDescent="0.3">
      <c r="A43" s="2">
        <v>14300</v>
      </c>
      <c r="B43" s="2" t="s">
        <v>155</v>
      </c>
      <c r="C43" s="2" t="s">
        <v>156</v>
      </c>
      <c r="D43" s="2" t="s">
        <v>157</v>
      </c>
      <c r="E43" s="2" t="s">
        <v>16</v>
      </c>
      <c r="F43" s="2" t="s">
        <v>5083</v>
      </c>
      <c r="G43" s="2" t="s">
        <v>5060</v>
      </c>
      <c r="H43">
        <v>14300</v>
      </c>
      <c r="I43" t="s">
        <v>5964</v>
      </c>
      <c r="J43" t="s">
        <v>9213</v>
      </c>
      <c r="M43" t="str">
        <f t="shared" si="0"/>
        <v>new SMap.Geocoder('Sofijské náměstí 3406/1,Modřany,14300', odpoved);</v>
      </c>
    </row>
    <row r="44" spans="1:13" x14ac:dyDescent="0.3">
      <c r="A44" s="2">
        <v>14400</v>
      </c>
      <c r="B44" s="2" t="s">
        <v>158</v>
      </c>
      <c r="C44" s="2" t="s">
        <v>159</v>
      </c>
      <c r="D44" s="2" t="s">
        <v>16</v>
      </c>
      <c r="E44" s="2" t="s">
        <v>160</v>
      </c>
      <c r="F44" s="2" t="s">
        <v>5084</v>
      </c>
      <c r="G44" s="2" t="s">
        <v>5060</v>
      </c>
      <c r="H44">
        <v>14400</v>
      </c>
      <c r="I44" t="s">
        <v>5997</v>
      </c>
      <c r="J44" t="s">
        <v>9214</v>
      </c>
      <c r="M44" t="str">
        <f t="shared" si="0"/>
        <v>new SMap.Geocoder('Libušská 1/204,Libuš,14400', odpoved);</v>
      </c>
    </row>
    <row r="45" spans="1:13" x14ac:dyDescent="0.3">
      <c r="A45" s="2">
        <v>14500</v>
      </c>
      <c r="B45" s="2" t="s">
        <v>161</v>
      </c>
      <c r="C45" s="2" t="s">
        <v>162</v>
      </c>
      <c r="D45" s="2" t="s">
        <v>163</v>
      </c>
      <c r="E45" s="2" t="s">
        <v>164</v>
      </c>
      <c r="F45" s="2" t="s">
        <v>5079</v>
      </c>
      <c r="G45" s="2" t="s">
        <v>5060</v>
      </c>
      <c r="H45">
        <v>14500</v>
      </c>
      <c r="I45" t="s">
        <v>5986</v>
      </c>
      <c r="J45" t="s">
        <v>9215</v>
      </c>
      <c r="M45" t="str">
        <f t="shared" si="0"/>
        <v>new SMap.Geocoder('U plynárny 757/6,Michle,14500', odpoved);</v>
      </c>
    </row>
    <row r="46" spans="1:13" x14ac:dyDescent="0.3">
      <c r="A46" s="2">
        <v>14700</v>
      </c>
      <c r="B46" s="2" t="s">
        <v>165</v>
      </c>
      <c r="C46" s="2" t="s">
        <v>166</v>
      </c>
      <c r="D46" s="2" t="s">
        <v>167</v>
      </c>
      <c r="E46" s="2" t="s">
        <v>168</v>
      </c>
      <c r="F46" s="2" t="s">
        <v>5085</v>
      </c>
      <c r="G46" s="2" t="s">
        <v>5060</v>
      </c>
      <c r="H46">
        <v>14700</v>
      </c>
      <c r="I46" t="s">
        <v>5965</v>
      </c>
      <c r="J46" t="s">
        <v>9216</v>
      </c>
      <c r="M46" t="str">
        <f t="shared" si="0"/>
        <v>new SMap.Geocoder('Jiskrova 750/5,Braník,14700', odpoved);</v>
      </c>
    </row>
    <row r="47" spans="1:13" x14ac:dyDescent="0.3">
      <c r="A47" s="2">
        <v>14800</v>
      </c>
      <c r="B47" s="2" t="s">
        <v>169</v>
      </c>
      <c r="C47" s="2" t="s">
        <v>170</v>
      </c>
      <c r="D47" s="2" t="s">
        <v>171</v>
      </c>
      <c r="E47" s="2" t="s">
        <v>172</v>
      </c>
      <c r="F47" s="2" t="s">
        <v>5077</v>
      </c>
      <c r="G47" s="2" t="s">
        <v>5060</v>
      </c>
      <c r="H47">
        <v>14800</v>
      </c>
      <c r="I47" t="s">
        <v>5954</v>
      </c>
      <c r="J47" t="s">
        <v>9217</v>
      </c>
      <c r="M47" t="str">
        <f t="shared" si="0"/>
        <v>new SMap.Geocoder('Roztylská 2321/19,Chodov,14800', odpoved);</v>
      </c>
    </row>
    <row r="48" spans="1:13" x14ac:dyDescent="0.3">
      <c r="A48" s="2">
        <v>14900</v>
      </c>
      <c r="B48" s="2" t="s">
        <v>173</v>
      </c>
      <c r="C48" s="2" t="s">
        <v>174</v>
      </c>
      <c r="D48" s="2" t="s">
        <v>175</v>
      </c>
      <c r="E48" s="2" t="s">
        <v>16</v>
      </c>
      <c r="F48" s="2" t="s">
        <v>5077</v>
      </c>
      <c r="G48" s="2" t="s">
        <v>5060</v>
      </c>
      <c r="H48">
        <v>14900</v>
      </c>
      <c r="I48" t="s">
        <v>5961</v>
      </c>
      <c r="J48" t="s">
        <v>9218</v>
      </c>
      <c r="M48" t="str">
        <f t="shared" si="0"/>
        <v>new SMap.Geocoder('Podjavorinské 1595/1,Chodov,14900', odpoved);</v>
      </c>
    </row>
    <row r="49" spans="1:13" x14ac:dyDescent="0.3">
      <c r="A49" s="2">
        <v>15000</v>
      </c>
      <c r="B49" s="2" t="s">
        <v>176</v>
      </c>
      <c r="C49" s="2" t="s">
        <v>177</v>
      </c>
      <c r="D49" s="2" t="s">
        <v>178</v>
      </c>
      <c r="E49" s="2" t="s">
        <v>57</v>
      </c>
      <c r="F49" s="2" t="s">
        <v>5086</v>
      </c>
      <c r="G49" s="2" t="s">
        <v>5060</v>
      </c>
      <c r="H49">
        <v>15000</v>
      </c>
      <c r="I49" t="s">
        <v>6016</v>
      </c>
      <c r="J49" t="s">
        <v>9219</v>
      </c>
      <c r="M49" t="str">
        <f t="shared" si="0"/>
        <v>new SMap.Geocoder('Preslova 73/12,Smíchov,15000', odpoved);</v>
      </c>
    </row>
    <row r="50" spans="1:13" x14ac:dyDescent="0.3">
      <c r="A50" s="2">
        <v>15001</v>
      </c>
      <c r="B50" s="2" t="s">
        <v>179</v>
      </c>
      <c r="C50" s="2" t="s">
        <v>180</v>
      </c>
      <c r="D50" s="2" t="s">
        <v>181</v>
      </c>
      <c r="E50" s="2" t="s">
        <v>61</v>
      </c>
      <c r="F50" s="2" t="s">
        <v>5072</v>
      </c>
      <c r="G50" s="2" t="s">
        <v>5060</v>
      </c>
      <c r="H50">
        <v>15001</v>
      </c>
      <c r="I50" t="s">
        <v>6013</v>
      </c>
      <c r="J50" t="s">
        <v>9220</v>
      </c>
      <c r="M50" t="str">
        <f t="shared" si="0"/>
        <v>new SMap.Geocoder('Újezd 415/15,Malá Strana,15001', odpoved);</v>
      </c>
    </row>
    <row r="51" spans="1:13" x14ac:dyDescent="0.3">
      <c r="A51" s="2">
        <v>15003</v>
      </c>
      <c r="B51" s="2" t="s">
        <v>182</v>
      </c>
      <c r="C51" s="2" t="s">
        <v>183</v>
      </c>
      <c r="D51" s="2" t="s">
        <v>184</v>
      </c>
      <c r="E51" s="2" t="s">
        <v>20</v>
      </c>
      <c r="F51" s="2" t="s">
        <v>5086</v>
      </c>
      <c r="G51" s="2" t="s">
        <v>5060</v>
      </c>
      <c r="H51">
        <v>15003</v>
      </c>
      <c r="I51" t="s">
        <v>6001</v>
      </c>
      <c r="J51" t="s">
        <v>9221</v>
      </c>
      <c r="M51" t="str">
        <f t="shared" si="0"/>
        <v>new SMap.Geocoder('Ostrovského 1823/32,Smíchov,15003', odpoved);</v>
      </c>
    </row>
    <row r="52" spans="1:13" x14ac:dyDescent="0.3">
      <c r="A52" s="2">
        <v>15004</v>
      </c>
      <c r="B52" s="2" t="s">
        <v>185</v>
      </c>
      <c r="C52" s="2" t="s">
        <v>186</v>
      </c>
      <c r="D52" s="2" t="s">
        <v>187</v>
      </c>
      <c r="E52" s="2" t="s">
        <v>16</v>
      </c>
      <c r="F52" s="2" t="s">
        <v>5087</v>
      </c>
      <c r="G52" s="2" t="s">
        <v>5060</v>
      </c>
      <c r="H52">
        <v>15004</v>
      </c>
      <c r="I52" t="s">
        <v>6018</v>
      </c>
      <c r="J52" t="s">
        <v>9222</v>
      </c>
      <c r="M52" t="str">
        <f t="shared" si="0"/>
        <v>new SMap.Geocoder('Archeologická 2256/1,Stodůlky,15004', odpoved);</v>
      </c>
    </row>
    <row r="53" spans="1:13" x14ac:dyDescent="0.3">
      <c r="A53" s="2">
        <v>15005</v>
      </c>
      <c r="B53" s="2" t="s">
        <v>188</v>
      </c>
      <c r="C53" s="2" t="s">
        <v>189</v>
      </c>
      <c r="D53" s="2" t="s">
        <v>190</v>
      </c>
      <c r="E53" s="2" t="s">
        <v>16</v>
      </c>
      <c r="F53" s="2" t="s">
        <v>5086</v>
      </c>
      <c r="G53" s="2" t="s">
        <v>5060</v>
      </c>
      <c r="H53">
        <v>15005</v>
      </c>
      <c r="I53" t="s">
        <v>6054</v>
      </c>
      <c r="J53" t="s">
        <v>9223</v>
      </c>
      <c r="M53" t="str">
        <f t="shared" si="0"/>
        <v>new SMap.Geocoder('Nádražní 279/1,Smíchov,15005', odpoved);</v>
      </c>
    </row>
    <row r="54" spans="1:13" x14ac:dyDescent="0.3">
      <c r="A54" s="2">
        <v>15006</v>
      </c>
      <c r="B54" s="2" t="s">
        <v>191</v>
      </c>
      <c r="C54" s="2" t="s">
        <v>192</v>
      </c>
      <c r="D54" s="2" t="s">
        <v>193</v>
      </c>
      <c r="E54" s="2" t="s">
        <v>194</v>
      </c>
      <c r="F54" s="2" t="s">
        <v>5088</v>
      </c>
      <c r="G54" s="2" t="s">
        <v>5060</v>
      </c>
      <c r="H54">
        <v>15006</v>
      </c>
      <c r="I54" t="s">
        <v>5982</v>
      </c>
      <c r="J54" t="s">
        <v>9224</v>
      </c>
      <c r="M54" t="str">
        <f t="shared" si="0"/>
        <v>new SMap.Geocoder('Plzeňská 290/139,Košíře,15006', odpoved);</v>
      </c>
    </row>
    <row r="55" spans="1:13" x14ac:dyDescent="0.3">
      <c r="A55" s="2">
        <v>15007</v>
      </c>
      <c r="B55" s="2" t="s">
        <v>195</v>
      </c>
      <c r="C55" s="2" t="s">
        <v>196</v>
      </c>
      <c r="D55" s="2" t="s">
        <v>197</v>
      </c>
      <c r="E55" s="2" t="s">
        <v>79</v>
      </c>
      <c r="F55" s="2" t="s">
        <v>5089</v>
      </c>
      <c r="G55" s="2" t="s">
        <v>5060</v>
      </c>
      <c r="H55">
        <v>15007</v>
      </c>
      <c r="I55" t="s">
        <v>6009</v>
      </c>
      <c r="J55" t="s">
        <v>9225</v>
      </c>
      <c r="M55" t="str">
        <f t="shared" si="0"/>
        <v>new SMap.Geocoder('U Trezorky 921/2,Jinonice,15007', odpoved);</v>
      </c>
    </row>
    <row r="56" spans="1:13" x14ac:dyDescent="0.3">
      <c r="A56" s="2">
        <v>15018</v>
      </c>
      <c r="B56" s="2" t="s">
        <v>198</v>
      </c>
      <c r="C56" s="2" t="s">
        <v>199</v>
      </c>
      <c r="D56" s="2" t="s">
        <v>200</v>
      </c>
      <c r="E56" s="2" t="s">
        <v>201</v>
      </c>
      <c r="F56" s="2" t="s">
        <v>5090</v>
      </c>
      <c r="G56" s="2" t="s">
        <v>5060</v>
      </c>
      <c r="H56">
        <v>15018</v>
      </c>
      <c r="I56" t="s">
        <v>5999</v>
      </c>
      <c r="J56" t="s">
        <v>9226</v>
      </c>
      <c r="M56" t="str">
        <f t="shared" si="0"/>
        <v>new SMap.Geocoder('Radlická 333/150,Radlice,15018', odpoved);</v>
      </c>
    </row>
    <row r="57" spans="1:13" x14ac:dyDescent="0.3">
      <c r="A57" s="2">
        <v>15019</v>
      </c>
      <c r="B57" s="2" t="s">
        <v>202</v>
      </c>
      <c r="C57" s="2" t="s">
        <v>203</v>
      </c>
      <c r="D57" s="2" t="s">
        <v>204</v>
      </c>
      <c r="E57" s="2" t="s">
        <v>205</v>
      </c>
      <c r="F57" s="2" t="s">
        <v>5087</v>
      </c>
      <c r="G57" s="2" t="s">
        <v>5060</v>
      </c>
      <c r="H57">
        <v>15019</v>
      </c>
      <c r="I57" t="s">
        <v>6005</v>
      </c>
      <c r="J57" t="s">
        <v>9227</v>
      </c>
      <c r="M57" t="str">
        <f t="shared" si="0"/>
        <v>new SMap.Geocoder('Janského 2254/45,Stodůlky,15019', odpoved);</v>
      </c>
    </row>
    <row r="58" spans="1:13" x14ac:dyDescent="0.3">
      <c r="A58" s="2">
        <v>15200</v>
      </c>
      <c r="B58" s="2" t="s">
        <v>206</v>
      </c>
      <c r="C58" s="2" t="s">
        <v>207</v>
      </c>
      <c r="D58" s="2" t="s">
        <v>208</v>
      </c>
      <c r="E58" s="2" t="s">
        <v>79</v>
      </c>
      <c r="F58" s="2" t="s">
        <v>5091</v>
      </c>
      <c r="G58" s="2" t="s">
        <v>5060</v>
      </c>
      <c r="H58">
        <v>15200</v>
      </c>
      <c r="I58" t="s">
        <v>5984</v>
      </c>
      <c r="J58" t="s">
        <v>9228</v>
      </c>
      <c r="M58" t="str">
        <f t="shared" si="0"/>
        <v>new SMap.Geocoder('Tilleho náměstí 792/2,Hlubočepy,15200', odpoved);</v>
      </c>
    </row>
    <row r="59" spans="1:13" x14ac:dyDescent="0.3">
      <c r="A59" s="2">
        <v>15300</v>
      </c>
      <c r="B59" s="2" t="s">
        <v>209</v>
      </c>
      <c r="C59" s="2" t="s">
        <v>210</v>
      </c>
      <c r="D59" s="2" t="s">
        <v>211</v>
      </c>
      <c r="E59" s="2" t="s">
        <v>42</v>
      </c>
      <c r="F59" s="2" t="s">
        <v>5092</v>
      </c>
      <c r="G59" s="2" t="s">
        <v>5060</v>
      </c>
      <c r="H59">
        <v>15300</v>
      </c>
      <c r="I59" t="s">
        <v>5983</v>
      </c>
      <c r="J59" t="s">
        <v>9229</v>
      </c>
      <c r="M59" t="str">
        <f t="shared" si="0"/>
        <v>new SMap.Geocoder('náměstí Osvoboditelů 1409,Radotín,15300', odpoved);</v>
      </c>
    </row>
    <row r="60" spans="1:13" x14ac:dyDescent="0.3">
      <c r="A60" s="2">
        <v>15400</v>
      </c>
      <c r="B60" s="2" t="s">
        <v>212</v>
      </c>
      <c r="C60" s="2" t="s">
        <v>213</v>
      </c>
      <c r="D60" s="2" t="s">
        <v>164</v>
      </c>
      <c r="E60" s="2" t="s">
        <v>79</v>
      </c>
      <c r="F60" s="2" t="s">
        <v>5093</v>
      </c>
      <c r="G60" s="2" t="s">
        <v>5060</v>
      </c>
      <c r="H60">
        <v>15400</v>
      </c>
      <c r="I60" t="s">
        <v>6028</v>
      </c>
      <c r="J60" t="s">
        <v>9230</v>
      </c>
      <c r="M60" t="str">
        <f t="shared" si="0"/>
        <v>new SMap.Geocoder('K Lochkovu 6/2,Slivenec,15400', odpoved);</v>
      </c>
    </row>
    <row r="61" spans="1:13" x14ac:dyDescent="0.3">
      <c r="A61" s="2">
        <v>15500</v>
      </c>
      <c r="B61" s="2" t="s">
        <v>214</v>
      </c>
      <c r="C61" s="2" t="s">
        <v>215</v>
      </c>
      <c r="D61" s="2" t="s">
        <v>216</v>
      </c>
      <c r="E61" s="2" t="s">
        <v>12</v>
      </c>
      <c r="F61" s="2" t="s">
        <v>5087</v>
      </c>
      <c r="G61" s="2" t="s">
        <v>5060</v>
      </c>
      <c r="H61">
        <v>15500</v>
      </c>
      <c r="I61" t="s">
        <v>5989</v>
      </c>
      <c r="J61" t="s">
        <v>9231</v>
      </c>
      <c r="M61" t="str">
        <f t="shared" si="0"/>
        <v>new SMap.Geocoder('Hábova 1516/3,Stodůlky,15500', odpoved);</v>
      </c>
    </row>
    <row r="62" spans="1:13" x14ac:dyDescent="0.3">
      <c r="A62" s="2">
        <v>15511</v>
      </c>
      <c r="B62" s="2" t="s">
        <v>217</v>
      </c>
      <c r="C62" s="2" t="s">
        <v>218</v>
      </c>
      <c r="D62" s="2" t="s">
        <v>219</v>
      </c>
      <c r="E62" s="2" t="s">
        <v>12</v>
      </c>
      <c r="F62" s="2" t="s">
        <v>5094</v>
      </c>
      <c r="G62" s="2" t="s">
        <v>5060</v>
      </c>
      <c r="H62">
        <v>15511</v>
      </c>
      <c r="I62" t="s">
        <v>6026</v>
      </c>
      <c r="J62" t="s">
        <v>9232</v>
      </c>
      <c r="M62" t="str">
        <f t="shared" si="0"/>
        <v>new SMap.Geocoder('Hasičů 46/3,Řeporyje,15511', odpoved);</v>
      </c>
    </row>
    <row r="63" spans="1:13" x14ac:dyDescent="0.3">
      <c r="A63" s="2">
        <v>15521</v>
      </c>
      <c r="B63" s="2" t="s">
        <v>220</v>
      </c>
      <c r="C63" s="2" t="s">
        <v>221</v>
      </c>
      <c r="D63" s="2" t="s">
        <v>222</v>
      </c>
      <c r="E63" s="2" t="s">
        <v>16</v>
      </c>
      <c r="F63" s="2" t="s">
        <v>5095</v>
      </c>
      <c r="G63" s="2" t="s">
        <v>5060</v>
      </c>
      <c r="H63">
        <v>15521</v>
      </c>
      <c r="I63" t="s">
        <v>5979</v>
      </c>
      <c r="J63" t="s">
        <v>9233</v>
      </c>
      <c r="M63" t="str">
        <f t="shared" si="0"/>
        <v>new SMap.Geocoder('Křivatcová 244/1,Zličín,15521', odpoved);</v>
      </c>
    </row>
    <row r="64" spans="1:13" x14ac:dyDescent="0.3">
      <c r="A64" s="2">
        <v>15531</v>
      </c>
      <c r="B64" s="2" t="s">
        <v>223</v>
      </c>
      <c r="C64" s="2" t="s">
        <v>224</v>
      </c>
      <c r="D64" s="2" t="s">
        <v>225</v>
      </c>
      <c r="E64" s="2" t="s">
        <v>42</v>
      </c>
      <c r="F64" s="2" t="s">
        <v>5096</v>
      </c>
      <c r="G64" s="2" t="s">
        <v>5060</v>
      </c>
      <c r="H64">
        <v>15531</v>
      </c>
      <c r="I64" t="s">
        <v>5952</v>
      </c>
      <c r="J64" t="s">
        <v>9234</v>
      </c>
      <c r="M64" t="str">
        <f t="shared" si="0"/>
        <v>new SMap.Geocoder('Na Bambouzku 500,Lipence,15531', odpoved);</v>
      </c>
    </row>
    <row r="65" spans="1:13" x14ac:dyDescent="0.3">
      <c r="A65" s="2">
        <v>15600</v>
      </c>
      <c r="B65" s="2" t="s">
        <v>226</v>
      </c>
      <c r="C65" s="2" t="s">
        <v>227</v>
      </c>
      <c r="D65" s="2" t="s">
        <v>228</v>
      </c>
      <c r="E65" s="2" t="s">
        <v>42</v>
      </c>
      <c r="F65" s="2" t="s">
        <v>3650</v>
      </c>
      <c r="G65" s="2" t="s">
        <v>5060</v>
      </c>
      <c r="H65">
        <v>15600</v>
      </c>
      <c r="I65" t="s">
        <v>5958</v>
      </c>
      <c r="J65" t="s">
        <v>9235</v>
      </c>
      <c r="M65" t="str">
        <f t="shared" ref="M65:M128" si="1">"new SMap.Geocoder('"&amp;IF(LEN(C65)&gt;1,C65,B65)&amp;" "&amp;D65&amp;IF(E65="0","","/"&amp;E65)&amp;","&amp;F65&amp;","&amp;A65&amp;"', odpoved);"</f>
        <v>new SMap.Geocoder('Elišky Přemyslovny 446,Zbraslav,15600', odpoved);</v>
      </c>
    </row>
    <row r="66" spans="1:13" x14ac:dyDescent="0.3">
      <c r="A66" s="2">
        <v>15800</v>
      </c>
      <c r="B66" s="2" t="s">
        <v>229</v>
      </c>
      <c r="C66" s="2" t="s">
        <v>230</v>
      </c>
      <c r="D66" s="2" t="s">
        <v>231</v>
      </c>
      <c r="E66" s="2" t="s">
        <v>232</v>
      </c>
      <c r="F66" s="2" t="s">
        <v>5087</v>
      </c>
      <c r="G66" s="2" t="s">
        <v>5060</v>
      </c>
      <c r="H66">
        <v>15800</v>
      </c>
      <c r="I66" t="s">
        <v>5957</v>
      </c>
      <c r="J66" t="s">
        <v>9236</v>
      </c>
      <c r="M66" t="str">
        <f t="shared" si="1"/>
        <v>new SMap.Geocoder('Sluneční náměstí 2567/8,Stodůlky,15800', odpoved);</v>
      </c>
    </row>
    <row r="67" spans="1:13" x14ac:dyDescent="0.3">
      <c r="A67" s="2">
        <v>15900</v>
      </c>
      <c r="B67" s="2" t="s">
        <v>233</v>
      </c>
      <c r="C67" s="2" t="s">
        <v>234</v>
      </c>
      <c r="D67" s="2" t="s">
        <v>129</v>
      </c>
      <c r="E67" s="2" t="s">
        <v>42</v>
      </c>
      <c r="F67" s="2" t="s">
        <v>5097</v>
      </c>
      <c r="G67" s="2" t="s">
        <v>5060</v>
      </c>
      <c r="H67">
        <v>15900</v>
      </c>
      <c r="I67" t="s">
        <v>5962</v>
      </c>
      <c r="J67" t="s">
        <v>9237</v>
      </c>
      <c r="M67" t="str">
        <f t="shared" si="1"/>
        <v>new SMap.Geocoder('Starochuchelská 7,Velká Chuchle,15900', odpoved);</v>
      </c>
    </row>
    <row r="68" spans="1:13" x14ac:dyDescent="0.3">
      <c r="A68" s="2">
        <v>16000</v>
      </c>
      <c r="B68" s="2" t="s">
        <v>235</v>
      </c>
      <c r="C68" s="2" t="s">
        <v>236</v>
      </c>
      <c r="D68" s="2" t="s">
        <v>237</v>
      </c>
      <c r="E68" s="2" t="s">
        <v>172</v>
      </c>
      <c r="F68" s="2" t="s">
        <v>5098</v>
      </c>
      <c r="G68" s="2" t="s">
        <v>5060</v>
      </c>
      <c r="H68">
        <v>16000</v>
      </c>
      <c r="I68" t="s">
        <v>6002</v>
      </c>
      <c r="J68" t="s">
        <v>9238</v>
      </c>
      <c r="M68" t="str">
        <f t="shared" si="1"/>
        <v>new SMap.Geocoder('Kafkova 102/19,Dejvice,16000', odpoved);</v>
      </c>
    </row>
    <row r="69" spans="1:13" x14ac:dyDescent="0.3">
      <c r="A69" s="2">
        <v>16005</v>
      </c>
      <c r="B69" s="2" t="s">
        <v>238</v>
      </c>
      <c r="C69" s="2" t="s">
        <v>239</v>
      </c>
      <c r="D69" s="2" t="s">
        <v>240</v>
      </c>
      <c r="E69" s="2" t="s">
        <v>241</v>
      </c>
      <c r="F69" s="2" t="s">
        <v>5099</v>
      </c>
      <c r="G69" s="2" t="s">
        <v>5060</v>
      </c>
      <c r="H69">
        <v>16005</v>
      </c>
      <c r="I69" t="s">
        <v>6004</v>
      </c>
      <c r="J69" t="s">
        <v>9239</v>
      </c>
      <c r="M69" t="str">
        <f t="shared" si="1"/>
        <v>new SMap.Geocoder('Kladenská 538/18,Vokovice,16005', odpoved);</v>
      </c>
    </row>
    <row r="70" spans="1:13" x14ac:dyDescent="0.3">
      <c r="A70" s="2">
        <v>16008</v>
      </c>
      <c r="B70" s="2" t="s">
        <v>242</v>
      </c>
      <c r="C70" s="2" t="s">
        <v>243</v>
      </c>
      <c r="D70" s="2" t="s">
        <v>244</v>
      </c>
      <c r="E70" s="2" t="s">
        <v>57</v>
      </c>
      <c r="F70" s="2" t="s">
        <v>5100</v>
      </c>
      <c r="G70" s="2" t="s">
        <v>5060</v>
      </c>
      <c r="H70">
        <v>16008</v>
      </c>
      <c r="I70" t="s">
        <v>6015</v>
      </c>
      <c r="J70" t="s">
        <v>9240</v>
      </c>
      <c r="M70" t="str">
        <f t="shared" si="1"/>
        <v>new SMap.Geocoder('Aviatická 1048/12,Ruzyně,16008', odpoved);</v>
      </c>
    </row>
    <row r="71" spans="1:13" x14ac:dyDescent="0.3">
      <c r="A71" s="2">
        <v>16012</v>
      </c>
      <c r="B71" s="2" t="s">
        <v>245</v>
      </c>
      <c r="C71" s="2" t="s">
        <v>246</v>
      </c>
      <c r="D71" s="2" t="s">
        <v>247</v>
      </c>
      <c r="E71" s="2" t="s">
        <v>232</v>
      </c>
      <c r="F71" s="2" t="s">
        <v>5101</v>
      </c>
      <c r="G71" s="2" t="s">
        <v>5060</v>
      </c>
      <c r="H71">
        <v>16012</v>
      </c>
      <c r="I71" t="s">
        <v>6012</v>
      </c>
      <c r="J71" t="s">
        <v>9241</v>
      </c>
      <c r="M71" t="str">
        <f t="shared" si="1"/>
        <v>new SMap.Geocoder('Parléřova 681/8,Střešovice,16012', odpoved);</v>
      </c>
    </row>
    <row r="72" spans="1:13" x14ac:dyDescent="0.3">
      <c r="A72" s="2">
        <v>16017</v>
      </c>
      <c r="B72" s="2" t="s">
        <v>248</v>
      </c>
      <c r="C72" s="2" t="s">
        <v>249</v>
      </c>
      <c r="D72" s="2" t="s">
        <v>250</v>
      </c>
      <c r="E72" s="2" t="s">
        <v>168</v>
      </c>
      <c r="F72" s="2" t="s">
        <v>5102</v>
      </c>
      <c r="G72" s="2" t="s">
        <v>5060</v>
      </c>
      <c r="H72">
        <v>16017</v>
      </c>
      <c r="I72" t="s">
        <v>6010</v>
      </c>
      <c r="J72" t="s">
        <v>9242</v>
      </c>
      <c r="M72" t="str">
        <f t="shared" si="1"/>
        <v>new SMap.Geocoder('Vaníčkova 1911/5,Břevnov,16017', odpoved);</v>
      </c>
    </row>
    <row r="73" spans="1:13" x14ac:dyDescent="0.3">
      <c r="A73" s="2">
        <v>16100</v>
      </c>
      <c r="B73" s="2" t="s">
        <v>251</v>
      </c>
      <c r="C73" s="2" t="s">
        <v>252</v>
      </c>
      <c r="D73" s="2" t="s">
        <v>253</v>
      </c>
      <c r="E73" s="2" t="s">
        <v>254</v>
      </c>
      <c r="F73" s="2" t="s">
        <v>5100</v>
      </c>
      <c r="G73" s="2" t="s">
        <v>5060</v>
      </c>
      <c r="H73">
        <v>16100</v>
      </c>
      <c r="I73" t="s">
        <v>5987</v>
      </c>
      <c r="J73" t="s">
        <v>9243</v>
      </c>
      <c r="M73" t="str">
        <f t="shared" si="1"/>
        <v>new SMap.Geocoder('Vlastina 888/34,Ruzyně,16100', odpoved);</v>
      </c>
    </row>
    <row r="74" spans="1:13" x14ac:dyDescent="0.3">
      <c r="A74" s="2">
        <v>16200</v>
      </c>
      <c r="B74" s="2" t="s">
        <v>255</v>
      </c>
      <c r="C74" s="2" t="s">
        <v>256</v>
      </c>
      <c r="D74" s="2" t="s">
        <v>257</v>
      </c>
      <c r="E74" s="2" t="s">
        <v>120</v>
      </c>
      <c r="F74" s="2" t="s">
        <v>5103</v>
      </c>
      <c r="G74" s="2" t="s">
        <v>5060</v>
      </c>
      <c r="H74">
        <v>16200</v>
      </c>
      <c r="I74" t="s">
        <v>5992</v>
      </c>
      <c r="J74" t="s">
        <v>9244</v>
      </c>
      <c r="M74" t="str">
        <f t="shared" si="1"/>
        <v>new SMap.Geocoder('Na Petřinách 302/42,Veleslavín,16200', odpoved);</v>
      </c>
    </row>
    <row r="75" spans="1:13" x14ac:dyDescent="0.3">
      <c r="A75" s="2">
        <v>16300</v>
      </c>
      <c r="B75" s="2" t="s">
        <v>258</v>
      </c>
      <c r="C75" s="2" t="s">
        <v>259</v>
      </c>
      <c r="D75" s="2" t="s">
        <v>260</v>
      </c>
      <c r="E75" s="2" t="s">
        <v>101</v>
      </c>
      <c r="F75" s="2" t="s">
        <v>5104</v>
      </c>
      <c r="G75" s="2" t="s">
        <v>5060</v>
      </c>
      <c r="H75">
        <v>16300</v>
      </c>
      <c r="I75" t="s">
        <v>5988</v>
      </c>
      <c r="J75" t="s">
        <v>9245</v>
      </c>
      <c r="M75" t="str">
        <f t="shared" si="1"/>
        <v>new SMap.Geocoder('Makovského 1349/2a,Řepy,16300', odpoved);</v>
      </c>
    </row>
    <row r="76" spans="1:13" x14ac:dyDescent="0.3">
      <c r="A76" s="2">
        <v>16400</v>
      </c>
      <c r="B76" s="2" t="s">
        <v>261</v>
      </c>
      <c r="C76" s="2" t="s">
        <v>262</v>
      </c>
      <c r="D76" s="2" t="s">
        <v>263</v>
      </c>
      <c r="E76" s="2" t="s">
        <v>42</v>
      </c>
      <c r="F76" s="2" t="s">
        <v>5105</v>
      </c>
      <c r="G76" s="2" t="s">
        <v>5060</v>
      </c>
      <c r="H76">
        <v>16400</v>
      </c>
      <c r="I76" t="s">
        <v>5990</v>
      </c>
      <c r="J76" t="s">
        <v>9246</v>
      </c>
      <c r="M76" t="str">
        <f t="shared" si="1"/>
        <v>new SMap.Geocoder('Nebušická 128,Nebušice,16400', odpoved);</v>
      </c>
    </row>
    <row r="77" spans="1:13" x14ac:dyDescent="0.3">
      <c r="A77" s="2">
        <v>16500</v>
      </c>
      <c r="B77" s="2" t="s">
        <v>264</v>
      </c>
      <c r="C77" s="2" t="s">
        <v>265</v>
      </c>
      <c r="D77" s="2" t="s">
        <v>266</v>
      </c>
      <c r="E77" s="2" t="s">
        <v>12</v>
      </c>
      <c r="F77" s="2" t="s">
        <v>5106</v>
      </c>
      <c r="G77" s="2" t="s">
        <v>5060</v>
      </c>
      <c r="H77">
        <v>16500</v>
      </c>
      <c r="I77" t="s">
        <v>5998</v>
      </c>
      <c r="J77" t="s">
        <v>9247</v>
      </c>
      <c r="M77" t="str">
        <f t="shared" si="1"/>
        <v>new SMap.Geocoder('Suchdolské náměstí 734/3,Suchdol,16500', odpoved);</v>
      </c>
    </row>
    <row r="78" spans="1:13" x14ac:dyDescent="0.3">
      <c r="A78" s="2">
        <v>16900</v>
      </c>
      <c r="B78" s="2" t="s">
        <v>267</v>
      </c>
      <c r="C78" s="2" t="s">
        <v>268</v>
      </c>
      <c r="D78" s="2" t="s">
        <v>269</v>
      </c>
      <c r="E78" s="2" t="s">
        <v>164</v>
      </c>
      <c r="F78" s="2" t="s">
        <v>5102</v>
      </c>
      <c r="G78" s="2" t="s">
        <v>5060</v>
      </c>
      <c r="H78">
        <v>16900</v>
      </c>
      <c r="I78" t="s">
        <v>5994</v>
      </c>
      <c r="J78" t="s">
        <v>9248</v>
      </c>
      <c r="M78" t="str">
        <f t="shared" si="1"/>
        <v>new SMap.Geocoder('Břevnovská 1692/6,Břevnov,16900', odpoved);</v>
      </c>
    </row>
    <row r="79" spans="1:13" x14ac:dyDescent="0.3">
      <c r="A79" s="2">
        <v>17000</v>
      </c>
      <c r="B79" s="2" t="s">
        <v>270</v>
      </c>
      <c r="C79" s="2" t="s">
        <v>271</v>
      </c>
      <c r="D79" s="2" t="s">
        <v>272</v>
      </c>
      <c r="E79" s="2" t="s">
        <v>273</v>
      </c>
      <c r="F79" s="2" t="s">
        <v>5107</v>
      </c>
      <c r="G79" s="2" t="s">
        <v>5060</v>
      </c>
      <c r="H79">
        <v>17000</v>
      </c>
      <c r="I79" t="s">
        <v>5995</v>
      </c>
      <c r="J79" t="s">
        <v>9249</v>
      </c>
      <c r="M79" t="str">
        <f t="shared" si="1"/>
        <v>new SMap.Geocoder('Milady Horákové 383/81,Holešovice,17000', odpoved);</v>
      </c>
    </row>
    <row r="80" spans="1:13" x14ac:dyDescent="0.3">
      <c r="A80" s="2">
        <v>17004</v>
      </c>
      <c r="B80" s="2" t="s">
        <v>274</v>
      </c>
      <c r="C80" s="2" t="s">
        <v>275</v>
      </c>
      <c r="D80" s="2" t="s">
        <v>276</v>
      </c>
      <c r="E80" s="2" t="s">
        <v>57</v>
      </c>
      <c r="F80" s="2" t="s">
        <v>5107</v>
      </c>
      <c r="G80" s="2" t="s">
        <v>5060</v>
      </c>
      <c r="H80">
        <v>17004</v>
      </c>
      <c r="I80" t="s">
        <v>6033</v>
      </c>
      <c r="J80" t="s">
        <v>9250</v>
      </c>
      <c r="M80" t="str">
        <f t="shared" si="1"/>
        <v>new SMap.Geocoder('Dělnická 213/12,Holešovice,17004', odpoved);</v>
      </c>
    </row>
    <row r="81" spans="1:13" x14ac:dyDescent="0.3">
      <c r="A81" s="2">
        <v>17100</v>
      </c>
      <c r="B81" s="2" t="s">
        <v>277</v>
      </c>
      <c r="C81" s="2" t="s">
        <v>278</v>
      </c>
      <c r="D81" s="2" t="s">
        <v>279</v>
      </c>
      <c r="E81" s="2" t="s">
        <v>280</v>
      </c>
      <c r="F81" s="2" t="s">
        <v>5108</v>
      </c>
      <c r="G81" s="2" t="s">
        <v>5060</v>
      </c>
      <c r="H81">
        <v>17100</v>
      </c>
      <c r="I81" t="s">
        <v>5991</v>
      </c>
      <c r="J81" t="s">
        <v>9251</v>
      </c>
      <c r="M81" t="str">
        <f t="shared" si="1"/>
        <v>new SMap.Geocoder('Trojská 632/173b,Troja,17100', odpoved);</v>
      </c>
    </row>
    <row r="82" spans="1:13" x14ac:dyDescent="0.3">
      <c r="A82" s="2">
        <v>18000</v>
      </c>
      <c r="B82" s="2" t="s">
        <v>281</v>
      </c>
      <c r="C82" s="2" t="s">
        <v>282</v>
      </c>
      <c r="D82" s="2" t="s">
        <v>283</v>
      </c>
      <c r="E82" s="2" t="s">
        <v>284</v>
      </c>
      <c r="F82" s="2" t="s">
        <v>5109</v>
      </c>
      <c r="G82" s="2" t="s">
        <v>5060</v>
      </c>
      <c r="H82">
        <v>18000</v>
      </c>
      <c r="I82" t="s">
        <v>5993</v>
      </c>
      <c r="J82" t="s">
        <v>9252</v>
      </c>
      <c r="M82" t="str">
        <f t="shared" si="1"/>
        <v>new SMap.Geocoder('Sokolovská 260/143,Libeň,18000', odpoved);</v>
      </c>
    </row>
    <row r="83" spans="1:13" x14ac:dyDescent="0.3">
      <c r="A83" s="2">
        <v>18005</v>
      </c>
      <c r="B83" s="2" t="s">
        <v>285</v>
      </c>
      <c r="C83" s="2" t="s">
        <v>286</v>
      </c>
      <c r="D83" s="2" t="s">
        <v>287</v>
      </c>
      <c r="E83" s="2" t="s">
        <v>16</v>
      </c>
      <c r="F83" s="2" t="s">
        <v>5110</v>
      </c>
      <c r="G83" s="2" t="s">
        <v>5060</v>
      </c>
      <c r="H83">
        <v>18005</v>
      </c>
      <c r="I83" t="s">
        <v>6048</v>
      </c>
      <c r="J83" t="s">
        <v>9253</v>
      </c>
      <c r="M83" t="str">
        <f t="shared" si="1"/>
        <v>new SMap.Geocoder('U třešňovky 492/1,Kobylisy,18005', odpoved);</v>
      </c>
    </row>
    <row r="84" spans="1:13" x14ac:dyDescent="0.3">
      <c r="A84" s="2">
        <v>18008</v>
      </c>
      <c r="B84" s="2" t="s">
        <v>288</v>
      </c>
      <c r="C84" s="2" t="s">
        <v>289</v>
      </c>
      <c r="D84" s="2" t="s">
        <v>290</v>
      </c>
      <c r="E84" s="2" t="s">
        <v>53</v>
      </c>
      <c r="F84" s="2" t="s">
        <v>5111</v>
      </c>
      <c r="G84" s="2" t="s">
        <v>5060</v>
      </c>
      <c r="H84">
        <v>18008</v>
      </c>
      <c r="I84" t="s">
        <v>6024</v>
      </c>
      <c r="J84" t="s">
        <v>9254</v>
      </c>
      <c r="M84" t="str">
        <f t="shared" si="1"/>
        <v>new SMap.Geocoder('Ďáblická 339/14,Ďáblice,18008', odpoved);</v>
      </c>
    </row>
    <row r="85" spans="1:13" x14ac:dyDescent="0.3">
      <c r="A85" s="2">
        <v>18009</v>
      </c>
      <c r="B85" s="2" t="s">
        <v>291</v>
      </c>
      <c r="C85" s="2" t="s">
        <v>292</v>
      </c>
      <c r="D85" s="2" t="s">
        <v>293</v>
      </c>
      <c r="E85" s="2" t="s">
        <v>294</v>
      </c>
      <c r="F85" s="2" t="s">
        <v>5112</v>
      </c>
      <c r="G85" s="2" t="s">
        <v>5060</v>
      </c>
      <c r="H85">
        <v>18009</v>
      </c>
      <c r="I85" t="s">
        <v>6032</v>
      </c>
      <c r="J85" t="s">
        <v>9255</v>
      </c>
      <c r="M85" t="str">
        <f t="shared" si="1"/>
        <v>new SMap.Geocoder('Čimická 780/61,Čimice,18009', odpoved);</v>
      </c>
    </row>
    <row r="86" spans="1:13" x14ac:dyDescent="0.3">
      <c r="A86" s="2">
        <v>18100</v>
      </c>
      <c r="B86" s="2" t="s">
        <v>295</v>
      </c>
      <c r="C86" s="2" t="s">
        <v>296</v>
      </c>
      <c r="D86" s="2" t="s">
        <v>297</v>
      </c>
      <c r="E86" s="2" t="s">
        <v>12</v>
      </c>
      <c r="F86" s="2" t="s">
        <v>5108</v>
      </c>
      <c r="G86" s="2" t="s">
        <v>5060</v>
      </c>
      <c r="H86">
        <v>18100</v>
      </c>
      <c r="I86" t="s">
        <v>6003</v>
      </c>
      <c r="J86" t="s">
        <v>9256</v>
      </c>
      <c r="M86" t="str">
        <f t="shared" si="1"/>
        <v>new SMap.Geocoder('Lodžská 598/3,Troja,18100', odpoved);</v>
      </c>
    </row>
    <row r="87" spans="1:13" x14ac:dyDescent="0.3">
      <c r="A87" s="2">
        <v>18200</v>
      </c>
      <c r="B87" s="2" t="s">
        <v>298</v>
      </c>
      <c r="C87" s="2" t="s">
        <v>299</v>
      </c>
      <c r="D87" s="2" t="s">
        <v>300</v>
      </c>
      <c r="E87" s="2" t="s">
        <v>164</v>
      </c>
      <c r="F87" s="2" t="s">
        <v>5110</v>
      </c>
      <c r="G87" s="2" t="s">
        <v>5060</v>
      </c>
      <c r="H87">
        <v>18200</v>
      </c>
      <c r="I87" t="s">
        <v>6000</v>
      </c>
      <c r="J87" t="s">
        <v>9257</v>
      </c>
      <c r="M87" t="str">
        <f t="shared" si="1"/>
        <v>new SMap.Geocoder('Burešova 1663/6,Kobylisy,18200', odpoved);</v>
      </c>
    </row>
    <row r="88" spans="1:13" x14ac:dyDescent="0.3">
      <c r="A88" s="2">
        <v>18400</v>
      </c>
      <c r="B88" s="2" t="s">
        <v>301</v>
      </c>
      <c r="C88" s="2" t="s">
        <v>302</v>
      </c>
      <c r="D88" s="2" t="s">
        <v>303</v>
      </c>
      <c r="E88" s="2" t="s">
        <v>105</v>
      </c>
      <c r="F88" s="2" t="s">
        <v>5113</v>
      </c>
      <c r="G88" s="2" t="s">
        <v>5060</v>
      </c>
      <c r="H88">
        <v>18400</v>
      </c>
      <c r="I88" t="s">
        <v>6011</v>
      </c>
      <c r="J88" t="s">
        <v>9258</v>
      </c>
      <c r="M88" t="str">
        <f t="shared" si="1"/>
        <v>new SMap.Geocoder('Spořická 443/23,Dolní Chabry,18400', odpoved);</v>
      </c>
    </row>
    <row r="89" spans="1:13" x14ac:dyDescent="0.3">
      <c r="A89" s="2">
        <v>18600</v>
      </c>
      <c r="B89" s="2" t="s">
        <v>304</v>
      </c>
      <c r="C89" s="2" t="s">
        <v>305</v>
      </c>
      <c r="D89" s="2" t="s">
        <v>306</v>
      </c>
      <c r="E89" s="2" t="s">
        <v>16</v>
      </c>
      <c r="F89" s="2" t="s">
        <v>5114</v>
      </c>
      <c r="G89" s="2" t="s">
        <v>5060</v>
      </c>
      <c r="H89">
        <v>18600</v>
      </c>
      <c r="I89" t="s">
        <v>6045</v>
      </c>
      <c r="J89" t="s">
        <v>9259</v>
      </c>
      <c r="M89" t="str">
        <f t="shared" si="1"/>
        <v>new SMap.Geocoder('Karlínské náměstí 145/1,Karlín,18600', odpoved);</v>
      </c>
    </row>
    <row r="90" spans="1:13" x14ac:dyDescent="0.3">
      <c r="A90" s="2">
        <v>18700</v>
      </c>
      <c r="B90" s="2" t="s">
        <v>307</v>
      </c>
      <c r="C90" s="2" t="s">
        <v>308</v>
      </c>
      <c r="D90" s="2" t="s">
        <v>309</v>
      </c>
      <c r="E90" s="2" t="s">
        <v>79</v>
      </c>
      <c r="F90" s="2" t="s">
        <v>5114</v>
      </c>
      <c r="G90" s="2" t="s">
        <v>5060</v>
      </c>
      <c r="H90">
        <v>18700</v>
      </c>
      <c r="I90" t="s">
        <v>6043</v>
      </c>
      <c r="J90" t="s">
        <v>9260</v>
      </c>
      <c r="M90" t="str">
        <f t="shared" si="1"/>
        <v>new SMap.Geocoder('Karolinská 654/2,Karlín,18700', odpoved);</v>
      </c>
    </row>
    <row r="91" spans="1:13" x14ac:dyDescent="0.3">
      <c r="A91" s="2">
        <v>19000</v>
      </c>
      <c r="B91" s="2" t="s">
        <v>310</v>
      </c>
      <c r="C91" s="2" t="s">
        <v>311</v>
      </c>
      <c r="D91" s="2" t="s">
        <v>312</v>
      </c>
      <c r="E91" s="2" t="s">
        <v>164</v>
      </c>
      <c r="F91" s="2" t="s">
        <v>5115</v>
      </c>
      <c r="G91" s="2" t="s">
        <v>5060</v>
      </c>
      <c r="H91">
        <v>19000</v>
      </c>
      <c r="I91" t="s">
        <v>6017</v>
      </c>
      <c r="J91" t="s">
        <v>9261</v>
      </c>
      <c r="M91" t="str">
        <f t="shared" si="1"/>
        <v>new SMap.Geocoder('Verneřická 407/6,Střížkov,19000', odpoved);</v>
      </c>
    </row>
    <row r="92" spans="1:13" x14ac:dyDescent="0.3">
      <c r="A92" s="2">
        <v>19001</v>
      </c>
      <c r="B92" s="2" t="s">
        <v>313</v>
      </c>
      <c r="C92" s="2" t="s">
        <v>314</v>
      </c>
      <c r="D92" s="2" t="s">
        <v>315</v>
      </c>
      <c r="E92" s="2" t="s">
        <v>79</v>
      </c>
      <c r="F92" s="2" t="s">
        <v>5116</v>
      </c>
      <c r="G92" s="2" t="s">
        <v>5060</v>
      </c>
      <c r="H92">
        <v>19001</v>
      </c>
      <c r="I92" t="s">
        <v>6072</v>
      </c>
      <c r="J92" t="s">
        <v>9262</v>
      </c>
      <c r="M92" t="str">
        <f t="shared" si="1"/>
        <v>new SMap.Geocoder('Horní Hrdlořezská 69/2,Hrdlořezy,19001', odpoved);</v>
      </c>
    </row>
    <row r="93" spans="1:13" x14ac:dyDescent="0.3">
      <c r="A93" s="2">
        <v>19003</v>
      </c>
      <c r="B93" s="2" t="s">
        <v>316</v>
      </c>
      <c r="C93" s="2" t="s">
        <v>317</v>
      </c>
      <c r="D93" s="2" t="s">
        <v>318</v>
      </c>
      <c r="E93" s="2" t="s">
        <v>319</v>
      </c>
      <c r="F93" s="2" t="s">
        <v>5117</v>
      </c>
      <c r="G93" s="2" t="s">
        <v>5060</v>
      </c>
      <c r="H93">
        <v>19003</v>
      </c>
      <c r="I93" t="s">
        <v>6034</v>
      </c>
      <c r="J93" t="s">
        <v>9263</v>
      </c>
      <c r="M93" t="str">
        <f t="shared" si="1"/>
        <v>new SMap.Geocoder('Freyova 945/35,Vysočany,19003', odpoved);</v>
      </c>
    </row>
    <row r="94" spans="1:13" x14ac:dyDescent="0.3">
      <c r="A94" s="2">
        <v>19009</v>
      </c>
      <c r="B94" s="2" t="s">
        <v>320</v>
      </c>
      <c r="C94" s="2" t="s">
        <v>321</v>
      </c>
      <c r="D94" s="2" t="s">
        <v>322</v>
      </c>
      <c r="E94" s="2" t="s">
        <v>164</v>
      </c>
      <c r="F94" s="2" t="s">
        <v>5118</v>
      </c>
      <c r="G94" s="2" t="s">
        <v>5060</v>
      </c>
      <c r="H94">
        <v>19009</v>
      </c>
      <c r="I94" t="s">
        <v>6058</v>
      </c>
      <c r="J94" t="s">
        <v>9264</v>
      </c>
      <c r="M94" t="str">
        <f t="shared" si="1"/>
        <v>new SMap.Geocoder('Chlumecká 765/6,Černý Most,19009', odpoved);</v>
      </c>
    </row>
    <row r="95" spans="1:13" x14ac:dyDescent="0.3">
      <c r="A95" s="2">
        <v>19011</v>
      </c>
      <c r="B95" s="2" t="s">
        <v>323</v>
      </c>
      <c r="C95" s="2" t="s">
        <v>324</v>
      </c>
      <c r="D95" s="2" t="s">
        <v>325</v>
      </c>
      <c r="E95" s="2" t="s">
        <v>42</v>
      </c>
      <c r="F95" s="2" t="s">
        <v>5119</v>
      </c>
      <c r="G95" s="2" t="s">
        <v>5060</v>
      </c>
      <c r="H95">
        <v>19011</v>
      </c>
      <c r="I95" t="s">
        <v>6006</v>
      </c>
      <c r="J95" t="s">
        <v>9265</v>
      </c>
      <c r="M95" t="str">
        <f t="shared" si="1"/>
        <v>new SMap.Geocoder('Českobrodská 516,Běchovice,19011', odpoved);</v>
      </c>
    </row>
    <row r="96" spans="1:13" x14ac:dyDescent="0.3">
      <c r="A96" s="2">
        <v>19012</v>
      </c>
      <c r="B96" s="2" t="s">
        <v>326</v>
      </c>
      <c r="C96" s="2" t="s">
        <v>327</v>
      </c>
      <c r="D96" s="2" t="s">
        <v>168</v>
      </c>
      <c r="E96" s="2" t="s">
        <v>42</v>
      </c>
      <c r="F96" s="2" t="s">
        <v>5120</v>
      </c>
      <c r="G96" s="2" t="s">
        <v>5060</v>
      </c>
      <c r="H96">
        <v>19012</v>
      </c>
      <c r="I96" t="s">
        <v>6007</v>
      </c>
      <c r="J96" t="s">
        <v>9266</v>
      </c>
      <c r="M96" t="str">
        <f t="shared" si="1"/>
        <v>new SMap.Geocoder('Stará obec 5,Dolní Počernice,19012', odpoved);</v>
      </c>
    </row>
    <row r="97" spans="1:13" x14ac:dyDescent="0.3">
      <c r="A97" s="2">
        <v>19014</v>
      </c>
      <c r="B97" s="2" t="s">
        <v>328</v>
      </c>
      <c r="C97" s="2" t="s">
        <v>329</v>
      </c>
      <c r="D97" s="2" t="s">
        <v>330</v>
      </c>
      <c r="E97" s="2" t="s">
        <v>42</v>
      </c>
      <c r="F97" s="2" t="s">
        <v>5121</v>
      </c>
      <c r="G97" s="2" t="s">
        <v>5060</v>
      </c>
      <c r="H97">
        <v>19014</v>
      </c>
      <c r="I97" t="s">
        <v>6008</v>
      </c>
      <c r="J97" t="s">
        <v>9267</v>
      </c>
      <c r="M97" t="str">
        <f t="shared" si="1"/>
        <v>new SMap.Geocoder('Slavětínská 33,Klánovice,19014', odpoved);</v>
      </c>
    </row>
    <row r="98" spans="1:13" x14ac:dyDescent="0.3">
      <c r="A98" s="2">
        <v>19015</v>
      </c>
      <c r="B98" s="2" t="s">
        <v>331</v>
      </c>
      <c r="C98" s="2" t="s">
        <v>332</v>
      </c>
      <c r="D98" s="2" t="s">
        <v>273</v>
      </c>
      <c r="E98" s="2" t="s">
        <v>12</v>
      </c>
      <c r="F98" s="2" t="s">
        <v>5122</v>
      </c>
      <c r="G98" s="2" t="s">
        <v>5060</v>
      </c>
      <c r="H98">
        <v>19015</v>
      </c>
      <c r="I98" t="s">
        <v>6069</v>
      </c>
      <c r="J98" t="s">
        <v>9268</v>
      </c>
      <c r="M98" t="str">
        <f t="shared" si="1"/>
        <v>new SMap.Geocoder('K Radonicům 81/3,Satalice,19015', odpoved);</v>
      </c>
    </row>
    <row r="99" spans="1:13" x14ac:dyDescent="0.3">
      <c r="A99" s="2">
        <v>19016</v>
      </c>
      <c r="B99" s="2" t="s">
        <v>333</v>
      </c>
      <c r="C99" s="2" t="s">
        <v>334</v>
      </c>
      <c r="D99" s="2" t="s">
        <v>105</v>
      </c>
      <c r="E99" s="2" t="s">
        <v>42</v>
      </c>
      <c r="F99" s="2" t="s">
        <v>5123</v>
      </c>
      <c r="G99" s="2" t="s">
        <v>5060</v>
      </c>
      <c r="H99">
        <v>19016</v>
      </c>
      <c r="I99" t="s">
        <v>6014</v>
      </c>
      <c r="J99" t="s">
        <v>9269</v>
      </c>
      <c r="M99" t="str">
        <f t="shared" si="1"/>
        <v>new SMap.Geocoder('Staroújezdská 23,Újezd nad Lesy,19016', odpoved);</v>
      </c>
    </row>
    <row r="100" spans="1:13" x14ac:dyDescent="0.3">
      <c r="A100" s="2">
        <v>19017</v>
      </c>
      <c r="B100" s="2" t="s">
        <v>335</v>
      </c>
      <c r="C100" s="2" t="s">
        <v>336</v>
      </c>
      <c r="D100" s="2" t="s">
        <v>337</v>
      </c>
      <c r="E100" s="2" t="s">
        <v>42</v>
      </c>
      <c r="F100" s="2" t="s">
        <v>5124</v>
      </c>
      <c r="G100" s="2" t="s">
        <v>5060</v>
      </c>
      <c r="H100">
        <v>19017</v>
      </c>
      <c r="I100" t="s">
        <v>6023</v>
      </c>
      <c r="J100" t="s">
        <v>9270</v>
      </c>
      <c r="M100" t="str">
        <f t="shared" si="1"/>
        <v>new SMap.Geocoder('Bohdanečská 97,Vinoř,19017', odpoved);</v>
      </c>
    </row>
    <row r="101" spans="1:13" x14ac:dyDescent="0.3">
      <c r="A101" s="2">
        <v>19300</v>
      </c>
      <c r="B101" s="2" t="s">
        <v>338</v>
      </c>
      <c r="C101" s="2" t="s">
        <v>339</v>
      </c>
      <c r="D101" s="2" t="s">
        <v>340</v>
      </c>
      <c r="E101" s="2" t="s">
        <v>341</v>
      </c>
      <c r="F101" s="2" t="s">
        <v>5125</v>
      </c>
      <c r="G101" s="2" t="s">
        <v>5060</v>
      </c>
      <c r="H101">
        <v>19300</v>
      </c>
      <c r="I101" t="s">
        <v>6019</v>
      </c>
      <c r="J101" t="s">
        <v>9271</v>
      </c>
      <c r="M101" t="str">
        <f t="shared" si="1"/>
        <v>new SMap.Geocoder('Náchodská 701/95,Horní Počernice,19300', odpoved);</v>
      </c>
    </row>
    <row r="102" spans="1:13" x14ac:dyDescent="0.3">
      <c r="A102" s="2">
        <v>19400</v>
      </c>
      <c r="B102" s="2" t="s">
        <v>342</v>
      </c>
      <c r="C102" s="2" t="s">
        <v>343</v>
      </c>
      <c r="D102" s="2" t="s">
        <v>344</v>
      </c>
      <c r="E102" s="2" t="s">
        <v>345</v>
      </c>
      <c r="F102" s="2" t="s">
        <v>5126</v>
      </c>
      <c r="G102" s="2" t="s">
        <v>5060</v>
      </c>
      <c r="H102">
        <v>19400</v>
      </c>
      <c r="I102" t="s">
        <v>6055</v>
      </c>
      <c r="J102" t="s">
        <v>9272</v>
      </c>
      <c r="M102" t="str">
        <f t="shared" si="1"/>
        <v>new SMap.Geocoder('Poděbradská 489/116,Hloubětín,19400', odpoved);</v>
      </c>
    </row>
    <row r="103" spans="1:13" x14ac:dyDescent="0.3">
      <c r="A103" s="2">
        <v>19600</v>
      </c>
      <c r="B103" s="2" t="s">
        <v>346</v>
      </c>
      <c r="C103" s="2" t="s">
        <v>347</v>
      </c>
      <c r="D103" s="2" t="s">
        <v>79</v>
      </c>
      <c r="E103" s="2" t="s">
        <v>348</v>
      </c>
      <c r="F103" s="2" t="s">
        <v>5127</v>
      </c>
      <c r="G103" s="2" t="s">
        <v>5060</v>
      </c>
      <c r="H103">
        <v>19600</v>
      </c>
      <c r="I103" t="s">
        <v>6074</v>
      </c>
      <c r="J103" t="s">
        <v>9273</v>
      </c>
      <c r="M103" t="str">
        <f t="shared" si="1"/>
        <v>new SMap.Geocoder('Cukrovarská 2/27,Čakovice,19600', odpoved);</v>
      </c>
    </row>
    <row r="104" spans="1:13" x14ac:dyDescent="0.3">
      <c r="A104" s="2">
        <v>19700</v>
      </c>
      <c r="B104" s="2" t="s">
        <v>349</v>
      </c>
      <c r="C104" s="2" t="s">
        <v>350</v>
      </c>
      <c r="D104" s="2" t="s">
        <v>351</v>
      </c>
      <c r="E104" s="2" t="s">
        <v>75</v>
      </c>
      <c r="F104" s="2" t="s">
        <v>5128</v>
      </c>
      <c r="G104" s="2" t="s">
        <v>5060</v>
      </c>
      <c r="H104">
        <v>19700</v>
      </c>
      <c r="I104" t="s">
        <v>6035</v>
      </c>
      <c r="J104" t="s">
        <v>9274</v>
      </c>
      <c r="M104" t="str">
        <f t="shared" si="1"/>
        <v>new SMap.Geocoder('Semilská 885/4,Kbely,19700', odpoved);</v>
      </c>
    </row>
    <row r="105" spans="1:13" x14ac:dyDescent="0.3">
      <c r="A105" s="2">
        <v>19800</v>
      </c>
      <c r="B105" s="2" t="s">
        <v>352</v>
      </c>
      <c r="C105" s="2" t="s">
        <v>353</v>
      </c>
      <c r="D105" s="2" t="s">
        <v>354</v>
      </c>
      <c r="E105" s="2" t="s">
        <v>12</v>
      </c>
      <c r="F105" s="2" t="s">
        <v>5118</v>
      </c>
      <c r="G105" s="2" t="s">
        <v>5060</v>
      </c>
      <c r="H105">
        <v>19800</v>
      </c>
      <c r="I105" t="s">
        <v>6027</v>
      </c>
      <c r="J105" t="s">
        <v>9275</v>
      </c>
      <c r="M105" t="str">
        <f t="shared" si="1"/>
        <v>new SMap.Geocoder('Bratří Venclíků 1139/3,Černý Most,19800', odpoved);</v>
      </c>
    </row>
    <row r="106" spans="1:13" x14ac:dyDescent="0.3">
      <c r="A106" s="2">
        <v>19900</v>
      </c>
      <c r="B106" s="2" t="s">
        <v>355</v>
      </c>
      <c r="C106" s="2" t="s">
        <v>356</v>
      </c>
      <c r="D106" s="2" t="s">
        <v>357</v>
      </c>
      <c r="E106" s="2" t="s">
        <v>42</v>
      </c>
      <c r="F106" s="2" t="s">
        <v>5129</v>
      </c>
      <c r="G106" s="2" t="s">
        <v>5060</v>
      </c>
      <c r="H106">
        <v>19900</v>
      </c>
      <c r="I106" t="s">
        <v>6025</v>
      </c>
      <c r="J106" t="s">
        <v>9276</v>
      </c>
      <c r="M106" t="str">
        <f t="shared" si="1"/>
        <v>new SMap.Geocoder('Bechyňská 638,Letňany,19900', odpoved);</v>
      </c>
    </row>
    <row r="107" spans="1:13" x14ac:dyDescent="0.3">
      <c r="A107" s="2">
        <v>25001</v>
      </c>
      <c r="B107" s="2" t="s">
        <v>358</v>
      </c>
      <c r="C107" s="2" t="s">
        <v>359</v>
      </c>
      <c r="D107" s="2" t="s">
        <v>360</v>
      </c>
      <c r="E107" s="2" t="s">
        <v>79</v>
      </c>
      <c r="F107" s="2" t="s">
        <v>5130</v>
      </c>
      <c r="G107" s="2" t="s">
        <v>5131</v>
      </c>
      <c r="H107">
        <v>25001</v>
      </c>
      <c r="I107" t="s">
        <v>6057</v>
      </c>
      <c r="J107" t="s">
        <v>9277</v>
      </c>
      <c r="M107" t="str">
        <f t="shared" si="1"/>
        <v>new SMap.Geocoder('Riegrova 630/2,Brandýs nad Labem,25001', odpoved);</v>
      </c>
    </row>
    <row r="108" spans="1:13" x14ac:dyDescent="0.3">
      <c r="A108" s="2">
        <v>25002</v>
      </c>
      <c r="B108" s="2" t="s">
        <v>361</v>
      </c>
      <c r="C108" s="2" t="s">
        <v>362</v>
      </c>
      <c r="D108" s="2" t="s">
        <v>19</v>
      </c>
      <c r="E108" s="2" t="s">
        <v>42</v>
      </c>
      <c r="F108" s="2" t="s">
        <v>5132</v>
      </c>
      <c r="G108" s="2" t="s">
        <v>5131</v>
      </c>
      <c r="H108">
        <v>25002</v>
      </c>
      <c r="I108" t="s">
        <v>6067</v>
      </c>
      <c r="J108" t="s">
        <v>9278</v>
      </c>
      <c r="M108" t="str">
        <f t="shared" si="1"/>
        <v>new SMap.Geocoder('Boleslavská 1391,Stará Boleslav,25002', odpoved);</v>
      </c>
    </row>
    <row r="109" spans="1:13" x14ac:dyDescent="0.3">
      <c r="A109" s="2">
        <v>25063</v>
      </c>
      <c r="B109" s="2" t="s">
        <v>363</v>
      </c>
      <c r="C109" s="2" t="s">
        <v>364</v>
      </c>
      <c r="D109" s="2" t="s">
        <v>365</v>
      </c>
      <c r="E109" s="2" t="s">
        <v>42</v>
      </c>
      <c r="F109" s="2" t="s">
        <v>363</v>
      </c>
      <c r="G109" s="2" t="s">
        <v>363</v>
      </c>
      <c r="H109">
        <v>25063</v>
      </c>
      <c r="I109" t="s">
        <v>6047</v>
      </c>
      <c r="J109" t="s">
        <v>9279</v>
      </c>
      <c r="M109" t="str">
        <f t="shared" si="1"/>
        <v>new SMap.Geocoder('Kostelecká 131,Mratín,25063', odpoved);</v>
      </c>
    </row>
    <row r="110" spans="1:13" x14ac:dyDescent="0.3">
      <c r="A110" s="2">
        <v>25064</v>
      </c>
      <c r="B110" s="2" t="s">
        <v>366</v>
      </c>
      <c r="C110" s="2" t="s">
        <v>367</v>
      </c>
      <c r="D110" s="2" t="s">
        <v>368</v>
      </c>
      <c r="E110" s="2" t="s">
        <v>42</v>
      </c>
      <c r="F110" s="2" t="s">
        <v>5133</v>
      </c>
      <c r="G110" s="2" t="s">
        <v>5133</v>
      </c>
      <c r="H110">
        <v>25064</v>
      </c>
      <c r="I110" t="s">
        <v>6030</v>
      </c>
      <c r="J110" t="s">
        <v>9280</v>
      </c>
      <c r="M110" t="str">
        <f t="shared" si="1"/>
        <v>new SMap.Geocoder('Nová 275,Měšice,25064', odpoved);</v>
      </c>
    </row>
    <row r="111" spans="1:13" x14ac:dyDescent="0.3">
      <c r="A111" s="2">
        <v>25065</v>
      </c>
      <c r="B111" s="2" t="s">
        <v>369</v>
      </c>
      <c r="C111" s="2" t="s">
        <v>370</v>
      </c>
      <c r="D111" s="2" t="s">
        <v>368</v>
      </c>
      <c r="E111" s="2" t="s">
        <v>42</v>
      </c>
      <c r="F111" s="2" t="s">
        <v>369</v>
      </c>
      <c r="G111" s="2" t="s">
        <v>369</v>
      </c>
      <c r="H111">
        <v>25065</v>
      </c>
      <c r="I111" t="s">
        <v>6029</v>
      </c>
      <c r="J111" t="s">
        <v>9281</v>
      </c>
      <c r="M111" t="str">
        <f t="shared" si="1"/>
        <v>new SMap.Geocoder('Mělnická 275,Líbeznice,25065', odpoved);</v>
      </c>
    </row>
    <row r="112" spans="1:13" x14ac:dyDescent="0.3">
      <c r="A112" s="2">
        <v>25066</v>
      </c>
      <c r="B112" s="2" t="s">
        <v>371</v>
      </c>
      <c r="C112" s="2" t="s">
        <v>372</v>
      </c>
      <c r="D112" s="2" t="s">
        <v>373</v>
      </c>
      <c r="E112" s="2" t="s">
        <v>42</v>
      </c>
      <c r="F112" s="2" t="s">
        <v>5134</v>
      </c>
      <c r="G112" s="2" t="s">
        <v>371</v>
      </c>
      <c r="H112">
        <v>25066</v>
      </c>
      <c r="I112" t="s">
        <v>6031</v>
      </c>
      <c r="J112" t="s">
        <v>9282</v>
      </c>
      <c r="M112" t="str">
        <f t="shared" si="1"/>
        <v>new SMap.Geocoder('U Pošty 54,Veltěž,25066', odpoved);</v>
      </c>
    </row>
    <row r="113" spans="1:13" x14ac:dyDescent="0.3">
      <c r="A113" s="2">
        <v>25067</v>
      </c>
      <c r="B113" s="2" t="s">
        <v>374</v>
      </c>
      <c r="C113" s="2" t="s">
        <v>375</v>
      </c>
      <c r="D113" s="2" t="s">
        <v>376</v>
      </c>
      <c r="E113" s="2" t="s">
        <v>42</v>
      </c>
      <c r="F113" s="2" t="s">
        <v>374</v>
      </c>
      <c r="G113" s="2" t="s">
        <v>374</v>
      </c>
      <c r="H113">
        <v>25067</v>
      </c>
      <c r="I113" t="s">
        <v>6037</v>
      </c>
      <c r="J113" t="s">
        <v>9283</v>
      </c>
      <c r="M113" t="str">
        <f t="shared" si="1"/>
        <v>new SMap.Geocoder('U školky 487,Klecany,25067', odpoved);</v>
      </c>
    </row>
    <row r="114" spans="1:13" x14ac:dyDescent="0.3">
      <c r="A114" s="2">
        <v>25068</v>
      </c>
      <c r="B114" s="2" t="s">
        <v>377</v>
      </c>
      <c r="C114" s="2" t="s">
        <v>372</v>
      </c>
      <c r="D114" s="2" t="s">
        <v>97</v>
      </c>
      <c r="E114" s="2" t="s">
        <v>42</v>
      </c>
      <c r="F114" s="2" t="s">
        <v>377</v>
      </c>
      <c r="G114" s="2" t="s">
        <v>1929</v>
      </c>
      <c r="H114">
        <v>25068</v>
      </c>
      <c r="I114" t="s">
        <v>6046</v>
      </c>
      <c r="J114" t="s">
        <v>9284</v>
      </c>
      <c r="M114" t="str">
        <f t="shared" si="1"/>
        <v>new SMap.Geocoder('U Pošty 38,Řež,25068', odpoved);</v>
      </c>
    </row>
    <row r="115" spans="1:13" x14ac:dyDescent="0.3">
      <c r="A115" s="2">
        <v>25069</v>
      </c>
      <c r="B115" s="2" t="s">
        <v>378</v>
      </c>
      <c r="C115" s="2" t="s">
        <v>372</v>
      </c>
      <c r="D115" s="2" t="s">
        <v>379</v>
      </c>
      <c r="E115" s="2" t="s">
        <v>42</v>
      </c>
      <c r="F115" s="2" t="s">
        <v>378</v>
      </c>
      <c r="G115" s="2" t="s">
        <v>378</v>
      </c>
      <c r="H115">
        <v>25069</v>
      </c>
      <c r="I115" t="s">
        <v>6049</v>
      </c>
      <c r="J115" t="s">
        <v>9285</v>
      </c>
      <c r="M115" t="str">
        <f t="shared" si="1"/>
        <v>new SMap.Geocoder('U Pošty 63,Vodochody,25069', odpoved);</v>
      </c>
    </row>
    <row r="116" spans="1:13" x14ac:dyDescent="0.3">
      <c r="A116" s="2">
        <v>25070</v>
      </c>
      <c r="B116" s="2" t="s">
        <v>380</v>
      </c>
      <c r="C116" s="2" t="s">
        <v>381</v>
      </c>
      <c r="D116" s="2" t="s">
        <v>254</v>
      </c>
      <c r="E116" s="2" t="s">
        <v>42</v>
      </c>
      <c r="F116" s="2" t="s">
        <v>380</v>
      </c>
      <c r="G116" s="2" t="s">
        <v>380</v>
      </c>
      <c r="H116">
        <v>25070</v>
      </c>
      <c r="I116" t="s">
        <v>6039</v>
      </c>
      <c r="J116" t="s">
        <v>9286</v>
      </c>
      <c r="M116" t="str">
        <f t="shared" si="1"/>
        <v>new SMap.Geocoder('Velkoveská 34,Odolena Voda,25070', odpoved);</v>
      </c>
    </row>
    <row r="117" spans="1:13" x14ac:dyDescent="0.3">
      <c r="A117" s="2">
        <v>25072</v>
      </c>
      <c r="B117" s="2" t="s">
        <v>382</v>
      </c>
      <c r="C117" s="2" t="s">
        <v>383</v>
      </c>
      <c r="D117" s="2" t="s">
        <v>384</v>
      </c>
      <c r="E117" s="2" t="s">
        <v>42</v>
      </c>
      <c r="F117" s="2" t="s">
        <v>5135</v>
      </c>
      <c r="G117" s="2" t="s">
        <v>5135</v>
      </c>
      <c r="H117">
        <v>25072</v>
      </c>
      <c r="I117" t="s">
        <v>6056</v>
      </c>
      <c r="J117" t="s">
        <v>9287</v>
      </c>
      <c r="M117" t="str">
        <f t="shared" si="1"/>
        <v>new SMap.Geocoder('Lipová 75,Kojetice,25072', odpoved);</v>
      </c>
    </row>
    <row r="118" spans="1:13" x14ac:dyDescent="0.3">
      <c r="A118" s="2">
        <v>25073</v>
      </c>
      <c r="B118" s="2" t="s">
        <v>385</v>
      </c>
      <c r="C118" s="2" t="s">
        <v>386</v>
      </c>
      <c r="D118" s="2" t="s">
        <v>387</v>
      </c>
      <c r="E118" s="2" t="s">
        <v>42</v>
      </c>
      <c r="F118" s="2" t="s">
        <v>385</v>
      </c>
      <c r="G118" s="2" t="s">
        <v>385</v>
      </c>
      <c r="H118">
        <v>25073</v>
      </c>
      <c r="I118" t="s">
        <v>6038</v>
      </c>
      <c r="J118" t="s">
        <v>9288</v>
      </c>
      <c r="M118" t="str">
        <f t="shared" si="1"/>
        <v>new SMap.Geocoder('9. května 60,Jenštejn,25073', odpoved);</v>
      </c>
    </row>
    <row r="119" spans="1:13" x14ac:dyDescent="0.3">
      <c r="A119" s="2">
        <v>25075</v>
      </c>
      <c r="B119" s="2" t="s">
        <v>388</v>
      </c>
      <c r="C119" s="2" t="s">
        <v>389</v>
      </c>
      <c r="D119" s="2" t="s">
        <v>172</v>
      </c>
      <c r="E119" s="2" t="s">
        <v>42</v>
      </c>
      <c r="F119" s="2" t="s">
        <v>388</v>
      </c>
      <c r="G119" s="2" t="s">
        <v>388</v>
      </c>
      <c r="H119">
        <v>25075</v>
      </c>
      <c r="I119" t="s">
        <v>6044</v>
      </c>
      <c r="J119" t="s">
        <v>9289</v>
      </c>
      <c r="M119" t="str">
        <f t="shared" si="1"/>
        <v>new SMap.Geocoder('Václavská 19,Káraný,25075', odpoved);</v>
      </c>
    </row>
    <row r="120" spans="1:13" x14ac:dyDescent="0.3">
      <c r="A120" s="2">
        <v>25081</v>
      </c>
      <c r="B120" s="2" t="s">
        <v>390</v>
      </c>
      <c r="C120" s="2" t="s">
        <v>391</v>
      </c>
      <c r="D120" s="2" t="s">
        <v>232</v>
      </c>
      <c r="E120" s="2" t="s">
        <v>42</v>
      </c>
      <c r="F120" s="2" t="s">
        <v>390</v>
      </c>
      <c r="G120" s="2" t="s">
        <v>390</v>
      </c>
      <c r="H120">
        <v>25081</v>
      </c>
      <c r="I120" t="s">
        <v>6059</v>
      </c>
      <c r="J120" t="s">
        <v>9290</v>
      </c>
      <c r="M120" t="str">
        <f t="shared" si="1"/>
        <v>new SMap.Geocoder('Pražská 8,Nehvizdy,25081', odpoved);</v>
      </c>
    </row>
    <row r="121" spans="1:13" x14ac:dyDescent="0.3">
      <c r="A121" s="2">
        <v>25082</v>
      </c>
      <c r="B121" s="2" t="s">
        <v>392</v>
      </c>
      <c r="C121" s="2" t="s">
        <v>393</v>
      </c>
      <c r="D121" s="2" t="s">
        <v>394</v>
      </c>
      <c r="E121" s="2" t="s">
        <v>42</v>
      </c>
      <c r="F121" s="2" t="s">
        <v>392</v>
      </c>
      <c r="G121" s="2" t="s">
        <v>392</v>
      </c>
      <c r="H121">
        <v>25082</v>
      </c>
      <c r="I121" t="s">
        <v>6036</v>
      </c>
      <c r="J121" t="s">
        <v>9291</v>
      </c>
      <c r="M121" t="str">
        <f t="shared" si="1"/>
        <v>new SMap.Geocoder('nám. Svobody 1452,Úvaly,25082', odpoved);</v>
      </c>
    </row>
    <row r="122" spans="1:13" x14ac:dyDescent="0.3">
      <c r="A122" s="2">
        <v>25083</v>
      </c>
      <c r="B122" s="2" t="s">
        <v>395</v>
      </c>
      <c r="C122" s="2" t="s">
        <v>396</v>
      </c>
      <c r="D122" s="2" t="s">
        <v>397</v>
      </c>
      <c r="E122" s="2" t="s">
        <v>42</v>
      </c>
      <c r="F122" s="2" t="s">
        <v>395</v>
      </c>
      <c r="G122" s="2" t="s">
        <v>395</v>
      </c>
      <c r="H122">
        <v>25083</v>
      </c>
      <c r="I122" t="s">
        <v>6052</v>
      </c>
      <c r="J122" t="s">
        <v>9292</v>
      </c>
      <c r="M122" t="str">
        <f t="shared" si="1"/>
        <v>new SMap.Geocoder('Čs. armády 107,Škvorec,25083', odpoved);</v>
      </c>
    </row>
    <row r="123" spans="1:13" x14ac:dyDescent="0.3">
      <c r="A123" s="2">
        <v>25084</v>
      </c>
      <c r="B123" s="2" t="s">
        <v>398</v>
      </c>
      <c r="C123" s="2" t="s">
        <v>399</v>
      </c>
      <c r="D123" s="2" t="s">
        <v>61</v>
      </c>
      <c r="E123" s="2" t="s">
        <v>42</v>
      </c>
      <c r="F123" s="2" t="s">
        <v>398</v>
      </c>
      <c r="G123" s="2" t="s">
        <v>398</v>
      </c>
      <c r="H123">
        <v>25084</v>
      </c>
      <c r="I123" t="s">
        <v>6050</v>
      </c>
      <c r="J123" t="s">
        <v>9293</v>
      </c>
      <c r="M123" t="str">
        <f t="shared" si="1"/>
        <v>new SMap.Geocoder('Říčanská 15,Sibřina,25084', odpoved);</v>
      </c>
    </row>
    <row r="124" spans="1:13" x14ac:dyDescent="0.3">
      <c r="A124" s="2">
        <v>25087</v>
      </c>
      <c r="B124" s="2" t="s">
        <v>400</v>
      </c>
      <c r="C124" s="2" t="s">
        <v>401</v>
      </c>
      <c r="D124" s="2" t="s">
        <v>402</v>
      </c>
      <c r="E124" s="2" t="s">
        <v>42</v>
      </c>
      <c r="F124" s="2" t="s">
        <v>400</v>
      </c>
      <c r="G124" s="2" t="s">
        <v>400</v>
      </c>
      <c r="H124">
        <v>25087</v>
      </c>
      <c r="I124" t="s">
        <v>6042</v>
      </c>
      <c r="J124" t="s">
        <v>9294</v>
      </c>
      <c r="M124" t="str">
        <f t="shared" si="1"/>
        <v>new SMap.Geocoder('Husovo náměstí 16,Mochov,25087', odpoved);</v>
      </c>
    </row>
    <row r="125" spans="1:13" x14ac:dyDescent="0.3">
      <c r="A125" s="2">
        <v>25088</v>
      </c>
      <c r="B125" s="2" t="s">
        <v>403</v>
      </c>
      <c r="C125" s="2" t="s">
        <v>404</v>
      </c>
      <c r="D125" s="2" t="s">
        <v>405</v>
      </c>
      <c r="E125" s="2" t="s">
        <v>42</v>
      </c>
      <c r="F125" s="2" t="s">
        <v>403</v>
      </c>
      <c r="G125" s="2" t="s">
        <v>403</v>
      </c>
      <c r="H125">
        <v>25088</v>
      </c>
      <c r="I125" t="s">
        <v>6040</v>
      </c>
      <c r="J125" t="s">
        <v>9295</v>
      </c>
      <c r="M125" t="str">
        <f t="shared" si="1"/>
        <v>new SMap.Geocoder('Stankovského 1650,Čelákovice,25088', odpoved);</v>
      </c>
    </row>
    <row r="126" spans="1:13" x14ac:dyDescent="0.3">
      <c r="A126" s="2">
        <v>25089</v>
      </c>
      <c r="B126" s="2" t="s">
        <v>406</v>
      </c>
      <c r="C126" s="2" t="s">
        <v>407</v>
      </c>
      <c r="D126" s="2" t="s">
        <v>79</v>
      </c>
      <c r="E126" s="2" t="s">
        <v>42</v>
      </c>
      <c r="F126" s="2" t="s">
        <v>406</v>
      </c>
      <c r="G126" s="2" t="s">
        <v>406</v>
      </c>
      <c r="H126">
        <v>25089</v>
      </c>
      <c r="I126" t="s">
        <v>6062</v>
      </c>
      <c r="J126" t="s">
        <v>9296</v>
      </c>
      <c r="M126" t="str">
        <f t="shared" si="1"/>
        <v>new SMap.Geocoder('Za Školou 2,Lázně Toušeň,25089', odpoved);</v>
      </c>
    </row>
    <row r="127" spans="1:13" x14ac:dyDescent="0.3">
      <c r="A127" s="2">
        <v>25090</v>
      </c>
      <c r="B127" s="2" t="s">
        <v>408</v>
      </c>
      <c r="C127" s="2" t="s">
        <v>409</v>
      </c>
      <c r="D127" s="2" t="s">
        <v>83</v>
      </c>
      <c r="E127" s="2" t="s">
        <v>42</v>
      </c>
      <c r="F127" s="2" t="s">
        <v>408</v>
      </c>
      <c r="G127" s="2" t="s">
        <v>408</v>
      </c>
      <c r="H127">
        <v>25090</v>
      </c>
      <c r="I127" t="s">
        <v>6041</v>
      </c>
      <c r="J127" t="s">
        <v>9297</v>
      </c>
      <c r="M127" t="str">
        <f t="shared" si="1"/>
        <v>new SMap.Geocoder('Brandýská 9,Jirny,25090', odpoved);</v>
      </c>
    </row>
    <row r="128" spans="1:13" x14ac:dyDescent="0.3">
      <c r="A128" s="2">
        <v>25091</v>
      </c>
      <c r="B128" s="2" t="s">
        <v>410</v>
      </c>
      <c r="C128" s="2" t="s">
        <v>411</v>
      </c>
      <c r="D128" s="2" t="s">
        <v>412</v>
      </c>
      <c r="E128" s="2" t="s">
        <v>79</v>
      </c>
      <c r="F128" s="2" t="s">
        <v>5136</v>
      </c>
      <c r="G128" s="2" t="s">
        <v>5136</v>
      </c>
      <c r="H128">
        <v>25091</v>
      </c>
      <c r="I128" t="s">
        <v>6075</v>
      </c>
      <c r="J128" t="s">
        <v>9298</v>
      </c>
      <c r="M128" t="str">
        <f t="shared" si="1"/>
        <v>new SMap.Geocoder('Čsl. armády 113/2,Zeleneč,25091', odpoved);</v>
      </c>
    </row>
    <row r="129" spans="1:13" x14ac:dyDescent="0.3">
      <c r="A129" s="2">
        <v>25092</v>
      </c>
      <c r="B129" s="2" t="s">
        <v>413</v>
      </c>
      <c r="C129" s="2" t="s">
        <v>414</v>
      </c>
      <c r="D129" s="2" t="s">
        <v>415</v>
      </c>
      <c r="E129" s="2" t="s">
        <v>42</v>
      </c>
      <c r="F129" s="2" t="s">
        <v>413</v>
      </c>
      <c r="G129" s="2" t="s">
        <v>413</v>
      </c>
      <c r="H129">
        <v>25092</v>
      </c>
      <c r="I129" t="s">
        <v>6051</v>
      </c>
      <c r="J129" t="s">
        <v>9299</v>
      </c>
      <c r="M129" t="str">
        <f t="shared" ref="M129:M192" si="2">"new SMap.Geocoder('"&amp;IF(LEN(C129)&gt;1,C129,B129)&amp;" "&amp;D129&amp;IF(E129="0","","/"&amp;E129)&amp;","&amp;F129&amp;","&amp;A129&amp;"', odpoved);"</f>
        <v>new SMap.Geocoder('Revoluční 1412,Šestajovice,25092', odpoved);</v>
      </c>
    </row>
    <row r="130" spans="1:13" x14ac:dyDescent="0.3">
      <c r="A130" s="2">
        <v>25101</v>
      </c>
      <c r="B130" s="2" t="s">
        <v>416</v>
      </c>
      <c r="C130" s="2" t="s">
        <v>417</v>
      </c>
      <c r="D130" s="2" t="s">
        <v>418</v>
      </c>
      <c r="E130" s="2" t="s">
        <v>20</v>
      </c>
      <c r="F130" s="2" t="s">
        <v>5137</v>
      </c>
      <c r="G130" s="2" t="s">
        <v>5137</v>
      </c>
      <c r="H130">
        <v>25101</v>
      </c>
      <c r="I130" t="s">
        <v>6068</v>
      </c>
      <c r="J130" t="s">
        <v>9300</v>
      </c>
      <c r="M130" t="str">
        <f t="shared" si="2"/>
        <v>new SMap.Geocoder('Masarykovo nám. 62/32,Říčany,25101', odpoved);</v>
      </c>
    </row>
    <row r="131" spans="1:13" x14ac:dyDescent="0.3">
      <c r="A131" s="2">
        <v>25162</v>
      </c>
      <c r="B131" s="2" t="s">
        <v>419</v>
      </c>
      <c r="C131" s="2" t="s">
        <v>420</v>
      </c>
      <c r="D131" s="2" t="s">
        <v>35</v>
      </c>
      <c r="E131" s="2" t="s">
        <v>42</v>
      </c>
      <c r="F131" s="2" t="s">
        <v>419</v>
      </c>
      <c r="G131" s="2" t="s">
        <v>419</v>
      </c>
      <c r="H131">
        <v>25162</v>
      </c>
      <c r="I131" t="s">
        <v>6053</v>
      </c>
      <c r="J131" t="s">
        <v>9301</v>
      </c>
      <c r="M131" t="str">
        <f t="shared" si="2"/>
        <v>new SMap.Geocoder('Příčná 11,Mukařov,25162', odpoved);</v>
      </c>
    </row>
    <row r="132" spans="1:13" x14ac:dyDescent="0.3">
      <c r="A132" s="2">
        <v>25163</v>
      </c>
      <c r="B132" s="2" t="s">
        <v>421</v>
      </c>
      <c r="C132" s="2" t="s">
        <v>414</v>
      </c>
      <c r="D132" s="2" t="s">
        <v>272</v>
      </c>
      <c r="E132" s="2" t="s">
        <v>42</v>
      </c>
      <c r="F132" s="2" t="s">
        <v>421</v>
      </c>
      <c r="G132" s="2" t="s">
        <v>421</v>
      </c>
      <c r="H132">
        <v>25163</v>
      </c>
      <c r="I132" t="s">
        <v>6073</v>
      </c>
      <c r="J132" t="s">
        <v>9302</v>
      </c>
      <c r="M132" t="str">
        <f t="shared" si="2"/>
        <v>new SMap.Geocoder('Revoluční 383,Strančice,25163', odpoved);</v>
      </c>
    </row>
    <row r="133" spans="1:13" x14ac:dyDescent="0.3">
      <c r="A133" s="2">
        <v>25164</v>
      </c>
      <c r="B133" s="2" t="s">
        <v>422</v>
      </c>
      <c r="C133" s="2" t="s">
        <v>423</v>
      </c>
      <c r="D133" s="2" t="s">
        <v>424</v>
      </c>
      <c r="E133" s="2" t="s">
        <v>42</v>
      </c>
      <c r="F133" s="2" t="s">
        <v>422</v>
      </c>
      <c r="G133" s="2" t="s">
        <v>422</v>
      </c>
      <c r="H133">
        <v>25164</v>
      </c>
      <c r="I133" t="s">
        <v>6022</v>
      </c>
      <c r="J133" t="s">
        <v>9303</v>
      </c>
      <c r="M133" t="str">
        <f t="shared" si="2"/>
        <v>new SMap.Geocoder('Tyršova 194,Mnichovice,25164', odpoved);</v>
      </c>
    </row>
    <row r="134" spans="1:13" x14ac:dyDescent="0.3">
      <c r="A134" s="2">
        <v>25165</v>
      </c>
      <c r="B134" s="2" t="s">
        <v>425</v>
      </c>
      <c r="C134" s="2" t="s">
        <v>426</v>
      </c>
      <c r="D134" s="2" t="s">
        <v>427</v>
      </c>
      <c r="E134" s="2" t="s">
        <v>42</v>
      </c>
      <c r="F134" s="2" t="s">
        <v>425</v>
      </c>
      <c r="G134" s="2" t="s">
        <v>425</v>
      </c>
      <c r="H134">
        <v>25165</v>
      </c>
      <c r="I134" t="s">
        <v>6021</v>
      </c>
      <c r="J134" t="s">
        <v>9304</v>
      </c>
      <c r="M134" t="str">
        <f t="shared" si="2"/>
        <v>new SMap.Geocoder('nám. 9. května 84,Ondřejov,25165', odpoved);</v>
      </c>
    </row>
    <row r="135" spans="1:13" x14ac:dyDescent="0.3">
      <c r="A135" s="2">
        <v>25166</v>
      </c>
      <c r="B135" s="2" t="s">
        <v>428</v>
      </c>
      <c r="C135" s="2" t="s">
        <v>429</v>
      </c>
      <c r="D135" s="2" t="s">
        <v>430</v>
      </c>
      <c r="E135" s="2" t="s">
        <v>42</v>
      </c>
      <c r="F135" s="2" t="s">
        <v>428</v>
      </c>
      <c r="G135" s="2" t="s">
        <v>428</v>
      </c>
      <c r="H135">
        <v>25166</v>
      </c>
      <c r="I135" t="s">
        <v>8509</v>
      </c>
      <c r="J135" t="s">
        <v>9305</v>
      </c>
      <c r="M135" t="str">
        <f t="shared" si="2"/>
        <v>new SMap.Geocoder('Sázavská 101,Senohraby,25166', odpoved);</v>
      </c>
    </row>
    <row r="136" spans="1:13" x14ac:dyDescent="0.3">
      <c r="A136" s="2">
        <v>25167</v>
      </c>
      <c r="B136" s="2" t="s">
        <v>431</v>
      </c>
      <c r="C136" s="2" t="s">
        <v>432</v>
      </c>
      <c r="D136" s="2" t="s">
        <v>433</v>
      </c>
      <c r="E136" s="2" t="s">
        <v>42</v>
      </c>
      <c r="F136" s="2" t="s">
        <v>431</v>
      </c>
      <c r="G136" s="2" t="s">
        <v>431</v>
      </c>
      <c r="H136">
        <v>25167</v>
      </c>
      <c r="I136" t="s">
        <v>8902</v>
      </c>
      <c r="J136" t="s">
        <v>9306</v>
      </c>
      <c r="M136" t="str">
        <f t="shared" si="2"/>
        <v>new SMap.Geocoder('nám. T. G. Masaryka 66,Pyšely,25167', odpoved);</v>
      </c>
    </row>
    <row r="137" spans="1:13" x14ac:dyDescent="0.3">
      <c r="A137" s="2">
        <v>25168</v>
      </c>
      <c r="B137" s="2" t="s">
        <v>434</v>
      </c>
      <c r="C137" s="2" t="s">
        <v>435</v>
      </c>
      <c r="D137" s="2" t="s">
        <v>436</v>
      </c>
      <c r="E137" s="2" t="s">
        <v>42</v>
      </c>
      <c r="F137" s="2" t="s">
        <v>5138</v>
      </c>
      <c r="G137" s="2" t="s">
        <v>434</v>
      </c>
      <c r="H137">
        <v>25168</v>
      </c>
      <c r="I137" t="s">
        <v>8900</v>
      </c>
      <c r="J137" t="s">
        <v>9307</v>
      </c>
      <c r="M137" t="str">
        <f t="shared" si="2"/>
        <v>new SMap.Geocoder('Jednosměrná 316,Nová Hospoda,25168', odpoved);</v>
      </c>
    </row>
    <row r="138" spans="1:13" x14ac:dyDescent="0.3">
      <c r="A138" s="2">
        <v>25169</v>
      </c>
      <c r="B138" s="2" t="s">
        <v>437</v>
      </c>
      <c r="C138" s="2" t="s">
        <v>438</v>
      </c>
      <c r="D138" s="2" t="s">
        <v>61</v>
      </c>
      <c r="E138" s="2" t="s">
        <v>42</v>
      </c>
      <c r="F138" s="2" t="s">
        <v>437</v>
      </c>
      <c r="G138" s="2" t="s">
        <v>437</v>
      </c>
      <c r="H138">
        <v>25169</v>
      </c>
      <c r="I138" t="s">
        <v>8906</v>
      </c>
      <c r="J138" t="s">
        <v>9308</v>
      </c>
      <c r="M138" t="str">
        <f t="shared" si="2"/>
        <v>new SMap.Geocoder('Masarykova 15,Velké Popovice,25169', odpoved);</v>
      </c>
    </row>
    <row r="139" spans="1:13" x14ac:dyDescent="0.3">
      <c r="A139" s="2">
        <v>25170</v>
      </c>
      <c r="B139" s="2" t="s">
        <v>439</v>
      </c>
      <c r="C139" s="2" t="s">
        <v>440</v>
      </c>
      <c r="D139" s="2" t="s">
        <v>12</v>
      </c>
      <c r="E139" s="2" t="s">
        <v>42</v>
      </c>
      <c r="F139" s="2" t="s">
        <v>439</v>
      </c>
      <c r="G139" s="2" t="s">
        <v>439</v>
      </c>
      <c r="H139">
        <v>25170</v>
      </c>
      <c r="I139" t="s">
        <v>7822</v>
      </c>
      <c r="J139" t="s">
        <v>9309</v>
      </c>
      <c r="M139" t="str">
        <f t="shared" si="2"/>
        <v>new SMap.Geocoder('Na Návsi 3,Dobřejovice,25170', odpoved);</v>
      </c>
    </row>
    <row r="140" spans="1:13" x14ac:dyDescent="0.3">
      <c r="A140" s="2">
        <v>25202</v>
      </c>
      <c r="B140" s="2" t="s">
        <v>441</v>
      </c>
      <c r="C140" s="2" t="s">
        <v>391</v>
      </c>
      <c r="D140" s="2" t="s">
        <v>273</v>
      </c>
      <c r="E140" s="2" t="s">
        <v>42</v>
      </c>
      <c r="F140" s="2" t="s">
        <v>441</v>
      </c>
      <c r="G140" s="2" t="s">
        <v>441</v>
      </c>
      <c r="H140">
        <v>25202</v>
      </c>
      <c r="I140" t="s">
        <v>7659</v>
      </c>
      <c r="J140" t="s">
        <v>9310</v>
      </c>
      <c r="M140" t="str">
        <f t="shared" si="2"/>
        <v>new SMap.Geocoder('Pražská 81,Jíloviště,25202', odpoved);</v>
      </c>
    </row>
    <row r="141" spans="1:13" x14ac:dyDescent="0.3">
      <c r="A141" s="2">
        <v>25203</v>
      </c>
      <c r="B141" s="2" t="s">
        <v>442</v>
      </c>
      <c r="C141" s="2" t="s">
        <v>443</v>
      </c>
      <c r="D141" s="2" t="s">
        <v>373</v>
      </c>
      <c r="E141" s="2" t="s">
        <v>42</v>
      </c>
      <c r="F141" s="2" t="s">
        <v>442</v>
      </c>
      <c r="G141" s="2" t="s">
        <v>442</v>
      </c>
      <c r="H141">
        <v>25203</v>
      </c>
      <c r="I141" t="s">
        <v>7649</v>
      </c>
      <c r="J141" t="s">
        <v>9311</v>
      </c>
      <c r="M141" t="str">
        <f t="shared" si="2"/>
        <v>new SMap.Geocoder('Na návsi 54,Řitka,25203', odpoved);</v>
      </c>
    </row>
    <row r="142" spans="1:13" x14ac:dyDescent="0.3">
      <c r="A142" s="2">
        <v>25204</v>
      </c>
      <c r="B142" s="2" t="s">
        <v>444</v>
      </c>
      <c r="C142" s="2" t="s">
        <v>0</v>
      </c>
      <c r="D142" s="2" t="s">
        <v>75</v>
      </c>
      <c r="E142" s="2" t="s">
        <v>42</v>
      </c>
      <c r="F142" s="2" t="s">
        <v>444</v>
      </c>
      <c r="G142" s="2" t="s">
        <v>444</v>
      </c>
      <c r="H142">
        <v>25204</v>
      </c>
      <c r="I142" t="s">
        <v>7648</v>
      </c>
      <c r="J142" t="s">
        <v>9312</v>
      </c>
      <c r="M142" t="str">
        <f t="shared" si="2"/>
        <v>new SMap.Geocoder('Čisovice 4,Čisovice,25204', odpoved);</v>
      </c>
    </row>
    <row r="143" spans="1:13" x14ac:dyDescent="0.3">
      <c r="A143" s="2">
        <v>25205</v>
      </c>
      <c r="B143" s="2" t="s">
        <v>445</v>
      </c>
      <c r="C143" s="2" t="s">
        <v>0</v>
      </c>
      <c r="D143" s="2" t="s">
        <v>446</v>
      </c>
      <c r="E143" s="2" t="s">
        <v>42</v>
      </c>
      <c r="F143" s="2" t="s">
        <v>445</v>
      </c>
      <c r="G143" s="2" t="s">
        <v>445</v>
      </c>
      <c r="H143">
        <v>25205</v>
      </c>
      <c r="I143" t="s">
        <v>8898</v>
      </c>
      <c r="J143" t="s">
        <v>9313</v>
      </c>
      <c r="M143" t="str">
        <f t="shared" si="2"/>
        <v>new SMap.Geocoder('Hvozdnice 160,Hvozdnice,25205', odpoved);</v>
      </c>
    </row>
    <row r="144" spans="1:13" x14ac:dyDescent="0.3">
      <c r="A144" s="2">
        <v>25206</v>
      </c>
      <c r="B144" s="2" t="s">
        <v>447</v>
      </c>
      <c r="C144" s="2" t="s">
        <v>448</v>
      </c>
      <c r="D144" s="2" t="s">
        <v>379</v>
      </c>
      <c r="E144" s="2" t="s">
        <v>42</v>
      </c>
      <c r="F144" s="2" t="s">
        <v>447</v>
      </c>
      <c r="G144" s="2" t="s">
        <v>447</v>
      </c>
      <c r="H144">
        <v>25206</v>
      </c>
      <c r="I144" t="s">
        <v>7651</v>
      </c>
      <c r="J144" t="s">
        <v>9314</v>
      </c>
      <c r="M144" t="str">
        <f t="shared" si="2"/>
        <v>new SMap.Geocoder('Na náměstí 63,Davle,25206', odpoved);</v>
      </c>
    </row>
    <row r="145" spans="1:13" x14ac:dyDescent="0.3">
      <c r="A145" s="2">
        <v>25207</v>
      </c>
      <c r="B145" s="2" t="s">
        <v>449</v>
      </c>
      <c r="C145" s="2" t="s">
        <v>148</v>
      </c>
      <c r="D145" s="2" t="s">
        <v>12</v>
      </c>
      <c r="E145" s="2" t="s">
        <v>42</v>
      </c>
      <c r="F145" s="2" t="s">
        <v>449</v>
      </c>
      <c r="G145" s="2" t="s">
        <v>449</v>
      </c>
      <c r="H145">
        <v>25207</v>
      </c>
      <c r="I145" t="s">
        <v>7670</v>
      </c>
      <c r="J145" t="s">
        <v>9315</v>
      </c>
      <c r="M145" t="str">
        <f t="shared" si="2"/>
        <v>new SMap.Geocoder('Hlavní 3,Štěchovice,25207', odpoved);</v>
      </c>
    </row>
    <row r="146" spans="1:13" x14ac:dyDescent="0.3">
      <c r="A146" s="2">
        <v>25208</v>
      </c>
      <c r="B146" s="2" t="s">
        <v>450</v>
      </c>
      <c r="C146" s="2" t="s">
        <v>0</v>
      </c>
      <c r="D146" s="2" t="s">
        <v>451</v>
      </c>
      <c r="E146" s="2" t="s">
        <v>42</v>
      </c>
      <c r="F146" s="2" t="s">
        <v>2043</v>
      </c>
      <c r="G146" s="2" t="s">
        <v>2043</v>
      </c>
      <c r="H146">
        <v>25208</v>
      </c>
      <c r="I146" t="s">
        <v>8909</v>
      </c>
      <c r="J146" t="s">
        <v>9316</v>
      </c>
      <c r="M146" t="str">
        <f t="shared" si="2"/>
        <v>new SMap.Geocoder('Slapy nad Vltavou 348,Slapy,25208', odpoved);</v>
      </c>
    </row>
    <row r="147" spans="1:13" x14ac:dyDescent="0.3">
      <c r="A147" s="2">
        <v>25209</v>
      </c>
      <c r="B147" s="2" t="s">
        <v>452</v>
      </c>
      <c r="C147" s="2" t="s">
        <v>453</v>
      </c>
      <c r="D147" s="2" t="s">
        <v>454</v>
      </c>
      <c r="E147" s="2" t="s">
        <v>42</v>
      </c>
      <c r="F147" s="2" t="s">
        <v>452</v>
      </c>
      <c r="G147" s="2" t="s">
        <v>452</v>
      </c>
      <c r="H147">
        <v>25209</v>
      </c>
      <c r="I147" t="s">
        <v>7657</v>
      </c>
      <c r="J147" t="s">
        <v>9317</v>
      </c>
      <c r="M147" t="str">
        <f t="shared" si="2"/>
        <v>new SMap.Geocoder('Pikovická 276,Hradištko,25209', odpoved);</v>
      </c>
    </row>
    <row r="148" spans="1:13" x14ac:dyDescent="0.3">
      <c r="A148" s="2">
        <v>25210</v>
      </c>
      <c r="B148" s="2" t="s">
        <v>455</v>
      </c>
      <c r="C148" s="2" t="s">
        <v>456</v>
      </c>
      <c r="D148" s="2" t="s">
        <v>79</v>
      </c>
      <c r="E148" s="2" t="s">
        <v>42</v>
      </c>
      <c r="F148" s="2" t="s">
        <v>455</v>
      </c>
      <c r="G148" s="2" t="s">
        <v>455</v>
      </c>
      <c r="H148">
        <v>25210</v>
      </c>
      <c r="I148" t="s">
        <v>7665</v>
      </c>
      <c r="J148" t="s">
        <v>9318</v>
      </c>
      <c r="M148" t="str">
        <f t="shared" si="2"/>
        <v>new SMap.Geocoder('Skalecká 2,Mníšek pod Brdy,25210', odpoved);</v>
      </c>
    </row>
    <row r="149" spans="1:13" x14ac:dyDescent="0.3">
      <c r="A149" s="2">
        <v>25216</v>
      </c>
      <c r="B149" s="2" t="s">
        <v>457</v>
      </c>
      <c r="C149" s="2" t="s">
        <v>458</v>
      </c>
      <c r="D149" s="2" t="s">
        <v>459</v>
      </c>
      <c r="E149" s="2" t="s">
        <v>42</v>
      </c>
      <c r="F149" s="2" t="s">
        <v>457</v>
      </c>
      <c r="G149" s="2" t="s">
        <v>457</v>
      </c>
      <c r="H149">
        <v>25216</v>
      </c>
      <c r="I149" t="s">
        <v>7668</v>
      </c>
      <c r="J149" t="s">
        <v>9319</v>
      </c>
      <c r="M149" t="str">
        <f t="shared" si="2"/>
        <v>new SMap.Geocoder('Báňská 154,Nučice,25216', odpoved);</v>
      </c>
    </row>
    <row r="150" spans="1:13" x14ac:dyDescent="0.3">
      <c r="A150" s="2">
        <v>25217</v>
      </c>
      <c r="B150" s="2" t="s">
        <v>460</v>
      </c>
      <c r="C150" s="2" t="s">
        <v>461</v>
      </c>
      <c r="D150" s="2" t="s">
        <v>232</v>
      </c>
      <c r="E150" s="2" t="s">
        <v>42</v>
      </c>
      <c r="F150" s="2" t="s">
        <v>460</v>
      </c>
      <c r="G150" s="2" t="s">
        <v>460</v>
      </c>
      <c r="H150">
        <v>25217</v>
      </c>
      <c r="I150" t="s">
        <v>7662</v>
      </c>
      <c r="J150" t="s">
        <v>9320</v>
      </c>
      <c r="M150" t="str">
        <f t="shared" si="2"/>
        <v>new SMap.Geocoder('Jakubská náves 8,Tachlovice,25217', odpoved);</v>
      </c>
    </row>
    <row r="151" spans="1:13" x14ac:dyDescent="0.3">
      <c r="A151" s="2">
        <v>25218</v>
      </c>
      <c r="B151" s="2" t="s">
        <v>462</v>
      </c>
      <c r="C151" s="2" t="s">
        <v>440</v>
      </c>
      <c r="D151" s="2" t="s">
        <v>28</v>
      </c>
      <c r="E151" s="2" t="s">
        <v>42</v>
      </c>
      <c r="F151" s="2" t="s">
        <v>462</v>
      </c>
      <c r="G151" s="2" t="s">
        <v>462</v>
      </c>
      <c r="H151">
        <v>25218</v>
      </c>
      <c r="I151" t="s">
        <v>7683</v>
      </c>
      <c r="J151" t="s">
        <v>9321</v>
      </c>
      <c r="M151" t="str">
        <f t="shared" si="2"/>
        <v>new SMap.Geocoder('Na Návsi 24,Úhonice,25218', odpoved);</v>
      </c>
    </row>
    <row r="152" spans="1:13" x14ac:dyDescent="0.3">
      <c r="A152" s="2">
        <v>25219</v>
      </c>
      <c r="B152" s="2" t="s">
        <v>463</v>
      </c>
      <c r="C152" s="2" t="s">
        <v>438</v>
      </c>
      <c r="D152" s="2" t="s">
        <v>464</v>
      </c>
      <c r="E152" s="2" t="s">
        <v>465</v>
      </c>
      <c r="F152" s="2" t="s">
        <v>463</v>
      </c>
      <c r="G152" s="2" t="s">
        <v>463</v>
      </c>
      <c r="H152">
        <v>25219</v>
      </c>
      <c r="I152" t="s">
        <v>9031</v>
      </c>
      <c r="J152" t="s">
        <v>9322</v>
      </c>
      <c r="M152" t="str">
        <f t="shared" si="2"/>
        <v>new SMap.Geocoder('Masarykova 105/47,Rudná,25219', odpoved);</v>
      </c>
    </row>
    <row r="153" spans="1:13" x14ac:dyDescent="0.3">
      <c r="A153" s="2">
        <v>25225</v>
      </c>
      <c r="B153" s="2" t="s">
        <v>466</v>
      </c>
      <c r="C153" s="2" t="s">
        <v>467</v>
      </c>
      <c r="D153" s="2" t="s">
        <v>468</v>
      </c>
      <c r="E153" s="2" t="s">
        <v>42</v>
      </c>
      <c r="F153" s="2" t="s">
        <v>466</v>
      </c>
      <c r="G153" s="2" t="s">
        <v>466</v>
      </c>
      <c r="H153">
        <v>25225</v>
      </c>
      <c r="I153" t="s">
        <v>7677</v>
      </c>
      <c r="J153" t="s">
        <v>9323</v>
      </c>
      <c r="M153" t="str">
        <f t="shared" si="2"/>
        <v>new SMap.Geocoder('Náměstí 5. května 256,Jinočany,25225', odpoved);</v>
      </c>
    </row>
    <row r="154" spans="1:13" x14ac:dyDescent="0.3">
      <c r="A154" s="2">
        <v>25226</v>
      </c>
      <c r="B154" s="2" t="s">
        <v>469</v>
      </c>
      <c r="C154" s="2" t="s">
        <v>470</v>
      </c>
      <c r="D154" s="2" t="s">
        <v>315</v>
      </c>
      <c r="E154" s="2" t="s">
        <v>42</v>
      </c>
      <c r="F154" s="2" t="s">
        <v>469</v>
      </c>
      <c r="G154" s="2" t="s">
        <v>469</v>
      </c>
      <c r="H154">
        <v>25226</v>
      </c>
      <c r="I154" t="s">
        <v>7654</v>
      </c>
      <c r="J154" t="s">
        <v>9324</v>
      </c>
      <c r="M154" t="str">
        <f t="shared" si="2"/>
        <v>new SMap.Geocoder('Klidná 69,Třebotov,25226', odpoved);</v>
      </c>
    </row>
    <row r="155" spans="1:13" x14ac:dyDescent="0.3">
      <c r="A155" s="2">
        <v>25228</v>
      </c>
      <c r="B155" s="2" t="s">
        <v>471</v>
      </c>
      <c r="C155" s="2" t="s">
        <v>472</v>
      </c>
      <c r="D155" s="2" t="s">
        <v>473</v>
      </c>
      <c r="E155" s="2" t="s">
        <v>42</v>
      </c>
      <c r="F155" s="2" t="s">
        <v>471</v>
      </c>
      <c r="G155" s="2" t="s">
        <v>471</v>
      </c>
      <c r="H155">
        <v>25228</v>
      </c>
      <c r="I155" t="s">
        <v>7667</v>
      </c>
      <c r="J155" t="s">
        <v>9325</v>
      </c>
      <c r="M155" t="str">
        <f t="shared" si="2"/>
        <v>new SMap.Geocoder('Poštovní 228,Černošice,25228', odpoved);</v>
      </c>
    </row>
    <row r="156" spans="1:13" x14ac:dyDescent="0.3">
      <c r="A156" s="2">
        <v>25229</v>
      </c>
      <c r="B156" s="2" t="s">
        <v>474</v>
      </c>
      <c r="C156" s="2" t="s">
        <v>475</v>
      </c>
      <c r="D156" s="2" t="s">
        <v>476</v>
      </c>
      <c r="E156" s="2" t="s">
        <v>42</v>
      </c>
      <c r="F156" s="2" t="s">
        <v>474</v>
      </c>
      <c r="G156" s="2" t="s">
        <v>474</v>
      </c>
      <c r="H156">
        <v>25229</v>
      </c>
      <c r="I156" t="s">
        <v>8899</v>
      </c>
      <c r="J156" t="s">
        <v>9326</v>
      </c>
      <c r="M156" t="str">
        <f t="shared" si="2"/>
        <v>new SMap.Geocoder('Palackého náměstí 951,Dobřichovice,25229', odpoved);</v>
      </c>
    </row>
    <row r="157" spans="1:13" x14ac:dyDescent="0.3">
      <c r="A157" s="2">
        <v>25230</v>
      </c>
      <c r="B157" s="2" t="s">
        <v>477</v>
      </c>
      <c r="C157" s="2" t="s">
        <v>478</v>
      </c>
      <c r="D157" s="2" t="s">
        <v>479</v>
      </c>
      <c r="E157" s="2" t="s">
        <v>42</v>
      </c>
      <c r="F157" s="2" t="s">
        <v>477</v>
      </c>
      <c r="G157" s="2" t="s">
        <v>477</v>
      </c>
      <c r="H157">
        <v>25230</v>
      </c>
      <c r="I157" t="s">
        <v>7669</v>
      </c>
      <c r="J157" t="s">
        <v>9327</v>
      </c>
      <c r="M157" t="str">
        <f t="shared" si="2"/>
        <v>new SMap.Geocoder('Mníšecká 1060,Řevnice,25230', odpoved);</v>
      </c>
    </row>
    <row r="158" spans="1:13" x14ac:dyDescent="0.3">
      <c r="A158" s="2">
        <v>25231</v>
      </c>
      <c r="B158" s="2" t="s">
        <v>480</v>
      </c>
      <c r="C158" s="2" t="s">
        <v>481</v>
      </c>
      <c r="D158" s="2" t="s">
        <v>482</v>
      </c>
      <c r="E158" s="2" t="s">
        <v>42</v>
      </c>
      <c r="F158" s="2" t="s">
        <v>480</v>
      </c>
      <c r="G158" s="2" t="s">
        <v>480</v>
      </c>
      <c r="H158">
        <v>25231</v>
      </c>
      <c r="I158" t="s">
        <v>7660</v>
      </c>
      <c r="J158" t="s">
        <v>9328</v>
      </c>
      <c r="M158" t="str">
        <f t="shared" si="2"/>
        <v>new SMap.Geocoder('Květoslava Mašity 241,Všenory,25231', odpoved);</v>
      </c>
    </row>
    <row r="159" spans="1:13" x14ac:dyDescent="0.3">
      <c r="A159" s="2">
        <v>25241</v>
      </c>
      <c r="B159" s="2" t="s">
        <v>483</v>
      </c>
      <c r="C159" s="2" t="s">
        <v>484</v>
      </c>
      <c r="D159" s="2" t="s">
        <v>485</v>
      </c>
      <c r="E159" s="2" t="s">
        <v>42</v>
      </c>
      <c r="F159" s="2" t="s">
        <v>483</v>
      </c>
      <c r="G159" s="2" t="s">
        <v>483</v>
      </c>
      <c r="H159">
        <v>25241</v>
      </c>
      <c r="I159" t="s">
        <v>7663</v>
      </c>
      <c r="J159" t="s">
        <v>9329</v>
      </c>
      <c r="M159" t="str">
        <f t="shared" si="2"/>
        <v>new SMap.Geocoder('U Náměstí 712,Dolní Břežany,25241', odpoved);</v>
      </c>
    </row>
    <row r="160" spans="1:13" x14ac:dyDescent="0.3">
      <c r="A160" s="2">
        <v>25242</v>
      </c>
      <c r="B160" s="2" t="s">
        <v>486</v>
      </c>
      <c r="C160" s="2" t="s">
        <v>487</v>
      </c>
      <c r="D160" s="2" t="s">
        <v>488</v>
      </c>
      <c r="E160" s="2" t="s">
        <v>42</v>
      </c>
      <c r="F160" s="2" t="s">
        <v>5139</v>
      </c>
      <c r="G160" s="2" t="s">
        <v>5139</v>
      </c>
      <c r="H160">
        <v>25242</v>
      </c>
      <c r="I160" t="s">
        <v>7664</v>
      </c>
      <c r="J160" t="s">
        <v>9330</v>
      </c>
      <c r="M160" t="str">
        <f t="shared" si="2"/>
        <v>new SMap.Geocoder('Budějovická 130,Jesenice,25242', odpoved);</v>
      </c>
    </row>
    <row r="161" spans="1:13" x14ac:dyDescent="0.3">
      <c r="A161" s="2">
        <v>25243</v>
      </c>
      <c r="B161" s="2" t="s">
        <v>489</v>
      </c>
      <c r="C161" s="2" t="s">
        <v>399</v>
      </c>
      <c r="D161" s="2" t="s">
        <v>490</v>
      </c>
      <c r="E161" s="2" t="s">
        <v>42</v>
      </c>
      <c r="F161" s="2" t="s">
        <v>489</v>
      </c>
      <c r="G161" s="2" t="s">
        <v>489</v>
      </c>
      <c r="H161">
        <v>25243</v>
      </c>
      <c r="I161" t="s">
        <v>7666</v>
      </c>
      <c r="J161" t="s">
        <v>9331</v>
      </c>
      <c r="M161" t="str">
        <f t="shared" si="2"/>
        <v>new SMap.Geocoder('Říčanská 197,Průhonice,25243', odpoved);</v>
      </c>
    </row>
    <row r="162" spans="1:13" x14ac:dyDescent="0.3">
      <c r="A162" s="2">
        <v>25244</v>
      </c>
      <c r="B162" s="2" t="s">
        <v>491</v>
      </c>
      <c r="C162" s="2" t="s">
        <v>391</v>
      </c>
      <c r="D162" s="2" t="s">
        <v>492</v>
      </c>
      <c r="E162" s="2" t="s">
        <v>42</v>
      </c>
      <c r="F162" s="2" t="s">
        <v>5140</v>
      </c>
      <c r="G162" s="2" t="s">
        <v>491</v>
      </c>
      <c r="H162">
        <v>25244</v>
      </c>
      <c r="I162" t="s">
        <v>8903</v>
      </c>
      <c r="J162" t="s">
        <v>9332</v>
      </c>
      <c r="M162" t="str">
        <f t="shared" si="2"/>
        <v>new SMap.Geocoder('Pražská 137,Dolní Jirčany,25244', odpoved);</v>
      </c>
    </row>
    <row r="163" spans="1:13" x14ac:dyDescent="0.3">
      <c r="A163" s="2">
        <v>25245</v>
      </c>
      <c r="B163" s="2" t="s">
        <v>493</v>
      </c>
      <c r="C163" s="2" t="s">
        <v>494</v>
      </c>
      <c r="D163" s="2" t="s">
        <v>495</v>
      </c>
      <c r="E163" s="2" t="s">
        <v>42</v>
      </c>
      <c r="F163" s="2" t="s">
        <v>5141</v>
      </c>
      <c r="G163" s="2" t="s">
        <v>5141</v>
      </c>
      <c r="H163">
        <v>25245</v>
      </c>
      <c r="I163" t="s">
        <v>7674</v>
      </c>
      <c r="J163" t="s">
        <v>9333</v>
      </c>
      <c r="M163" t="str">
        <f t="shared" si="2"/>
        <v>new SMap.Geocoder('Na Výsluní 270,Zvole,25245', odpoved);</v>
      </c>
    </row>
    <row r="164" spans="1:13" x14ac:dyDescent="0.3">
      <c r="A164" s="2">
        <v>25246</v>
      </c>
      <c r="B164" s="2" t="s">
        <v>496</v>
      </c>
      <c r="C164" s="2" t="s">
        <v>372</v>
      </c>
      <c r="D164" s="2" t="s">
        <v>497</v>
      </c>
      <c r="E164" s="2" t="s">
        <v>42</v>
      </c>
      <c r="F164" s="2" t="s">
        <v>496</v>
      </c>
      <c r="G164" s="2" t="s">
        <v>496</v>
      </c>
      <c r="H164">
        <v>25246</v>
      </c>
      <c r="I164" t="s">
        <v>7685</v>
      </c>
      <c r="J164" t="s">
        <v>9334</v>
      </c>
      <c r="M164" t="str">
        <f t="shared" si="2"/>
        <v>new SMap.Geocoder('U Pošty 205,Vrané nad Vltavou,25246', odpoved);</v>
      </c>
    </row>
    <row r="165" spans="1:13" x14ac:dyDescent="0.3">
      <c r="A165" s="2">
        <v>25247</v>
      </c>
      <c r="B165" s="2" t="s">
        <v>498</v>
      </c>
      <c r="C165" s="2" t="s">
        <v>499</v>
      </c>
      <c r="D165" s="2" t="s">
        <v>500</v>
      </c>
      <c r="E165" s="2" t="s">
        <v>42</v>
      </c>
      <c r="F165" s="2" t="s">
        <v>498</v>
      </c>
      <c r="G165" s="2" t="s">
        <v>498</v>
      </c>
      <c r="H165">
        <v>25247</v>
      </c>
      <c r="I165" t="s">
        <v>8924</v>
      </c>
      <c r="J165" t="s">
        <v>9335</v>
      </c>
      <c r="M165" t="str">
        <f t="shared" si="2"/>
        <v>new SMap.Geocoder('Obchodní 111,Čestlice,25247', odpoved);</v>
      </c>
    </row>
    <row r="166" spans="1:13" x14ac:dyDescent="0.3">
      <c r="A166" s="2">
        <v>25250</v>
      </c>
      <c r="B166" s="2" t="s">
        <v>501</v>
      </c>
      <c r="C166" s="2" t="s">
        <v>502</v>
      </c>
      <c r="D166" s="2" t="s">
        <v>503</v>
      </c>
      <c r="E166" s="2" t="s">
        <v>42</v>
      </c>
      <c r="F166" s="2" t="s">
        <v>501</v>
      </c>
      <c r="G166" s="2" t="s">
        <v>501</v>
      </c>
      <c r="H166">
        <v>25250</v>
      </c>
      <c r="I166" t="s">
        <v>7678</v>
      </c>
      <c r="J166" t="s">
        <v>9336</v>
      </c>
      <c r="M166" t="str">
        <f t="shared" si="2"/>
        <v>new SMap.Geocoder('U Hrubých 650,Vestec,25250', odpoved);</v>
      </c>
    </row>
    <row r="167" spans="1:13" x14ac:dyDescent="0.3">
      <c r="A167" s="2">
        <v>25261</v>
      </c>
      <c r="B167" s="2" t="s">
        <v>504</v>
      </c>
      <c r="C167" s="2" t="s">
        <v>505</v>
      </c>
      <c r="D167" s="2" t="s">
        <v>506</v>
      </c>
      <c r="E167" s="2" t="s">
        <v>42</v>
      </c>
      <c r="F167" s="2" t="s">
        <v>504</v>
      </c>
      <c r="G167" s="2" t="s">
        <v>504</v>
      </c>
      <c r="H167">
        <v>25261</v>
      </c>
      <c r="I167" t="s">
        <v>7688</v>
      </c>
      <c r="J167" t="s">
        <v>9337</v>
      </c>
      <c r="M167" t="str">
        <f t="shared" si="2"/>
        <v>new SMap.Geocoder('Lidická 82,Jeneč,25261', odpoved);</v>
      </c>
    </row>
    <row r="168" spans="1:13" x14ac:dyDescent="0.3">
      <c r="A168" s="2">
        <v>25262</v>
      </c>
      <c r="B168" s="2" t="s">
        <v>507</v>
      </c>
      <c r="C168" s="2" t="s">
        <v>508</v>
      </c>
      <c r="D168" s="2" t="s">
        <v>97</v>
      </c>
      <c r="E168" s="2" t="s">
        <v>42</v>
      </c>
      <c r="F168" s="2" t="s">
        <v>507</v>
      </c>
      <c r="G168" s="2" t="s">
        <v>507</v>
      </c>
      <c r="H168">
        <v>25262</v>
      </c>
      <c r="I168" t="s">
        <v>7684</v>
      </c>
      <c r="J168" t="s">
        <v>9338</v>
      </c>
      <c r="M168" t="str">
        <f t="shared" si="2"/>
        <v>new SMap.Geocoder('Požárníků 38,Horoměřice,25262', odpoved);</v>
      </c>
    </row>
    <row r="169" spans="1:13" x14ac:dyDescent="0.3">
      <c r="A169" s="2">
        <v>25263</v>
      </c>
      <c r="B169" s="2" t="s">
        <v>509</v>
      </c>
      <c r="C169" s="2" t="s">
        <v>510</v>
      </c>
      <c r="D169" s="2" t="s">
        <v>511</v>
      </c>
      <c r="E169" s="2" t="s">
        <v>42</v>
      </c>
      <c r="F169" s="2" t="s">
        <v>5142</v>
      </c>
      <c r="G169" s="2" t="s">
        <v>5142</v>
      </c>
      <c r="H169">
        <v>25263</v>
      </c>
      <c r="I169" t="s">
        <v>7675</v>
      </c>
      <c r="J169" t="s">
        <v>9339</v>
      </c>
      <c r="M169" t="str">
        <f t="shared" si="2"/>
        <v>new SMap.Geocoder('Tyršovo nám. 2221,Roztoky,25263', odpoved);</v>
      </c>
    </row>
    <row r="170" spans="1:13" x14ac:dyDescent="0.3">
      <c r="A170" s="2">
        <v>25264</v>
      </c>
      <c r="B170" s="2" t="s">
        <v>512</v>
      </c>
      <c r="C170" s="2" t="s">
        <v>513</v>
      </c>
      <c r="D170" s="2" t="s">
        <v>379</v>
      </c>
      <c r="E170" s="2" t="s">
        <v>42</v>
      </c>
      <c r="F170" s="2" t="s">
        <v>512</v>
      </c>
      <c r="G170" s="2" t="s">
        <v>512</v>
      </c>
      <c r="H170">
        <v>25264</v>
      </c>
      <c r="I170" t="s">
        <v>7686</v>
      </c>
      <c r="J170" t="s">
        <v>9340</v>
      </c>
      <c r="M170" t="str">
        <f t="shared" si="2"/>
        <v>new SMap.Geocoder('Svrkyňská 63,Velké Přílepy,25264', odpoved);</v>
      </c>
    </row>
    <row r="171" spans="1:13" x14ac:dyDescent="0.3">
      <c r="A171" s="2">
        <v>25265</v>
      </c>
      <c r="B171" s="2" t="s">
        <v>514</v>
      </c>
      <c r="C171" s="2" t="s">
        <v>515</v>
      </c>
      <c r="D171" s="2" t="s">
        <v>516</v>
      </c>
      <c r="E171" s="2" t="s">
        <v>42</v>
      </c>
      <c r="F171" s="2" t="s">
        <v>514</v>
      </c>
      <c r="G171" s="2" t="s">
        <v>514</v>
      </c>
      <c r="H171">
        <v>25265</v>
      </c>
      <c r="I171" t="s">
        <v>6490</v>
      </c>
      <c r="J171" t="s">
        <v>9341</v>
      </c>
      <c r="M171" t="str">
        <f t="shared" si="2"/>
        <v>new SMap.Geocoder('Čestmírovo náměstí 59,Tursko,25265', odpoved);</v>
      </c>
    </row>
    <row r="172" spans="1:13" x14ac:dyDescent="0.3">
      <c r="A172" s="2">
        <v>25266</v>
      </c>
      <c r="B172" s="2" t="s">
        <v>517</v>
      </c>
      <c r="C172" s="2" t="s">
        <v>518</v>
      </c>
      <c r="D172" s="2" t="s">
        <v>519</v>
      </c>
      <c r="E172" s="2" t="s">
        <v>42</v>
      </c>
      <c r="F172" s="2" t="s">
        <v>517</v>
      </c>
      <c r="G172" s="2" t="s">
        <v>517</v>
      </c>
      <c r="H172">
        <v>25266</v>
      </c>
      <c r="I172" t="s">
        <v>6060</v>
      </c>
      <c r="J172" t="s">
        <v>9342</v>
      </c>
      <c r="M172" t="str">
        <f t="shared" si="2"/>
        <v>new SMap.Geocoder('Letecká 91,Libčice nad Vltavou,25266', odpoved);</v>
      </c>
    </row>
    <row r="173" spans="1:13" x14ac:dyDescent="0.3">
      <c r="A173" s="2">
        <v>25267</v>
      </c>
      <c r="B173" s="2" t="s">
        <v>520</v>
      </c>
      <c r="C173" s="2" t="s">
        <v>30</v>
      </c>
      <c r="D173" s="2" t="s">
        <v>521</v>
      </c>
      <c r="E173" s="2" t="s">
        <v>42</v>
      </c>
      <c r="F173" s="2" t="s">
        <v>520</v>
      </c>
      <c r="G173" s="2" t="s">
        <v>520</v>
      </c>
      <c r="H173">
        <v>25267</v>
      </c>
      <c r="I173" t="s">
        <v>6061</v>
      </c>
      <c r="J173" t="s">
        <v>9343</v>
      </c>
      <c r="M173" t="str">
        <f t="shared" si="2"/>
        <v>new SMap.Geocoder('K poště 460,Tuchoměřice,25267', odpoved);</v>
      </c>
    </row>
    <row r="174" spans="1:13" x14ac:dyDescent="0.3">
      <c r="A174" s="2">
        <v>25268</v>
      </c>
      <c r="B174" s="2" t="s">
        <v>522</v>
      </c>
      <c r="C174" s="2" t="s">
        <v>505</v>
      </c>
      <c r="D174" s="2" t="s">
        <v>294</v>
      </c>
      <c r="E174" s="2" t="s">
        <v>42</v>
      </c>
      <c r="F174" s="2" t="s">
        <v>522</v>
      </c>
      <c r="G174" s="2" t="s">
        <v>522</v>
      </c>
      <c r="H174">
        <v>25268</v>
      </c>
      <c r="I174" t="s">
        <v>6071</v>
      </c>
      <c r="J174" t="s">
        <v>9344</v>
      </c>
      <c r="M174" t="str">
        <f t="shared" si="2"/>
        <v>new SMap.Geocoder('Lidická 61,Středokluky,25268', odpoved);</v>
      </c>
    </row>
    <row r="175" spans="1:13" x14ac:dyDescent="0.3">
      <c r="A175" s="2">
        <v>25281</v>
      </c>
      <c r="B175" s="2" t="s">
        <v>523</v>
      </c>
      <c r="C175" s="2" t="s">
        <v>148</v>
      </c>
      <c r="D175" s="2" t="s">
        <v>430</v>
      </c>
      <c r="E175" s="2" t="s">
        <v>42</v>
      </c>
      <c r="F175" s="2" t="s">
        <v>523</v>
      </c>
      <c r="G175" s="2" t="s">
        <v>523</v>
      </c>
      <c r="H175">
        <v>25281</v>
      </c>
      <c r="I175" t="s">
        <v>6065</v>
      </c>
      <c r="J175" t="s">
        <v>9345</v>
      </c>
      <c r="M175" t="str">
        <f t="shared" si="2"/>
        <v>new SMap.Geocoder('Hlavní 101,Petrov,25281', odpoved);</v>
      </c>
    </row>
    <row r="176" spans="1:13" x14ac:dyDescent="0.3">
      <c r="A176" s="2">
        <v>25282</v>
      </c>
      <c r="B176" s="2" t="s">
        <v>524</v>
      </c>
      <c r="C176" s="2" t="s">
        <v>0</v>
      </c>
      <c r="D176" s="2" t="s">
        <v>525</v>
      </c>
      <c r="E176" s="2" t="s">
        <v>42</v>
      </c>
      <c r="F176" s="2" t="s">
        <v>524</v>
      </c>
      <c r="G176" s="2" t="s">
        <v>524</v>
      </c>
      <c r="H176">
        <v>25282</v>
      </c>
      <c r="I176" t="s">
        <v>6070</v>
      </c>
      <c r="J176" t="s">
        <v>9346</v>
      </c>
      <c r="M176" t="str">
        <f t="shared" si="2"/>
        <v>new SMap.Geocoder('Kamenný Přívoz 285,Kamenný Přívoz,25282', odpoved);</v>
      </c>
    </row>
    <row r="177" spans="1:13" x14ac:dyDescent="0.3">
      <c r="A177" s="2">
        <v>25301</v>
      </c>
      <c r="B177" s="2" t="s">
        <v>526</v>
      </c>
      <c r="C177" s="2" t="s">
        <v>411</v>
      </c>
      <c r="D177" s="2" t="s">
        <v>527</v>
      </c>
      <c r="E177" s="2" t="s">
        <v>42</v>
      </c>
      <c r="F177" s="2" t="s">
        <v>526</v>
      </c>
      <c r="G177" s="2" t="s">
        <v>526</v>
      </c>
      <c r="H177">
        <v>25301</v>
      </c>
      <c r="I177" t="s">
        <v>6064</v>
      </c>
      <c r="J177" t="s">
        <v>9347</v>
      </c>
      <c r="M177" t="str">
        <f t="shared" si="2"/>
        <v>new SMap.Geocoder('Čsl. armády 1705,Hostivice,25301', odpoved);</v>
      </c>
    </row>
    <row r="178" spans="1:13" x14ac:dyDescent="0.3">
      <c r="A178" s="2">
        <v>25303</v>
      </c>
      <c r="B178" s="2" t="s">
        <v>528</v>
      </c>
      <c r="C178" s="2" t="s">
        <v>148</v>
      </c>
      <c r="D178" s="2" t="s">
        <v>529</v>
      </c>
      <c r="E178" s="2" t="s">
        <v>42</v>
      </c>
      <c r="F178" s="2" t="s">
        <v>528</v>
      </c>
      <c r="G178" s="2" t="s">
        <v>528</v>
      </c>
      <c r="H178">
        <v>25303</v>
      </c>
      <c r="I178" t="s">
        <v>6066</v>
      </c>
      <c r="J178" t="s">
        <v>9348</v>
      </c>
      <c r="M178" t="str">
        <f t="shared" si="2"/>
        <v>new SMap.Geocoder('Hlavní 200,Chýně,25303', odpoved);</v>
      </c>
    </row>
    <row r="179" spans="1:13" x14ac:dyDescent="0.3">
      <c r="A179" s="2">
        <v>25401</v>
      </c>
      <c r="B179" s="2" t="s">
        <v>530</v>
      </c>
      <c r="C179" s="2" t="s">
        <v>531</v>
      </c>
      <c r="D179" s="2" t="s">
        <v>532</v>
      </c>
      <c r="E179" s="2" t="s">
        <v>42</v>
      </c>
      <c r="F179" s="2" t="s">
        <v>530</v>
      </c>
      <c r="G179" s="2" t="s">
        <v>530</v>
      </c>
      <c r="H179">
        <v>25401</v>
      </c>
      <c r="I179" t="s">
        <v>6063</v>
      </c>
      <c r="J179" t="s">
        <v>9349</v>
      </c>
      <c r="M179" t="str">
        <f t="shared" si="2"/>
        <v>new SMap.Geocoder('Rudných dolů 502,Jílové u Prahy,25401', odpoved);</v>
      </c>
    </row>
    <row r="180" spans="1:13" x14ac:dyDescent="0.3">
      <c r="A180" s="2">
        <v>25601</v>
      </c>
      <c r="B180" s="2" t="s">
        <v>533</v>
      </c>
      <c r="C180" s="2" t="s">
        <v>472</v>
      </c>
      <c r="D180" s="2" t="s">
        <v>534</v>
      </c>
      <c r="E180" s="2" t="s">
        <v>42</v>
      </c>
      <c r="F180" s="2" t="s">
        <v>5143</v>
      </c>
      <c r="G180" s="2" t="s">
        <v>5143</v>
      </c>
      <c r="H180">
        <v>25601</v>
      </c>
      <c r="I180" t="s">
        <v>6487</v>
      </c>
      <c r="J180" t="s">
        <v>9350</v>
      </c>
      <c r="M180" t="str">
        <f t="shared" si="2"/>
        <v>new SMap.Geocoder('Poštovní 478,Benešov,25601', odpoved);</v>
      </c>
    </row>
    <row r="181" spans="1:13" x14ac:dyDescent="0.3">
      <c r="A181" s="2">
        <v>25701</v>
      </c>
      <c r="B181" s="2" t="s">
        <v>535</v>
      </c>
      <c r="C181" s="2" t="s">
        <v>536</v>
      </c>
      <c r="D181" s="2" t="s">
        <v>263</v>
      </c>
      <c r="E181" s="2" t="s">
        <v>42</v>
      </c>
      <c r="F181" s="2" t="s">
        <v>535</v>
      </c>
      <c r="G181" s="2" t="s">
        <v>535</v>
      </c>
      <c r="H181">
        <v>25701</v>
      </c>
      <c r="I181" t="s">
        <v>6494</v>
      </c>
      <c r="J181" t="s">
        <v>9351</v>
      </c>
      <c r="M181" t="str">
        <f t="shared" si="2"/>
        <v>new SMap.Geocoder('Blanická 128,Postupice,25701', odpoved);</v>
      </c>
    </row>
    <row r="182" spans="1:13" x14ac:dyDescent="0.3">
      <c r="A182" s="2">
        <v>25702</v>
      </c>
      <c r="B182" s="2" t="s">
        <v>537</v>
      </c>
      <c r="C182" s="2" t="s">
        <v>0</v>
      </c>
      <c r="D182" s="2" t="s">
        <v>538</v>
      </c>
      <c r="E182" s="2" t="s">
        <v>42</v>
      </c>
      <c r="F182" s="2" t="s">
        <v>537</v>
      </c>
      <c r="G182" s="2" t="s">
        <v>537</v>
      </c>
      <c r="H182">
        <v>25702</v>
      </c>
      <c r="I182" t="s">
        <v>6532</v>
      </c>
      <c r="J182" t="s">
        <v>9352</v>
      </c>
      <c r="M182" t="str">
        <f t="shared" si="2"/>
        <v>new SMap.Geocoder('Popovice 78,Popovice,25702', odpoved);</v>
      </c>
    </row>
    <row r="183" spans="1:13" x14ac:dyDescent="0.3">
      <c r="A183" s="2">
        <v>25703</v>
      </c>
      <c r="B183" s="2" t="s">
        <v>539</v>
      </c>
      <c r="C183" s="2" t="s">
        <v>448</v>
      </c>
      <c r="D183" s="2" t="s">
        <v>53</v>
      </c>
      <c r="E183" s="2" t="s">
        <v>42</v>
      </c>
      <c r="F183" s="2" t="s">
        <v>539</v>
      </c>
      <c r="G183" s="2" t="s">
        <v>539</v>
      </c>
      <c r="H183">
        <v>25703</v>
      </c>
      <c r="I183" t="s">
        <v>6505</v>
      </c>
      <c r="J183" t="s">
        <v>9353</v>
      </c>
      <c r="M183" t="str">
        <f t="shared" si="2"/>
        <v>new SMap.Geocoder('Na náměstí 14,Jankov,25703', odpoved);</v>
      </c>
    </row>
    <row r="184" spans="1:13" x14ac:dyDescent="0.3">
      <c r="A184" s="2">
        <v>25704</v>
      </c>
      <c r="B184" s="2" t="s">
        <v>540</v>
      </c>
      <c r="C184" s="2" t="s">
        <v>0</v>
      </c>
      <c r="D184" s="2" t="s">
        <v>319</v>
      </c>
      <c r="E184" s="2" t="s">
        <v>42</v>
      </c>
      <c r="F184" s="2" t="s">
        <v>540</v>
      </c>
      <c r="G184" s="2" t="s">
        <v>539</v>
      </c>
      <c r="H184">
        <v>25704</v>
      </c>
      <c r="I184" t="s">
        <v>6511</v>
      </c>
      <c r="J184" t="s">
        <v>9354</v>
      </c>
      <c r="M184" t="str">
        <f t="shared" si="2"/>
        <v>new SMap.Geocoder('Odlochovice 35,Odlochovice,25704', odpoved);</v>
      </c>
    </row>
    <row r="185" spans="1:13" x14ac:dyDescent="0.3">
      <c r="A185" s="2">
        <v>25705</v>
      </c>
      <c r="B185" s="2" t="s">
        <v>541</v>
      </c>
      <c r="C185" s="2" t="s">
        <v>0</v>
      </c>
      <c r="D185" s="2" t="s">
        <v>542</v>
      </c>
      <c r="E185" s="2" t="s">
        <v>42</v>
      </c>
      <c r="F185" s="2" t="s">
        <v>541</v>
      </c>
      <c r="G185" s="2" t="s">
        <v>541</v>
      </c>
      <c r="H185">
        <v>25705</v>
      </c>
      <c r="I185" t="s">
        <v>6533</v>
      </c>
      <c r="J185" t="s">
        <v>9355</v>
      </c>
      <c r="M185" t="str">
        <f t="shared" si="2"/>
        <v>new SMap.Geocoder('Zvěstov 13,Zvěstov,25705', odpoved);</v>
      </c>
    </row>
    <row r="186" spans="1:13" x14ac:dyDescent="0.3">
      <c r="A186" s="2">
        <v>25706</v>
      </c>
      <c r="B186" s="2" t="s">
        <v>543</v>
      </c>
      <c r="C186" s="2" t="s">
        <v>544</v>
      </c>
      <c r="D186" s="2" t="s">
        <v>205</v>
      </c>
      <c r="E186" s="2" t="s">
        <v>42</v>
      </c>
      <c r="F186" s="2" t="s">
        <v>543</v>
      </c>
      <c r="G186" s="2" t="s">
        <v>543</v>
      </c>
      <c r="H186">
        <v>25706</v>
      </c>
      <c r="I186" t="s">
        <v>6500</v>
      </c>
      <c r="J186" t="s">
        <v>9356</v>
      </c>
      <c r="M186" t="str">
        <f t="shared" si="2"/>
        <v>new SMap.Geocoder('J. Žižky 45,Louňovice pod Blaníkem,25706', odpoved);</v>
      </c>
    </row>
    <row r="187" spans="1:13" x14ac:dyDescent="0.3">
      <c r="A187" s="2">
        <v>25707</v>
      </c>
      <c r="B187" s="2" t="s">
        <v>545</v>
      </c>
      <c r="C187" s="2" t="s">
        <v>0</v>
      </c>
      <c r="D187" s="2" t="s">
        <v>546</v>
      </c>
      <c r="E187" s="2" t="s">
        <v>42</v>
      </c>
      <c r="F187" s="2" t="s">
        <v>545</v>
      </c>
      <c r="G187" s="2" t="s">
        <v>545</v>
      </c>
      <c r="H187">
        <v>25707</v>
      </c>
      <c r="I187" t="s">
        <v>6513</v>
      </c>
      <c r="J187" t="s">
        <v>9357</v>
      </c>
      <c r="M187" t="str">
        <f t="shared" si="2"/>
        <v>new SMap.Geocoder('Kamberk 71,Kamberk,25707', odpoved);</v>
      </c>
    </row>
    <row r="188" spans="1:13" x14ac:dyDescent="0.3">
      <c r="A188" s="2">
        <v>25708</v>
      </c>
      <c r="B188" s="2" t="s">
        <v>547</v>
      </c>
      <c r="C188" s="2" t="s">
        <v>548</v>
      </c>
      <c r="D188" s="2" t="s">
        <v>549</v>
      </c>
      <c r="E188" s="2" t="s">
        <v>42</v>
      </c>
      <c r="F188" s="2" t="s">
        <v>547</v>
      </c>
      <c r="G188" s="2" t="s">
        <v>547</v>
      </c>
      <c r="H188">
        <v>25708</v>
      </c>
      <c r="I188" t="s">
        <v>6491</v>
      </c>
      <c r="J188" t="s">
        <v>9358</v>
      </c>
      <c r="M188" t="str">
        <f t="shared" si="2"/>
        <v>new SMap.Geocoder('Lhotecká 271,Načeradec,25708', odpoved);</v>
      </c>
    </row>
    <row r="189" spans="1:13" x14ac:dyDescent="0.3">
      <c r="A189" s="2">
        <v>25709</v>
      </c>
      <c r="B189" s="2" t="s">
        <v>550</v>
      </c>
      <c r="C189" s="2" t="s">
        <v>0</v>
      </c>
      <c r="D189" s="2" t="s">
        <v>551</v>
      </c>
      <c r="E189" s="2" t="s">
        <v>42</v>
      </c>
      <c r="F189" s="2" t="s">
        <v>550</v>
      </c>
      <c r="G189" s="2" t="s">
        <v>550</v>
      </c>
      <c r="H189">
        <v>25709</v>
      </c>
      <c r="I189" t="s">
        <v>6483</v>
      </c>
      <c r="J189" t="s">
        <v>9359</v>
      </c>
      <c r="M189" t="str">
        <f t="shared" si="2"/>
        <v>new SMap.Geocoder('Pravonín 156,Pravonín,25709', odpoved);</v>
      </c>
    </row>
    <row r="190" spans="1:13" x14ac:dyDescent="0.3">
      <c r="A190" s="2">
        <v>25721</v>
      </c>
      <c r="B190" s="2" t="s">
        <v>552</v>
      </c>
      <c r="C190" s="2" t="s">
        <v>553</v>
      </c>
      <c r="D190" s="2" t="s">
        <v>554</v>
      </c>
      <c r="E190" s="2" t="s">
        <v>42</v>
      </c>
      <c r="F190" s="2" t="s">
        <v>552</v>
      </c>
      <c r="G190" s="2" t="s">
        <v>552</v>
      </c>
      <c r="H190">
        <v>25721</v>
      </c>
      <c r="I190" t="s">
        <v>6493</v>
      </c>
      <c r="J190" t="s">
        <v>9360</v>
      </c>
      <c r="M190" t="str">
        <f t="shared" si="2"/>
        <v>new SMap.Geocoder('Čerčanská 77,Poříčí nad Sázavou,25721', odpoved);</v>
      </c>
    </row>
    <row r="191" spans="1:13" x14ac:dyDescent="0.3">
      <c r="A191" s="2">
        <v>25722</v>
      </c>
      <c r="B191" s="2" t="s">
        <v>555</v>
      </c>
      <c r="C191" s="2" t="s">
        <v>556</v>
      </c>
      <c r="D191" s="2" t="s">
        <v>529</v>
      </c>
      <c r="E191" s="2" t="s">
        <v>42</v>
      </c>
      <c r="F191" s="2" t="s">
        <v>555</v>
      </c>
      <c r="G191" s="2" t="s">
        <v>555</v>
      </c>
      <c r="H191">
        <v>25722</v>
      </c>
      <c r="I191" t="s">
        <v>6495</v>
      </c>
      <c r="J191" t="s">
        <v>9361</v>
      </c>
      <c r="M191" t="str">
        <f t="shared" si="2"/>
        <v>new SMap.Geocoder('Sokolská 200,Čerčany,25722', odpoved);</v>
      </c>
    </row>
    <row r="192" spans="1:13" x14ac:dyDescent="0.3">
      <c r="A192" s="2">
        <v>25723</v>
      </c>
      <c r="B192" s="2" t="s">
        <v>557</v>
      </c>
      <c r="C192" s="2" t="s">
        <v>0</v>
      </c>
      <c r="D192" s="2" t="s">
        <v>558</v>
      </c>
      <c r="E192" s="2" t="s">
        <v>42</v>
      </c>
      <c r="F192" s="2" t="s">
        <v>557</v>
      </c>
      <c r="G192" s="2" t="s">
        <v>557</v>
      </c>
      <c r="H192">
        <v>25723</v>
      </c>
      <c r="I192" t="s">
        <v>6502</v>
      </c>
      <c r="J192" t="s">
        <v>9362</v>
      </c>
      <c r="M192" t="str">
        <f t="shared" si="2"/>
        <v>new SMap.Geocoder('Přestavlky u Čerčan 83,Přestavlky u Čerčan,25723', odpoved);</v>
      </c>
    </row>
    <row r="193" spans="1:13" x14ac:dyDescent="0.3">
      <c r="A193" s="2">
        <v>25724</v>
      </c>
      <c r="B193" s="2" t="s">
        <v>559</v>
      </c>
      <c r="C193" s="2" t="s">
        <v>0</v>
      </c>
      <c r="D193" s="2" t="s">
        <v>560</v>
      </c>
      <c r="E193" s="2" t="s">
        <v>42</v>
      </c>
      <c r="F193" s="2" t="s">
        <v>559</v>
      </c>
      <c r="G193" s="2" t="s">
        <v>559</v>
      </c>
      <c r="H193">
        <v>25724</v>
      </c>
      <c r="I193" t="s">
        <v>6497</v>
      </c>
      <c r="J193" t="s">
        <v>9363</v>
      </c>
      <c r="M193" t="str">
        <f t="shared" ref="M193:M256" si="3">"new SMap.Geocoder('"&amp;IF(LEN(C193)&gt;1,C193,B193)&amp;" "&amp;D193&amp;IF(E193="0","","/"&amp;E193)&amp;","&amp;F193&amp;","&amp;A193&amp;"', odpoved);"</f>
        <v>new SMap.Geocoder('Chocerady 100,Chocerady,25724', odpoved);</v>
      </c>
    </row>
    <row r="194" spans="1:13" x14ac:dyDescent="0.3">
      <c r="A194" s="2">
        <v>25725</v>
      </c>
      <c r="B194" s="2" t="s">
        <v>561</v>
      </c>
      <c r="C194" s="2" t="s">
        <v>0</v>
      </c>
      <c r="D194" s="2" t="s">
        <v>57</v>
      </c>
      <c r="E194" s="2" t="s">
        <v>42</v>
      </c>
      <c r="F194" s="2" t="s">
        <v>5144</v>
      </c>
      <c r="G194" s="2" t="s">
        <v>5144</v>
      </c>
      <c r="H194">
        <v>25725</v>
      </c>
      <c r="I194" t="s">
        <v>6651</v>
      </c>
      <c r="J194" t="s">
        <v>9364</v>
      </c>
      <c r="M194" t="str">
        <f t="shared" si="3"/>
        <v>new SMap.Geocoder('Kozmice u Benešova 12,Kozmice,25725', odpoved);</v>
      </c>
    </row>
    <row r="195" spans="1:13" x14ac:dyDescent="0.3">
      <c r="A195" s="2">
        <v>25726</v>
      </c>
      <c r="B195" s="2" t="s">
        <v>562</v>
      </c>
      <c r="C195" s="2" t="s">
        <v>563</v>
      </c>
      <c r="D195" s="2" t="s">
        <v>564</v>
      </c>
      <c r="E195" s="2" t="s">
        <v>42</v>
      </c>
      <c r="F195" s="2" t="s">
        <v>562</v>
      </c>
      <c r="G195" s="2" t="s">
        <v>562</v>
      </c>
      <c r="H195">
        <v>25726</v>
      </c>
      <c r="I195" t="s">
        <v>6501</v>
      </c>
      <c r="J195" t="s">
        <v>9365</v>
      </c>
      <c r="M195" t="str">
        <f t="shared" si="3"/>
        <v>new SMap.Geocoder('Horní náměstí 17,Divišov,25726', odpoved);</v>
      </c>
    </row>
    <row r="196" spans="1:13" x14ac:dyDescent="0.3">
      <c r="A196" s="2">
        <v>25727</v>
      </c>
      <c r="B196" s="2" t="s">
        <v>565</v>
      </c>
      <c r="C196" s="2" t="s">
        <v>0</v>
      </c>
      <c r="D196" s="2" t="s">
        <v>348</v>
      </c>
      <c r="E196" s="2" t="s">
        <v>42</v>
      </c>
      <c r="F196" s="2" t="s">
        <v>565</v>
      </c>
      <c r="G196" s="2" t="s">
        <v>565</v>
      </c>
      <c r="H196">
        <v>25727</v>
      </c>
      <c r="I196" t="s">
        <v>6526</v>
      </c>
      <c r="J196" t="s">
        <v>9366</v>
      </c>
      <c r="M196" t="str">
        <f t="shared" si="3"/>
        <v>new SMap.Geocoder('Český Šternberk 27,Český Šternberk,25727', odpoved);</v>
      </c>
    </row>
    <row r="197" spans="1:13" x14ac:dyDescent="0.3">
      <c r="A197" s="2">
        <v>25728</v>
      </c>
      <c r="B197" s="2" t="s">
        <v>566</v>
      </c>
      <c r="C197" s="2" t="s">
        <v>0</v>
      </c>
      <c r="D197" s="2" t="s">
        <v>567</v>
      </c>
      <c r="E197" s="2" t="s">
        <v>42</v>
      </c>
      <c r="F197" s="2" t="s">
        <v>566</v>
      </c>
      <c r="G197" s="2" t="s">
        <v>566</v>
      </c>
      <c r="H197">
        <v>25728</v>
      </c>
      <c r="I197" t="s">
        <v>6481</v>
      </c>
      <c r="J197" t="s">
        <v>9367</v>
      </c>
      <c r="M197" t="str">
        <f t="shared" si="3"/>
        <v>new SMap.Geocoder('Chotýšany 86,Chotýšany,25728', odpoved);</v>
      </c>
    </row>
    <row r="198" spans="1:13" x14ac:dyDescent="0.3">
      <c r="A198" s="2">
        <v>25741</v>
      </c>
      <c r="B198" s="2" t="s">
        <v>568</v>
      </c>
      <c r="C198" s="2" t="s">
        <v>569</v>
      </c>
      <c r="D198" s="2" t="s">
        <v>570</v>
      </c>
      <c r="E198" s="2" t="s">
        <v>42</v>
      </c>
      <c r="F198" s="2" t="s">
        <v>568</v>
      </c>
      <c r="G198" s="2" t="s">
        <v>568</v>
      </c>
      <c r="H198">
        <v>25741</v>
      </c>
      <c r="I198" t="s">
        <v>6504</v>
      </c>
      <c r="J198" t="s">
        <v>9368</v>
      </c>
      <c r="M198" t="str">
        <f t="shared" si="3"/>
        <v>new SMap.Geocoder('Družstevní 524,Týnec nad Sázavou,25741', odpoved);</v>
      </c>
    </row>
    <row r="199" spans="1:13" x14ac:dyDescent="0.3">
      <c r="A199" s="2">
        <v>25742</v>
      </c>
      <c r="B199" s="2" t="s">
        <v>571</v>
      </c>
      <c r="C199" s="2" t="s">
        <v>0</v>
      </c>
      <c r="D199" s="2" t="s">
        <v>112</v>
      </c>
      <c r="E199" s="2" t="s">
        <v>42</v>
      </c>
      <c r="F199" s="2" t="s">
        <v>5145</v>
      </c>
      <c r="G199" s="2" t="s">
        <v>568</v>
      </c>
      <c r="H199">
        <v>25742</v>
      </c>
      <c r="I199" t="s">
        <v>6514</v>
      </c>
      <c r="J199" t="s">
        <v>9369</v>
      </c>
      <c r="M199" t="str">
        <f t="shared" si="3"/>
        <v>new SMap.Geocoder('Krhanice 223,Chrást nad Sázavou,25742', odpoved);</v>
      </c>
    </row>
    <row r="200" spans="1:13" x14ac:dyDescent="0.3">
      <c r="A200" s="2">
        <v>25744</v>
      </c>
      <c r="B200" s="2" t="s">
        <v>572</v>
      </c>
      <c r="C200" s="2" t="s">
        <v>391</v>
      </c>
      <c r="D200" s="2" t="s">
        <v>402</v>
      </c>
      <c r="E200" s="2" t="s">
        <v>42</v>
      </c>
      <c r="F200" s="2" t="s">
        <v>572</v>
      </c>
      <c r="G200" s="2" t="s">
        <v>572</v>
      </c>
      <c r="H200">
        <v>25744</v>
      </c>
      <c r="I200" t="s">
        <v>6508</v>
      </c>
      <c r="J200" t="s">
        <v>9370</v>
      </c>
      <c r="M200" t="str">
        <f t="shared" si="3"/>
        <v>new SMap.Geocoder('Pražská 16,Netvořice,25744', odpoved);</v>
      </c>
    </row>
    <row r="201" spans="1:13" x14ac:dyDescent="0.3">
      <c r="A201" s="2">
        <v>25747</v>
      </c>
      <c r="B201" s="2" t="s">
        <v>573</v>
      </c>
      <c r="C201" s="2" t="s">
        <v>0</v>
      </c>
      <c r="D201" s="2" t="s">
        <v>574</v>
      </c>
      <c r="E201" s="2" t="s">
        <v>42</v>
      </c>
      <c r="F201" s="2" t="s">
        <v>573</v>
      </c>
      <c r="G201" s="2" t="s">
        <v>575</v>
      </c>
      <c r="H201">
        <v>25747</v>
      </c>
      <c r="I201" t="s">
        <v>6527</v>
      </c>
      <c r="J201" t="s">
        <v>9371</v>
      </c>
      <c r="M201" t="str">
        <f t="shared" si="3"/>
        <v>new SMap.Geocoder('Nahoruby 52,Nahoruby,25747', odpoved);</v>
      </c>
    </row>
    <row r="202" spans="1:13" x14ac:dyDescent="0.3">
      <c r="A202" s="2">
        <v>25748</v>
      </c>
      <c r="B202" s="2" t="s">
        <v>575</v>
      </c>
      <c r="C202" s="2" t="s">
        <v>0</v>
      </c>
      <c r="D202" s="2" t="s">
        <v>516</v>
      </c>
      <c r="E202" s="2" t="s">
        <v>42</v>
      </c>
      <c r="F202" s="2" t="s">
        <v>575</v>
      </c>
      <c r="G202" s="2" t="s">
        <v>575</v>
      </c>
      <c r="H202">
        <v>25748</v>
      </c>
      <c r="I202" t="s">
        <v>6534</v>
      </c>
      <c r="J202" t="s">
        <v>9372</v>
      </c>
      <c r="M202" t="str">
        <f t="shared" si="3"/>
        <v>new SMap.Geocoder('Křečovice 59,Křečovice,25748', odpoved);</v>
      </c>
    </row>
    <row r="203" spans="1:13" x14ac:dyDescent="0.3">
      <c r="A203" s="2">
        <v>25751</v>
      </c>
      <c r="B203" s="2" t="s">
        <v>576</v>
      </c>
      <c r="C203" s="2" t="s">
        <v>577</v>
      </c>
      <c r="D203" s="2" t="s">
        <v>53</v>
      </c>
      <c r="E203" s="2" t="s">
        <v>42</v>
      </c>
      <c r="F203" s="2" t="s">
        <v>5146</v>
      </c>
      <c r="G203" s="2" t="s">
        <v>5146</v>
      </c>
      <c r="H203">
        <v>25751</v>
      </c>
      <c r="I203" t="s">
        <v>6509</v>
      </c>
      <c r="J203" t="s">
        <v>9373</v>
      </c>
      <c r="M203" t="str">
        <f t="shared" si="3"/>
        <v>new SMap.Geocoder('Ješutovo náměstí 14,Bystřice,25751', odpoved);</v>
      </c>
    </row>
    <row r="204" spans="1:13" x14ac:dyDescent="0.3">
      <c r="A204" s="2">
        <v>25752</v>
      </c>
      <c r="B204" s="2" t="s">
        <v>578</v>
      </c>
      <c r="C204" s="2" t="s">
        <v>0</v>
      </c>
      <c r="D204" s="2" t="s">
        <v>168</v>
      </c>
      <c r="E204" s="2" t="s">
        <v>42</v>
      </c>
      <c r="F204" s="2" t="s">
        <v>5147</v>
      </c>
      <c r="G204" s="2" t="s">
        <v>578</v>
      </c>
      <c r="H204">
        <v>25752</v>
      </c>
      <c r="I204" t="s">
        <v>6588</v>
      </c>
      <c r="J204" t="s">
        <v>9374</v>
      </c>
      <c r="M204" t="str">
        <f t="shared" si="3"/>
        <v>new SMap.Geocoder('Olbramovice 5,Olbramovice Ves,25752', odpoved);</v>
      </c>
    </row>
    <row r="205" spans="1:13" x14ac:dyDescent="0.3">
      <c r="A205" s="2">
        <v>25753</v>
      </c>
      <c r="B205" s="2" t="s">
        <v>579</v>
      </c>
      <c r="C205" s="2" t="s">
        <v>0</v>
      </c>
      <c r="D205" s="2" t="s">
        <v>79</v>
      </c>
      <c r="E205" s="2" t="s">
        <v>42</v>
      </c>
      <c r="F205" s="2" t="s">
        <v>579</v>
      </c>
      <c r="G205" s="2" t="s">
        <v>579</v>
      </c>
      <c r="H205">
        <v>25753</v>
      </c>
      <c r="I205" t="s">
        <v>6523</v>
      </c>
      <c r="J205" t="s">
        <v>9375</v>
      </c>
      <c r="M205" t="str">
        <f t="shared" si="3"/>
        <v>new SMap.Geocoder('Vrchotovy Janovice 2,Vrchotovy Janovice,25753', odpoved);</v>
      </c>
    </row>
    <row r="206" spans="1:13" x14ac:dyDescent="0.3">
      <c r="A206" s="2">
        <v>25754</v>
      </c>
      <c r="B206" s="2" t="s">
        <v>580</v>
      </c>
      <c r="C206" s="2" t="s">
        <v>0</v>
      </c>
      <c r="D206" s="2" t="s">
        <v>402</v>
      </c>
      <c r="E206" s="2" t="s">
        <v>42</v>
      </c>
      <c r="F206" s="2" t="s">
        <v>580</v>
      </c>
      <c r="G206" s="2" t="s">
        <v>580</v>
      </c>
      <c r="H206">
        <v>25754</v>
      </c>
      <c r="I206" t="s">
        <v>6552</v>
      </c>
      <c r="J206" t="s">
        <v>9376</v>
      </c>
      <c r="M206" t="str">
        <f t="shared" si="3"/>
        <v>new SMap.Geocoder('Vojkov 16,Vojkov,25754', odpoved);</v>
      </c>
    </row>
    <row r="207" spans="1:13" x14ac:dyDescent="0.3">
      <c r="A207" s="2">
        <v>25755</v>
      </c>
      <c r="B207" s="2" t="s">
        <v>581</v>
      </c>
      <c r="C207" s="2"/>
      <c r="D207" s="2" t="s">
        <v>582</v>
      </c>
      <c r="E207" s="2" t="s">
        <v>42</v>
      </c>
      <c r="F207" s="2" t="s">
        <v>581</v>
      </c>
      <c r="G207" s="2" t="s">
        <v>581</v>
      </c>
      <c r="H207">
        <v>25755</v>
      </c>
      <c r="I207" t="s">
        <v>6510</v>
      </c>
      <c r="J207" t="s">
        <v>9377</v>
      </c>
      <c r="M207" t="str">
        <f t="shared" si="3"/>
        <v>new SMap.Geocoder('Maršovice 74,Maršovice,25755', odpoved);</v>
      </c>
    </row>
    <row r="208" spans="1:13" x14ac:dyDescent="0.3">
      <c r="A208" s="2">
        <v>25756</v>
      </c>
      <c r="B208" s="2" t="s">
        <v>583</v>
      </c>
      <c r="C208" s="2" t="s">
        <v>584</v>
      </c>
      <c r="D208" s="2" t="s">
        <v>379</v>
      </c>
      <c r="E208" s="2" t="s">
        <v>42</v>
      </c>
      <c r="F208" s="2" t="s">
        <v>583</v>
      </c>
      <c r="G208" s="2" t="s">
        <v>583</v>
      </c>
      <c r="H208">
        <v>25756</v>
      </c>
      <c r="I208" t="s">
        <v>6512</v>
      </c>
      <c r="J208" t="s">
        <v>9378</v>
      </c>
      <c r="M208" t="str">
        <f t="shared" si="3"/>
        <v>new SMap.Geocoder('náměstí Jana Heřmana 63,Neveklov,25756', odpoved);</v>
      </c>
    </row>
    <row r="209" spans="1:13" x14ac:dyDescent="0.3">
      <c r="A209" s="2">
        <v>25761</v>
      </c>
      <c r="B209" s="2" t="s">
        <v>585</v>
      </c>
      <c r="C209" s="2" t="s">
        <v>0</v>
      </c>
      <c r="D209" s="2" t="s">
        <v>379</v>
      </c>
      <c r="E209" s="2" t="s">
        <v>42</v>
      </c>
      <c r="F209" s="2" t="s">
        <v>585</v>
      </c>
      <c r="G209" s="2" t="s">
        <v>615</v>
      </c>
      <c r="H209">
        <v>25761</v>
      </c>
      <c r="I209" t="s">
        <v>6542</v>
      </c>
      <c r="J209" t="s">
        <v>9379</v>
      </c>
      <c r="M209" t="str">
        <f t="shared" si="3"/>
        <v>new SMap.Geocoder('Domašín 63,Domašín,25761', odpoved);</v>
      </c>
    </row>
    <row r="210" spans="1:13" x14ac:dyDescent="0.3">
      <c r="A210" s="2">
        <v>25762</v>
      </c>
      <c r="B210" s="2" t="s">
        <v>586</v>
      </c>
      <c r="C210" s="2" t="s">
        <v>0</v>
      </c>
      <c r="D210" s="2" t="s">
        <v>587</v>
      </c>
      <c r="E210" s="2" t="s">
        <v>42</v>
      </c>
      <c r="F210" s="2" t="s">
        <v>5148</v>
      </c>
      <c r="G210" s="2" t="s">
        <v>5148</v>
      </c>
      <c r="H210">
        <v>25762</v>
      </c>
      <c r="I210" t="s">
        <v>6631</v>
      </c>
      <c r="J210" t="s">
        <v>9380</v>
      </c>
      <c r="M210" t="str">
        <f t="shared" si="3"/>
        <v>new SMap.Geocoder('Kladruby u Vlašimi 30,Kladruby,25762', odpoved);</v>
      </c>
    </row>
    <row r="211" spans="1:13" x14ac:dyDescent="0.3">
      <c r="A211" s="2">
        <v>25763</v>
      </c>
      <c r="B211" s="2" t="s">
        <v>588</v>
      </c>
      <c r="C211" s="2" t="s">
        <v>589</v>
      </c>
      <c r="D211" s="2" t="s">
        <v>284</v>
      </c>
      <c r="E211" s="2" t="s">
        <v>42</v>
      </c>
      <c r="F211" s="2" t="s">
        <v>588</v>
      </c>
      <c r="G211" s="2" t="s">
        <v>588</v>
      </c>
      <c r="H211">
        <v>25763</v>
      </c>
      <c r="I211" t="s">
        <v>6521</v>
      </c>
      <c r="J211" t="s">
        <v>9381</v>
      </c>
      <c r="M211" t="str">
        <f t="shared" si="3"/>
        <v>new SMap.Geocoder('Náměstí 143,Trhový Štěpánov,25763', odpoved);</v>
      </c>
    </row>
    <row r="212" spans="1:13" x14ac:dyDescent="0.3">
      <c r="A212" s="2">
        <v>25764</v>
      </c>
      <c r="B212" s="2" t="s">
        <v>590</v>
      </c>
      <c r="C212" s="2" t="s">
        <v>0</v>
      </c>
      <c r="D212" s="2" t="s">
        <v>591</v>
      </c>
      <c r="E212" s="2" t="s">
        <v>42</v>
      </c>
      <c r="F212" s="2" t="s">
        <v>590</v>
      </c>
      <c r="G212" s="2" t="s">
        <v>590</v>
      </c>
      <c r="H212">
        <v>25764</v>
      </c>
      <c r="I212" t="s">
        <v>6515</v>
      </c>
      <c r="J212" t="s">
        <v>9382</v>
      </c>
      <c r="M212" t="str">
        <f t="shared" si="3"/>
        <v>new SMap.Geocoder('Zdislavice 87,Zdislavice,25764', odpoved);</v>
      </c>
    </row>
    <row r="213" spans="1:13" x14ac:dyDescent="0.3">
      <c r="A213" s="2">
        <v>25765</v>
      </c>
      <c r="B213" s="2" t="s">
        <v>592</v>
      </c>
      <c r="C213" s="2" t="s">
        <v>593</v>
      </c>
      <c r="D213" s="2" t="s">
        <v>594</v>
      </c>
      <c r="E213" s="2" t="s">
        <v>42</v>
      </c>
      <c r="F213" s="2" t="s">
        <v>592</v>
      </c>
      <c r="G213" s="2" t="s">
        <v>592</v>
      </c>
      <c r="H213">
        <v>25765</v>
      </c>
      <c r="I213" t="s">
        <v>6517</v>
      </c>
      <c r="J213" t="s">
        <v>9383</v>
      </c>
      <c r="M213" t="str">
        <f t="shared" si="3"/>
        <v>new SMap.Geocoder('nám. Dr. Tyrše 332,Čechtice,25765', odpoved);</v>
      </c>
    </row>
    <row r="214" spans="1:13" x14ac:dyDescent="0.3">
      <c r="A214" s="2">
        <v>25766</v>
      </c>
      <c r="B214" s="2" t="s">
        <v>595</v>
      </c>
      <c r="C214" s="2" t="s">
        <v>0</v>
      </c>
      <c r="D214" s="2" t="s">
        <v>337</v>
      </c>
      <c r="E214" s="2" t="s">
        <v>42</v>
      </c>
      <c r="F214" s="2" t="s">
        <v>595</v>
      </c>
      <c r="G214" s="2" t="s">
        <v>595</v>
      </c>
      <c r="H214">
        <v>25766</v>
      </c>
      <c r="I214" t="s">
        <v>6516</v>
      </c>
      <c r="J214" t="s">
        <v>9384</v>
      </c>
      <c r="M214" t="str">
        <f t="shared" si="3"/>
        <v>new SMap.Geocoder('Křivsoudov 97,Křivsoudov,25766', odpoved);</v>
      </c>
    </row>
    <row r="215" spans="1:13" x14ac:dyDescent="0.3">
      <c r="A215" s="2">
        <v>25768</v>
      </c>
      <c r="B215" s="2" t="s">
        <v>596</v>
      </c>
      <c r="C215" s="2" t="s">
        <v>597</v>
      </c>
      <c r="D215" s="2" t="s">
        <v>168</v>
      </c>
      <c r="E215" s="2" t="s">
        <v>42</v>
      </c>
      <c r="F215" s="2" t="s">
        <v>596</v>
      </c>
      <c r="G215" s="2" t="s">
        <v>596</v>
      </c>
      <c r="H215">
        <v>25768</v>
      </c>
      <c r="I215" t="s">
        <v>6522</v>
      </c>
      <c r="J215" t="s">
        <v>9385</v>
      </c>
      <c r="M215" t="str">
        <f t="shared" si="3"/>
        <v>new SMap.Geocoder('Fibichova 5,Dolní Kralovice,25768', odpoved);</v>
      </c>
    </row>
    <row r="216" spans="1:13" x14ac:dyDescent="0.3">
      <c r="A216" s="2">
        <v>25769</v>
      </c>
      <c r="B216" s="2" t="s">
        <v>598</v>
      </c>
      <c r="C216" s="2" t="s">
        <v>0</v>
      </c>
      <c r="D216" s="2" t="s">
        <v>599</v>
      </c>
      <c r="E216" s="2" t="s">
        <v>42</v>
      </c>
      <c r="F216" s="2" t="s">
        <v>4920</v>
      </c>
      <c r="G216" s="2" t="s">
        <v>4920</v>
      </c>
      <c r="H216">
        <v>25769</v>
      </c>
      <c r="I216" t="s">
        <v>6647</v>
      </c>
      <c r="J216" t="s">
        <v>9386</v>
      </c>
      <c r="M216" t="str">
        <f t="shared" si="3"/>
        <v>new SMap.Geocoder('Bernartice u Dolních Kralovic 39,Bernartice,25769', odpoved);</v>
      </c>
    </row>
    <row r="217" spans="1:13" x14ac:dyDescent="0.3">
      <c r="A217" s="2">
        <v>25771</v>
      </c>
      <c r="B217" s="2" t="s">
        <v>600</v>
      </c>
      <c r="C217" s="2" t="s">
        <v>0</v>
      </c>
      <c r="D217" s="2" t="s">
        <v>601</v>
      </c>
      <c r="E217" s="2" t="s">
        <v>42</v>
      </c>
      <c r="F217" s="2" t="s">
        <v>600</v>
      </c>
      <c r="G217" s="2" t="s">
        <v>600</v>
      </c>
      <c r="H217">
        <v>25771</v>
      </c>
      <c r="I217" t="s">
        <v>6524</v>
      </c>
      <c r="J217" t="s">
        <v>9387</v>
      </c>
      <c r="M217" t="str">
        <f t="shared" si="3"/>
        <v>new SMap.Geocoder('Soutice 104,Soutice,25771', odpoved);</v>
      </c>
    </row>
    <row r="218" spans="1:13" x14ac:dyDescent="0.3">
      <c r="A218" s="2">
        <v>25785</v>
      </c>
      <c r="B218" s="2" t="s">
        <v>602</v>
      </c>
      <c r="C218" s="2" t="s">
        <v>0</v>
      </c>
      <c r="D218" s="2" t="s">
        <v>379</v>
      </c>
      <c r="E218" s="2" t="s">
        <v>42</v>
      </c>
      <c r="F218" s="2" t="s">
        <v>602</v>
      </c>
      <c r="G218" s="2" t="s">
        <v>602</v>
      </c>
      <c r="H218">
        <v>25785</v>
      </c>
      <c r="I218" t="s">
        <v>6538</v>
      </c>
      <c r="J218" t="s">
        <v>9388</v>
      </c>
      <c r="M218" t="str">
        <f t="shared" si="3"/>
        <v>new SMap.Geocoder('Neustupov 63,Neustupov,25785', odpoved);</v>
      </c>
    </row>
    <row r="219" spans="1:13" x14ac:dyDescent="0.3">
      <c r="A219" s="2">
        <v>25786</v>
      </c>
      <c r="B219" s="2" t="s">
        <v>603</v>
      </c>
      <c r="C219" s="2" t="s">
        <v>0</v>
      </c>
      <c r="D219" s="2" t="s">
        <v>604</v>
      </c>
      <c r="E219" s="2" t="s">
        <v>42</v>
      </c>
      <c r="F219" s="2" t="s">
        <v>603</v>
      </c>
      <c r="G219" s="2" t="s">
        <v>603</v>
      </c>
      <c r="H219">
        <v>25786</v>
      </c>
      <c r="I219" t="s">
        <v>6528</v>
      </c>
      <c r="J219" t="s">
        <v>9389</v>
      </c>
      <c r="M219" t="str">
        <f t="shared" si="3"/>
        <v>new SMap.Geocoder('Miličín 235,Miličín,25786', odpoved);</v>
      </c>
    </row>
    <row r="220" spans="1:13" x14ac:dyDescent="0.3">
      <c r="A220" s="2">
        <v>25787</v>
      </c>
      <c r="B220" s="2" t="s">
        <v>605</v>
      </c>
      <c r="C220" s="2" t="s">
        <v>0</v>
      </c>
      <c r="D220" s="2" t="s">
        <v>465</v>
      </c>
      <c r="E220" s="2" t="s">
        <v>42</v>
      </c>
      <c r="F220" s="2" t="s">
        <v>605</v>
      </c>
      <c r="G220" s="2" t="s">
        <v>605</v>
      </c>
      <c r="H220">
        <v>25787</v>
      </c>
      <c r="I220" t="s">
        <v>6525</v>
      </c>
      <c r="J220" t="s">
        <v>9390</v>
      </c>
      <c r="M220" t="str">
        <f t="shared" si="3"/>
        <v>new SMap.Geocoder('Střezimíř 47,Střezimíř,25787', odpoved);</v>
      </c>
    </row>
    <row r="221" spans="1:13" x14ac:dyDescent="0.3">
      <c r="A221" s="2">
        <v>25788</v>
      </c>
      <c r="B221" s="2" t="s">
        <v>606</v>
      </c>
      <c r="C221" s="2" t="s">
        <v>0</v>
      </c>
      <c r="D221" s="2" t="s">
        <v>607</v>
      </c>
      <c r="E221" s="2" t="s">
        <v>42</v>
      </c>
      <c r="F221" s="2" t="s">
        <v>5149</v>
      </c>
      <c r="G221" s="2" t="s">
        <v>5149</v>
      </c>
      <c r="H221">
        <v>25788</v>
      </c>
      <c r="I221" t="s">
        <v>6678</v>
      </c>
      <c r="J221" t="s">
        <v>9391</v>
      </c>
      <c r="M221" t="str">
        <f t="shared" si="3"/>
        <v>new SMap.Geocoder('Červený Újezd u Votic 36,Červený Újezd,25788', odpoved);</v>
      </c>
    </row>
    <row r="222" spans="1:13" x14ac:dyDescent="0.3">
      <c r="A222" s="2">
        <v>25789</v>
      </c>
      <c r="B222" s="2" t="s">
        <v>608</v>
      </c>
      <c r="C222" s="2" t="s">
        <v>0</v>
      </c>
      <c r="D222" s="2" t="s">
        <v>46</v>
      </c>
      <c r="E222" s="2" t="s">
        <v>42</v>
      </c>
      <c r="F222" s="2" t="s">
        <v>608</v>
      </c>
      <c r="G222" s="2" t="s">
        <v>608</v>
      </c>
      <c r="H222">
        <v>25789</v>
      </c>
      <c r="I222" t="s">
        <v>6519</v>
      </c>
      <c r="J222" t="s">
        <v>9392</v>
      </c>
      <c r="M222" t="str">
        <f t="shared" si="3"/>
        <v>new SMap.Geocoder('Heřmaničky 55,Heřmaničky,25789', odpoved);</v>
      </c>
    </row>
    <row r="223" spans="1:13" x14ac:dyDescent="0.3">
      <c r="A223" s="2">
        <v>25790</v>
      </c>
      <c r="B223" s="2" t="s">
        <v>609</v>
      </c>
      <c r="C223" s="2" t="s">
        <v>0</v>
      </c>
      <c r="D223" s="2" t="s">
        <v>12</v>
      </c>
      <c r="E223" s="2" t="s">
        <v>42</v>
      </c>
      <c r="F223" s="2" t="s">
        <v>609</v>
      </c>
      <c r="G223" s="2" t="s">
        <v>609</v>
      </c>
      <c r="H223">
        <v>25790</v>
      </c>
      <c r="I223" t="s">
        <v>6571</v>
      </c>
      <c r="J223" t="s">
        <v>9393</v>
      </c>
      <c r="M223" t="str">
        <f t="shared" si="3"/>
        <v>new SMap.Geocoder('Smilkov 3,Smilkov,25790', odpoved);</v>
      </c>
    </row>
    <row r="224" spans="1:13" x14ac:dyDescent="0.3">
      <c r="A224" s="2">
        <v>25791</v>
      </c>
      <c r="B224" s="2" t="s">
        <v>610</v>
      </c>
      <c r="C224" s="2" t="s">
        <v>611</v>
      </c>
      <c r="D224" s="2" t="s">
        <v>612</v>
      </c>
      <c r="E224" s="2" t="s">
        <v>42</v>
      </c>
      <c r="F224" s="2" t="s">
        <v>5150</v>
      </c>
      <c r="G224" s="2" t="s">
        <v>5151</v>
      </c>
      <c r="H224">
        <v>25791</v>
      </c>
      <c r="I224" t="s">
        <v>6530</v>
      </c>
      <c r="J224" t="s">
        <v>9394</v>
      </c>
      <c r="M224" t="str">
        <f t="shared" si="3"/>
        <v>new SMap.Geocoder('Komenského 65,Sedlec,25791', odpoved);</v>
      </c>
    </row>
    <row r="225" spans="1:13" x14ac:dyDescent="0.3">
      <c r="A225" s="2">
        <v>25792</v>
      </c>
      <c r="B225" s="2" t="s">
        <v>613</v>
      </c>
      <c r="C225" s="2" t="s">
        <v>614</v>
      </c>
      <c r="D225" s="2" t="s">
        <v>315</v>
      </c>
      <c r="E225" s="2" t="s">
        <v>42</v>
      </c>
      <c r="F225" s="2" t="s">
        <v>5152</v>
      </c>
      <c r="G225" s="2" t="s">
        <v>5151</v>
      </c>
      <c r="H225">
        <v>25792</v>
      </c>
      <c r="I225" t="s">
        <v>6573</v>
      </c>
      <c r="J225" t="s">
        <v>9395</v>
      </c>
      <c r="M225" t="str">
        <f t="shared" si="3"/>
        <v>new SMap.Geocoder('Vítkovo nám. 69,Prčice,25792', odpoved);</v>
      </c>
    </row>
    <row r="226" spans="1:13" x14ac:dyDescent="0.3">
      <c r="A226" s="2">
        <v>25801</v>
      </c>
      <c r="B226" s="2" t="s">
        <v>615</v>
      </c>
      <c r="C226" s="2" t="s">
        <v>536</v>
      </c>
      <c r="D226" s="2" t="s">
        <v>616</v>
      </c>
      <c r="E226" s="2" t="s">
        <v>42</v>
      </c>
      <c r="F226" s="2" t="s">
        <v>615</v>
      </c>
      <c r="G226" s="2" t="s">
        <v>615</v>
      </c>
      <c r="H226">
        <v>25801</v>
      </c>
      <c r="I226" t="s">
        <v>6529</v>
      </c>
      <c r="J226" t="s">
        <v>9396</v>
      </c>
      <c r="M226" t="str">
        <f t="shared" si="3"/>
        <v>new SMap.Geocoder('Blanická 1108,Vlašim,25801', odpoved);</v>
      </c>
    </row>
    <row r="227" spans="1:13" x14ac:dyDescent="0.3">
      <c r="A227" s="2">
        <v>25901</v>
      </c>
      <c r="B227" s="2" t="s">
        <v>617</v>
      </c>
      <c r="C227" s="2" t="s">
        <v>618</v>
      </c>
      <c r="D227" s="2" t="s">
        <v>35</v>
      </c>
      <c r="E227" s="2" t="s">
        <v>42</v>
      </c>
      <c r="F227" s="2" t="s">
        <v>617</v>
      </c>
      <c r="G227" s="2" t="s">
        <v>617</v>
      </c>
      <c r="H227">
        <v>25901</v>
      </c>
      <c r="I227" t="s">
        <v>6541</v>
      </c>
      <c r="J227" t="s">
        <v>9397</v>
      </c>
      <c r="M227" t="str">
        <f t="shared" si="3"/>
        <v>new SMap.Geocoder('Nerudova 11,Votice,25901', odpoved);</v>
      </c>
    </row>
    <row r="228" spans="1:13" x14ac:dyDescent="0.3">
      <c r="A228" s="2">
        <v>26101</v>
      </c>
      <c r="B228" s="2" t="s">
        <v>619</v>
      </c>
      <c r="C228" s="2" t="s">
        <v>620</v>
      </c>
      <c r="D228" s="2" t="s">
        <v>621</v>
      </c>
      <c r="E228" s="2" t="s">
        <v>42</v>
      </c>
      <c r="F228" s="2" t="s">
        <v>5153</v>
      </c>
      <c r="G228" s="2" t="s">
        <v>5154</v>
      </c>
      <c r="H228">
        <v>26101</v>
      </c>
      <c r="I228" t="s">
        <v>6518</v>
      </c>
      <c r="J228" t="s">
        <v>9398</v>
      </c>
      <c r="M228" t="str">
        <f t="shared" si="3"/>
        <v>new SMap.Geocoder('Gen. R. Tesaříka 179,Příbram I,26101', odpoved);</v>
      </c>
    </row>
    <row r="229" spans="1:13" x14ac:dyDescent="0.3">
      <c r="A229" s="2">
        <v>26102</v>
      </c>
      <c r="B229" s="2" t="s">
        <v>622</v>
      </c>
      <c r="C229" s="2" t="s">
        <v>623</v>
      </c>
      <c r="D229" s="2" t="s">
        <v>624</v>
      </c>
      <c r="E229" s="2" t="s">
        <v>42</v>
      </c>
      <c r="F229" s="2" t="s">
        <v>5155</v>
      </c>
      <c r="G229" s="2" t="s">
        <v>5154</v>
      </c>
      <c r="H229">
        <v>26102</v>
      </c>
      <c r="I229" t="s">
        <v>6546</v>
      </c>
      <c r="J229" t="s">
        <v>9399</v>
      </c>
      <c r="M229" t="str">
        <f t="shared" si="3"/>
        <v>new SMap.Geocoder('třída Osvobození 305,Příbram VII,26102', odpoved);</v>
      </c>
    </row>
    <row r="230" spans="1:13" x14ac:dyDescent="0.3">
      <c r="A230" s="2">
        <v>26103</v>
      </c>
      <c r="B230" s="2" t="s">
        <v>625</v>
      </c>
      <c r="C230" s="2" t="s">
        <v>626</v>
      </c>
      <c r="D230" s="2" t="s">
        <v>168</v>
      </c>
      <c r="E230" s="2" t="s">
        <v>42</v>
      </c>
      <c r="F230" s="2" t="s">
        <v>5156</v>
      </c>
      <c r="G230" s="2" t="s">
        <v>5154</v>
      </c>
      <c r="H230">
        <v>26103</v>
      </c>
      <c r="I230" t="s">
        <v>6605</v>
      </c>
      <c r="J230" t="s">
        <v>9400</v>
      </c>
      <c r="M230" t="str">
        <f t="shared" si="3"/>
        <v>new SMap.Geocoder('Mariánská 5,Příbram VI-Březové Hory,26103', odpoved);</v>
      </c>
    </row>
    <row r="231" spans="1:13" x14ac:dyDescent="0.3">
      <c r="A231" s="2">
        <v>26104</v>
      </c>
      <c r="B231" s="2" t="s">
        <v>627</v>
      </c>
      <c r="C231" s="2" t="s">
        <v>472</v>
      </c>
      <c r="D231" s="2" t="s">
        <v>628</v>
      </c>
      <c r="E231" s="2" t="s">
        <v>42</v>
      </c>
      <c r="F231" s="2" t="s">
        <v>5157</v>
      </c>
      <c r="G231" s="2" t="s">
        <v>5154</v>
      </c>
      <c r="H231">
        <v>26104</v>
      </c>
      <c r="I231" t="s">
        <v>6567</v>
      </c>
      <c r="J231" t="s">
        <v>9401</v>
      </c>
      <c r="M231" t="str">
        <f t="shared" si="3"/>
        <v>new SMap.Geocoder('Poštovní 28,Příbram V-Zdaboř,26104', odpoved);</v>
      </c>
    </row>
    <row r="232" spans="1:13" x14ac:dyDescent="0.3">
      <c r="A232" s="2">
        <v>26105</v>
      </c>
      <c r="B232" s="2" t="s">
        <v>629</v>
      </c>
      <c r="C232" s="2" t="s">
        <v>630</v>
      </c>
      <c r="D232" s="2" t="s">
        <v>492</v>
      </c>
      <c r="E232" s="2" t="s">
        <v>42</v>
      </c>
      <c r="F232" s="2" t="s">
        <v>5158</v>
      </c>
      <c r="G232" s="2" t="s">
        <v>5154</v>
      </c>
      <c r="H232">
        <v>26105</v>
      </c>
      <c r="I232" t="s">
        <v>6553</v>
      </c>
      <c r="J232" t="s">
        <v>9402</v>
      </c>
      <c r="M232" t="str">
        <f t="shared" si="3"/>
        <v>new SMap.Geocoder('Budovatelů 137,Příbram VIII,26105', odpoved);</v>
      </c>
    </row>
    <row r="233" spans="1:13" x14ac:dyDescent="0.3">
      <c r="A233" s="2">
        <v>26202</v>
      </c>
      <c r="B233" s="2" t="s">
        <v>631</v>
      </c>
      <c r="C233" s="2" t="s">
        <v>632</v>
      </c>
      <c r="D233" s="2" t="s">
        <v>633</v>
      </c>
      <c r="E233" s="2" t="s">
        <v>42</v>
      </c>
      <c r="F233" s="2" t="s">
        <v>5159</v>
      </c>
      <c r="G233" s="2" t="s">
        <v>5159</v>
      </c>
      <c r="H233">
        <v>26202</v>
      </c>
      <c r="I233" t="s">
        <v>6537</v>
      </c>
      <c r="J233" t="s">
        <v>9403</v>
      </c>
      <c r="M233" t="str">
        <f t="shared" si="3"/>
        <v>new SMap.Geocoder('U Školy 187,Stará Huť,26202', odpoved);</v>
      </c>
    </row>
    <row r="234" spans="1:13" x14ac:dyDescent="0.3">
      <c r="A234" s="2">
        <v>26203</v>
      </c>
      <c r="B234" s="2" t="s">
        <v>634</v>
      </c>
      <c r="C234" s="2" t="s">
        <v>635</v>
      </c>
      <c r="D234" s="2" t="s">
        <v>79</v>
      </c>
      <c r="E234" s="2" t="s">
        <v>42</v>
      </c>
      <c r="F234" s="2" t="s">
        <v>634</v>
      </c>
      <c r="G234" s="2" t="s">
        <v>634</v>
      </c>
      <c r="H234">
        <v>26203</v>
      </c>
      <c r="I234" t="s">
        <v>6535</v>
      </c>
      <c r="J234" t="s">
        <v>9404</v>
      </c>
      <c r="M234" t="str">
        <f t="shared" si="3"/>
        <v>new SMap.Geocoder('náměstí Jiřího z Poděbrad 2,Nový Knín,26203', odpoved);</v>
      </c>
    </row>
    <row r="235" spans="1:13" x14ac:dyDescent="0.3">
      <c r="A235" s="2">
        <v>26204</v>
      </c>
      <c r="B235" s="2" t="s">
        <v>636</v>
      </c>
      <c r="C235" s="2" t="s">
        <v>637</v>
      </c>
      <c r="D235" s="2" t="s">
        <v>638</v>
      </c>
      <c r="E235" s="2" t="s">
        <v>42</v>
      </c>
      <c r="F235" s="2" t="s">
        <v>636</v>
      </c>
      <c r="G235" s="2" t="s">
        <v>636</v>
      </c>
      <c r="H235">
        <v>26204</v>
      </c>
      <c r="I235" t="s">
        <v>7638</v>
      </c>
      <c r="J235" t="s">
        <v>9405</v>
      </c>
      <c r="M235" t="str">
        <f t="shared" si="3"/>
        <v>new SMap.Geocoder('Masarykova třída 125,Nová Ves pod Pleší,26204', odpoved);</v>
      </c>
    </row>
    <row r="236" spans="1:13" x14ac:dyDescent="0.3">
      <c r="A236" s="2">
        <v>26205</v>
      </c>
      <c r="B236" s="2" t="s">
        <v>639</v>
      </c>
      <c r="C236" s="2" t="s">
        <v>0</v>
      </c>
      <c r="D236" s="2" t="s">
        <v>12</v>
      </c>
      <c r="E236" s="2" t="s">
        <v>42</v>
      </c>
      <c r="F236" s="2" t="s">
        <v>639</v>
      </c>
      <c r="G236" s="2" t="s">
        <v>639</v>
      </c>
      <c r="H236">
        <v>26205</v>
      </c>
      <c r="I236" t="s">
        <v>8511</v>
      </c>
      <c r="J236" t="s">
        <v>9406</v>
      </c>
      <c r="M236" t="str">
        <f t="shared" si="3"/>
        <v>new SMap.Geocoder('Velká Lečice 3,Velká Lečice,26205', odpoved);</v>
      </c>
    </row>
    <row r="237" spans="1:13" x14ac:dyDescent="0.3">
      <c r="A237" s="2">
        <v>26206</v>
      </c>
      <c r="B237" s="2" t="s">
        <v>640</v>
      </c>
      <c r="C237" s="2" t="s">
        <v>0</v>
      </c>
      <c r="D237" s="2" t="s">
        <v>28</v>
      </c>
      <c r="E237" s="2" t="s">
        <v>42</v>
      </c>
      <c r="F237" s="2" t="s">
        <v>640</v>
      </c>
      <c r="G237" s="2" t="s">
        <v>640</v>
      </c>
      <c r="H237">
        <v>26206</v>
      </c>
      <c r="I237" t="s">
        <v>8507</v>
      </c>
      <c r="J237" t="s">
        <v>9407</v>
      </c>
      <c r="M237" t="str">
        <f t="shared" si="3"/>
        <v>new SMap.Geocoder('Korkyně 24,Korkyně,26206', odpoved);</v>
      </c>
    </row>
    <row r="238" spans="1:13" x14ac:dyDescent="0.3">
      <c r="A238" s="2">
        <v>26211</v>
      </c>
      <c r="B238" s="2" t="s">
        <v>641</v>
      </c>
      <c r="C238" s="2" t="s">
        <v>0</v>
      </c>
      <c r="D238" s="2" t="s">
        <v>387</v>
      </c>
      <c r="E238" s="2" t="s">
        <v>42</v>
      </c>
      <c r="F238" s="2" t="s">
        <v>641</v>
      </c>
      <c r="G238" s="2" t="s">
        <v>641</v>
      </c>
      <c r="H238">
        <v>26211</v>
      </c>
      <c r="I238" t="s">
        <v>9128</v>
      </c>
      <c r="J238" t="s">
        <v>9408</v>
      </c>
      <c r="M238" t="str">
        <f t="shared" si="3"/>
        <v>new SMap.Geocoder('Rosovice 60,Rosovice,26211', odpoved);</v>
      </c>
    </row>
    <row r="239" spans="1:13" x14ac:dyDescent="0.3">
      <c r="A239" s="2">
        <v>26212</v>
      </c>
      <c r="B239" s="2" t="s">
        <v>642</v>
      </c>
      <c r="C239" s="2" t="s">
        <v>0</v>
      </c>
      <c r="D239" s="2" t="s">
        <v>205</v>
      </c>
      <c r="E239" s="2" t="s">
        <v>42</v>
      </c>
      <c r="F239" s="2" t="s">
        <v>642</v>
      </c>
      <c r="G239" s="2" t="s">
        <v>642</v>
      </c>
      <c r="H239">
        <v>26212</v>
      </c>
      <c r="I239" t="s">
        <v>8508</v>
      </c>
      <c r="J239" t="s">
        <v>9409</v>
      </c>
      <c r="M239" t="str">
        <f t="shared" si="3"/>
        <v>new SMap.Geocoder('Obořiště 45,Obořiště,26212', odpoved);</v>
      </c>
    </row>
    <row r="240" spans="1:13" x14ac:dyDescent="0.3">
      <c r="A240" s="2">
        <v>26213</v>
      </c>
      <c r="B240" s="2" t="s">
        <v>643</v>
      </c>
      <c r="C240" s="2" t="s">
        <v>0</v>
      </c>
      <c r="D240" s="2" t="s">
        <v>12</v>
      </c>
      <c r="E240" s="2" t="s">
        <v>42</v>
      </c>
      <c r="F240" s="2" t="s">
        <v>643</v>
      </c>
      <c r="G240" s="2" t="s">
        <v>643</v>
      </c>
      <c r="H240">
        <v>26213</v>
      </c>
      <c r="I240" t="s">
        <v>8523</v>
      </c>
      <c r="J240" t="s">
        <v>9410</v>
      </c>
      <c r="M240" t="str">
        <f t="shared" si="3"/>
        <v>new SMap.Geocoder('Nečín 3,Nečín,26213', odpoved);</v>
      </c>
    </row>
    <row r="241" spans="1:13" x14ac:dyDescent="0.3">
      <c r="A241" s="2">
        <v>26214</v>
      </c>
      <c r="B241" s="2" t="s">
        <v>644</v>
      </c>
      <c r="C241" s="2" t="s">
        <v>0</v>
      </c>
      <c r="D241" s="2" t="s">
        <v>219</v>
      </c>
      <c r="E241" s="2" t="s">
        <v>42</v>
      </c>
      <c r="F241" s="2" t="s">
        <v>644</v>
      </c>
      <c r="G241" s="2" t="s">
        <v>644</v>
      </c>
      <c r="H241">
        <v>26214</v>
      </c>
      <c r="I241" t="s">
        <v>8514</v>
      </c>
      <c r="J241" t="s">
        <v>9411</v>
      </c>
      <c r="M241" t="str">
        <f t="shared" si="3"/>
        <v>new SMap.Geocoder('Hřiměždice 46,Hřiměždice,26214', odpoved);</v>
      </c>
    </row>
    <row r="242" spans="1:13" x14ac:dyDescent="0.3">
      <c r="A242" s="2">
        <v>26215</v>
      </c>
      <c r="B242" s="2" t="s">
        <v>645</v>
      </c>
      <c r="C242" s="2" t="s">
        <v>0</v>
      </c>
      <c r="D242" s="2" t="s">
        <v>646</v>
      </c>
      <c r="E242" s="2" t="s">
        <v>42</v>
      </c>
      <c r="F242" s="2" t="s">
        <v>645</v>
      </c>
      <c r="G242" s="2" t="s">
        <v>645</v>
      </c>
      <c r="H242">
        <v>26215</v>
      </c>
      <c r="I242" t="s">
        <v>7645</v>
      </c>
      <c r="J242" t="s">
        <v>9412</v>
      </c>
      <c r="M242" t="str">
        <f t="shared" si="3"/>
        <v>new SMap.Geocoder('Borotice 31,Borotice,26215', odpoved);</v>
      </c>
    </row>
    <row r="243" spans="1:13" x14ac:dyDescent="0.3">
      <c r="A243" s="2">
        <v>26221</v>
      </c>
      <c r="B243" s="2" t="s">
        <v>647</v>
      </c>
      <c r="C243" s="2" t="s">
        <v>0</v>
      </c>
      <c r="D243" s="2" t="s">
        <v>648</v>
      </c>
      <c r="E243" s="2" t="s">
        <v>42</v>
      </c>
      <c r="F243" s="2" t="s">
        <v>647</v>
      </c>
      <c r="G243" s="2" t="s">
        <v>647</v>
      </c>
      <c r="H243">
        <v>26221</v>
      </c>
      <c r="I243" t="s">
        <v>7624</v>
      </c>
      <c r="J243" t="s">
        <v>9413</v>
      </c>
      <c r="M243" t="str">
        <f t="shared" si="3"/>
        <v>new SMap.Geocoder('Obecnice 159,Obecnice,26221', odpoved);</v>
      </c>
    </row>
    <row r="244" spans="1:13" x14ac:dyDescent="0.3">
      <c r="A244" s="2">
        <v>26222</v>
      </c>
      <c r="B244" s="2" t="s">
        <v>649</v>
      </c>
      <c r="C244" s="2" t="s">
        <v>0</v>
      </c>
      <c r="D244" s="2" t="s">
        <v>12</v>
      </c>
      <c r="E244" s="2" t="s">
        <v>42</v>
      </c>
      <c r="F244" s="2" t="s">
        <v>649</v>
      </c>
      <c r="G244" s="2" t="s">
        <v>649</v>
      </c>
      <c r="H244">
        <v>26222</v>
      </c>
      <c r="I244" t="s">
        <v>9123</v>
      </c>
      <c r="J244" t="s">
        <v>9414</v>
      </c>
      <c r="M244" t="str">
        <f t="shared" si="3"/>
        <v>new SMap.Geocoder('Hluboš 3,Hluboš,26222', odpoved);</v>
      </c>
    </row>
    <row r="245" spans="1:13" x14ac:dyDescent="0.3">
      <c r="A245" s="2">
        <v>26223</v>
      </c>
      <c r="B245" s="2" t="s">
        <v>650</v>
      </c>
      <c r="C245" s="2" t="s">
        <v>651</v>
      </c>
      <c r="D245" s="2" t="s">
        <v>75</v>
      </c>
      <c r="E245" s="2" t="s">
        <v>42</v>
      </c>
      <c r="F245" s="2" t="s">
        <v>650</v>
      </c>
      <c r="G245" s="2" t="s">
        <v>650</v>
      </c>
      <c r="H245">
        <v>26223</v>
      </c>
      <c r="I245" t="s">
        <v>7643</v>
      </c>
      <c r="J245" t="s">
        <v>9415</v>
      </c>
      <c r="M245" t="str">
        <f t="shared" si="3"/>
        <v>new SMap.Geocoder('Slavíkova 4,Jince,26223', odpoved);</v>
      </c>
    </row>
    <row r="246" spans="1:13" x14ac:dyDescent="0.3">
      <c r="A246" s="2">
        <v>26224</v>
      </c>
      <c r="B246" s="2" t="s">
        <v>652</v>
      </c>
      <c r="C246" s="2" t="s">
        <v>0</v>
      </c>
      <c r="D246" s="2" t="s">
        <v>46</v>
      </c>
      <c r="E246" s="2" t="s">
        <v>42</v>
      </c>
      <c r="F246" s="2" t="s">
        <v>652</v>
      </c>
      <c r="G246" s="2" t="s">
        <v>652</v>
      </c>
      <c r="H246">
        <v>26224</v>
      </c>
      <c r="I246" t="s">
        <v>7680</v>
      </c>
      <c r="J246" t="s">
        <v>9416</v>
      </c>
      <c r="M246" t="str">
        <f t="shared" si="3"/>
        <v>new SMap.Geocoder('Čenkov 55,Čenkov,26224', odpoved);</v>
      </c>
    </row>
    <row r="247" spans="1:13" x14ac:dyDescent="0.3">
      <c r="A247" s="2">
        <v>26225</v>
      </c>
      <c r="B247" s="2" t="s">
        <v>653</v>
      </c>
      <c r="C247" s="2" t="s">
        <v>0</v>
      </c>
      <c r="D247" s="2" t="s">
        <v>459</v>
      </c>
      <c r="E247" s="2" t="s">
        <v>42</v>
      </c>
      <c r="F247" s="2" t="s">
        <v>653</v>
      </c>
      <c r="G247" s="2" t="s">
        <v>653</v>
      </c>
      <c r="H247">
        <v>26225</v>
      </c>
      <c r="I247" t="s">
        <v>9090</v>
      </c>
      <c r="J247" t="s">
        <v>9417</v>
      </c>
      <c r="M247" t="str">
        <f t="shared" si="3"/>
        <v>new SMap.Geocoder('Pičín 154,Pičín,26225', odpoved);</v>
      </c>
    </row>
    <row r="248" spans="1:13" x14ac:dyDescent="0.3">
      <c r="A248" s="2">
        <v>26231</v>
      </c>
      <c r="B248" s="2" t="s">
        <v>654</v>
      </c>
      <c r="C248" s="2" t="s">
        <v>389</v>
      </c>
      <c r="D248" s="2" t="s">
        <v>655</v>
      </c>
      <c r="E248" s="2" t="s">
        <v>42</v>
      </c>
      <c r="F248" s="2" t="s">
        <v>654</v>
      </c>
      <c r="G248" s="2" t="s">
        <v>654</v>
      </c>
      <c r="H248">
        <v>26231</v>
      </c>
      <c r="I248" t="s">
        <v>7634</v>
      </c>
      <c r="J248" t="s">
        <v>9418</v>
      </c>
      <c r="M248" t="str">
        <f t="shared" si="3"/>
        <v>new SMap.Geocoder('Václavská 261,Milín,26231', odpoved);</v>
      </c>
    </row>
    <row r="249" spans="1:13" x14ac:dyDescent="0.3">
      <c r="A249" s="2">
        <v>26232</v>
      </c>
      <c r="B249" s="2" t="s">
        <v>656</v>
      </c>
      <c r="C249" s="2" t="s">
        <v>0</v>
      </c>
      <c r="D249" s="2" t="s">
        <v>430</v>
      </c>
      <c r="E249" s="2" t="s">
        <v>42</v>
      </c>
      <c r="F249" s="2" t="s">
        <v>656</v>
      </c>
      <c r="G249" s="2" t="s">
        <v>656</v>
      </c>
      <c r="H249">
        <v>26232</v>
      </c>
      <c r="I249" t="s">
        <v>7640</v>
      </c>
      <c r="J249" t="s">
        <v>9419</v>
      </c>
      <c r="M249" t="str">
        <f t="shared" si="3"/>
        <v>new SMap.Geocoder('Pečice 101,Pečice,26232', odpoved);</v>
      </c>
    </row>
    <row r="250" spans="1:13" x14ac:dyDescent="0.3">
      <c r="A250" s="2">
        <v>26233</v>
      </c>
      <c r="B250" s="2" t="s">
        <v>657</v>
      </c>
      <c r="C250" s="2" t="s">
        <v>0</v>
      </c>
      <c r="D250" s="2" t="s">
        <v>71</v>
      </c>
      <c r="E250" s="2" t="s">
        <v>42</v>
      </c>
      <c r="F250" s="2" t="s">
        <v>657</v>
      </c>
      <c r="G250" s="2" t="s">
        <v>657</v>
      </c>
      <c r="H250">
        <v>26233</v>
      </c>
      <c r="I250" t="s">
        <v>7672</v>
      </c>
      <c r="J250" t="s">
        <v>9420</v>
      </c>
      <c r="M250" t="str">
        <f t="shared" si="3"/>
        <v>new SMap.Geocoder('Solenice 37,Solenice,26233', odpoved);</v>
      </c>
    </row>
    <row r="251" spans="1:13" x14ac:dyDescent="0.3">
      <c r="A251" s="2">
        <v>26234</v>
      </c>
      <c r="B251" s="2" t="s">
        <v>658</v>
      </c>
      <c r="C251" s="2" t="s">
        <v>0</v>
      </c>
      <c r="D251" s="2" t="s">
        <v>178</v>
      </c>
      <c r="E251" s="2" t="s">
        <v>42</v>
      </c>
      <c r="F251" s="2" t="s">
        <v>658</v>
      </c>
      <c r="G251" s="2" t="s">
        <v>658</v>
      </c>
      <c r="H251">
        <v>26234</v>
      </c>
      <c r="I251" t="s">
        <v>7679</v>
      </c>
      <c r="J251" t="s">
        <v>9421</v>
      </c>
      <c r="M251" t="str">
        <f t="shared" si="3"/>
        <v>new SMap.Geocoder('Milešov 73,Milešov,26234', odpoved);</v>
      </c>
    </row>
    <row r="252" spans="1:13" x14ac:dyDescent="0.3">
      <c r="A252" s="2">
        <v>26235</v>
      </c>
      <c r="B252" s="2" t="s">
        <v>659</v>
      </c>
      <c r="C252" s="2" t="s">
        <v>0</v>
      </c>
      <c r="D252" s="2" t="s">
        <v>554</v>
      </c>
      <c r="E252" s="2" t="s">
        <v>42</v>
      </c>
      <c r="F252" s="2" t="s">
        <v>659</v>
      </c>
      <c r="G252" s="2" t="s">
        <v>659</v>
      </c>
      <c r="H252">
        <v>26235</v>
      </c>
      <c r="I252" t="s">
        <v>9040</v>
      </c>
      <c r="J252" t="s">
        <v>9422</v>
      </c>
      <c r="M252" t="str">
        <f t="shared" si="3"/>
        <v>new SMap.Geocoder('Klučenice 77,Klučenice,26235', odpoved);</v>
      </c>
    </row>
    <row r="253" spans="1:13" x14ac:dyDescent="0.3">
      <c r="A253" s="2">
        <v>26236</v>
      </c>
      <c r="B253" s="2" t="s">
        <v>660</v>
      </c>
      <c r="C253" s="2" t="s">
        <v>0</v>
      </c>
      <c r="D253" s="2" t="s">
        <v>87</v>
      </c>
      <c r="E253" s="2" t="s">
        <v>42</v>
      </c>
      <c r="F253" s="2" t="s">
        <v>660</v>
      </c>
      <c r="G253" s="2" t="s">
        <v>660</v>
      </c>
      <c r="H253">
        <v>26236</v>
      </c>
      <c r="I253" t="s">
        <v>8531</v>
      </c>
      <c r="J253" t="s">
        <v>9423</v>
      </c>
      <c r="M253" t="str">
        <f t="shared" si="3"/>
        <v>new SMap.Geocoder('Smolotely 21,Smolotely,26236', odpoved);</v>
      </c>
    </row>
    <row r="254" spans="1:13" x14ac:dyDescent="0.3">
      <c r="A254" s="2">
        <v>26241</v>
      </c>
      <c r="B254" s="2" t="s">
        <v>661</v>
      </c>
      <c r="C254" s="2" t="s">
        <v>0</v>
      </c>
      <c r="D254" s="2" t="s">
        <v>365</v>
      </c>
      <c r="E254" s="2" t="s">
        <v>42</v>
      </c>
      <c r="F254" s="2" t="s">
        <v>661</v>
      </c>
      <c r="G254" s="2" t="s">
        <v>661</v>
      </c>
      <c r="H254">
        <v>26241</v>
      </c>
      <c r="I254" t="s">
        <v>8515</v>
      </c>
      <c r="J254" t="s">
        <v>9424</v>
      </c>
      <c r="M254" t="str">
        <f t="shared" si="3"/>
        <v>new SMap.Geocoder('Bohutín 131,Bohutín,26241', odpoved);</v>
      </c>
    </row>
    <row r="255" spans="1:13" x14ac:dyDescent="0.3">
      <c r="A255" s="2">
        <v>26242</v>
      </c>
      <c r="B255" s="2" t="s">
        <v>662</v>
      </c>
      <c r="C255" s="2" t="s">
        <v>589</v>
      </c>
      <c r="D255" s="2" t="s">
        <v>28</v>
      </c>
      <c r="E255" s="2" t="s">
        <v>42</v>
      </c>
      <c r="F255" s="2" t="s">
        <v>662</v>
      </c>
      <c r="G255" s="2" t="s">
        <v>662</v>
      </c>
      <c r="H255">
        <v>26242</v>
      </c>
      <c r="I255" t="s">
        <v>8526</v>
      </c>
      <c r="J255" t="s">
        <v>9425</v>
      </c>
      <c r="M255" t="str">
        <f t="shared" si="3"/>
        <v>new SMap.Geocoder('Náměstí 24,Rožmitál pod Třemšínem,26242', odpoved);</v>
      </c>
    </row>
    <row r="256" spans="1:13" x14ac:dyDescent="0.3">
      <c r="A256" s="2">
        <v>26243</v>
      </c>
      <c r="B256" s="2" t="s">
        <v>663</v>
      </c>
      <c r="C256" s="2" t="s">
        <v>0</v>
      </c>
      <c r="D256" s="2" t="s">
        <v>12</v>
      </c>
      <c r="E256" s="2" t="s">
        <v>42</v>
      </c>
      <c r="F256" s="2" t="s">
        <v>663</v>
      </c>
      <c r="G256" s="2" t="s">
        <v>663</v>
      </c>
      <c r="H256">
        <v>26243</v>
      </c>
      <c r="I256" t="s">
        <v>8522</v>
      </c>
      <c r="J256" t="s">
        <v>9426</v>
      </c>
      <c r="M256" t="str">
        <f t="shared" si="3"/>
        <v>new SMap.Geocoder('Věšín 3,Věšín,26243', odpoved);</v>
      </c>
    </row>
    <row r="257" spans="1:13" x14ac:dyDescent="0.3">
      <c r="A257" s="2">
        <v>26244</v>
      </c>
      <c r="B257" s="2" t="s">
        <v>664</v>
      </c>
      <c r="C257" s="2" t="s">
        <v>0</v>
      </c>
      <c r="D257" s="2" t="s">
        <v>506</v>
      </c>
      <c r="E257" s="2" t="s">
        <v>42</v>
      </c>
      <c r="F257" s="2" t="s">
        <v>664</v>
      </c>
      <c r="G257" s="2" t="s">
        <v>664</v>
      </c>
      <c r="H257">
        <v>26244</v>
      </c>
      <c r="I257" t="s">
        <v>8519</v>
      </c>
      <c r="J257" t="s">
        <v>9427</v>
      </c>
      <c r="M257" t="str">
        <f t="shared" ref="M257:M320" si="4">"new SMap.Geocoder('"&amp;IF(LEN(C257)&gt;1,C257,B257)&amp;" "&amp;D257&amp;IF(E257="0","","/"&amp;E257)&amp;","&amp;F257&amp;","&amp;A257&amp;"', odpoved);"</f>
        <v>new SMap.Geocoder('Hvožďany 82,Hvožďany,26244', odpoved);</v>
      </c>
    </row>
    <row r="258" spans="1:13" x14ac:dyDescent="0.3">
      <c r="A258" s="2">
        <v>26251</v>
      </c>
      <c r="B258" s="2" t="s">
        <v>665</v>
      </c>
      <c r="C258" s="2" t="s">
        <v>0</v>
      </c>
      <c r="D258" s="2" t="s">
        <v>150</v>
      </c>
      <c r="E258" s="2" t="s">
        <v>42</v>
      </c>
      <c r="F258" s="2" t="s">
        <v>665</v>
      </c>
      <c r="G258" s="2" t="s">
        <v>665</v>
      </c>
      <c r="H258">
        <v>26251</v>
      </c>
      <c r="I258" t="s">
        <v>7647</v>
      </c>
      <c r="J258" t="s">
        <v>9428</v>
      </c>
      <c r="M258" t="str">
        <f t="shared" si="4"/>
        <v>new SMap.Geocoder('Dublovice 108,Dublovice,26251', odpoved);</v>
      </c>
    </row>
    <row r="259" spans="1:13" x14ac:dyDescent="0.3">
      <c r="A259" s="2">
        <v>26252</v>
      </c>
      <c r="B259" s="2" t="s">
        <v>666</v>
      </c>
      <c r="C259" s="2" t="s">
        <v>0</v>
      </c>
      <c r="D259" s="2" t="s">
        <v>154</v>
      </c>
      <c r="E259" s="2" t="s">
        <v>42</v>
      </c>
      <c r="F259" s="2" t="s">
        <v>666</v>
      </c>
      <c r="G259" s="2" t="s">
        <v>666</v>
      </c>
      <c r="H259">
        <v>26252</v>
      </c>
      <c r="I259" t="s">
        <v>7653</v>
      </c>
      <c r="J259" t="s">
        <v>9429</v>
      </c>
      <c r="M259" t="str">
        <f t="shared" si="4"/>
        <v>new SMap.Geocoder('Vysoký Chlumec 72,Vysoký Chlumec,26252', odpoved);</v>
      </c>
    </row>
    <row r="260" spans="1:13" x14ac:dyDescent="0.3">
      <c r="A260" s="2">
        <v>26253</v>
      </c>
      <c r="B260" s="2" t="s">
        <v>667</v>
      </c>
      <c r="C260" s="2" t="s">
        <v>0</v>
      </c>
      <c r="D260" s="2" t="s">
        <v>387</v>
      </c>
      <c r="E260" s="2" t="s">
        <v>42</v>
      </c>
      <c r="F260" s="2" t="s">
        <v>667</v>
      </c>
      <c r="G260" s="2" t="s">
        <v>667</v>
      </c>
      <c r="H260">
        <v>26253</v>
      </c>
      <c r="I260" t="s">
        <v>8538</v>
      </c>
      <c r="J260" t="s">
        <v>9430</v>
      </c>
      <c r="M260" t="str">
        <f t="shared" si="4"/>
        <v>new SMap.Geocoder('Počepice 60,Počepice,26253', odpoved);</v>
      </c>
    </row>
    <row r="261" spans="1:13" x14ac:dyDescent="0.3">
      <c r="A261" s="2">
        <v>26254</v>
      </c>
      <c r="B261" s="2" t="s">
        <v>668</v>
      </c>
      <c r="C261" s="2" t="s">
        <v>0</v>
      </c>
      <c r="D261" s="2" t="s">
        <v>418</v>
      </c>
      <c r="E261" s="2" t="s">
        <v>42</v>
      </c>
      <c r="F261" s="2" t="s">
        <v>668</v>
      </c>
      <c r="G261" s="2" t="s">
        <v>668</v>
      </c>
      <c r="H261">
        <v>26254</v>
      </c>
      <c r="I261" t="s">
        <v>7673</v>
      </c>
      <c r="J261" t="s">
        <v>9431</v>
      </c>
      <c r="M261" t="str">
        <f t="shared" si="4"/>
        <v>new SMap.Geocoder('Nechvalice 62,Nechvalice,26254', odpoved);</v>
      </c>
    </row>
    <row r="262" spans="1:13" x14ac:dyDescent="0.3">
      <c r="A262" s="2">
        <v>26255</v>
      </c>
      <c r="B262" s="2" t="s">
        <v>669</v>
      </c>
      <c r="C262" s="2" t="s">
        <v>0</v>
      </c>
      <c r="D262" s="2" t="s">
        <v>670</v>
      </c>
      <c r="E262" s="2" t="s">
        <v>42</v>
      </c>
      <c r="F262" s="2" t="s">
        <v>5160</v>
      </c>
      <c r="G262" s="2" t="s">
        <v>5160</v>
      </c>
      <c r="H262">
        <v>26255</v>
      </c>
      <c r="I262" t="s">
        <v>7694</v>
      </c>
      <c r="J262" t="s">
        <v>9432</v>
      </c>
      <c r="M262" t="str">
        <f t="shared" si="4"/>
        <v>new SMap.Geocoder('Petrovice u Sedlčan 64,Petrovice,26255', odpoved);</v>
      </c>
    </row>
    <row r="263" spans="1:13" x14ac:dyDescent="0.3">
      <c r="A263" s="2">
        <v>26256</v>
      </c>
      <c r="B263" s="2" t="s">
        <v>671</v>
      </c>
      <c r="C263" s="2" t="s">
        <v>0</v>
      </c>
      <c r="D263" s="2" t="s">
        <v>672</v>
      </c>
      <c r="E263" s="2" t="s">
        <v>42</v>
      </c>
      <c r="F263" s="2" t="s">
        <v>671</v>
      </c>
      <c r="G263" s="2" t="s">
        <v>671</v>
      </c>
      <c r="H263">
        <v>26256</v>
      </c>
      <c r="I263" t="s">
        <v>7676</v>
      </c>
      <c r="J263" t="s">
        <v>9433</v>
      </c>
      <c r="M263" t="str">
        <f t="shared" si="4"/>
        <v>new SMap.Geocoder('Krásná Hora nad Vltavou 26,Krásná Hora nad Vltavou,26256', odpoved);</v>
      </c>
    </row>
    <row r="264" spans="1:13" x14ac:dyDescent="0.3">
      <c r="A264" s="2">
        <v>26261</v>
      </c>
      <c r="B264" s="2" t="s">
        <v>673</v>
      </c>
      <c r="C264" s="2" t="s">
        <v>0</v>
      </c>
      <c r="D264" s="2" t="s">
        <v>674</v>
      </c>
      <c r="E264" s="2" t="s">
        <v>42</v>
      </c>
      <c r="F264" s="2" t="s">
        <v>5161</v>
      </c>
      <c r="G264" s="2" t="s">
        <v>5161</v>
      </c>
      <c r="H264">
        <v>26261</v>
      </c>
      <c r="I264" t="s">
        <v>8548</v>
      </c>
      <c r="J264" t="s">
        <v>9434</v>
      </c>
      <c r="M264" t="str">
        <f t="shared" si="4"/>
        <v>new SMap.Geocoder('Višňová u Příbramě 153,Višňová,26261', odpoved);</v>
      </c>
    </row>
    <row r="265" spans="1:13" x14ac:dyDescent="0.3">
      <c r="A265" s="2">
        <v>26262</v>
      </c>
      <c r="B265" s="2" t="s">
        <v>675</v>
      </c>
      <c r="C265" s="2" t="s">
        <v>0</v>
      </c>
      <c r="D265" s="2" t="s">
        <v>46</v>
      </c>
      <c r="E265" s="2" t="s">
        <v>42</v>
      </c>
      <c r="F265" s="2" t="s">
        <v>675</v>
      </c>
      <c r="G265" s="2" t="s">
        <v>675</v>
      </c>
      <c r="H265">
        <v>26262</v>
      </c>
      <c r="I265" t="s">
        <v>7658</v>
      </c>
      <c r="J265" t="s">
        <v>9435</v>
      </c>
      <c r="M265" t="str">
        <f t="shared" si="4"/>
        <v>new SMap.Geocoder('Dolní Hbity 55,Dolní Hbity,26262', odpoved);</v>
      </c>
    </row>
    <row r="266" spans="1:13" x14ac:dyDescent="0.3">
      <c r="A266" s="2">
        <v>26263</v>
      </c>
      <c r="B266" s="2" t="s">
        <v>676</v>
      </c>
      <c r="C266" s="2" t="s">
        <v>0</v>
      </c>
      <c r="D266" s="2" t="s">
        <v>677</v>
      </c>
      <c r="E266" s="2" t="s">
        <v>42</v>
      </c>
      <c r="F266" s="2" t="s">
        <v>676</v>
      </c>
      <c r="G266" s="2" t="s">
        <v>676</v>
      </c>
      <c r="H266">
        <v>26263</v>
      </c>
      <c r="I266" t="s">
        <v>7652</v>
      </c>
      <c r="J266" t="s">
        <v>9436</v>
      </c>
      <c r="M266" t="str">
        <f t="shared" si="4"/>
        <v>new SMap.Geocoder('Kamýk nad Vltavou 182,Kamýk nad Vltavou,26263', odpoved);</v>
      </c>
    </row>
    <row r="267" spans="1:13" x14ac:dyDescent="0.3">
      <c r="A267" s="2">
        <v>26264</v>
      </c>
      <c r="B267" s="2" t="s">
        <v>678</v>
      </c>
      <c r="C267" s="2" t="s">
        <v>0</v>
      </c>
      <c r="D267" s="2" t="s">
        <v>164</v>
      </c>
      <c r="E267" s="2" t="s">
        <v>42</v>
      </c>
      <c r="F267" s="2" t="s">
        <v>5162</v>
      </c>
      <c r="G267" s="2" t="s">
        <v>5163</v>
      </c>
      <c r="H267">
        <v>26264</v>
      </c>
      <c r="I267" t="s">
        <v>7823</v>
      </c>
      <c r="J267" t="s">
        <v>9437</v>
      </c>
      <c r="M267" t="str">
        <f t="shared" si="4"/>
        <v>new SMap.Geocoder('Svatý Jan u Sedlčan 6,Drážkov,26264', odpoved);</v>
      </c>
    </row>
    <row r="268" spans="1:13" x14ac:dyDescent="0.3">
      <c r="A268" s="2">
        <v>26271</v>
      </c>
      <c r="B268" s="2" t="s">
        <v>679</v>
      </c>
      <c r="C268" s="2" t="s">
        <v>0</v>
      </c>
      <c r="D268" s="2" t="s">
        <v>129</v>
      </c>
      <c r="E268" s="2" t="s">
        <v>42</v>
      </c>
      <c r="F268" s="2" t="s">
        <v>679</v>
      </c>
      <c r="G268" s="2" t="s">
        <v>679</v>
      </c>
      <c r="H268">
        <v>26271</v>
      </c>
      <c r="I268" t="s">
        <v>7682</v>
      </c>
      <c r="J268" t="s">
        <v>9438</v>
      </c>
      <c r="M268" t="str">
        <f t="shared" si="4"/>
        <v>new SMap.Geocoder('Třebsko 7,Třebsko,26271', odpoved);</v>
      </c>
    </row>
    <row r="269" spans="1:13" x14ac:dyDescent="0.3">
      <c r="A269" s="2">
        <v>26272</v>
      </c>
      <c r="B269" s="2" t="s">
        <v>680</v>
      </c>
      <c r="C269" s="2" t="s">
        <v>681</v>
      </c>
      <c r="D269" s="2" t="s">
        <v>87</v>
      </c>
      <c r="E269" s="2" t="s">
        <v>42</v>
      </c>
      <c r="F269" s="2" t="s">
        <v>680</v>
      </c>
      <c r="G269" s="2" t="s">
        <v>680</v>
      </c>
      <c r="H269">
        <v>26272</v>
      </c>
      <c r="I269" t="s">
        <v>8517</v>
      </c>
      <c r="J269" t="s">
        <v>9439</v>
      </c>
      <c r="M269" t="str">
        <f t="shared" si="4"/>
        <v>new SMap.Geocoder('Rožmitálská 21,Březnice,26272', odpoved);</v>
      </c>
    </row>
    <row r="270" spans="1:13" x14ac:dyDescent="0.3">
      <c r="A270" s="2">
        <v>26281</v>
      </c>
      <c r="B270" s="2" t="s">
        <v>682</v>
      </c>
      <c r="C270" s="2" t="s">
        <v>0</v>
      </c>
      <c r="D270" s="2" t="s">
        <v>35</v>
      </c>
      <c r="E270" s="2" t="s">
        <v>42</v>
      </c>
      <c r="F270" s="2" t="s">
        <v>682</v>
      </c>
      <c r="G270" s="2" t="s">
        <v>682</v>
      </c>
      <c r="H270">
        <v>26281</v>
      </c>
      <c r="I270" t="s">
        <v>6078</v>
      </c>
      <c r="J270" t="s">
        <v>9440</v>
      </c>
      <c r="M270" t="str">
        <f t="shared" si="4"/>
        <v>new SMap.Geocoder('Tochovice 11,Tochovice,26281', odpoved);</v>
      </c>
    </row>
    <row r="271" spans="1:13" x14ac:dyDescent="0.3">
      <c r="A271" s="2">
        <v>26282</v>
      </c>
      <c r="B271" s="2" t="s">
        <v>683</v>
      </c>
      <c r="C271" s="2" t="s">
        <v>0</v>
      </c>
      <c r="D271" s="2" t="s">
        <v>684</v>
      </c>
      <c r="E271" s="2" t="s">
        <v>42</v>
      </c>
      <c r="F271" s="2" t="s">
        <v>683</v>
      </c>
      <c r="G271" s="2" t="s">
        <v>683</v>
      </c>
      <c r="H271">
        <v>26282</v>
      </c>
      <c r="I271" t="s">
        <v>6152</v>
      </c>
      <c r="J271" t="s">
        <v>9441</v>
      </c>
      <c r="M271" t="str">
        <f t="shared" si="4"/>
        <v>new SMap.Geocoder('Starosedlský Hrádek 9999,Starosedlský Hrádek,26282', odpoved);</v>
      </c>
    </row>
    <row r="272" spans="1:13" x14ac:dyDescent="0.3">
      <c r="A272" s="2">
        <v>26283</v>
      </c>
      <c r="B272" s="2" t="s">
        <v>685</v>
      </c>
      <c r="C272" s="2" t="s">
        <v>0</v>
      </c>
      <c r="D272" s="2" t="s">
        <v>56</v>
      </c>
      <c r="E272" s="2" t="s">
        <v>42</v>
      </c>
      <c r="F272" s="2" t="s">
        <v>685</v>
      </c>
      <c r="G272" s="2" t="s">
        <v>685</v>
      </c>
      <c r="H272">
        <v>26283</v>
      </c>
      <c r="I272" t="s">
        <v>6104</v>
      </c>
      <c r="J272" t="s">
        <v>9442</v>
      </c>
      <c r="M272" t="str">
        <f t="shared" si="4"/>
        <v>new SMap.Geocoder('Chraštice 40,Chraštice,26283', odpoved);</v>
      </c>
    </row>
    <row r="273" spans="1:13" x14ac:dyDescent="0.3">
      <c r="A273" s="2">
        <v>26284</v>
      </c>
      <c r="B273" s="2" t="s">
        <v>686</v>
      </c>
      <c r="C273" s="2" t="s">
        <v>0</v>
      </c>
      <c r="D273" s="2" t="s">
        <v>587</v>
      </c>
      <c r="E273" s="2" t="s">
        <v>42</v>
      </c>
      <c r="F273" s="2" t="s">
        <v>686</v>
      </c>
      <c r="G273" s="2" t="s">
        <v>686</v>
      </c>
      <c r="H273">
        <v>26284</v>
      </c>
      <c r="I273" t="s">
        <v>6093</v>
      </c>
      <c r="J273" t="s">
        <v>9443</v>
      </c>
      <c r="M273" t="str">
        <f t="shared" si="4"/>
        <v>new SMap.Geocoder('Zalužany 30,Zalužany,26284', odpoved);</v>
      </c>
    </row>
    <row r="274" spans="1:13" x14ac:dyDescent="0.3">
      <c r="A274" s="2">
        <v>26285</v>
      </c>
      <c r="B274" s="2" t="s">
        <v>687</v>
      </c>
      <c r="C274" s="2" t="s">
        <v>0</v>
      </c>
      <c r="D274" s="2" t="s">
        <v>591</v>
      </c>
      <c r="E274" s="2" t="s">
        <v>42</v>
      </c>
      <c r="F274" s="2" t="s">
        <v>687</v>
      </c>
      <c r="G274" s="2" t="s">
        <v>687</v>
      </c>
      <c r="H274">
        <v>26285</v>
      </c>
      <c r="I274" t="s">
        <v>6081</v>
      </c>
      <c r="J274" t="s">
        <v>9444</v>
      </c>
      <c r="M274" t="str">
        <f t="shared" si="4"/>
        <v>new SMap.Geocoder('Drahenice 87,Drahenice,26285', odpoved);</v>
      </c>
    </row>
    <row r="275" spans="1:13" x14ac:dyDescent="0.3">
      <c r="A275" s="2">
        <v>26291</v>
      </c>
      <c r="B275" s="2" t="s">
        <v>688</v>
      </c>
      <c r="C275" s="2" t="s">
        <v>0</v>
      </c>
      <c r="D275" s="2" t="s">
        <v>205</v>
      </c>
      <c r="E275" s="2" t="s">
        <v>42</v>
      </c>
      <c r="F275" s="2" t="s">
        <v>688</v>
      </c>
      <c r="G275" s="2" t="s">
        <v>688</v>
      </c>
      <c r="H275">
        <v>26291</v>
      </c>
      <c r="I275" t="s">
        <v>6096</v>
      </c>
      <c r="J275" t="s">
        <v>9445</v>
      </c>
      <c r="M275" t="str">
        <f t="shared" si="4"/>
        <v>new SMap.Geocoder('Kosova Hora 45,Kosova Hora,26291', odpoved);</v>
      </c>
    </row>
    <row r="276" spans="1:13" x14ac:dyDescent="0.3">
      <c r="A276" s="2">
        <v>26292</v>
      </c>
      <c r="B276" s="2" t="s">
        <v>689</v>
      </c>
      <c r="C276" s="2" t="s">
        <v>0</v>
      </c>
      <c r="D276" s="2" t="s">
        <v>205</v>
      </c>
      <c r="E276" s="2" t="s">
        <v>42</v>
      </c>
      <c r="F276" s="2" t="s">
        <v>689</v>
      </c>
      <c r="G276" s="2" t="s">
        <v>689</v>
      </c>
      <c r="H276">
        <v>26292</v>
      </c>
      <c r="I276" t="s">
        <v>6102</v>
      </c>
      <c r="J276" t="s">
        <v>9446</v>
      </c>
      <c r="M276" t="str">
        <f t="shared" si="4"/>
        <v>new SMap.Geocoder('Štětkovice 45,Štětkovice,26292', odpoved);</v>
      </c>
    </row>
    <row r="277" spans="1:13" x14ac:dyDescent="0.3">
      <c r="A277" s="2">
        <v>26293</v>
      </c>
      <c r="B277" s="2" t="s">
        <v>690</v>
      </c>
      <c r="C277" s="2" t="s">
        <v>0</v>
      </c>
      <c r="D277" s="2" t="s">
        <v>87</v>
      </c>
      <c r="E277" s="2" t="s">
        <v>42</v>
      </c>
      <c r="F277" s="2" t="s">
        <v>5164</v>
      </c>
      <c r="G277" s="2" t="s">
        <v>690</v>
      </c>
      <c r="H277">
        <v>26293</v>
      </c>
      <c r="I277" t="s">
        <v>6092</v>
      </c>
      <c r="J277" t="s">
        <v>9447</v>
      </c>
      <c r="M277" t="str">
        <f t="shared" si="4"/>
        <v>new SMap.Geocoder('Nalžovice 21,Chlum,26293', odpoved);</v>
      </c>
    </row>
    <row r="278" spans="1:13" x14ac:dyDescent="0.3">
      <c r="A278" s="2">
        <v>26294</v>
      </c>
      <c r="B278" s="2" t="s">
        <v>691</v>
      </c>
      <c r="C278" s="2" t="s">
        <v>0</v>
      </c>
      <c r="D278" s="2" t="s">
        <v>672</v>
      </c>
      <c r="E278" s="2" t="s">
        <v>42</v>
      </c>
      <c r="F278" s="2" t="s">
        <v>5139</v>
      </c>
      <c r="G278" s="2" t="s">
        <v>5139</v>
      </c>
      <c r="H278">
        <v>26294</v>
      </c>
      <c r="I278" t="s">
        <v>6177</v>
      </c>
      <c r="J278" t="s">
        <v>9448</v>
      </c>
      <c r="M278" t="str">
        <f t="shared" si="4"/>
        <v>new SMap.Geocoder('Jesenice u Sedlčan 26,Jesenice,26294', odpoved);</v>
      </c>
    </row>
    <row r="279" spans="1:13" x14ac:dyDescent="0.3">
      <c r="A279" s="2">
        <v>26301</v>
      </c>
      <c r="B279" s="2" t="s">
        <v>692</v>
      </c>
      <c r="C279" s="2" t="s">
        <v>693</v>
      </c>
      <c r="D279" s="2" t="s">
        <v>694</v>
      </c>
      <c r="E279" s="2" t="s">
        <v>42</v>
      </c>
      <c r="F279" s="2" t="s">
        <v>692</v>
      </c>
      <c r="G279" s="2" t="s">
        <v>692</v>
      </c>
      <c r="H279">
        <v>26301</v>
      </c>
      <c r="I279" t="s">
        <v>6085</v>
      </c>
      <c r="J279" t="s">
        <v>9449</v>
      </c>
      <c r="M279" t="str">
        <f t="shared" si="4"/>
        <v>new SMap.Geocoder('náměstí Komenského 536,Dobříš,26301', odpoved);</v>
      </c>
    </row>
    <row r="280" spans="1:13" x14ac:dyDescent="0.3">
      <c r="A280" s="2">
        <v>26401</v>
      </c>
      <c r="B280" s="2" t="s">
        <v>695</v>
      </c>
      <c r="C280" s="2" t="s">
        <v>189</v>
      </c>
      <c r="D280" s="2" t="s">
        <v>696</v>
      </c>
      <c r="E280" s="2" t="s">
        <v>42</v>
      </c>
      <c r="F280" s="2" t="s">
        <v>695</v>
      </c>
      <c r="G280" s="2" t="s">
        <v>695</v>
      </c>
      <c r="H280">
        <v>26401</v>
      </c>
      <c r="I280" t="s">
        <v>6087</v>
      </c>
      <c r="J280" t="s">
        <v>9450</v>
      </c>
      <c r="M280" t="str">
        <f t="shared" si="4"/>
        <v>new SMap.Geocoder('Nádražní 106,Sedlčany,26401', odpoved);</v>
      </c>
    </row>
    <row r="281" spans="1:13" x14ac:dyDescent="0.3">
      <c r="A281" s="2">
        <v>26601</v>
      </c>
      <c r="B281" s="2" t="s">
        <v>697</v>
      </c>
      <c r="C281" s="2" t="s">
        <v>698</v>
      </c>
      <c r="D281" s="2" t="s">
        <v>699</v>
      </c>
      <c r="E281" s="2" t="s">
        <v>348</v>
      </c>
      <c r="F281" s="2" t="s">
        <v>5165</v>
      </c>
      <c r="G281" s="2" t="s">
        <v>5166</v>
      </c>
      <c r="H281">
        <v>26601</v>
      </c>
      <c r="I281" t="s">
        <v>6100</v>
      </c>
      <c r="J281" t="s">
        <v>9451</v>
      </c>
      <c r="M281" t="str">
        <f t="shared" si="4"/>
        <v>new SMap.Geocoder('Kostelní 121/27,Beroun-Město,26601', odpoved);</v>
      </c>
    </row>
    <row r="282" spans="1:13" x14ac:dyDescent="0.3">
      <c r="A282" s="2">
        <v>26604</v>
      </c>
      <c r="B282" s="2" t="s">
        <v>700</v>
      </c>
      <c r="C282" s="2" t="s">
        <v>701</v>
      </c>
      <c r="D282" s="2" t="s">
        <v>702</v>
      </c>
      <c r="E282" s="2" t="s">
        <v>42</v>
      </c>
      <c r="F282" s="2" t="s">
        <v>5165</v>
      </c>
      <c r="G282" s="2" t="s">
        <v>5166</v>
      </c>
      <c r="H282">
        <v>26604</v>
      </c>
      <c r="I282" t="s">
        <v>6101</v>
      </c>
      <c r="J282" t="s">
        <v>9452</v>
      </c>
      <c r="M282" t="str">
        <f t="shared" si="4"/>
        <v>new SMap.Geocoder('Švermova 1649,Beroun-Město,26604', odpoved);</v>
      </c>
    </row>
    <row r="283" spans="1:13" x14ac:dyDescent="0.3">
      <c r="A283" s="2">
        <v>26701</v>
      </c>
      <c r="B283" s="2" t="s">
        <v>703</v>
      </c>
      <c r="C283" s="2" t="s">
        <v>0</v>
      </c>
      <c r="D283" s="2" t="s">
        <v>704</v>
      </c>
      <c r="E283" s="2" t="s">
        <v>42</v>
      </c>
      <c r="F283" s="2" t="s">
        <v>5167</v>
      </c>
      <c r="G283" s="2" t="s">
        <v>5168</v>
      </c>
      <c r="H283">
        <v>26701</v>
      </c>
      <c r="I283" t="s">
        <v>6103</v>
      </c>
      <c r="J283" t="s">
        <v>9453</v>
      </c>
      <c r="M283" t="str">
        <f t="shared" si="4"/>
        <v>new SMap.Geocoder('Králův Dvůr u Berouna 327,Počaply,26701', odpoved);</v>
      </c>
    </row>
    <row r="284" spans="1:13" x14ac:dyDescent="0.3">
      <c r="A284" s="2">
        <v>26703</v>
      </c>
      <c r="B284" s="2" t="s">
        <v>705</v>
      </c>
      <c r="C284" s="2" t="s">
        <v>706</v>
      </c>
      <c r="D284" s="2" t="s">
        <v>670</v>
      </c>
      <c r="E284" s="2" t="s">
        <v>42</v>
      </c>
      <c r="F284" s="2" t="s">
        <v>705</v>
      </c>
      <c r="G284" s="2" t="s">
        <v>705</v>
      </c>
      <c r="H284">
        <v>26703</v>
      </c>
      <c r="I284" t="s">
        <v>6094</v>
      </c>
      <c r="J284" t="s">
        <v>9454</v>
      </c>
      <c r="M284" t="str">
        <f t="shared" si="4"/>
        <v>new SMap.Geocoder('Jungmannova 64,Hudlice,26703', odpoved);</v>
      </c>
    </row>
    <row r="285" spans="1:13" x14ac:dyDescent="0.3">
      <c r="A285" s="2">
        <v>26705</v>
      </c>
      <c r="B285" s="2" t="s">
        <v>707</v>
      </c>
      <c r="C285" s="2" t="s">
        <v>708</v>
      </c>
      <c r="D285" s="2" t="s">
        <v>150</v>
      </c>
      <c r="E285" s="2" t="s">
        <v>42</v>
      </c>
      <c r="F285" s="2" t="s">
        <v>707</v>
      </c>
      <c r="G285" s="2" t="s">
        <v>707</v>
      </c>
      <c r="H285">
        <v>26705</v>
      </c>
      <c r="I285" t="s">
        <v>6084</v>
      </c>
      <c r="J285" t="s">
        <v>9455</v>
      </c>
      <c r="M285" t="str">
        <f t="shared" si="4"/>
        <v>new SMap.Geocoder('Křivoklátská 108,Nižbor,26705', odpoved);</v>
      </c>
    </row>
    <row r="286" spans="1:13" x14ac:dyDescent="0.3">
      <c r="A286" s="2">
        <v>26706</v>
      </c>
      <c r="B286" s="2" t="s">
        <v>709</v>
      </c>
      <c r="C286" s="2" t="s">
        <v>710</v>
      </c>
      <c r="D286" s="2" t="s">
        <v>711</v>
      </c>
      <c r="E286" s="2" t="s">
        <v>42</v>
      </c>
      <c r="F286" s="2" t="s">
        <v>709</v>
      </c>
      <c r="G286" s="2" t="s">
        <v>709</v>
      </c>
      <c r="H286">
        <v>26706</v>
      </c>
      <c r="I286" t="s">
        <v>6080</v>
      </c>
      <c r="J286" t="s">
        <v>9456</v>
      </c>
      <c r="M286" t="str">
        <f t="shared" si="4"/>
        <v>new SMap.Geocoder('Na Břasích 206,Hýskov,26706', odpoved);</v>
      </c>
    </row>
    <row r="287" spans="1:13" x14ac:dyDescent="0.3">
      <c r="A287" s="2">
        <v>26707</v>
      </c>
      <c r="B287" s="2" t="s">
        <v>712</v>
      </c>
      <c r="C287" s="2" t="s">
        <v>713</v>
      </c>
      <c r="D287" s="2" t="s">
        <v>599</v>
      </c>
      <c r="E287" s="2" t="s">
        <v>42</v>
      </c>
      <c r="F287" s="2" t="s">
        <v>712</v>
      </c>
      <c r="G287" s="2" t="s">
        <v>712</v>
      </c>
      <c r="H287">
        <v>26707</v>
      </c>
      <c r="I287" t="s">
        <v>6076</v>
      </c>
      <c r="J287" t="s">
        <v>9457</v>
      </c>
      <c r="M287" t="str">
        <f t="shared" si="4"/>
        <v>new SMap.Geocoder('Velká Strana 39,Chyňava,26707', odpoved);</v>
      </c>
    </row>
    <row r="288" spans="1:13" x14ac:dyDescent="0.3">
      <c r="A288" s="2">
        <v>26711</v>
      </c>
      <c r="B288" s="2" t="s">
        <v>714</v>
      </c>
      <c r="C288" s="2" t="s">
        <v>715</v>
      </c>
      <c r="D288" s="2" t="s">
        <v>670</v>
      </c>
      <c r="E288" s="2" t="s">
        <v>42</v>
      </c>
      <c r="F288" s="2" t="s">
        <v>5169</v>
      </c>
      <c r="G288" s="2" t="s">
        <v>5169</v>
      </c>
      <c r="H288">
        <v>26711</v>
      </c>
      <c r="I288" t="s">
        <v>6082</v>
      </c>
      <c r="J288" t="s">
        <v>9458</v>
      </c>
      <c r="M288" t="str">
        <f t="shared" si="4"/>
        <v>new SMap.Geocoder('Květnová 64,Vráž,26711', odpoved);</v>
      </c>
    </row>
    <row r="289" spans="1:13" x14ac:dyDescent="0.3">
      <c r="A289" s="2">
        <v>26712</v>
      </c>
      <c r="B289" s="2" t="s">
        <v>716</v>
      </c>
      <c r="C289" s="2" t="s">
        <v>717</v>
      </c>
      <c r="D289" s="2" t="s">
        <v>75</v>
      </c>
      <c r="E289" s="2" t="s">
        <v>42</v>
      </c>
      <c r="F289" s="2" t="s">
        <v>5170</v>
      </c>
      <c r="G289" s="2" t="s">
        <v>5170</v>
      </c>
      <c r="H289">
        <v>26712</v>
      </c>
      <c r="I289" t="s">
        <v>6077</v>
      </c>
      <c r="J289" t="s">
        <v>9459</v>
      </c>
      <c r="M289" t="str">
        <f t="shared" si="4"/>
        <v>new SMap.Geocoder('Husovo nám. 4,Loděnice,26712', odpoved);</v>
      </c>
    </row>
    <row r="290" spans="1:13" x14ac:dyDescent="0.3">
      <c r="A290" s="2">
        <v>26716</v>
      </c>
      <c r="B290" s="2" t="s">
        <v>718</v>
      </c>
      <c r="C290" s="2" t="s">
        <v>719</v>
      </c>
      <c r="D290" s="2" t="s">
        <v>412</v>
      </c>
      <c r="E290" s="2" t="s">
        <v>42</v>
      </c>
      <c r="F290" s="2" t="s">
        <v>718</v>
      </c>
      <c r="G290" s="2" t="s">
        <v>718</v>
      </c>
      <c r="H290">
        <v>26716</v>
      </c>
      <c r="I290" t="s">
        <v>6083</v>
      </c>
      <c r="J290" t="s">
        <v>9460</v>
      </c>
      <c r="M290" t="str">
        <f t="shared" si="4"/>
        <v>new SMap.Geocoder('Tyršova náves 113,Vysoký Újezd,26716', odpoved);</v>
      </c>
    </row>
    <row r="291" spans="1:13" x14ac:dyDescent="0.3">
      <c r="A291" s="2">
        <v>26717</v>
      </c>
      <c r="B291" s="2" t="s">
        <v>720</v>
      </c>
      <c r="C291" s="2" t="s">
        <v>0</v>
      </c>
      <c r="D291" s="2" t="s">
        <v>273</v>
      </c>
      <c r="E291" s="2" t="s">
        <v>42</v>
      </c>
      <c r="F291" s="2" t="s">
        <v>720</v>
      </c>
      <c r="G291" s="2" t="s">
        <v>720</v>
      </c>
      <c r="H291">
        <v>26717</v>
      </c>
      <c r="I291" t="s">
        <v>6079</v>
      </c>
      <c r="J291" t="s">
        <v>9461</v>
      </c>
      <c r="M291" t="str">
        <f t="shared" si="4"/>
        <v>new SMap.Geocoder('Mořina 81,Mořina,26717', odpoved);</v>
      </c>
    </row>
    <row r="292" spans="1:13" x14ac:dyDescent="0.3">
      <c r="A292" s="2">
        <v>26718</v>
      </c>
      <c r="B292" s="2" t="s">
        <v>721</v>
      </c>
      <c r="C292" s="2" t="s">
        <v>0</v>
      </c>
      <c r="D292" s="2" t="s">
        <v>564</v>
      </c>
      <c r="E292" s="2" t="s">
        <v>42</v>
      </c>
      <c r="F292" s="2" t="s">
        <v>721</v>
      </c>
      <c r="G292" s="2" t="s">
        <v>721</v>
      </c>
      <c r="H292">
        <v>26718</v>
      </c>
      <c r="I292" t="s">
        <v>6098</v>
      </c>
      <c r="J292" t="s">
        <v>9462</v>
      </c>
      <c r="M292" t="str">
        <f t="shared" si="4"/>
        <v>new SMap.Geocoder('Karlštejn 17,Karlštejn,26718', odpoved);</v>
      </c>
    </row>
    <row r="293" spans="1:13" x14ac:dyDescent="0.3">
      <c r="A293" s="2">
        <v>26721</v>
      </c>
      <c r="B293" s="2" t="s">
        <v>722</v>
      </c>
      <c r="C293" s="2" t="s">
        <v>723</v>
      </c>
      <c r="D293" s="2" t="s">
        <v>724</v>
      </c>
      <c r="E293" s="2" t="s">
        <v>42</v>
      </c>
      <c r="F293" s="2" t="s">
        <v>722</v>
      </c>
      <c r="G293" s="2" t="s">
        <v>722</v>
      </c>
      <c r="H293">
        <v>26721</v>
      </c>
      <c r="I293" t="s">
        <v>6089</v>
      </c>
      <c r="J293" t="s">
        <v>9463</v>
      </c>
      <c r="M293" t="str">
        <f t="shared" si="4"/>
        <v>new SMap.Geocoder('Sídliště 50,Tmaň,26721', odpoved);</v>
      </c>
    </row>
    <row r="294" spans="1:13" x14ac:dyDescent="0.3">
      <c r="A294" s="2">
        <v>26722</v>
      </c>
      <c r="B294" s="2" t="s">
        <v>725</v>
      </c>
      <c r="C294" s="2" t="s">
        <v>0</v>
      </c>
      <c r="D294" s="2" t="s">
        <v>726</v>
      </c>
      <c r="E294" s="2" t="s">
        <v>42</v>
      </c>
      <c r="F294" s="2" t="s">
        <v>725</v>
      </c>
      <c r="G294" s="2" t="s">
        <v>725</v>
      </c>
      <c r="H294">
        <v>26722</v>
      </c>
      <c r="I294" t="s">
        <v>6091</v>
      </c>
      <c r="J294" t="s">
        <v>9464</v>
      </c>
      <c r="M294" t="str">
        <f t="shared" si="4"/>
        <v>new SMap.Geocoder('Suchomasty 89,Suchomasty,26722', odpoved);</v>
      </c>
    </row>
    <row r="295" spans="1:13" x14ac:dyDescent="0.3">
      <c r="A295" s="2">
        <v>26723</v>
      </c>
      <c r="B295" s="2" t="s">
        <v>727</v>
      </c>
      <c r="C295" s="2" t="s">
        <v>0</v>
      </c>
      <c r="D295" s="2" t="s">
        <v>154</v>
      </c>
      <c r="E295" s="2" t="s">
        <v>42</v>
      </c>
      <c r="F295" s="2" t="s">
        <v>727</v>
      </c>
      <c r="G295" s="2" t="s">
        <v>727</v>
      </c>
      <c r="H295">
        <v>26723</v>
      </c>
      <c r="I295" t="s">
        <v>6099</v>
      </c>
      <c r="J295" t="s">
        <v>9465</v>
      </c>
      <c r="M295" t="str">
        <f t="shared" si="4"/>
        <v>new SMap.Geocoder('Lochovice 72,Lochovice,26723', odpoved);</v>
      </c>
    </row>
    <row r="296" spans="1:13" x14ac:dyDescent="0.3">
      <c r="A296" s="2">
        <v>26724</v>
      </c>
      <c r="B296" s="2" t="s">
        <v>728</v>
      </c>
      <c r="C296" s="2" t="s">
        <v>729</v>
      </c>
      <c r="D296" s="2" t="s">
        <v>730</v>
      </c>
      <c r="E296" s="2" t="s">
        <v>42</v>
      </c>
      <c r="F296" s="2" t="s">
        <v>5171</v>
      </c>
      <c r="G296" s="2" t="s">
        <v>5171</v>
      </c>
      <c r="H296">
        <v>26724</v>
      </c>
      <c r="I296" t="s">
        <v>6086</v>
      </c>
      <c r="J296" t="s">
        <v>9466</v>
      </c>
      <c r="M296" t="str">
        <f t="shared" si="4"/>
        <v>new SMap.Geocoder('Tyršovo náměstí 248,Hostomice,26724', odpoved);</v>
      </c>
    </row>
    <row r="297" spans="1:13" x14ac:dyDescent="0.3">
      <c r="A297" s="2">
        <v>26725</v>
      </c>
      <c r="B297" s="2" t="s">
        <v>731</v>
      </c>
      <c r="C297" s="2" t="s">
        <v>0</v>
      </c>
      <c r="D297" s="2" t="s">
        <v>241</v>
      </c>
      <c r="E297" s="2" t="s">
        <v>42</v>
      </c>
      <c r="F297" s="2" t="s">
        <v>731</v>
      </c>
      <c r="G297" s="2" t="s">
        <v>731</v>
      </c>
      <c r="H297">
        <v>26725</v>
      </c>
      <c r="I297" t="s">
        <v>6088</v>
      </c>
      <c r="J297" t="s">
        <v>9467</v>
      </c>
      <c r="M297" t="str">
        <f t="shared" si="4"/>
        <v>new SMap.Geocoder('Osov 18,Osov,26725', odpoved);</v>
      </c>
    </row>
    <row r="298" spans="1:13" x14ac:dyDescent="0.3">
      <c r="A298" s="2">
        <v>26726</v>
      </c>
      <c r="B298" s="2" t="s">
        <v>732</v>
      </c>
      <c r="C298" s="2" t="s">
        <v>0</v>
      </c>
      <c r="D298" s="2" t="s">
        <v>733</v>
      </c>
      <c r="E298" s="2" t="s">
        <v>42</v>
      </c>
      <c r="F298" s="2" t="s">
        <v>732</v>
      </c>
      <c r="G298" s="2" t="s">
        <v>732</v>
      </c>
      <c r="H298">
        <v>26726</v>
      </c>
      <c r="I298" t="s">
        <v>6097</v>
      </c>
      <c r="J298" t="s">
        <v>9468</v>
      </c>
      <c r="M298" t="str">
        <f t="shared" si="4"/>
        <v>new SMap.Geocoder('Všeradice 122,Všeradice,26726', odpoved);</v>
      </c>
    </row>
    <row r="299" spans="1:13" x14ac:dyDescent="0.3">
      <c r="A299" s="2">
        <v>26727</v>
      </c>
      <c r="B299" s="2" t="s">
        <v>734</v>
      </c>
      <c r="C299" s="2" t="s">
        <v>189</v>
      </c>
      <c r="D299" s="2" t="s">
        <v>735</v>
      </c>
      <c r="E299" s="2" t="s">
        <v>42</v>
      </c>
      <c r="F299" s="2" t="s">
        <v>734</v>
      </c>
      <c r="G299" s="2" t="s">
        <v>734</v>
      </c>
      <c r="H299">
        <v>26727</v>
      </c>
      <c r="I299" t="s">
        <v>6090</v>
      </c>
      <c r="J299" t="s">
        <v>9469</v>
      </c>
      <c r="M299" t="str">
        <f t="shared" si="4"/>
        <v>new SMap.Geocoder('Nádražní 401,Liteň,26727', odpoved);</v>
      </c>
    </row>
    <row r="300" spans="1:13" x14ac:dyDescent="0.3">
      <c r="A300" s="2">
        <v>26728</v>
      </c>
      <c r="B300" s="2" t="s">
        <v>736</v>
      </c>
      <c r="C300" s="2" t="s">
        <v>737</v>
      </c>
      <c r="D300" s="2" t="s">
        <v>554</v>
      </c>
      <c r="E300" s="2" t="s">
        <v>42</v>
      </c>
      <c r="F300" s="2" t="s">
        <v>736</v>
      </c>
      <c r="G300" s="2" t="s">
        <v>736</v>
      </c>
      <c r="H300">
        <v>26728</v>
      </c>
      <c r="I300" t="s">
        <v>6544</v>
      </c>
      <c r="J300" t="s">
        <v>9470</v>
      </c>
      <c r="M300" t="str">
        <f t="shared" si="4"/>
        <v>new SMap.Geocoder('Obecní 77,Svinaře,26728', odpoved);</v>
      </c>
    </row>
    <row r="301" spans="1:13" x14ac:dyDescent="0.3">
      <c r="A301" s="2">
        <v>26729</v>
      </c>
      <c r="B301" s="2" t="s">
        <v>738</v>
      </c>
      <c r="C301" s="2" t="s">
        <v>440</v>
      </c>
      <c r="D301" s="2" t="s">
        <v>75</v>
      </c>
      <c r="E301" s="2" t="s">
        <v>42</v>
      </c>
      <c r="F301" s="2" t="s">
        <v>738</v>
      </c>
      <c r="G301" s="2" t="s">
        <v>738</v>
      </c>
      <c r="H301">
        <v>26729</v>
      </c>
      <c r="I301" t="s">
        <v>6376</v>
      </c>
      <c r="J301" t="s">
        <v>9471</v>
      </c>
      <c r="M301" t="str">
        <f t="shared" si="4"/>
        <v>new SMap.Geocoder('Na Návsi 4,Zadní Třebaň,26729', odpoved);</v>
      </c>
    </row>
    <row r="302" spans="1:13" x14ac:dyDescent="0.3">
      <c r="A302" s="2">
        <v>26741</v>
      </c>
      <c r="B302" s="2" t="s">
        <v>739</v>
      </c>
      <c r="C302" s="2" t="s">
        <v>0</v>
      </c>
      <c r="D302" s="2" t="s">
        <v>740</v>
      </c>
      <c r="E302" s="2" t="s">
        <v>42</v>
      </c>
      <c r="F302" s="2" t="s">
        <v>739</v>
      </c>
      <c r="G302" s="2" t="s">
        <v>739</v>
      </c>
      <c r="H302">
        <v>26741</v>
      </c>
      <c r="I302" t="s">
        <v>6422</v>
      </c>
      <c r="J302" t="s">
        <v>9472</v>
      </c>
      <c r="M302" t="str">
        <f t="shared" si="4"/>
        <v>new SMap.Geocoder('Kublov 136,Kublov,26741', odpoved);</v>
      </c>
    </row>
    <row r="303" spans="1:13" x14ac:dyDescent="0.3">
      <c r="A303" s="2">
        <v>26742</v>
      </c>
      <c r="B303" s="2" t="s">
        <v>741</v>
      </c>
      <c r="C303" s="2" t="s">
        <v>742</v>
      </c>
      <c r="D303" s="2" t="s">
        <v>178</v>
      </c>
      <c r="E303" s="2" t="s">
        <v>42</v>
      </c>
      <c r="F303" s="2" t="s">
        <v>741</v>
      </c>
      <c r="G303" s="2" t="s">
        <v>741</v>
      </c>
      <c r="H303">
        <v>26742</v>
      </c>
      <c r="I303" t="s">
        <v>6416</v>
      </c>
      <c r="J303" t="s">
        <v>9473</v>
      </c>
      <c r="M303" t="str">
        <f t="shared" si="4"/>
        <v>new SMap.Geocoder('U radnice 73,Broumy,26742', odpoved);</v>
      </c>
    </row>
    <row r="304" spans="1:13" x14ac:dyDescent="0.3">
      <c r="A304" s="2">
        <v>26743</v>
      </c>
      <c r="B304" s="2" t="s">
        <v>743</v>
      </c>
      <c r="C304" s="2" t="s">
        <v>0</v>
      </c>
      <c r="D304" s="2" t="s">
        <v>574</v>
      </c>
      <c r="E304" s="2" t="s">
        <v>42</v>
      </c>
      <c r="F304" s="2" t="s">
        <v>5172</v>
      </c>
      <c r="G304" s="2" t="s">
        <v>5172</v>
      </c>
      <c r="H304">
        <v>26743</v>
      </c>
      <c r="I304" t="s">
        <v>6436</v>
      </c>
      <c r="J304" t="s">
        <v>9474</v>
      </c>
      <c r="M304" t="str">
        <f t="shared" si="4"/>
        <v>new SMap.Geocoder('Bzová u Hořovic 52,Bzová,26743', odpoved);</v>
      </c>
    </row>
    <row r="305" spans="1:13" x14ac:dyDescent="0.3">
      <c r="A305" s="2">
        <v>26751</v>
      </c>
      <c r="B305" s="2" t="s">
        <v>744</v>
      </c>
      <c r="C305" s="2" t="s">
        <v>745</v>
      </c>
      <c r="D305" s="2" t="s">
        <v>746</v>
      </c>
      <c r="E305" s="2" t="s">
        <v>42</v>
      </c>
      <c r="F305" s="2" t="s">
        <v>744</v>
      </c>
      <c r="G305" s="2" t="s">
        <v>744</v>
      </c>
      <c r="H305">
        <v>26751</v>
      </c>
      <c r="I305" t="s">
        <v>6379</v>
      </c>
      <c r="J305" t="s">
        <v>9475</v>
      </c>
      <c r="M305" t="str">
        <f t="shared" si="4"/>
        <v>new SMap.Geocoder('Husova 953,Zdice,26751', odpoved);</v>
      </c>
    </row>
    <row r="306" spans="1:13" x14ac:dyDescent="0.3">
      <c r="A306" s="2">
        <v>26753</v>
      </c>
      <c r="B306" s="2" t="s">
        <v>747</v>
      </c>
      <c r="C306" s="2" t="s">
        <v>589</v>
      </c>
      <c r="D306" s="2" t="s">
        <v>53</v>
      </c>
      <c r="E306" s="2" t="s">
        <v>42</v>
      </c>
      <c r="F306" s="2" t="s">
        <v>747</v>
      </c>
      <c r="G306" s="2" t="s">
        <v>747</v>
      </c>
      <c r="H306">
        <v>26753</v>
      </c>
      <c r="I306" t="s">
        <v>6375</v>
      </c>
      <c r="J306" t="s">
        <v>9476</v>
      </c>
      <c r="M306" t="str">
        <f t="shared" si="4"/>
        <v>new SMap.Geocoder('Náměstí 14,Žebrák,26753', odpoved);</v>
      </c>
    </row>
    <row r="307" spans="1:13" x14ac:dyDescent="0.3">
      <c r="A307" s="2">
        <v>26754</v>
      </c>
      <c r="B307" s="2" t="s">
        <v>748</v>
      </c>
      <c r="C307" s="2" t="s">
        <v>0</v>
      </c>
      <c r="D307" s="2" t="s">
        <v>488</v>
      </c>
      <c r="E307" s="2" t="s">
        <v>42</v>
      </c>
      <c r="F307" s="2" t="s">
        <v>748</v>
      </c>
      <c r="G307" s="2" t="s">
        <v>748</v>
      </c>
      <c r="H307">
        <v>26754</v>
      </c>
      <c r="I307" t="s">
        <v>6383</v>
      </c>
      <c r="J307" t="s">
        <v>9477</v>
      </c>
      <c r="M307" t="str">
        <f t="shared" si="4"/>
        <v>new SMap.Geocoder('Praskolesy 130,Praskolesy,26754', odpoved);</v>
      </c>
    </row>
    <row r="308" spans="1:13" x14ac:dyDescent="0.3">
      <c r="A308" s="2">
        <v>26761</v>
      </c>
      <c r="B308" s="2" t="s">
        <v>749</v>
      </c>
      <c r="C308" s="2" t="s">
        <v>750</v>
      </c>
      <c r="D308" s="2" t="s">
        <v>154</v>
      </c>
      <c r="E308" s="2" t="s">
        <v>42</v>
      </c>
      <c r="F308" s="2" t="s">
        <v>749</v>
      </c>
      <c r="G308" s="2" t="s">
        <v>749</v>
      </c>
      <c r="H308">
        <v>26761</v>
      </c>
      <c r="I308" t="s">
        <v>6380</v>
      </c>
      <c r="J308" t="s">
        <v>9478</v>
      </c>
      <c r="M308" t="str">
        <f t="shared" si="4"/>
        <v>new SMap.Geocoder('nám.Kapitána Kučery 72,Cerhovice,26761', odpoved);</v>
      </c>
    </row>
    <row r="309" spans="1:13" x14ac:dyDescent="0.3">
      <c r="A309" s="2">
        <v>26762</v>
      </c>
      <c r="B309" s="2" t="s">
        <v>751</v>
      </c>
      <c r="C309" s="2" t="s">
        <v>752</v>
      </c>
      <c r="D309" s="2" t="s">
        <v>61</v>
      </c>
      <c r="E309" s="2" t="s">
        <v>42</v>
      </c>
      <c r="F309" s="2" t="s">
        <v>5173</v>
      </c>
      <c r="G309" s="2" t="s">
        <v>5173</v>
      </c>
      <c r="H309">
        <v>26762</v>
      </c>
      <c r="I309" t="s">
        <v>6543</v>
      </c>
      <c r="J309" t="s">
        <v>9479</v>
      </c>
      <c r="M309" t="str">
        <f t="shared" si="4"/>
        <v>new SMap.Geocoder('nám. Otty z Losu 15,Komárov,26762', odpoved);</v>
      </c>
    </row>
    <row r="310" spans="1:13" x14ac:dyDescent="0.3">
      <c r="A310" s="2">
        <v>26763</v>
      </c>
      <c r="B310" s="2" t="s">
        <v>753</v>
      </c>
      <c r="C310" s="2" t="s">
        <v>0</v>
      </c>
      <c r="D310" s="2" t="s">
        <v>754</v>
      </c>
      <c r="E310" s="2" t="s">
        <v>42</v>
      </c>
      <c r="F310" s="2" t="s">
        <v>753</v>
      </c>
      <c r="G310" s="2" t="s">
        <v>753</v>
      </c>
      <c r="H310">
        <v>26763</v>
      </c>
      <c r="I310" t="s">
        <v>6378</v>
      </c>
      <c r="J310" t="s">
        <v>9480</v>
      </c>
      <c r="M310" t="str">
        <f t="shared" si="4"/>
        <v>new SMap.Geocoder('Zaječov 236,Zaječov,26763', odpoved);</v>
      </c>
    </row>
    <row r="311" spans="1:13" x14ac:dyDescent="0.3">
      <c r="A311" s="2">
        <v>26764</v>
      </c>
      <c r="B311" s="2" t="s">
        <v>755</v>
      </c>
      <c r="C311" s="2" t="s">
        <v>0</v>
      </c>
      <c r="D311" s="2" t="s">
        <v>599</v>
      </c>
      <c r="E311" s="2" t="s">
        <v>42</v>
      </c>
      <c r="F311" s="2" t="s">
        <v>5174</v>
      </c>
      <c r="G311" s="2" t="s">
        <v>5174</v>
      </c>
      <c r="H311">
        <v>26764</v>
      </c>
      <c r="I311" t="s">
        <v>6564</v>
      </c>
      <c r="J311" t="s">
        <v>9481</v>
      </c>
      <c r="M311" t="str">
        <f t="shared" si="4"/>
        <v>new SMap.Geocoder('Olešná u Hořovic 39,Olešná,26764', odpoved);</v>
      </c>
    </row>
    <row r="312" spans="1:13" x14ac:dyDescent="0.3">
      <c r="A312" s="2">
        <v>26801</v>
      </c>
      <c r="B312" s="2" t="s">
        <v>756</v>
      </c>
      <c r="C312" s="2" t="s">
        <v>391</v>
      </c>
      <c r="D312" s="2" t="s">
        <v>757</v>
      </c>
      <c r="E312" s="2" t="s">
        <v>319</v>
      </c>
      <c r="F312" s="2" t="s">
        <v>756</v>
      </c>
      <c r="G312" s="2" t="s">
        <v>756</v>
      </c>
      <c r="H312">
        <v>26801</v>
      </c>
      <c r="I312" t="s">
        <v>6095</v>
      </c>
      <c r="J312" t="s">
        <v>9482</v>
      </c>
      <c r="M312" t="str">
        <f t="shared" si="4"/>
        <v>new SMap.Geocoder('Pražská 988/35,Hořovice,26801', odpoved);</v>
      </c>
    </row>
    <row r="313" spans="1:13" x14ac:dyDescent="0.3">
      <c r="A313" s="2">
        <v>26901</v>
      </c>
      <c r="B313" s="2" t="s">
        <v>758</v>
      </c>
      <c r="C313" s="2" t="s">
        <v>401</v>
      </c>
      <c r="D313" s="2" t="s">
        <v>87</v>
      </c>
      <c r="E313" s="2" t="s">
        <v>42</v>
      </c>
      <c r="F313" s="2" t="s">
        <v>5175</v>
      </c>
      <c r="G313" s="2" t="s">
        <v>5176</v>
      </c>
      <c r="H313">
        <v>26901</v>
      </c>
      <c r="I313" t="s">
        <v>6427</v>
      </c>
      <c r="J313" t="s">
        <v>9483</v>
      </c>
      <c r="M313" t="str">
        <f t="shared" si="4"/>
        <v>new SMap.Geocoder('Husovo náměstí 21,Rakovník I,26901', odpoved);</v>
      </c>
    </row>
    <row r="314" spans="1:13" x14ac:dyDescent="0.3">
      <c r="A314" s="2">
        <v>26902</v>
      </c>
      <c r="B314" s="2" t="s">
        <v>759</v>
      </c>
      <c r="C314" s="2" t="s">
        <v>760</v>
      </c>
      <c r="D314" s="2" t="s">
        <v>761</v>
      </c>
      <c r="E314" s="2" t="s">
        <v>42</v>
      </c>
      <c r="F314" s="2" t="s">
        <v>5177</v>
      </c>
      <c r="G314" s="2" t="s">
        <v>5176</v>
      </c>
      <c r="H314">
        <v>26902</v>
      </c>
      <c r="I314" t="s">
        <v>6458</v>
      </c>
      <c r="J314" t="s">
        <v>9484</v>
      </c>
      <c r="M314" t="str">
        <f t="shared" si="4"/>
        <v>new SMap.Geocoder('Nádraží 188,Rakovník II,26902', odpoved);</v>
      </c>
    </row>
    <row r="315" spans="1:13" x14ac:dyDescent="0.3">
      <c r="A315" s="2">
        <v>27001</v>
      </c>
      <c r="B315" s="2" t="s">
        <v>762</v>
      </c>
      <c r="C315" s="2" t="s">
        <v>763</v>
      </c>
      <c r="D315" s="2" t="s">
        <v>764</v>
      </c>
      <c r="E315" s="2" t="s">
        <v>42</v>
      </c>
      <c r="F315" s="2" t="s">
        <v>5178</v>
      </c>
      <c r="G315" s="2" t="s">
        <v>5178</v>
      </c>
      <c r="H315">
        <v>27001</v>
      </c>
      <c r="I315" t="s">
        <v>6382</v>
      </c>
      <c r="J315" t="s">
        <v>9485</v>
      </c>
      <c r="M315" t="str">
        <f t="shared" si="4"/>
        <v>new SMap.Geocoder('Václavské náměstí 124,Kněževes,27001', odpoved);</v>
      </c>
    </row>
    <row r="316" spans="1:13" x14ac:dyDescent="0.3">
      <c r="A316" s="2">
        <v>27002</v>
      </c>
      <c r="B316" s="2" t="s">
        <v>765</v>
      </c>
      <c r="C316" s="2" t="s">
        <v>0</v>
      </c>
      <c r="D316" s="2" t="s">
        <v>164</v>
      </c>
      <c r="E316" s="2" t="s">
        <v>42</v>
      </c>
      <c r="F316" s="2" t="s">
        <v>765</v>
      </c>
      <c r="G316" s="2" t="s">
        <v>765</v>
      </c>
      <c r="H316">
        <v>27002</v>
      </c>
      <c r="I316" t="s">
        <v>6384</v>
      </c>
      <c r="J316" t="s">
        <v>9486</v>
      </c>
      <c r="M316" t="str">
        <f t="shared" si="4"/>
        <v>new SMap.Geocoder('Kolešovice 6,Kolešovice,27002', odpoved);</v>
      </c>
    </row>
    <row r="317" spans="1:13" x14ac:dyDescent="0.3">
      <c r="A317" s="2">
        <v>27003</v>
      </c>
      <c r="B317" s="2" t="s">
        <v>766</v>
      </c>
      <c r="C317" s="2" t="s">
        <v>0</v>
      </c>
      <c r="D317" s="2" t="s">
        <v>740</v>
      </c>
      <c r="E317" s="2" t="s">
        <v>42</v>
      </c>
      <c r="F317" s="2" t="s">
        <v>766</v>
      </c>
      <c r="G317" s="2" t="s">
        <v>766</v>
      </c>
      <c r="H317">
        <v>27003</v>
      </c>
      <c r="I317" t="s">
        <v>6441</v>
      </c>
      <c r="J317" t="s">
        <v>9487</v>
      </c>
      <c r="M317" t="str">
        <f t="shared" si="4"/>
        <v>new SMap.Geocoder('Hořovičky 136,Hořovičky,27003', odpoved);</v>
      </c>
    </row>
    <row r="318" spans="1:13" x14ac:dyDescent="0.3">
      <c r="A318" s="2">
        <v>27004</v>
      </c>
      <c r="B318" s="2" t="s">
        <v>767</v>
      </c>
      <c r="C318" s="2" t="s">
        <v>0</v>
      </c>
      <c r="D318" s="2" t="s">
        <v>768</v>
      </c>
      <c r="E318" s="2" t="s">
        <v>42</v>
      </c>
      <c r="F318" s="2" t="s">
        <v>767</v>
      </c>
      <c r="G318" s="2" t="s">
        <v>767</v>
      </c>
      <c r="H318">
        <v>27004</v>
      </c>
      <c r="I318" t="s">
        <v>6431</v>
      </c>
      <c r="J318" t="s">
        <v>9488</v>
      </c>
      <c r="M318" t="str">
        <f t="shared" si="4"/>
        <v>new SMap.Geocoder('Hořesedly 80,Hořesedly,27004', odpoved);</v>
      </c>
    </row>
    <row r="319" spans="1:13" x14ac:dyDescent="0.3">
      <c r="A319" s="2">
        <v>27005</v>
      </c>
      <c r="B319" s="2" t="s">
        <v>769</v>
      </c>
      <c r="C319" s="2" t="s">
        <v>0</v>
      </c>
      <c r="D319" s="2" t="s">
        <v>97</v>
      </c>
      <c r="E319" s="2" t="s">
        <v>42</v>
      </c>
      <c r="F319" s="2" t="s">
        <v>769</v>
      </c>
      <c r="G319" s="2" t="s">
        <v>769</v>
      </c>
      <c r="H319">
        <v>27005</v>
      </c>
      <c r="I319" t="s">
        <v>6452</v>
      </c>
      <c r="J319" t="s">
        <v>9489</v>
      </c>
      <c r="M319" t="str">
        <f t="shared" si="4"/>
        <v>new SMap.Geocoder('Milostín 38,Milostín,27005', odpoved);</v>
      </c>
    </row>
    <row r="320" spans="1:13" x14ac:dyDescent="0.3">
      <c r="A320" s="2">
        <v>27006</v>
      </c>
      <c r="B320" s="2" t="s">
        <v>770</v>
      </c>
      <c r="C320" s="2" t="s">
        <v>0</v>
      </c>
      <c r="D320" s="2" t="s">
        <v>146</v>
      </c>
      <c r="E320" s="2" t="s">
        <v>42</v>
      </c>
      <c r="F320" s="2" t="s">
        <v>5179</v>
      </c>
      <c r="G320" s="2" t="s">
        <v>5179</v>
      </c>
      <c r="H320">
        <v>27006</v>
      </c>
      <c r="I320" t="s">
        <v>6557</v>
      </c>
      <c r="J320" t="s">
        <v>9490</v>
      </c>
      <c r="M320" t="str">
        <f t="shared" si="4"/>
        <v>new SMap.Geocoder('Kounov u Rakovníka 25,Kounov,27006', odpoved);</v>
      </c>
    </row>
    <row r="321" spans="1:13" x14ac:dyDescent="0.3">
      <c r="A321" s="2">
        <v>27007</v>
      </c>
      <c r="B321" s="2" t="s">
        <v>771</v>
      </c>
      <c r="C321" s="2" t="s">
        <v>772</v>
      </c>
      <c r="D321" s="2" t="s">
        <v>773</v>
      </c>
      <c r="E321" s="2" t="s">
        <v>42</v>
      </c>
      <c r="F321" s="2" t="s">
        <v>771</v>
      </c>
      <c r="G321" s="2" t="s">
        <v>771</v>
      </c>
      <c r="H321">
        <v>27007</v>
      </c>
      <c r="I321" t="s">
        <v>6549</v>
      </c>
      <c r="J321" t="s">
        <v>9491</v>
      </c>
      <c r="M321" t="str">
        <f t="shared" ref="M321:M384" si="5">"new SMap.Geocoder('"&amp;IF(LEN(C321)&gt;1,C321,B321)&amp;" "&amp;D321&amp;IF(E321="0","","/"&amp;E321)&amp;","&amp;F321&amp;","&amp;A321&amp;"', odpoved);"</f>
        <v>new SMap.Geocoder('Na Mostě 311,Mutějovice,27007', odpoved);</v>
      </c>
    </row>
    <row r="322" spans="1:13" x14ac:dyDescent="0.3">
      <c r="A322" s="2">
        <v>27008</v>
      </c>
      <c r="B322" s="2" t="s">
        <v>774</v>
      </c>
      <c r="C322" s="2" t="s">
        <v>0</v>
      </c>
      <c r="D322" s="2" t="s">
        <v>775</v>
      </c>
      <c r="E322" s="2" t="s">
        <v>42</v>
      </c>
      <c r="F322" s="2" t="s">
        <v>774</v>
      </c>
      <c r="G322" s="2" t="s">
        <v>774</v>
      </c>
      <c r="H322">
        <v>27008</v>
      </c>
      <c r="I322" t="s">
        <v>6548</v>
      </c>
      <c r="J322" t="s">
        <v>9492</v>
      </c>
      <c r="M322" t="str">
        <f t="shared" si="5"/>
        <v>new SMap.Geocoder('Hředle 41,Hředle,27008', odpoved);</v>
      </c>
    </row>
    <row r="323" spans="1:13" x14ac:dyDescent="0.3">
      <c r="A323" s="2">
        <v>27009</v>
      </c>
      <c r="B323" s="2" t="s">
        <v>776</v>
      </c>
      <c r="C323" s="2" t="s">
        <v>0</v>
      </c>
      <c r="D323" s="2" t="s">
        <v>777</v>
      </c>
      <c r="E323" s="2" t="s">
        <v>42</v>
      </c>
      <c r="F323" s="2" t="s">
        <v>776</v>
      </c>
      <c r="G323" s="2" t="s">
        <v>776</v>
      </c>
      <c r="H323">
        <v>27009</v>
      </c>
      <c r="I323" t="s">
        <v>6430</v>
      </c>
      <c r="J323" t="s">
        <v>9493</v>
      </c>
      <c r="M323" t="str">
        <f t="shared" si="5"/>
        <v>new SMap.Geocoder('Krupá 53,Krupá,27009', odpoved);</v>
      </c>
    </row>
    <row r="324" spans="1:13" x14ac:dyDescent="0.3">
      <c r="A324" s="2">
        <v>27021</v>
      </c>
      <c r="B324" s="2" t="s">
        <v>778</v>
      </c>
      <c r="C324" s="2" t="s">
        <v>0</v>
      </c>
      <c r="D324" s="2" t="s">
        <v>696</v>
      </c>
      <c r="E324" s="2" t="s">
        <v>42</v>
      </c>
      <c r="F324" s="2" t="s">
        <v>778</v>
      </c>
      <c r="G324" s="2" t="s">
        <v>778</v>
      </c>
      <c r="H324">
        <v>27021</v>
      </c>
      <c r="I324" t="s">
        <v>6437</v>
      </c>
      <c r="J324" t="s">
        <v>9494</v>
      </c>
      <c r="M324" t="str">
        <f t="shared" si="5"/>
        <v>new SMap.Geocoder('Pavlíkov 106,Pavlíkov,27021', odpoved);</v>
      </c>
    </row>
    <row r="325" spans="1:13" x14ac:dyDescent="0.3">
      <c r="A325" s="2">
        <v>27023</v>
      </c>
      <c r="B325" s="2" t="s">
        <v>779</v>
      </c>
      <c r="C325" s="2" t="s">
        <v>0</v>
      </c>
      <c r="D325" s="2" t="s">
        <v>780</v>
      </c>
      <c r="E325" s="2" t="s">
        <v>42</v>
      </c>
      <c r="F325" s="2" t="s">
        <v>779</v>
      </c>
      <c r="G325" s="2" t="s">
        <v>779</v>
      </c>
      <c r="H325">
        <v>27023</v>
      </c>
      <c r="I325" t="s">
        <v>6559</v>
      </c>
      <c r="J325" t="s">
        <v>9495</v>
      </c>
      <c r="M325" t="str">
        <f t="shared" si="5"/>
        <v>new SMap.Geocoder('Křivoklát 142,Křivoklát,27023', odpoved);</v>
      </c>
    </row>
    <row r="326" spans="1:13" x14ac:dyDescent="0.3">
      <c r="A326" s="2">
        <v>27024</v>
      </c>
      <c r="B326" s="2" t="s">
        <v>781</v>
      </c>
      <c r="C326" s="2" t="s">
        <v>0</v>
      </c>
      <c r="D326" s="2" t="s">
        <v>129</v>
      </c>
      <c r="E326" s="2" t="s">
        <v>42</v>
      </c>
      <c r="F326" s="2" t="s">
        <v>781</v>
      </c>
      <c r="G326" s="2" t="s">
        <v>781</v>
      </c>
      <c r="H326">
        <v>27024</v>
      </c>
      <c r="I326" t="s">
        <v>6442</v>
      </c>
      <c r="J326" t="s">
        <v>9496</v>
      </c>
      <c r="M326" t="str">
        <f t="shared" si="5"/>
        <v>new SMap.Geocoder('Zbečno 7,Zbečno,27024', odpoved);</v>
      </c>
    </row>
    <row r="327" spans="1:13" x14ac:dyDescent="0.3">
      <c r="A327" s="2">
        <v>27031</v>
      </c>
      <c r="B327" s="2" t="s">
        <v>782</v>
      </c>
      <c r="C327" s="2" t="s">
        <v>783</v>
      </c>
      <c r="D327" s="2" t="s">
        <v>497</v>
      </c>
      <c r="E327" s="2" t="s">
        <v>42</v>
      </c>
      <c r="F327" s="2" t="s">
        <v>782</v>
      </c>
      <c r="G327" s="2" t="s">
        <v>782</v>
      </c>
      <c r="H327">
        <v>27031</v>
      </c>
      <c r="I327" t="s">
        <v>6434</v>
      </c>
      <c r="J327" t="s">
        <v>9497</v>
      </c>
      <c r="M327" t="str">
        <f t="shared" si="5"/>
        <v>new SMap.Geocoder('Rakovnická 205,Senomaty,27031', odpoved);</v>
      </c>
    </row>
    <row r="328" spans="1:13" x14ac:dyDescent="0.3">
      <c r="A328" s="2">
        <v>27032</v>
      </c>
      <c r="B328" s="2" t="s">
        <v>784</v>
      </c>
      <c r="C328" s="2" t="s">
        <v>0</v>
      </c>
      <c r="D328" s="2" t="s">
        <v>785</v>
      </c>
      <c r="E328" s="2" t="s">
        <v>42</v>
      </c>
      <c r="F328" s="2" t="s">
        <v>784</v>
      </c>
      <c r="G328" s="2" t="s">
        <v>784</v>
      </c>
      <c r="H328">
        <v>27032</v>
      </c>
      <c r="I328" t="s">
        <v>6435</v>
      </c>
      <c r="J328" t="s">
        <v>9498</v>
      </c>
      <c r="M328" t="str">
        <f t="shared" si="5"/>
        <v>new SMap.Geocoder('Oráčov 134,Oráčov,27032', odpoved);</v>
      </c>
    </row>
    <row r="329" spans="1:13" x14ac:dyDescent="0.3">
      <c r="A329" s="2">
        <v>27033</v>
      </c>
      <c r="B329" s="2" t="s">
        <v>786</v>
      </c>
      <c r="C329" s="2" t="s">
        <v>192</v>
      </c>
      <c r="D329" s="2" t="s">
        <v>787</v>
      </c>
      <c r="E329" s="2" t="s">
        <v>42</v>
      </c>
      <c r="F329" s="2" t="s">
        <v>5139</v>
      </c>
      <c r="G329" s="2" t="s">
        <v>5139</v>
      </c>
      <c r="H329">
        <v>27033</v>
      </c>
      <c r="I329" t="s">
        <v>6433</v>
      </c>
      <c r="J329" t="s">
        <v>9499</v>
      </c>
      <c r="M329" t="str">
        <f t="shared" si="5"/>
        <v>new SMap.Geocoder('Plzeňská 420,Jesenice,27033', odpoved);</v>
      </c>
    </row>
    <row r="330" spans="1:13" x14ac:dyDescent="0.3">
      <c r="A330" s="2">
        <v>27034</v>
      </c>
      <c r="B330" s="2" t="s">
        <v>788</v>
      </c>
      <c r="C330" s="2" t="s">
        <v>789</v>
      </c>
      <c r="D330" s="2" t="s">
        <v>790</v>
      </c>
      <c r="E330" s="2" t="s">
        <v>42</v>
      </c>
      <c r="F330" s="2" t="s">
        <v>5180</v>
      </c>
      <c r="G330" s="2" t="s">
        <v>5180</v>
      </c>
      <c r="H330">
        <v>27034</v>
      </c>
      <c r="I330" t="s">
        <v>6444</v>
      </c>
      <c r="J330" t="s">
        <v>9500</v>
      </c>
      <c r="M330" t="str">
        <f t="shared" si="5"/>
        <v>new SMap.Geocoder('nám. Václavské 166,Čistá,27034', odpoved);</v>
      </c>
    </row>
    <row r="331" spans="1:13" x14ac:dyDescent="0.3">
      <c r="A331" s="2">
        <v>27035</v>
      </c>
      <c r="B331" s="2" t="s">
        <v>791</v>
      </c>
      <c r="C331" s="2" t="s">
        <v>0</v>
      </c>
      <c r="D331" s="2" t="s">
        <v>53</v>
      </c>
      <c r="E331" s="2" t="s">
        <v>42</v>
      </c>
      <c r="F331" s="2" t="s">
        <v>5160</v>
      </c>
      <c r="G331" s="2" t="s">
        <v>5160</v>
      </c>
      <c r="H331">
        <v>27035</v>
      </c>
      <c r="I331" t="s">
        <v>6463</v>
      </c>
      <c r="J331" t="s">
        <v>9501</v>
      </c>
      <c r="M331" t="str">
        <f t="shared" si="5"/>
        <v>new SMap.Geocoder('Petrovice u Rakovníka 14,Petrovice,27035', odpoved);</v>
      </c>
    </row>
    <row r="332" spans="1:13" x14ac:dyDescent="0.3">
      <c r="A332" s="2">
        <v>27036</v>
      </c>
      <c r="B332" s="2" t="s">
        <v>792</v>
      </c>
      <c r="C332" s="2" t="s">
        <v>0</v>
      </c>
      <c r="D332" s="2" t="s">
        <v>78</v>
      </c>
      <c r="E332" s="2" t="s">
        <v>42</v>
      </c>
      <c r="F332" s="2" t="s">
        <v>5181</v>
      </c>
      <c r="G332" s="2" t="s">
        <v>5181</v>
      </c>
      <c r="H332">
        <v>27036</v>
      </c>
      <c r="I332" t="s">
        <v>6460</v>
      </c>
      <c r="J332" t="s">
        <v>9502</v>
      </c>
      <c r="M332" t="str">
        <f t="shared" si="5"/>
        <v>new SMap.Geocoder('Lubná u Rakovníka 48,Lubná,27036', odpoved);</v>
      </c>
    </row>
    <row r="333" spans="1:13" x14ac:dyDescent="0.3">
      <c r="A333" s="2">
        <v>27041</v>
      </c>
      <c r="B333" s="2" t="s">
        <v>793</v>
      </c>
      <c r="C333" s="2" t="s">
        <v>0</v>
      </c>
      <c r="D333" s="2" t="s">
        <v>628</v>
      </c>
      <c r="E333" s="2" t="s">
        <v>42</v>
      </c>
      <c r="F333" s="2" t="s">
        <v>793</v>
      </c>
      <c r="G333" s="2" t="s">
        <v>793</v>
      </c>
      <c r="H333">
        <v>27041</v>
      </c>
      <c r="I333" t="s">
        <v>6459</v>
      </c>
      <c r="J333" t="s">
        <v>9503</v>
      </c>
      <c r="M333" t="str">
        <f t="shared" si="5"/>
        <v>new SMap.Geocoder('Slabce 28,Slabce,27041', odpoved);</v>
      </c>
    </row>
    <row r="334" spans="1:13" x14ac:dyDescent="0.3">
      <c r="A334" s="2">
        <v>27042</v>
      </c>
      <c r="B334" s="2" t="s">
        <v>794</v>
      </c>
      <c r="C334" s="2" t="s">
        <v>0</v>
      </c>
      <c r="D334" s="2" t="s">
        <v>795</v>
      </c>
      <c r="E334" s="2" t="s">
        <v>42</v>
      </c>
      <c r="F334" s="2" t="s">
        <v>5182</v>
      </c>
      <c r="G334" s="2" t="s">
        <v>5182</v>
      </c>
      <c r="H334">
        <v>27042</v>
      </c>
      <c r="I334" t="s">
        <v>6461</v>
      </c>
      <c r="J334" t="s">
        <v>9504</v>
      </c>
      <c r="M334" t="str">
        <f t="shared" si="5"/>
        <v>new SMap.Geocoder('Skryje u Rakovníka 68,Skryje,27042', odpoved);</v>
      </c>
    </row>
    <row r="335" spans="1:13" x14ac:dyDescent="0.3">
      <c r="A335" s="2">
        <v>27051</v>
      </c>
      <c r="B335" s="2" t="s">
        <v>796</v>
      </c>
      <c r="C335" s="2" t="s">
        <v>417</v>
      </c>
      <c r="D335" s="2" t="s">
        <v>726</v>
      </c>
      <c r="E335" s="2" t="s">
        <v>42</v>
      </c>
      <c r="F335" s="2" t="s">
        <v>5183</v>
      </c>
      <c r="G335" s="2" t="s">
        <v>5183</v>
      </c>
      <c r="H335">
        <v>27051</v>
      </c>
      <c r="I335" t="s">
        <v>6450</v>
      </c>
      <c r="J335" t="s">
        <v>9505</v>
      </c>
      <c r="M335" t="str">
        <f t="shared" si="5"/>
        <v>new SMap.Geocoder('Masarykovo nám. 89,Lužná,27051', odpoved);</v>
      </c>
    </row>
    <row r="336" spans="1:13" x14ac:dyDescent="0.3">
      <c r="A336" s="2">
        <v>27052</v>
      </c>
      <c r="B336" s="2" t="s">
        <v>797</v>
      </c>
      <c r="C336" s="2" t="s">
        <v>391</v>
      </c>
      <c r="D336" s="2" t="s">
        <v>798</v>
      </c>
      <c r="E336" s="2" t="s">
        <v>42</v>
      </c>
      <c r="F336" s="2" t="s">
        <v>797</v>
      </c>
      <c r="G336" s="2" t="s">
        <v>797</v>
      </c>
      <c r="H336">
        <v>27052</v>
      </c>
      <c r="I336" t="s">
        <v>6554</v>
      </c>
      <c r="J336" t="s">
        <v>9506</v>
      </c>
      <c r="M336" t="str">
        <f t="shared" si="5"/>
        <v>new SMap.Geocoder('Pražská 51,Lišany,27052', odpoved);</v>
      </c>
    </row>
    <row r="337" spans="1:13" x14ac:dyDescent="0.3">
      <c r="A337" s="2">
        <v>27053</v>
      </c>
      <c r="B337" s="2" t="s">
        <v>799</v>
      </c>
      <c r="C337" s="2" t="s">
        <v>800</v>
      </c>
      <c r="D337" s="2" t="s">
        <v>20</v>
      </c>
      <c r="E337" s="2" t="s">
        <v>42</v>
      </c>
      <c r="F337" s="2" t="s">
        <v>799</v>
      </c>
      <c r="G337" s="2" t="s">
        <v>799</v>
      </c>
      <c r="H337">
        <v>27053</v>
      </c>
      <c r="I337" t="s">
        <v>6438</v>
      </c>
      <c r="J337" t="s">
        <v>9507</v>
      </c>
      <c r="M337" t="str">
        <f t="shared" si="5"/>
        <v>new SMap.Geocoder('Karlovarská 32,Krušovice,27053', odpoved);</v>
      </c>
    </row>
    <row r="338" spans="1:13" x14ac:dyDescent="0.3">
      <c r="A338" s="2">
        <v>27054</v>
      </c>
      <c r="B338" s="2" t="s">
        <v>801</v>
      </c>
      <c r="C338" s="2" t="s">
        <v>800</v>
      </c>
      <c r="D338" s="2" t="s">
        <v>802</v>
      </c>
      <c r="E338" s="2" t="s">
        <v>42</v>
      </c>
      <c r="F338" s="2" t="s">
        <v>801</v>
      </c>
      <c r="G338" s="2" t="s">
        <v>801</v>
      </c>
      <c r="H338">
        <v>27054</v>
      </c>
      <c r="I338" t="s">
        <v>6451</v>
      </c>
      <c r="J338" t="s">
        <v>9508</v>
      </c>
      <c r="M338" t="str">
        <f t="shared" si="5"/>
        <v>new SMap.Geocoder('Karlovarská 98,Řevničov,27054', odpoved);</v>
      </c>
    </row>
    <row r="339" spans="1:13" x14ac:dyDescent="0.3">
      <c r="A339" s="2">
        <v>27055</v>
      </c>
      <c r="B339" s="2" t="s">
        <v>803</v>
      </c>
      <c r="C339" s="2" t="s">
        <v>0</v>
      </c>
      <c r="D339" s="2" t="s">
        <v>488</v>
      </c>
      <c r="E339" s="2" t="s">
        <v>42</v>
      </c>
      <c r="F339" s="2" t="s">
        <v>803</v>
      </c>
      <c r="G339" s="2" t="s">
        <v>803</v>
      </c>
      <c r="H339">
        <v>27055</v>
      </c>
      <c r="I339" t="s">
        <v>6555</v>
      </c>
      <c r="J339" t="s">
        <v>9509</v>
      </c>
      <c r="M339" t="str">
        <f t="shared" si="5"/>
        <v>new SMap.Geocoder('Pochvalov 130,Pochvalov,27055', odpoved);</v>
      </c>
    </row>
    <row r="340" spans="1:13" x14ac:dyDescent="0.3">
      <c r="A340" s="2">
        <v>27061</v>
      </c>
      <c r="B340" s="2" t="s">
        <v>804</v>
      </c>
      <c r="C340" s="2" t="s">
        <v>708</v>
      </c>
      <c r="D340" s="2" t="s">
        <v>805</v>
      </c>
      <c r="E340" s="2" t="s">
        <v>42</v>
      </c>
      <c r="F340" s="2" t="s">
        <v>804</v>
      </c>
      <c r="G340" s="2" t="s">
        <v>804</v>
      </c>
      <c r="H340">
        <v>27061</v>
      </c>
      <c r="I340" t="s">
        <v>6447</v>
      </c>
      <c r="J340" t="s">
        <v>9510</v>
      </c>
      <c r="M340" t="str">
        <f t="shared" si="5"/>
        <v>new SMap.Geocoder('Křivoklátská 433,Lány,27061', odpoved);</v>
      </c>
    </row>
    <row r="341" spans="1:13" x14ac:dyDescent="0.3">
      <c r="A341" s="2">
        <v>27062</v>
      </c>
      <c r="B341" s="2" t="s">
        <v>806</v>
      </c>
      <c r="C341" s="2" t="s">
        <v>807</v>
      </c>
      <c r="D341" s="2" t="s">
        <v>808</v>
      </c>
      <c r="E341" s="2" t="s">
        <v>42</v>
      </c>
      <c r="F341" s="2" t="s">
        <v>806</v>
      </c>
      <c r="G341" s="2" t="s">
        <v>806</v>
      </c>
      <c r="H341">
        <v>27062</v>
      </c>
      <c r="I341" t="s">
        <v>6454</v>
      </c>
      <c r="J341" t="s">
        <v>9511</v>
      </c>
      <c r="M341" t="str">
        <f t="shared" si="5"/>
        <v>new SMap.Geocoder('nám. 1. máje 58,Rynholec,27062', odpoved);</v>
      </c>
    </row>
    <row r="342" spans="1:13" x14ac:dyDescent="0.3">
      <c r="A342" s="2">
        <v>27064</v>
      </c>
      <c r="B342" s="2" t="s">
        <v>809</v>
      </c>
      <c r="C342" s="2" t="s">
        <v>0</v>
      </c>
      <c r="D342" s="2" t="s">
        <v>810</v>
      </c>
      <c r="E342" s="2" t="s">
        <v>42</v>
      </c>
      <c r="F342" s="2" t="s">
        <v>809</v>
      </c>
      <c r="G342" s="2" t="s">
        <v>809</v>
      </c>
      <c r="H342">
        <v>27064</v>
      </c>
      <c r="I342" t="s">
        <v>6457</v>
      </c>
      <c r="J342" t="s">
        <v>9512</v>
      </c>
      <c r="M342" t="str">
        <f t="shared" si="5"/>
        <v>new SMap.Geocoder('Mšec 110,Mšec,27064', odpoved);</v>
      </c>
    </row>
    <row r="343" spans="1:13" x14ac:dyDescent="0.3">
      <c r="A343" s="2">
        <v>27065</v>
      </c>
      <c r="B343" s="2" t="s">
        <v>811</v>
      </c>
      <c r="C343" s="2" t="s">
        <v>0</v>
      </c>
      <c r="D343" s="2" t="s">
        <v>402</v>
      </c>
      <c r="E343" s="2" t="s">
        <v>42</v>
      </c>
      <c r="F343" s="2" t="s">
        <v>811</v>
      </c>
      <c r="G343" s="2" t="s">
        <v>811</v>
      </c>
      <c r="H343">
        <v>27065</v>
      </c>
      <c r="I343" t="s">
        <v>6453</v>
      </c>
      <c r="J343" t="s">
        <v>9513</v>
      </c>
      <c r="M343" t="str">
        <f t="shared" si="5"/>
        <v>new SMap.Geocoder('Srbeč 16,Srbeč,27065', odpoved);</v>
      </c>
    </row>
    <row r="344" spans="1:13" x14ac:dyDescent="0.3">
      <c r="A344" s="2">
        <v>27101</v>
      </c>
      <c r="B344" s="2" t="s">
        <v>812</v>
      </c>
      <c r="C344" s="2" t="s">
        <v>632</v>
      </c>
      <c r="D344" s="2" t="s">
        <v>813</v>
      </c>
      <c r="E344" s="2" t="s">
        <v>42</v>
      </c>
      <c r="F344" s="2" t="s">
        <v>812</v>
      </c>
      <c r="G344" s="2" t="s">
        <v>812</v>
      </c>
      <c r="H344">
        <v>27101</v>
      </c>
      <c r="I344" t="s">
        <v>6545</v>
      </c>
      <c r="J344" t="s">
        <v>9514</v>
      </c>
      <c r="M344" t="str">
        <f t="shared" si="5"/>
        <v>new SMap.Geocoder('U Školy 119,Nové Strašecí,27101', odpoved);</v>
      </c>
    </row>
    <row r="345" spans="1:13" x14ac:dyDescent="0.3">
      <c r="A345" s="2">
        <v>27201</v>
      </c>
      <c r="B345" s="2" t="s">
        <v>814</v>
      </c>
      <c r="C345" s="2" t="s">
        <v>815</v>
      </c>
      <c r="D345" s="2" t="s">
        <v>816</v>
      </c>
      <c r="E345" s="2" t="s">
        <v>42</v>
      </c>
      <c r="F345" s="2" t="s">
        <v>5184</v>
      </c>
      <c r="G345" s="2" t="s">
        <v>5184</v>
      </c>
      <c r="H345">
        <v>27201</v>
      </c>
      <c r="I345" t="s">
        <v>6445</v>
      </c>
      <c r="J345" t="s">
        <v>9515</v>
      </c>
      <c r="M345" t="str">
        <f t="shared" si="5"/>
        <v>new SMap.Geocoder('Poštovní náměstí 2357,Kladno,27201', odpoved);</v>
      </c>
    </row>
    <row r="346" spans="1:13" x14ac:dyDescent="0.3">
      <c r="A346" s="2">
        <v>27203</v>
      </c>
      <c r="B346" s="2" t="s">
        <v>817</v>
      </c>
      <c r="C346" s="2" t="s">
        <v>818</v>
      </c>
      <c r="D346" s="2" t="s">
        <v>819</v>
      </c>
      <c r="E346" s="2" t="s">
        <v>42</v>
      </c>
      <c r="F346" s="2" t="s">
        <v>2336</v>
      </c>
      <c r="G346" s="2" t="s">
        <v>5184</v>
      </c>
      <c r="H346">
        <v>27203</v>
      </c>
      <c r="I346" t="s">
        <v>6440</v>
      </c>
      <c r="J346" t="s">
        <v>9516</v>
      </c>
      <c r="M346" t="str">
        <f t="shared" si="5"/>
        <v>new SMap.Geocoder('Vrapická 474,Dubí,27203', odpoved);</v>
      </c>
    </row>
    <row r="347" spans="1:13" x14ac:dyDescent="0.3">
      <c r="A347" s="2">
        <v>27204</v>
      </c>
      <c r="B347" s="2" t="s">
        <v>820</v>
      </c>
      <c r="C347" s="2" t="s">
        <v>821</v>
      </c>
      <c r="D347" s="2" t="s">
        <v>822</v>
      </c>
      <c r="E347" s="2" t="s">
        <v>42</v>
      </c>
      <c r="F347" s="2" t="s">
        <v>5184</v>
      </c>
      <c r="G347" s="2" t="s">
        <v>5184</v>
      </c>
      <c r="H347">
        <v>27204</v>
      </c>
      <c r="I347" t="s">
        <v>6446</v>
      </c>
      <c r="J347" t="s">
        <v>9517</v>
      </c>
      <c r="M347" t="str">
        <f t="shared" si="5"/>
        <v>new SMap.Geocoder('Petrohradská 3112,Kladno,27204', odpoved);</v>
      </c>
    </row>
    <row r="348" spans="1:13" x14ac:dyDescent="0.3">
      <c r="A348" s="2">
        <v>27205</v>
      </c>
      <c r="B348" s="2" t="s">
        <v>823</v>
      </c>
      <c r="C348" s="2" t="s">
        <v>824</v>
      </c>
      <c r="D348" s="2" t="s">
        <v>825</v>
      </c>
      <c r="E348" s="2" t="s">
        <v>42</v>
      </c>
      <c r="F348" s="2" t="s">
        <v>5184</v>
      </c>
      <c r="G348" s="2" t="s">
        <v>5184</v>
      </c>
      <c r="H348">
        <v>27205</v>
      </c>
      <c r="I348" t="s">
        <v>6577</v>
      </c>
      <c r="J348" t="s">
        <v>9518</v>
      </c>
      <c r="M348" t="str">
        <f t="shared" si="5"/>
        <v>new SMap.Geocoder('náměstí Svobody 1518,Kladno,27205', odpoved);</v>
      </c>
    </row>
    <row r="349" spans="1:13" x14ac:dyDescent="0.3">
      <c r="A349" s="2">
        <v>27206</v>
      </c>
      <c r="B349" s="2" t="s">
        <v>826</v>
      </c>
      <c r="C349" s="2" t="s">
        <v>827</v>
      </c>
      <c r="D349" s="2" t="s">
        <v>828</v>
      </c>
      <c r="E349" s="2" t="s">
        <v>42</v>
      </c>
      <c r="F349" s="2" t="s">
        <v>5185</v>
      </c>
      <c r="G349" s="2" t="s">
        <v>5184</v>
      </c>
      <c r="H349">
        <v>27206</v>
      </c>
      <c r="I349" t="s">
        <v>6465</v>
      </c>
      <c r="J349" t="s">
        <v>9519</v>
      </c>
      <c r="M349" t="str">
        <f t="shared" si="5"/>
        <v>new SMap.Geocoder('Vrchlického 2028,Kročehlavy,27206', odpoved);</v>
      </c>
    </row>
    <row r="350" spans="1:13" x14ac:dyDescent="0.3">
      <c r="A350" s="2">
        <v>27208</v>
      </c>
      <c r="B350" s="2" t="s">
        <v>829</v>
      </c>
      <c r="C350" s="2" t="s">
        <v>830</v>
      </c>
      <c r="D350" s="2" t="s">
        <v>831</v>
      </c>
      <c r="E350" s="2" t="s">
        <v>42</v>
      </c>
      <c r="F350" s="2" t="s">
        <v>5185</v>
      </c>
      <c r="G350" s="2" t="s">
        <v>5184</v>
      </c>
      <c r="H350">
        <v>27208</v>
      </c>
      <c r="I350" t="s">
        <v>6474</v>
      </c>
      <c r="J350" t="s">
        <v>9520</v>
      </c>
      <c r="M350" t="str">
        <f t="shared" si="5"/>
        <v>new SMap.Geocoder('Jerevanská 2671,Kročehlavy,27208', odpoved);</v>
      </c>
    </row>
    <row r="351" spans="1:13" x14ac:dyDescent="0.3">
      <c r="A351" s="2">
        <v>27209</v>
      </c>
      <c r="B351" s="2" t="s">
        <v>832</v>
      </c>
      <c r="C351" s="2" t="s">
        <v>833</v>
      </c>
      <c r="D351" s="2" t="s">
        <v>834</v>
      </c>
      <c r="E351" s="2" t="s">
        <v>42</v>
      </c>
      <c r="F351" s="2" t="s">
        <v>5185</v>
      </c>
      <c r="G351" s="2" t="s">
        <v>5184</v>
      </c>
      <c r="H351">
        <v>27209</v>
      </c>
      <c r="I351" t="s">
        <v>6476</v>
      </c>
      <c r="J351" t="s">
        <v>9521</v>
      </c>
      <c r="M351" t="str">
        <f t="shared" si="5"/>
        <v>new SMap.Geocoder('Cyrila Boudy 1444,Kročehlavy,27209', odpoved);</v>
      </c>
    </row>
    <row r="352" spans="1:13" x14ac:dyDescent="0.3">
      <c r="A352" s="2">
        <v>27301</v>
      </c>
      <c r="B352" s="2" t="s">
        <v>835</v>
      </c>
      <c r="C352" s="2" t="s">
        <v>836</v>
      </c>
      <c r="D352" s="2" t="s">
        <v>519</v>
      </c>
      <c r="E352" s="2" t="s">
        <v>42</v>
      </c>
      <c r="F352" s="2" t="s">
        <v>835</v>
      </c>
      <c r="G352" s="2" t="s">
        <v>835</v>
      </c>
      <c r="H352">
        <v>27301</v>
      </c>
      <c r="I352" t="s">
        <v>6472</v>
      </c>
      <c r="J352" t="s">
        <v>9522</v>
      </c>
      <c r="M352" t="str">
        <f t="shared" si="5"/>
        <v>new SMap.Geocoder('Karlovarská třída 91,Kamenné Žehrovice,27301', odpoved);</v>
      </c>
    </row>
    <row r="353" spans="1:13" x14ac:dyDescent="0.3">
      <c r="A353" s="2">
        <v>27302</v>
      </c>
      <c r="B353" s="2" t="s">
        <v>837</v>
      </c>
      <c r="C353" s="2" t="s">
        <v>589</v>
      </c>
      <c r="D353" s="2" t="s">
        <v>464</v>
      </c>
      <c r="E353" s="2" t="s">
        <v>42</v>
      </c>
      <c r="F353" s="2" t="s">
        <v>837</v>
      </c>
      <c r="G353" s="2" t="s">
        <v>837</v>
      </c>
      <c r="H353">
        <v>27302</v>
      </c>
      <c r="I353" t="s">
        <v>6470</v>
      </c>
      <c r="J353" t="s">
        <v>9523</v>
      </c>
      <c r="M353" t="str">
        <f t="shared" si="5"/>
        <v>new SMap.Geocoder('Náměstí 105,Tuchlovice,27302', odpoved);</v>
      </c>
    </row>
    <row r="354" spans="1:13" x14ac:dyDescent="0.3">
      <c r="A354" s="2">
        <v>27303</v>
      </c>
      <c r="B354" s="2" t="s">
        <v>838</v>
      </c>
      <c r="C354" s="2" t="s">
        <v>839</v>
      </c>
      <c r="D354" s="2" t="s">
        <v>840</v>
      </c>
      <c r="E354" s="2" t="s">
        <v>42</v>
      </c>
      <c r="F354" s="2" t="s">
        <v>838</v>
      </c>
      <c r="G354" s="2" t="s">
        <v>838</v>
      </c>
      <c r="H354">
        <v>27303</v>
      </c>
      <c r="I354" t="s">
        <v>6475</v>
      </c>
      <c r="J354" t="s">
        <v>9524</v>
      </c>
      <c r="M354" t="str">
        <f t="shared" si="5"/>
        <v>new SMap.Geocoder('Mírové náměstí 264,Stochov,27303', odpoved);</v>
      </c>
    </row>
    <row r="355" spans="1:13" x14ac:dyDescent="0.3">
      <c r="A355" s="2">
        <v>27304</v>
      </c>
      <c r="B355" s="2" t="s">
        <v>841</v>
      </c>
      <c r="C355" s="2" t="s">
        <v>438</v>
      </c>
      <c r="D355" s="2" t="s">
        <v>4</v>
      </c>
      <c r="E355" s="2" t="s">
        <v>42</v>
      </c>
      <c r="F355" s="2" t="s">
        <v>841</v>
      </c>
      <c r="G355" s="2" t="s">
        <v>841</v>
      </c>
      <c r="H355">
        <v>27304</v>
      </c>
      <c r="I355" t="s">
        <v>6466</v>
      </c>
      <c r="J355" t="s">
        <v>9525</v>
      </c>
      <c r="M355" t="str">
        <f t="shared" si="5"/>
        <v>new SMap.Geocoder('Masarykova 20,Kačice,27304', odpoved);</v>
      </c>
    </row>
    <row r="356" spans="1:13" x14ac:dyDescent="0.3">
      <c r="A356" s="2">
        <v>27305</v>
      </c>
      <c r="B356" s="2" t="s">
        <v>842</v>
      </c>
      <c r="C356" s="2" t="s">
        <v>432</v>
      </c>
      <c r="D356" s="2" t="s">
        <v>57</v>
      </c>
      <c r="E356" s="2" t="s">
        <v>42</v>
      </c>
      <c r="F356" s="2" t="s">
        <v>842</v>
      </c>
      <c r="G356" s="2" t="s">
        <v>842</v>
      </c>
      <c r="H356">
        <v>27305</v>
      </c>
      <c r="I356" t="s">
        <v>6467</v>
      </c>
      <c r="J356" t="s">
        <v>9526</v>
      </c>
      <c r="M356" t="str">
        <f t="shared" si="5"/>
        <v>new SMap.Geocoder('nám. T. G. Masaryka 12,Smečno,27305', odpoved);</v>
      </c>
    </row>
    <row r="357" spans="1:13" x14ac:dyDescent="0.3">
      <c r="A357" s="2">
        <v>27306</v>
      </c>
      <c r="B357" s="2" t="s">
        <v>843</v>
      </c>
      <c r="C357" s="2" t="s">
        <v>844</v>
      </c>
      <c r="D357" s="2" t="s">
        <v>845</v>
      </c>
      <c r="E357" s="2" t="s">
        <v>42</v>
      </c>
      <c r="F357" s="2" t="s">
        <v>843</v>
      </c>
      <c r="G357" s="2" t="s">
        <v>843</v>
      </c>
      <c r="H357">
        <v>27306</v>
      </c>
      <c r="I357" t="s">
        <v>6477</v>
      </c>
      <c r="J357" t="s">
        <v>9527</v>
      </c>
      <c r="M357" t="str">
        <f t="shared" si="5"/>
        <v>new SMap.Geocoder('Hálkova 140,Libušín,27306', odpoved);</v>
      </c>
    </row>
    <row r="358" spans="1:13" x14ac:dyDescent="0.3">
      <c r="A358" s="2">
        <v>27307</v>
      </c>
      <c r="B358" s="2" t="s">
        <v>846</v>
      </c>
      <c r="C358" s="2" t="s">
        <v>847</v>
      </c>
      <c r="D358" s="2" t="s">
        <v>848</v>
      </c>
      <c r="E358" s="2" t="s">
        <v>42</v>
      </c>
      <c r="F358" s="2" t="s">
        <v>5186</v>
      </c>
      <c r="G358" s="2" t="s">
        <v>5186</v>
      </c>
      <c r="H358">
        <v>27307</v>
      </c>
      <c r="I358" t="s">
        <v>6469</v>
      </c>
      <c r="J358" t="s">
        <v>9528</v>
      </c>
      <c r="M358" t="str">
        <f t="shared" si="5"/>
        <v>new SMap.Geocoder('V. ulice 250,Vinařice,27307', odpoved);</v>
      </c>
    </row>
    <row r="359" spans="1:13" x14ac:dyDescent="0.3">
      <c r="A359" s="2">
        <v>27308</v>
      </c>
      <c r="B359" s="2" t="s">
        <v>849</v>
      </c>
      <c r="C359" s="2" t="s">
        <v>850</v>
      </c>
      <c r="D359" s="2" t="s">
        <v>306</v>
      </c>
      <c r="E359" s="2" t="s">
        <v>42</v>
      </c>
      <c r="F359" s="2" t="s">
        <v>849</v>
      </c>
      <c r="G359" s="2" t="s">
        <v>849</v>
      </c>
      <c r="H359">
        <v>27308</v>
      </c>
      <c r="I359" t="s">
        <v>6471</v>
      </c>
      <c r="J359" t="s">
        <v>9529</v>
      </c>
      <c r="M359" t="str">
        <f t="shared" si="5"/>
        <v>new SMap.Geocoder('5. května 145,Pchery,27308', odpoved);</v>
      </c>
    </row>
    <row r="360" spans="1:13" x14ac:dyDescent="0.3">
      <c r="A360" s="2">
        <v>27309</v>
      </c>
      <c r="B360" s="2" t="s">
        <v>851</v>
      </c>
      <c r="C360" s="2" t="s">
        <v>852</v>
      </c>
      <c r="D360" s="2" t="s">
        <v>853</v>
      </c>
      <c r="E360" s="2" t="s">
        <v>42</v>
      </c>
      <c r="F360" s="2" t="s">
        <v>5187</v>
      </c>
      <c r="G360" s="2" t="s">
        <v>5184</v>
      </c>
      <c r="H360">
        <v>27309</v>
      </c>
      <c r="I360" t="s">
        <v>6473</v>
      </c>
      <c r="J360" t="s">
        <v>9530</v>
      </c>
      <c r="M360" t="str">
        <f t="shared" si="5"/>
        <v>new SMap.Geocoder('28. října 563,Švermov,27309', odpoved);</v>
      </c>
    </row>
    <row r="361" spans="1:13" x14ac:dyDescent="0.3">
      <c r="A361" s="2">
        <v>27322</v>
      </c>
      <c r="B361" s="2" t="s">
        <v>854</v>
      </c>
      <c r="C361" s="2" t="s">
        <v>0</v>
      </c>
      <c r="D361" s="2" t="s">
        <v>855</v>
      </c>
      <c r="E361" s="2" t="s">
        <v>42</v>
      </c>
      <c r="F361" s="2" t="s">
        <v>854</v>
      </c>
      <c r="G361" s="2" t="s">
        <v>854</v>
      </c>
      <c r="H361">
        <v>27322</v>
      </c>
      <c r="I361" t="s">
        <v>6468</v>
      </c>
      <c r="J361" t="s">
        <v>9531</v>
      </c>
      <c r="M361" t="str">
        <f t="shared" si="5"/>
        <v>new SMap.Geocoder('Hospozín 176,Hospozín,27322', odpoved);</v>
      </c>
    </row>
    <row r="362" spans="1:13" x14ac:dyDescent="0.3">
      <c r="A362" s="2">
        <v>27323</v>
      </c>
      <c r="B362" s="2" t="s">
        <v>856</v>
      </c>
      <c r="C362" s="2" t="s">
        <v>0</v>
      </c>
      <c r="D362" s="2" t="s">
        <v>564</v>
      </c>
      <c r="E362" s="2" t="s">
        <v>42</v>
      </c>
      <c r="F362" s="2" t="s">
        <v>856</v>
      </c>
      <c r="G362" s="2" t="s">
        <v>856</v>
      </c>
      <c r="H362">
        <v>27323</v>
      </c>
      <c r="I362" t="s">
        <v>6550</v>
      </c>
      <c r="J362" t="s">
        <v>9532</v>
      </c>
      <c r="M362" t="str">
        <f t="shared" si="5"/>
        <v>new SMap.Geocoder('Černuc 17,Černuc,27323', odpoved);</v>
      </c>
    </row>
    <row r="363" spans="1:13" x14ac:dyDescent="0.3">
      <c r="A363" s="2">
        <v>27324</v>
      </c>
      <c r="B363" s="2" t="s">
        <v>857</v>
      </c>
      <c r="C363" s="2" t="s">
        <v>858</v>
      </c>
      <c r="D363" s="2" t="s">
        <v>859</v>
      </c>
      <c r="E363" s="2" t="s">
        <v>42</v>
      </c>
      <c r="F363" s="2" t="s">
        <v>857</v>
      </c>
      <c r="G363" s="2" t="s">
        <v>857</v>
      </c>
      <c r="H363">
        <v>27324</v>
      </c>
      <c r="I363" t="s">
        <v>6560</v>
      </c>
      <c r="J363" t="s">
        <v>9533</v>
      </c>
      <c r="M363" t="str">
        <f t="shared" si="5"/>
        <v>new SMap.Geocoder('náměstí Krále Vladislava 219,Velvary,27324', odpoved);</v>
      </c>
    </row>
    <row r="364" spans="1:13" x14ac:dyDescent="0.3">
      <c r="A364" s="2">
        <v>27325</v>
      </c>
      <c r="B364" s="2" t="s">
        <v>860</v>
      </c>
      <c r="C364" s="2" t="s">
        <v>0</v>
      </c>
      <c r="D364" s="2" t="s">
        <v>861</v>
      </c>
      <c r="E364" s="2" t="s">
        <v>42</v>
      </c>
      <c r="F364" s="2" t="s">
        <v>860</v>
      </c>
      <c r="G364" s="2" t="s">
        <v>860</v>
      </c>
      <c r="H364">
        <v>27325</v>
      </c>
      <c r="I364" t="s">
        <v>6558</v>
      </c>
      <c r="J364" t="s">
        <v>9534</v>
      </c>
      <c r="M364" t="str">
        <f t="shared" si="5"/>
        <v>new SMap.Geocoder('Zvoleněves 274,Zvoleněves,27325', odpoved);</v>
      </c>
    </row>
    <row r="365" spans="1:13" x14ac:dyDescent="0.3">
      <c r="A365" s="2">
        <v>27326</v>
      </c>
      <c r="B365" s="2" t="s">
        <v>862</v>
      </c>
      <c r="C365" s="2" t="s">
        <v>863</v>
      </c>
      <c r="D365" s="2" t="s">
        <v>205</v>
      </c>
      <c r="E365" s="2" t="s">
        <v>42</v>
      </c>
      <c r="F365" s="2" t="s">
        <v>862</v>
      </c>
      <c r="G365" s="2" t="s">
        <v>862</v>
      </c>
      <c r="H365">
        <v>27326</v>
      </c>
      <c r="I365" t="s">
        <v>6562</v>
      </c>
      <c r="J365" t="s">
        <v>9535</v>
      </c>
      <c r="M365" t="str">
        <f t="shared" si="5"/>
        <v>new SMap.Geocoder('U Rybníka 45,Olovnice,27326', odpoved);</v>
      </c>
    </row>
    <row r="366" spans="1:13" x14ac:dyDescent="0.3">
      <c r="A366" s="2">
        <v>27327</v>
      </c>
      <c r="B366" s="2" t="s">
        <v>864</v>
      </c>
      <c r="C366" s="2" t="s">
        <v>0</v>
      </c>
      <c r="D366" s="2" t="s">
        <v>254</v>
      </c>
      <c r="E366" s="2" t="s">
        <v>42</v>
      </c>
      <c r="F366" s="2" t="s">
        <v>864</v>
      </c>
      <c r="G366" s="2" t="s">
        <v>864</v>
      </c>
      <c r="H366">
        <v>27327</v>
      </c>
      <c r="I366" t="s">
        <v>6568</v>
      </c>
      <c r="J366" t="s">
        <v>9536</v>
      </c>
      <c r="M366" t="str">
        <f t="shared" si="5"/>
        <v>new SMap.Geocoder('Otvovice 34,Otvovice,27327', odpoved);</v>
      </c>
    </row>
    <row r="367" spans="1:13" x14ac:dyDescent="0.3">
      <c r="A367" s="2">
        <v>27328</v>
      </c>
      <c r="B367" s="2" t="s">
        <v>865</v>
      </c>
      <c r="C367" s="2" t="s">
        <v>0</v>
      </c>
      <c r="D367" s="2" t="s">
        <v>46</v>
      </c>
      <c r="E367" s="2" t="s">
        <v>42</v>
      </c>
      <c r="F367" s="2" t="s">
        <v>865</v>
      </c>
      <c r="G367" s="2" t="s">
        <v>865</v>
      </c>
      <c r="H367">
        <v>27328</v>
      </c>
      <c r="I367" t="s">
        <v>6565</v>
      </c>
      <c r="J367" t="s">
        <v>9537</v>
      </c>
      <c r="M367" t="str">
        <f t="shared" si="5"/>
        <v>new SMap.Geocoder('Zákolany 55,Zákolany,27328', odpoved);</v>
      </c>
    </row>
    <row r="368" spans="1:13" x14ac:dyDescent="0.3">
      <c r="A368" s="2">
        <v>27329</v>
      </c>
      <c r="B368" s="2" t="s">
        <v>866</v>
      </c>
      <c r="C368" s="2" t="s">
        <v>0</v>
      </c>
      <c r="D368" s="2" t="s">
        <v>867</v>
      </c>
      <c r="E368" s="2" t="s">
        <v>42</v>
      </c>
      <c r="F368" s="2" t="s">
        <v>866</v>
      </c>
      <c r="G368" s="2" t="s">
        <v>866</v>
      </c>
      <c r="H368">
        <v>27329</v>
      </c>
      <c r="I368" t="s">
        <v>6561</v>
      </c>
      <c r="J368" t="s">
        <v>9538</v>
      </c>
      <c r="M368" t="str">
        <f t="shared" si="5"/>
        <v>new SMap.Geocoder('Koleč 103,Koleč,27329', odpoved);</v>
      </c>
    </row>
    <row r="369" spans="1:13" x14ac:dyDescent="0.3">
      <c r="A369" s="2">
        <v>27341</v>
      </c>
      <c r="B369" s="2" t="s">
        <v>868</v>
      </c>
      <c r="C369" s="2" t="s">
        <v>869</v>
      </c>
      <c r="D369" s="2" t="s">
        <v>418</v>
      </c>
      <c r="E369" s="2" t="s">
        <v>42</v>
      </c>
      <c r="F369" s="2" t="s">
        <v>4893</v>
      </c>
      <c r="G369" s="2" t="s">
        <v>868</v>
      </c>
      <c r="H369">
        <v>27341</v>
      </c>
      <c r="I369" t="s">
        <v>6556</v>
      </c>
      <c r="J369" t="s">
        <v>9539</v>
      </c>
      <c r="M369" t="str">
        <f t="shared" si="5"/>
        <v>new SMap.Geocoder('Slánská 62,Olšany,27341', odpoved);</v>
      </c>
    </row>
    <row r="370" spans="1:13" x14ac:dyDescent="0.3">
      <c r="A370" s="2">
        <v>27342</v>
      </c>
      <c r="B370" s="2" t="s">
        <v>870</v>
      </c>
      <c r="C370" s="2" t="s">
        <v>148</v>
      </c>
      <c r="D370" s="2" t="s">
        <v>74</v>
      </c>
      <c r="E370" s="2" t="s">
        <v>42</v>
      </c>
      <c r="F370" s="2" t="s">
        <v>870</v>
      </c>
      <c r="G370" s="2" t="s">
        <v>870</v>
      </c>
      <c r="H370">
        <v>27342</v>
      </c>
      <c r="I370" t="s">
        <v>6563</v>
      </c>
      <c r="J370" t="s">
        <v>9540</v>
      </c>
      <c r="M370" t="str">
        <f t="shared" si="5"/>
        <v>new SMap.Geocoder('Hlavní 43,Stehelčeves,27342', odpoved);</v>
      </c>
    </row>
    <row r="371" spans="1:13" x14ac:dyDescent="0.3">
      <c r="A371" s="2">
        <v>27343</v>
      </c>
      <c r="B371" s="2" t="s">
        <v>871</v>
      </c>
      <c r="C371" s="2" t="s">
        <v>239</v>
      </c>
      <c r="D371" s="2" t="s">
        <v>549</v>
      </c>
      <c r="E371" s="2" t="s">
        <v>57</v>
      </c>
      <c r="F371" s="2" t="s">
        <v>871</v>
      </c>
      <c r="G371" s="2" t="s">
        <v>871</v>
      </c>
      <c r="H371">
        <v>27343</v>
      </c>
      <c r="I371" t="s">
        <v>6429</v>
      </c>
      <c r="J371" t="s">
        <v>9541</v>
      </c>
      <c r="M371" t="str">
        <f t="shared" si="5"/>
        <v>new SMap.Geocoder('Kladenská 271/12,Buštěhrad,27343', odpoved);</v>
      </c>
    </row>
    <row r="372" spans="1:13" x14ac:dyDescent="0.3">
      <c r="A372" s="2">
        <v>27345</v>
      </c>
      <c r="B372" s="2" t="s">
        <v>872</v>
      </c>
      <c r="C372" s="2" t="s">
        <v>239</v>
      </c>
      <c r="D372" s="2" t="s">
        <v>16</v>
      </c>
      <c r="E372" s="2" t="s">
        <v>42</v>
      </c>
      <c r="F372" s="2" t="s">
        <v>872</v>
      </c>
      <c r="G372" s="2" t="s">
        <v>872</v>
      </c>
      <c r="H372">
        <v>27345</v>
      </c>
      <c r="I372" t="s">
        <v>6570</v>
      </c>
      <c r="J372" t="s">
        <v>9542</v>
      </c>
      <c r="M372" t="str">
        <f t="shared" si="5"/>
        <v>new SMap.Geocoder('Kladenská 1,Hřebeč,27345', odpoved);</v>
      </c>
    </row>
    <row r="373" spans="1:13" x14ac:dyDescent="0.3">
      <c r="A373" s="2">
        <v>27351</v>
      </c>
      <c r="B373" s="2" t="s">
        <v>873</v>
      </c>
      <c r="C373" s="2" t="s">
        <v>874</v>
      </c>
      <c r="D373" s="2" t="s">
        <v>875</v>
      </c>
      <c r="E373" s="2" t="s">
        <v>42</v>
      </c>
      <c r="F373" s="2" t="s">
        <v>873</v>
      </c>
      <c r="G373" s="2" t="s">
        <v>873</v>
      </c>
      <c r="H373">
        <v>27351</v>
      </c>
      <c r="I373" t="s">
        <v>6569</v>
      </c>
      <c r="J373" t="s">
        <v>9543</v>
      </c>
      <c r="M373" t="str">
        <f t="shared" si="5"/>
        <v>new SMap.Geocoder('tř. Dr. Beneše 252,Unhošť,27351', odpoved);</v>
      </c>
    </row>
    <row r="374" spans="1:13" x14ac:dyDescent="0.3">
      <c r="A374" s="2">
        <v>27353</v>
      </c>
      <c r="B374" s="2" t="s">
        <v>876</v>
      </c>
      <c r="C374" s="2" t="s">
        <v>877</v>
      </c>
      <c r="D374" s="2" t="s">
        <v>878</v>
      </c>
      <c r="E374" s="2" t="s">
        <v>42</v>
      </c>
      <c r="F374" s="2" t="s">
        <v>5188</v>
      </c>
      <c r="G374" s="2" t="s">
        <v>5188</v>
      </c>
      <c r="H374">
        <v>27353</v>
      </c>
      <c r="I374" t="s">
        <v>6572</v>
      </c>
      <c r="J374" t="s">
        <v>9544</v>
      </c>
      <c r="M374" t="str">
        <f t="shared" si="5"/>
        <v>new SMap.Geocoder('Hájecká 315,Hostouň,27353', odpoved);</v>
      </c>
    </row>
    <row r="375" spans="1:13" x14ac:dyDescent="0.3">
      <c r="A375" s="2">
        <v>27354</v>
      </c>
      <c r="B375" s="2" t="s">
        <v>879</v>
      </c>
      <c r="C375" s="2" t="s">
        <v>880</v>
      </c>
      <c r="D375" s="2" t="s">
        <v>881</v>
      </c>
      <c r="E375" s="2" t="s">
        <v>42</v>
      </c>
      <c r="F375" s="2" t="s">
        <v>879</v>
      </c>
      <c r="G375" s="2" t="s">
        <v>879</v>
      </c>
      <c r="H375">
        <v>27354</v>
      </c>
      <c r="I375" t="s">
        <v>8486</v>
      </c>
      <c r="J375" t="s">
        <v>9545</v>
      </c>
      <c r="M375" t="str">
        <f t="shared" si="5"/>
        <v>new SMap.Geocoder('10. června 1942 161,Lidice,27354', odpoved);</v>
      </c>
    </row>
    <row r="376" spans="1:13" x14ac:dyDescent="0.3">
      <c r="A376" s="2">
        <v>27361</v>
      </c>
      <c r="B376" s="2" t="s">
        <v>882</v>
      </c>
      <c r="C376" s="2" t="s">
        <v>800</v>
      </c>
      <c r="D376" s="2" t="s">
        <v>61</v>
      </c>
      <c r="E376" s="2" t="s">
        <v>42</v>
      </c>
      <c r="F376" s="2" t="s">
        <v>882</v>
      </c>
      <c r="G376" s="2" t="s">
        <v>882</v>
      </c>
      <c r="H376">
        <v>27361</v>
      </c>
      <c r="I376" t="s">
        <v>8494</v>
      </c>
      <c r="J376" t="s">
        <v>9546</v>
      </c>
      <c r="M376" t="str">
        <f t="shared" si="5"/>
        <v>new SMap.Geocoder('Karlovarská 15,Velká Dobrá,27361', odpoved);</v>
      </c>
    </row>
    <row r="377" spans="1:13" x14ac:dyDescent="0.3">
      <c r="A377" s="2">
        <v>27362</v>
      </c>
      <c r="B377" s="2" t="s">
        <v>883</v>
      </c>
      <c r="C377" s="2" t="s">
        <v>148</v>
      </c>
      <c r="D377" s="2" t="s">
        <v>120</v>
      </c>
      <c r="E377" s="2" t="s">
        <v>42</v>
      </c>
      <c r="F377" s="2" t="s">
        <v>883</v>
      </c>
      <c r="G377" s="2" t="s">
        <v>883</v>
      </c>
      <c r="H377">
        <v>27362</v>
      </c>
      <c r="I377" t="s">
        <v>8490</v>
      </c>
      <c r="J377" t="s">
        <v>9547</v>
      </c>
      <c r="M377" t="str">
        <f t="shared" si="5"/>
        <v>new SMap.Geocoder('Hlavní 42,Družec,27362', odpoved);</v>
      </c>
    </row>
    <row r="378" spans="1:13" x14ac:dyDescent="0.3">
      <c r="A378" s="2">
        <v>27363</v>
      </c>
      <c r="B378" s="2" t="s">
        <v>884</v>
      </c>
      <c r="C378" s="2" t="s">
        <v>0</v>
      </c>
      <c r="D378" s="2" t="s">
        <v>319</v>
      </c>
      <c r="E378" s="2" t="s">
        <v>42</v>
      </c>
      <c r="F378" s="2" t="s">
        <v>884</v>
      </c>
      <c r="G378" s="2" t="s">
        <v>884</v>
      </c>
      <c r="H378">
        <v>27363</v>
      </c>
      <c r="I378" t="s">
        <v>8493</v>
      </c>
      <c r="J378" t="s">
        <v>9548</v>
      </c>
      <c r="M378" t="str">
        <f t="shared" si="5"/>
        <v>new SMap.Geocoder('Bratronice 35,Bratronice,27363', odpoved);</v>
      </c>
    </row>
    <row r="379" spans="1:13" x14ac:dyDescent="0.3">
      <c r="A379" s="2">
        <v>27364</v>
      </c>
      <c r="B379" s="2" t="s">
        <v>885</v>
      </c>
      <c r="C379" s="2" t="s">
        <v>556</v>
      </c>
      <c r="D379" s="2" t="s">
        <v>624</v>
      </c>
      <c r="E379" s="2" t="s">
        <v>42</v>
      </c>
      <c r="F379" s="2" t="s">
        <v>2688</v>
      </c>
      <c r="G379" s="2" t="s">
        <v>2688</v>
      </c>
      <c r="H379">
        <v>27364</v>
      </c>
      <c r="I379" t="s">
        <v>8881</v>
      </c>
      <c r="J379" t="s">
        <v>9549</v>
      </c>
      <c r="M379" t="str">
        <f t="shared" si="5"/>
        <v>new SMap.Geocoder('Sokolská 305,Doksy,27364', odpoved);</v>
      </c>
    </row>
    <row r="380" spans="1:13" x14ac:dyDescent="0.3">
      <c r="A380" s="2">
        <v>27371</v>
      </c>
      <c r="B380" s="2" t="s">
        <v>886</v>
      </c>
      <c r="C380" s="2" t="s">
        <v>611</v>
      </c>
      <c r="D380" s="2" t="s">
        <v>802</v>
      </c>
      <c r="E380" s="2" t="s">
        <v>42</v>
      </c>
      <c r="F380" s="2" t="s">
        <v>886</v>
      </c>
      <c r="G380" s="2" t="s">
        <v>886</v>
      </c>
      <c r="H380">
        <v>27371</v>
      </c>
      <c r="I380" t="s">
        <v>9130</v>
      </c>
      <c r="J380" t="s">
        <v>9550</v>
      </c>
      <c r="M380" t="str">
        <f t="shared" si="5"/>
        <v>new SMap.Geocoder('Komenského 98,Zlonice,27371', odpoved);</v>
      </c>
    </row>
    <row r="381" spans="1:13" x14ac:dyDescent="0.3">
      <c r="A381" s="2">
        <v>27373</v>
      </c>
      <c r="B381" s="2" t="s">
        <v>887</v>
      </c>
      <c r="C381" s="2" t="s">
        <v>0</v>
      </c>
      <c r="D381" s="2" t="s">
        <v>83</v>
      </c>
      <c r="E381" s="2" t="s">
        <v>42</v>
      </c>
      <c r="F381" s="2" t="s">
        <v>887</v>
      </c>
      <c r="G381" s="2" t="s">
        <v>887</v>
      </c>
      <c r="H381">
        <v>27373</v>
      </c>
      <c r="I381" t="s">
        <v>8890</v>
      </c>
      <c r="J381" t="s">
        <v>9551</v>
      </c>
      <c r="M381" t="str">
        <f t="shared" si="5"/>
        <v>new SMap.Geocoder('Vraný 9,Vraný,27373', odpoved);</v>
      </c>
    </row>
    <row r="382" spans="1:13" x14ac:dyDescent="0.3">
      <c r="A382" s="2">
        <v>27374</v>
      </c>
      <c r="B382" s="2" t="s">
        <v>888</v>
      </c>
      <c r="C382" s="2" t="s">
        <v>386</v>
      </c>
      <c r="D382" s="2" t="s">
        <v>633</v>
      </c>
      <c r="E382" s="2" t="s">
        <v>42</v>
      </c>
      <c r="F382" s="2" t="s">
        <v>888</v>
      </c>
      <c r="G382" s="2" t="s">
        <v>888</v>
      </c>
      <c r="H382">
        <v>27374</v>
      </c>
      <c r="I382" t="s">
        <v>8894</v>
      </c>
      <c r="J382" t="s">
        <v>9552</v>
      </c>
      <c r="M382" t="str">
        <f t="shared" si="5"/>
        <v>new SMap.Geocoder('9. května 187,Klobuky,27374', odpoved);</v>
      </c>
    </row>
    <row r="383" spans="1:13" x14ac:dyDescent="0.3">
      <c r="A383" s="2">
        <v>27375</v>
      </c>
      <c r="B383" s="2" t="s">
        <v>889</v>
      </c>
      <c r="C383" s="2" t="s">
        <v>0</v>
      </c>
      <c r="D383" s="2" t="s">
        <v>890</v>
      </c>
      <c r="E383" s="2" t="s">
        <v>42</v>
      </c>
      <c r="F383" s="2" t="s">
        <v>889</v>
      </c>
      <c r="G383" s="2" t="s">
        <v>889</v>
      </c>
      <c r="H383">
        <v>27375</v>
      </c>
      <c r="I383" t="s">
        <v>8901</v>
      </c>
      <c r="J383" t="s">
        <v>9553</v>
      </c>
      <c r="M383" t="str">
        <f t="shared" si="5"/>
        <v>new SMap.Geocoder('Třebíz 57,Třebíz,27375', odpoved);</v>
      </c>
    </row>
    <row r="384" spans="1:13" x14ac:dyDescent="0.3">
      <c r="A384" s="2">
        <v>27376</v>
      </c>
      <c r="B384" s="2" t="s">
        <v>891</v>
      </c>
      <c r="C384" s="2" t="s">
        <v>0</v>
      </c>
      <c r="D384" s="2" t="s">
        <v>341</v>
      </c>
      <c r="E384" s="2" t="s">
        <v>42</v>
      </c>
      <c r="F384" s="2" t="s">
        <v>891</v>
      </c>
      <c r="G384" s="2" t="s">
        <v>891</v>
      </c>
      <c r="H384">
        <v>27376</v>
      </c>
      <c r="I384" t="s">
        <v>8895</v>
      </c>
      <c r="J384" t="s">
        <v>9554</v>
      </c>
      <c r="M384" t="str">
        <f t="shared" si="5"/>
        <v>new SMap.Geocoder('Pozdeň 95,Pozdeň,27376', odpoved);</v>
      </c>
    </row>
    <row r="385" spans="1:13" x14ac:dyDescent="0.3">
      <c r="A385" s="2">
        <v>27378</v>
      </c>
      <c r="B385" s="2" t="s">
        <v>892</v>
      </c>
      <c r="C385" s="2" t="s">
        <v>0</v>
      </c>
      <c r="D385" s="2" t="s">
        <v>427</v>
      </c>
      <c r="E385" s="2" t="s">
        <v>42</v>
      </c>
      <c r="F385" s="2" t="s">
        <v>892</v>
      </c>
      <c r="G385" s="2" t="s">
        <v>892</v>
      </c>
      <c r="H385">
        <v>27378</v>
      </c>
      <c r="I385" t="s">
        <v>8491</v>
      </c>
      <c r="J385" t="s">
        <v>9555</v>
      </c>
      <c r="M385" t="str">
        <f t="shared" ref="M385:M448" si="6">"new SMap.Geocoder('"&amp;IF(LEN(C385)&gt;1,C385,B385)&amp;" "&amp;D385&amp;IF(E385="0","","/"&amp;E385)&amp;","&amp;F385&amp;","&amp;A385&amp;"', odpoved);"</f>
        <v>new SMap.Geocoder('Řisuty 84,Řisuty,27378', odpoved);</v>
      </c>
    </row>
    <row r="386" spans="1:13" x14ac:dyDescent="0.3">
      <c r="A386" s="2">
        <v>27379</v>
      </c>
      <c r="B386" s="2" t="s">
        <v>893</v>
      </c>
      <c r="C386" s="2" t="s">
        <v>0</v>
      </c>
      <c r="D386" s="2" t="s">
        <v>94</v>
      </c>
      <c r="E386" s="2" t="s">
        <v>42</v>
      </c>
      <c r="F386" s="2" t="s">
        <v>5189</v>
      </c>
      <c r="G386" s="2" t="s">
        <v>5189</v>
      </c>
      <c r="H386">
        <v>27379</v>
      </c>
      <c r="I386" t="s">
        <v>8532</v>
      </c>
      <c r="J386" t="s">
        <v>9556</v>
      </c>
      <c r="M386" t="str">
        <f t="shared" si="6"/>
        <v>new SMap.Geocoder('Tuřany u Slaného 10,Tuřany,27379', odpoved);</v>
      </c>
    </row>
    <row r="387" spans="1:13" x14ac:dyDescent="0.3">
      <c r="A387" s="2">
        <v>27401</v>
      </c>
      <c r="B387" s="2" t="s">
        <v>894</v>
      </c>
      <c r="C387" s="2" t="s">
        <v>895</v>
      </c>
      <c r="D387" s="2" t="s">
        <v>896</v>
      </c>
      <c r="E387" s="2" t="s">
        <v>241</v>
      </c>
      <c r="F387" s="2" t="s">
        <v>5190</v>
      </c>
      <c r="G387" s="2" t="s">
        <v>5190</v>
      </c>
      <c r="H387">
        <v>27401</v>
      </c>
      <c r="I387" t="s">
        <v>6428</v>
      </c>
      <c r="J387" t="s">
        <v>9557</v>
      </c>
      <c r="M387" t="str">
        <f t="shared" si="6"/>
        <v>new SMap.Geocoder('Masarykovo náměstí 1004/18,Slaný,27401', odpoved);</v>
      </c>
    </row>
    <row r="388" spans="1:13" x14ac:dyDescent="0.3">
      <c r="A388" s="2">
        <v>27403</v>
      </c>
      <c r="B388" s="2" t="s">
        <v>897</v>
      </c>
      <c r="C388" s="2" t="s">
        <v>898</v>
      </c>
      <c r="D388" s="2" t="s">
        <v>899</v>
      </c>
      <c r="E388" s="2" t="s">
        <v>42</v>
      </c>
      <c r="F388" s="2" t="s">
        <v>5190</v>
      </c>
      <c r="G388" s="2" t="s">
        <v>5190</v>
      </c>
      <c r="H388">
        <v>27403</v>
      </c>
      <c r="I388" t="s">
        <v>8917</v>
      </c>
      <c r="J388" t="s">
        <v>9558</v>
      </c>
      <c r="M388" t="str">
        <f t="shared" si="6"/>
        <v>new SMap.Geocoder('Na Dolíkách 508,Slaný,27403', odpoved);</v>
      </c>
    </row>
    <row r="389" spans="1:13" x14ac:dyDescent="0.3">
      <c r="A389" s="2">
        <v>27601</v>
      </c>
      <c r="B389" s="2" t="s">
        <v>900</v>
      </c>
      <c r="C389" s="2" t="s">
        <v>423</v>
      </c>
      <c r="D389" s="2" t="s">
        <v>560</v>
      </c>
      <c r="E389" s="2" t="s">
        <v>57</v>
      </c>
      <c r="F389" s="2" t="s">
        <v>5191</v>
      </c>
      <c r="G389" s="2" t="s">
        <v>5191</v>
      </c>
      <c r="H389">
        <v>27601</v>
      </c>
      <c r="I389" t="s">
        <v>6462</v>
      </c>
      <c r="J389" t="s">
        <v>9559</v>
      </c>
      <c r="M389" t="str">
        <f t="shared" si="6"/>
        <v>new SMap.Geocoder('Tyršova 100/12,Mělník,27601', odpoved);</v>
      </c>
    </row>
    <row r="390" spans="1:13" x14ac:dyDescent="0.3">
      <c r="A390" s="2">
        <v>27603</v>
      </c>
      <c r="B390" s="2" t="s">
        <v>901</v>
      </c>
      <c r="C390" s="2" t="s">
        <v>902</v>
      </c>
      <c r="D390" s="2" t="s">
        <v>903</v>
      </c>
      <c r="E390" s="2" t="s">
        <v>87</v>
      </c>
      <c r="F390" s="2" t="s">
        <v>5191</v>
      </c>
      <c r="G390" s="2" t="s">
        <v>5191</v>
      </c>
      <c r="H390">
        <v>27603</v>
      </c>
      <c r="I390" t="s">
        <v>6449</v>
      </c>
      <c r="J390" t="s">
        <v>9560</v>
      </c>
      <c r="M390" t="str">
        <f t="shared" si="6"/>
        <v>new SMap.Geocoder('Českolipská 1112/21,Mělník,27603', odpoved);</v>
      </c>
    </row>
    <row r="391" spans="1:13" x14ac:dyDescent="0.3">
      <c r="A391" s="2">
        <v>27604</v>
      </c>
      <c r="B391" s="2" t="s">
        <v>904</v>
      </c>
      <c r="C391" s="2" t="s">
        <v>905</v>
      </c>
      <c r="D391" s="2" t="s">
        <v>906</v>
      </c>
      <c r="E391" s="2" t="s">
        <v>42</v>
      </c>
      <c r="F391" s="2" t="s">
        <v>5191</v>
      </c>
      <c r="G391" s="2" t="s">
        <v>5191</v>
      </c>
      <c r="H391">
        <v>27604</v>
      </c>
      <c r="I391" t="s">
        <v>8518</v>
      </c>
      <c r="J391" t="s">
        <v>9561</v>
      </c>
      <c r="M391" t="str">
        <f t="shared" si="6"/>
        <v>new SMap.Geocoder('Nemocniční 2629,Mělník,27604', odpoved);</v>
      </c>
    </row>
    <row r="392" spans="1:13" x14ac:dyDescent="0.3">
      <c r="A392" s="2">
        <v>27701</v>
      </c>
      <c r="B392" s="2" t="s">
        <v>907</v>
      </c>
      <c r="C392" s="2" t="s">
        <v>0</v>
      </c>
      <c r="D392" s="2" t="s">
        <v>908</v>
      </c>
      <c r="E392" s="2" t="s">
        <v>42</v>
      </c>
      <c r="F392" s="2" t="s">
        <v>907</v>
      </c>
      <c r="G392" s="2" t="s">
        <v>907</v>
      </c>
      <c r="H392">
        <v>27701</v>
      </c>
      <c r="I392" t="s">
        <v>7632</v>
      </c>
      <c r="J392" t="s">
        <v>9562</v>
      </c>
      <c r="M392" t="str">
        <f t="shared" si="6"/>
        <v>new SMap.Geocoder('Dolní Beřkovice 317,Dolní Beřkovice,27701', odpoved);</v>
      </c>
    </row>
    <row r="393" spans="1:13" x14ac:dyDescent="0.3">
      <c r="A393" s="2">
        <v>27703</v>
      </c>
      <c r="B393" s="2" t="s">
        <v>909</v>
      </c>
      <c r="C393" s="2" t="s">
        <v>0</v>
      </c>
      <c r="D393" s="2" t="s">
        <v>875</v>
      </c>
      <c r="E393" s="2" t="s">
        <v>42</v>
      </c>
      <c r="F393" s="2" t="s">
        <v>909</v>
      </c>
      <c r="G393" s="2" t="s">
        <v>909</v>
      </c>
      <c r="H393">
        <v>27703</v>
      </c>
      <c r="I393" t="s">
        <v>7619</v>
      </c>
      <c r="J393" t="s">
        <v>9563</v>
      </c>
      <c r="M393" t="str">
        <f t="shared" si="6"/>
        <v>new SMap.Geocoder('Horní Počaply 252,Horní Počaply,27703', odpoved);</v>
      </c>
    </row>
    <row r="394" spans="1:13" x14ac:dyDescent="0.3">
      <c r="A394" s="2">
        <v>27704</v>
      </c>
      <c r="B394" s="2" t="s">
        <v>910</v>
      </c>
      <c r="C394" s="2" t="s">
        <v>0</v>
      </c>
      <c r="D394" s="2" t="s">
        <v>674</v>
      </c>
      <c r="E394" s="2" t="s">
        <v>42</v>
      </c>
      <c r="F394" s="2" t="s">
        <v>910</v>
      </c>
      <c r="G394" s="2" t="s">
        <v>910</v>
      </c>
      <c r="H394">
        <v>27704</v>
      </c>
      <c r="I394" t="s">
        <v>7636</v>
      </c>
      <c r="J394" t="s">
        <v>9564</v>
      </c>
      <c r="M394" t="str">
        <f t="shared" si="6"/>
        <v>new SMap.Geocoder('Cítov 153,Cítov,27704', odpoved);</v>
      </c>
    </row>
    <row r="395" spans="1:13" x14ac:dyDescent="0.3">
      <c r="A395" s="2">
        <v>27705</v>
      </c>
      <c r="B395" s="2" t="s">
        <v>911</v>
      </c>
      <c r="C395" s="2" t="s">
        <v>0</v>
      </c>
      <c r="D395" s="2" t="s">
        <v>912</v>
      </c>
      <c r="E395" s="2" t="s">
        <v>42</v>
      </c>
      <c r="F395" s="2" t="s">
        <v>911</v>
      </c>
      <c r="G395" s="2" t="s">
        <v>911</v>
      </c>
      <c r="H395">
        <v>27705</v>
      </c>
      <c r="I395" t="s">
        <v>7623</v>
      </c>
      <c r="J395" t="s">
        <v>9565</v>
      </c>
      <c r="M395" t="str">
        <f t="shared" si="6"/>
        <v>new SMap.Geocoder('Spomyšl 120,Spomyšl,27705', odpoved);</v>
      </c>
    </row>
    <row r="396" spans="1:13" x14ac:dyDescent="0.3">
      <c r="A396" s="2">
        <v>27706</v>
      </c>
      <c r="B396" s="2" t="s">
        <v>913</v>
      </c>
      <c r="C396" s="2" t="s">
        <v>386</v>
      </c>
      <c r="D396" s="2" t="s">
        <v>914</v>
      </c>
      <c r="E396" s="2" t="s">
        <v>42</v>
      </c>
      <c r="F396" s="2" t="s">
        <v>913</v>
      </c>
      <c r="G396" s="2" t="s">
        <v>913</v>
      </c>
      <c r="H396">
        <v>27706</v>
      </c>
      <c r="I396" t="s">
        <v>8502</v>
      </c>
      <c r="J396" t="s">
        <v>9566</v>
      </c>
      <c r="M396" t="str">
        <f t="shared" si="6"/>
        <v>new SMap.Geocoder('9. května 112,Lužec nad Vltavou,27706', odpoved);</v>
      </c>
    </row>
    <row r="397" spans="1:13" x14ac:dyDescent="0.3">
      <c r="A397" s="2">
        <v>27707</v>
      </c>
      <c r="B397" s="2" t="s">
        <v>915</v>
      </c>
      <c r="C397" s="2" t="s">
        <v>0</v>
      </c>
      <c r="D397" s="2" t="s">
        <v>916</v>
      </c>
      <c r="E397" s="2" t="s">
        <v>42</v>
      </c>
      <c r="F397" s="2" t="s">
        <v>915</v>
      </c>
      <c r="G397" s="2" t="s">
        <v>915</v>
      </c>
      <c r="H397">
        <v>27707</v>
      </c>
      <c r="I397" t="s">
        <v>8498</v>
      </c>
      <c r="J397" t="s">
        <v>9567</v>
      </c>
      <c r="M397" t="str">
        <f t="shared" si="6"/>
        <v>new SMap.Geocoder('Vraňany 211,Vraňany,27707', odpoved);</v>
      </c>
    </row>
    <row r="398" spans="1:13" x14ac:dyDescent="0.3">
      <c r="A398" s="2">
        <v>27708</v>
      </c>
      <c r="B398" s="2" t="s">
        <v>917</v>
      </c>
      <c r="C398" s="2" t="s">
        <v>0</v>
      </c>
      <c r="D398" s="2" t="s">
        <v>918</v>
      </c>
      <c r="E398" s="2" t="s">
        <v>42</v>
      </c>
      <c r="F398" s="2" t="s">
        <v>917</v>
      </c>
      <c r="G398" s="2" t="s">
        <v>917</v>
      </c>
      <c r="H398">
        <v>27708</v>
      </c>
      <c r="I398" t="s">
        <v>8500</v>
      </c>
      <c r="J398" t="s">
        <v>9568</v>
      </c>
      <c r="M398" t="str">
        <f t="shared" si="6"/>
        <v>new SMap.Geocoder('Ledčice 214,Ledčice,27708', odpoved);</v>
      </c>
    </row>
    <row r="399" spans="1:13" x14ac:dyDescent="0.3">
      <c r="A399" s="2">
        <v>27711</v>
      </c>
      <c r="B399" s="2" t="s">
        <v>919</v>
      </c>
      <c r="C399" s="2" t="s">
        <v>920</v>
      </c>
      <c r="D399" s="2" t="s">
        <v>921</v>
      </c>
      <c r="E399" s="2" t="s">
        <v>42</v>
      </c>
      <c r="F399" s="2" t="s">
        <v>919</v>
      </c>
      <c r="G399" s="2" t="s">
        <v>919</v>
      </c>
      <c r="H399">
        <v>27711</v>
      </c>
      <c r="I399" t="s">
        <v>8497</v>
      </c>
      <c r="J399" t="s">
        <v>9569</v>
      </c>
      <c r="M399" t="str">
        <f t="shared" si="6"/>
        <v>new SMap.Geocoder('Mládežnická 1357,Neratovice,27711', odpoved);</v>
      </c>
    </row>
    <row r="400" spans="1:13" x14ac:dyDescent="0.3">
      <c r="A400" s="2">
        <v>27713</v>
      </c>
      <c r="B400" s="2" t="s">
        <v>922</v>
      </c>
      <c r="C400" s="2" t="s">
        <v>372</v>
      </c>
      <c r="D400" s="2" t="s">
        <v>923</v>
      </c>
      <c r="E400" s="2" t="s">
        <v>42</v>
      </c>
      <c r="F400" s="2" t="s">
        <v>922</v>
      </c>
      <c r="G400" s="2" t="s">
        <v>922</v>
      </c>
      <c r="H400">
        <v>27713</v>
      </c>
      <c r="I400" t="s">
        <v>8510</v>
      </c>
      <c r="J400" t="s">
        <v>9570</v>
      </c>
      <c r="M400" t="str">
        <f t="shared" si="6"/>
        <v>new SMap.Geocoder('U Pošty 845,Kostelec nad Labem,27713', odpoved);</v>
      </c>
    </row>
    <row r="401" spans="1:13" x14ac:dyDescent="0.3">
      <c r="A401" s="2">
        <v>27714</v>
      </c>
      <c r="B401" s="2" t="s">
        <v>924</v>
      </c>
      <c r="C401" s="2" t="s">
        <v>472</v>
      </c>
      <c r="D401" s="2" t="s">
        <v>283</v>
      </c>
      <c r="E401" s="2" t="s">
        <v>42</v>
      </c>
      <c r="F401" s="2" t="s">
        <v>924</v>
      </c>
      <c r="G401" s="2" t="s">
        <v>924</v>
      </c>
      <c r="H401">
        <v>27714</v>
      </c>
      <c r="I401" t="s">
        <v>9121</v>
      </c>
      <c r="J401" t="s">
        <v>9571</v>
      </c>
      <c r="M401" t="str">
        <f t="shared" si="6"/>
        <v>new SMap.Geocoder('Poštovní 260,Dřísy,27714', odpoved);</v>
      </c>
    </row>
    <row r="402" spans="1:13" x14ac:dyDescent="0.3">
      <c r="A402" s="2">
        <v>27715</v>
      </c>
      <c r="B402" s="2" t="s">
        <v>925</v>
      </c>
      <c r="C402" s="2" t="s">
        <v>370</v>
      </c>
      <c r="D402" s="2" t="s">
        <v>75</v>
      </c>
      <c r="E402" s="2" t="s">
        <v>42</v>
      </c>
      <c r="F402" s="2" t="s">
        <v>925</v>
      </c>
      <c r="G402" s="2" t="s">
        <v>925</v>
      </c>
      <c r="H402">
        <v>27715</v>
      </c>
      <c r="I402" t="s">
        <v>7627</v>
      </c>
      <c r="J402" t="s">
        <v>9572</v>
      </c>
      <c r="M402" t="str">
        <f t="shared" si="6"/>
        <v>new SMap.Geocoder('Mělnická 4,Tišice,27715', odpoved);</v>
      </c>
    </row>
    <row r="403" spans="1:13" x14ac:dyDescent="0.3">
      <c r="A403" s="2">
        <v>27716</v>
      </c>
      <c r="B403" s="2" t="s">
        <v>926</v>
      </c>
      <c r="C403" s="2" t="s">
        <v>927</v>
      </c>
      <c r="D403" s="2" t="s">
        <v>928</v>
      </c>
      <c r="E403" s="2" t="s">
        <v>42</v>
      </c>
      <c r="F403" s="2" t="s">
        <v>926</v>
      </c>
      <c r="G403" s="2" t="s">
        <v>926</v>
      </c>
      <c r="H403">
        <v>27716</v>
      </c>
      <c r="I403" t="s">
        <v>7629</v>
      </c>
      <c r="J403" t="s">
        <v>9573</v>
      </c>
      <c r="M403" t="str">
        <f t="shared" si="6"/>
        <v>new SMap.Geocoder('T. G. Masaryka 308,Všetaty,27716', odpoved);</v>
      </c>
    </row>
    <row r="404" spans="1:13" x14ac:dyDescent="0.3">
      <c r="A404" s="2">
        <v>27717</v>
      </c>
      <c r="B404" s="2" t="s">
        <v>929</v>
      </c>
      <c r="C404" s="2" t="s">
        <v>370</v>
      </c>
      <c r="D404" s="2" t="s">
        <v>930</v>
      </c>
      <c r="E404" s="2" t="s">
        <v>42</v>
      </c>
      <c r="F404" s="2" t="s">
        <v>929</v>
      </c>
      <c r="G404" s="2" t="s">
        <v>929</v>
      </c>
      <c r="H404">
        <v>27717</v>
      </c>
      <c r="I404" t="s">
        <v>7656</v>
      </c>
      <c r="J404" t="s">
        <v>9574</v>
      </c>
      <c r="M404" t="str">
        <f t="shared" si="6"/>
        <v>new SMap.Geocoder('Mělnická 579,Libiš,27717', odpoved);</v>
      </c>
    </row>
    <row r="405" spans="1:13" x14ac:dyDescent="0.3">
      <c r="A405" s="2">
        <v>27721</v>
      </c>
      <c r="B405" s="2" t="s">
        <v>931</v>
      </c>
      <c r="C405" s="2" t="s">
        <v>932</v>
      </c>
      <c r="D405" s="2" t="s">
        <v>56</v>
      </c>
      <c r="E405" s="2" t="s">
        <v>42</v>
      </c>
      <c r="F405" s="2" t="s">
        <v>931</v>
      </c>
      <c r="G405" s="2" t="s">
        <v>931</v>
      </c>
      <c r="H405">
        <v>27721</v>
      </c>
      <c r="I405" t="s">
        <v>8503</v>
      </c>
      <c r="J405" t="s">
        <v>9575</v>
      </c>
      <c r="M405" t="str">
        <f t="shared" si="6"/>
        <v>new SMap.Geocoder('Rumburská 40,Liběchov,27721', odpoved);</v>
      </c>
    </row>
    <row r="406" spans="1:13" x14ac:dyDescent="0.3">
      <c r="A406" s="2">
        <v>27723</v>
      </c>
      <c r="B406" s="2" t="s">
        <v>933</v>
      </c>
      <c r="C406" s="2" t="s">
        <v>0</v>
      </c>
      <c r="D406" s="2" t="s">
        <v>574</v>
      </c>
      <c r="E406" s="2" t="s">
        <v>42</v>
      </c>
      <c r="F406" s="2" t="s">
        <v>933</v>
      </c>
      <c r="G406" s="2" t="s">
        <v>933</v>
      </c>
      <c r="H406">
        <v>27723</v>
      </c>
      <c r="I406" t="s">
        <v>8521</v>
      </c>
      <c r="J406" t="s">
        <v>9576</v>
      </c>
      <c r="M406" t="str">
        <f t="shared" si="6"/>
        <v>new SMap.Geocoder('Kokořín 52,Kokořín,27723', odpoved);</v>
      </c>
    </row>
    <row r="407" spans="1:13" x14ac:dyDescent="0.3">
      <c r="A407" s="2">
        <v>27724</v>
      </c>
      <c r="B407" s="2" t="s">
        <v>934</v>
      </c>
      <c r="C407" s="2" t="s">
        <v>0</v>
      </c>
      <c r="D407" s="2" t="s">
        <v>935</v>
      </c>
      <c r="E407" s="2" t="s">
        <v>42</v>
      </c>
      <c r="F407" s="2" t="s">
        <v>2592</v>
      </c>
      <c r="G407" s="2" t="s">
        <v>2592</v>
      </c>
      <c r="H407">
        <v>27724</v>
      </c>
      <c r="I407" t="s">
        <v>8539</v>
      </c>
      <c r="J407" t="s">
        <v>9577</v>
      </c>
      <c r="M407" t="str">
        <f t="shared" si="6"/>
        <v>new SMap.Geocoder('Vysoká u Mělníka 85,Vysoká,27724', odpoved);</v>
      </c>
    </row>
    <row r="408" spans="1:13" x14ac:dyDescent="0.3">
      <c r="A408" s="2">
        <v>27731</v>
      </c>
      <c r="B408" s="2" t="s">
        <v>936</v>
      </c>
      <c r="C408" s="2" t="s">
        <v>937</v>
      </c>
      <c r="D408" s="2" t="s">
        <v>430</v>
      </c>
      <c r="E408" s="2" t="s">
        <v>42</v>
      </c>
      <c r="F408" s="2" t="s">
        <v>936</v>
      </c>
      <c r="G408" s="2" t="s">
        <v>936</v>
      </c>
      <c r="H408">
        <v>27731</v>
      </c>
      <c r="I408" t="s">
        <v>7630</v>
      </c>
      <c r="J408" t="s">
        <v>9578</v>
      </c>
      <c r="M408" t="str">
        <f t="shared" si="6"/>
        <v>new SMap.Geocoder('Skuhrovská 101,Velký Borek,27731', odpoved);</v>
      </c>
    </row>
    <row r="409" spans="1:13" x14ac:dyDescent="0.3">
      <c r="A409" s="2">
        <v>27732</v>
      </c>
      <c r="B409" s="2" t="s">
        <v>938</v>
      </c>
      <c r="C409" s="2" t="s">
        <v>189</v>
      </c>
      <c r="D409" s="2" t="s">
        <v>172</v>
      </c>
      <c r="E409" s="2" t="s">
        <v>42</v>
      </c>
      <c r="F409" s="2" t="s">
        <v>938</v>
      </c>
      <c r="G409" s="2" t="s">
        <v>938</v>
      </c>
      <c r="H409">
        <v>27732</v>
      </c>
      <c r="I409" t="s">
        <v>7639</v>
      </c>
      <c r="J409" t="s">
        <v>9579</v>
      </c>
      <c r="M409" t="str">
        <f t="shared" si="6"/>
        <v>new SMap.Geocoder('Nádražní 19,Byšice,27732', odpoved);</v>
      </c>
    </row>
    <row r="410" spans="1:13" x14ac:dyDescent="0.3">
      <c r="A410" s="2">
        <v>27733</v>
      </c>
      <c r="B410" s="2" t="s">
        <v>939</v>
      </c>
      <c r="C410" s="2" t="s">
        <v>148</v>
      </c>
      <c r="D410" s="2" t="s">
        <v>12</v>
      </c>
      <c r="E410" s="2" t="s">
        <v>42</v>
      </c>
      <c r="F410" s="2" t="s">
        <v>939</v>
      </c>
      <c r="G410" s="2" t="s">
        <v>939</v>
      </c>
      <c r="H410">
        <v>27733</v>
      </c>
      <c r="I410" t="s">
        <v>7646</v>
      </c>
      <c r="J410" t="s">
        <v>9580</v>
      </c>
      <c r="M410" t="str">
        <f t="shared" si="6"/>
        <v>new SMap.Geocoder('Hlavní 3,Řepín,27733', odpoved);</v>
      </c>
    </row>
    <row r="411" spans="1:13" x14ac:dyDescent="0.3">
      <c r="A411" s="2">
        <v>27734</v>
      </c>
      <c r="B411" s="2" t="s">
        <v>940</v>
      </c>
      <c r="C411" s="2" t="s">
        <v>0</v>
      </c>
      <c r="D411" s="2" t="s">
        <v>780</v>
      </c>
      <c r="E411" s="2" t="s">
        <v>42</v>
      </c>
      <c r="F411" s="2" t="s">
        <v>940</v>
      </c>
      <c r="G411" s="2" t="s">
        <v>940</v>
      </c>
      <c r="H411">
        <v>27734</v>
      </c>
      <c r="I411" t="s">
        <v>6499</v>
      </c>
      <c r="J411" t="s">
        <v>9581</v>
      </c>
      <c r="M411" t="str">
        <f t="shared" si="6"/>
        <v>new SMap.Geocoder('Nebužely 142,Nebužely,27734', odpoved);</v>
      </c>
    </row>
    <row r="412" spans="1:13" x14ac:dyDescent="0.3">
      <c r="A412" s="2">
        <v>27735</v>
      </c>
      <c r="B412" s="2" t="s">
        <v>941</v>
      </c>
      <c r="C412" s="2" t="s">
        <v>942</v>
      </c>
      <c r="D412" s="2" t="s">
        <v>61</v>
      </c>
      <c r="E412" s="2" t="s">
        <v>42</v>
      </c>
      <c r="F412" s="2" t="s">
        <v>5192</v>
      </c>
      <c r="G412" s="2" t="s">
        <v>5192</v>
      </c>
      <c r="H412">
        <v>27735</v>
      </c>
      <c r="I412" t="s">
        <v>6496</v>
      </c>
      <c r="J412" t="s">
        <v>9582</v>
      </c>
      <c r="M412" t="str">
        <f t="shared" si="6"/>
        <v>new SMap.Geocoder('náměstí Míru 15,Mšeno,27735', odpoved);</v>
      </c>
    </row>
    <row r="413" spans="1:13" x14ac:dyDescent="0.3">
      <c r="A413" s="2">
        <v>27736</v>
      </c>
      <c r="B413" s="2" t="s">
        <v>943</v>
      </c>
      <c r="C413" s="2" t="s">
        <v>0</v>
      </c>
      <c r="D413" s="2" t="s">
        <v>24</v>
      </c>
      <c r="E413" s="2" t="s">
        <v>42</v>
      </c>
      <c r="F413" s="2" t="s">
        <v>943</v>
      </c>
      <c r="G413" s="2" t="s">
        <v>943</v>
      </c>
      <c r="H413">
        <v>27736</v>
      </c>
      <c r="I413" t="s">
        <v>6486</v>
      </c>
      <c r="J413" t="s">
        <v>9583</v>
      </c>
      <c r="M413" t="str">
        <f t="shared" si="6"/>
        <v>new SMap.Geocoder('Lobeč 22,Lobeč,27736', odpoved);</v>
      </c>
    </row>
    <row r="414" spans="1:13" x14ac:dyDescent="0.3">
      <c r="A414" s="2">
        <v>27737</v>
      </c>
      <c r="B414" s="2" t="s">
        <v>944</v>
      </c>
      <c r="C414" s="2" t="s">
        <v>0</v>
      </c>
      <c r="D414" s="2" t="s">
        <v>726</v>
      </c>
      <c r="E414" s="2" t="s">
        <v>42</v>
      </c>
      <c r="F414" s="2" t="s">
        <v>944</v>
      </c>
      <c r="G414" s="2" t="s">
        <v>944</v>
      </c>
      <c r="H414">
        <v>27737</v>
      </c>
      <c r="I414" t="s">
        <v>6480</v>
      </c>
      <c r="J414" t="s">
        <v>9584</v>
      </c>
      <c r="M414" t="str">
        <f t="shared" si="6"/>
        <v>new SMap.Geocoder('Chorušice 89,Chorušice,27737', odpoved);</v>
      </c>
    </row>
    <row r="415" spans="1:13" x14ac:dyDescent="0.3">
      <c r="A415" s="2">
        <v>27738</v>
      </c>
      <c r="B415" s="2" t="s">
        <v>945</v>
      </c>
      <c r="C415" s="2" t="s">
        <v>370</v>
      </c>
      <c r="D415" s="2" t="s">
        <v>465</v>
      </c>
      <c r="E415" s="2" t="s">
        <v>42</v>
      </c>
      <c r="F415" s="2" t="s">
        <v>5193</v>
      </c>
      <c r="G415" s="2" t="s">
        <v>945</v>
      </c>
      <c r="H415">
        <v>27738</v>
      </c>
      <c r="I415" t="s">
        <v>6492</v>
      </c>
      <c r="J415" t="s">
        <v>9585</v>
      </c>
      <c r="M415" t="str">
        <f t="shared" si="6"/>
        <v>new SMap.Geocoder('Mělnická 47,Vysoká Libeň,27738', odpoved);</v>
      </c>
    </row>
    <row r="416" spans="1:13" x14ac:dyDescent="0.3">
      <c r="A416" s="2">
        <v>27741</v>
      </c>
      <c r="B416" s="2" t="s">
        <v>946</v>
      </c>
      <c r="C416" s="2" t="s">
        <v>0</v>
      </c>
      <c r="D416" s="2" t="s">
        <v>947</v>
      </c>
      <c r="E416" s="2" t="s">
        <v>42</v>
      </c>
      <c r="F416" s="2" t="s">
        <v>5194</v>
      </c>
      <c r="G416" s="2" t="s">
        <v>946</v>
      </c>
      <c r="H416">
        <v>27741</v>
      </c>
      <c r="I416" t="s">
        <v>6484</v>
      </c>
      <c r="J416" t="s">
        <v>9586</v>
      </c>
      <c r="M416" t="str">
        <f t="shared" si="6"/>
        <v>new SMap.Geocoder('Kly 375,Záboří,27741', odpoved);</v>
      </c>
    </row>
    <row r="417" spans="1:13" x14ac:dyDescent="0.3">
      <c r="A417" s="2">
        <v>27742</v>
      </c>
      <c r="B417" s="2" t="s">
        <v>948</v>
      </c>
      <c r="C417" s="2" t="s">
        <v>949</v>
      </c>
      <c r="D417" s="2" t="s">
        <v>241</v>
      </c>
      <c r="E417" s="2" t="s">
        <v>42</v>
      </c>
      <c r="F417" s="2" t="s">
        <v>948</v>
      </c>
      <c r="G417" s="2" t="s">
        <v>948</v>
      </c>
      <c r="H417">
        <v>27742</v>
      </c>
      <c r="I417" t="s">
        <v>6482</v>
      </c>
      <c r="J417" t="s">
        <v>9587</v>
      </c>
      <c r="M417" t="str">
        <f t="shared" si="6"/>
        <v>new SMap.Geocoder('Svatopluka Čecha 18,Obříství,27742', odpoved);</v>
      </c>
    </row>
    <row r="418" spans="1:13" x14ac:dyDescent="0.3">
      <c r="A418" s="2">
        <v>27743</v>
      </c>
      <c r="B418" s="2" t="s">
        <v>950</v>
      </c>
      <c r="C418" s="2" t="s">
        <v>0</v>
      </c>
      <c r="D418" s="2" t="s">
        <v>116</v>
      </c>
      <c r="E418" s="2" t="s">
        <v>42</v>
      </c>
      <c r="F418" s="2" t="s">
        <v>950</v>
      </c>
      <c r="G418" s="2" t="s">
        <v>950</v>
      </c>
      <c r="H418">
        <v>27743</v>
      </c>
      <c r="I418" t="s">
        <v>6489</v>
      </c>
      <c r="J418" t="s">
        <v>9588</v>
      </c>
      <c r="M418" t="str">
        <f t="shared" si="6"/>
        <v>new SMap.Geocoder('Chlumín 44,Chlumín,27743', odpoved);</v>
      </c>
    </row>
    <row r="419" spans="1:13" x14ac:dyDescent="0.3">
      <c r="A419" s="2">
        <v>27744</v>
      </c>
      <c r="B419" s="2" t="s">
        <v>951</v>
      </c>
      <c r="C419" s="2" t="s">
        <v>0</v>
      </c>
      <c r="D419" s="2" t="s">
        <v>798</v>
      </c>
      <c r="E419" s="2" t="s">
        <v>42</v>
      </c>
      <c r="F419" s="2" t="s">
        <v>5195</v>
      </c>
      <c r="G419" s="2" t="s">
        <v>5195</v>
      </c>
      <c r="H419">
        <v>27744</v>
      </c>
      <c r="I419" t="s">
        <v>6506</v>
      </c>
      <c r="J419" t="s">
        <v>9589</v>
      </c>
      <c r="M419" t="str">
        <f t="shared" si="6"/>
        <v>new SMap.Geocoder('Vojkovice u Kralup nad Vltavou 51,Vojkovice,27744', odpoved);</v>
      </c>
    </row>
    <row r="420" spans="1:13" x14ac:dyDescent="0.3">
      <c r="A420" s="2">
        <v>27745</v>
      </c>
      <c r="B420" s="2" t="s">
        <v>952</v>
      </c>
      <c r="C420" s="2" t="s">
        <v>148</v>
      </c>
      <c r="D420" s="2" t="s">
        <v>201</v>
      </c>
      <c r="E420" s="2" t="s">
        <v>42</v>
      </c>
      <c r="F420" s="2" t="s">
        <v>5196</v>
      </c>
      <c r="G420" s="2" t="s">
        <v>5196</v>
      </c>
      <c r="H420">
        <v>27745</v>
      </c>
      <c r="I420" t="s">
        <v>6498</v>
      </c>
      <c r="J420" t="s">
        <v>9590</v>
      </c>
      <c r="M420" t="str">
        <f t="shared" si="6"/>
        <v>new SMap.Geocoder('Hlavní 150,Úžice,27745', odpoved);</v>
      </c>
    </row>
    <row r="421" spans="1:13" x14ac:dyDescent="0.3">
      <c r="A421" s="2">
        <v>27746</v>
      </c>
      <c r="B421" s="2" t="s">
        <v>953</v>
      </c>
      <c r="C421" s="2" t="s">
        <v>954</v>
      </c>
      <c r="D421" s="2" t="s">
        <v>337</v>
      </c>
      <c r="E421" s="2" t="s">
        <v>42</v>
      </c>
      <c r="F421" s="2" t="s">
        <v>953</v>
      </c>
      <c r="G421" s="2" t="s">
        <v>953</v>
      </c>
      <c r="H421">
        <v>27746</v>
      </c>
      <c r="I421" t="s">
        <v>6503</v>
      </c>
      <c r="J421" t="s">
        <v>9591</v>
      </c>
      <c r="M421" t="str">
        <f t="shared" si="6"/>
        <v>new SMap.Geocoder('Palackého 97,Veltrusy,27746', odpoved);</v>
      </c>
    </row>
    <row r="422" spans="1:13" x14ac:dyDescent="0.3">
      <c r="A422" s="2">
        <v>27751</v>
      </c>
      <c r="B422" s="2" t="s">
        <v>955</v>
      </c>
      <c r="C422" s="2" t="s">
        <v>956</v>
      </c>
      <c r="D422" s="2" t="s">
        <v>12</v>
      </c>
      <c r="E422" s="2" t="s">
        <v>42</v>
      </c>
      <c r="F422" s="2" t="s">
        <v>955</v>
      </c>
      <c r="G422" s="2" t="s">
        <v>955</v>
      </c>
      <c r="H422">
        <v>27751</v>
      </c>
      <c r="I422" t="s">
        <v>6485</v>
      </c>
      <c r="J422" t="s">
        <v>9592</v>
      </c>
      <c r="M422" t="str">
        <f t="shared" si="6"/>
        <v>new SMap.Geocoder('Školní 3,Nelahozeves,27751', odpoved);</v>
      </c>
    </row>
    <row r="423" spans="1:13" x14ac:dyDescent="0.3">
      <c r="A423" s="2">
        <v>27752</v>
      </c>
      <c r="B423" s="2" t="s">
        <v>957</v>
      </c>
      <c r="C423" s="2" t="s">
        <v>0</v>
      </c>
      <c r="D423" s="2" t="s">
        <v>345</v>
      </c>
      <c r="E423" s="2" t="s">
        <v>42</v>
      </c>
      <c r="F423" s="2" t="s">
        <v>3595</v>
      </c>
      <c r="G423" s="2" t="s">
        <v>3595</v>
      </c>
      <c r="H423">
        <v>27752</v>
      </c>
      <c r="I423" t="s">
        <v>6721</v>
      </c>
      <c r="J423" t="s">
        <v>9593</v>
      </c>
      <c r="M423" t="str">
        <f t="shared" si="6"/>
        <v>new SMap.Geocoder('Nová Ves u Mělníka 116,Nová Ves,27752', odpoved);</v>
      </c>
    </row>
    <row r="424" spans="1:13" x14ac:dyDescent="0.3">
      <c r="A424" s="2">
        <v>27801</v>
      </c>
      <c r="B424" s="2" t="s">
        <v>958</v>
      </c>
      <c r="C424" s="2" t="s">
        <v>618</v>
      </c>
      <c r="D424" s="2" t="s">
        <v>959</v>
      </c>
      <c r="E424" s="2" t="s">
        <v>83</v>
      </c>
      <c r="F424" s="2" t="s">
        <v>5197</v>
      </c>
      <c r="G424" s="2" t="s">
        <v>5197</v>
      </c>
      <c r="H424">
        <v>27801</v>
      </c>
      <c r="I424" t="s">
        <v>6443</v>
      </c>
      <c r="J424" t="s">
        <v>9594</v>
      </c>
      <c r="M424" t="str">
        <f t="shared" si="6"/>
        <v>new SMap.Geocoder('Nerudova 880/9,Kralupy nad Vltavou,27801', odpoved);</v>
      </c>
    </row>
    <row r="425" spans="1:13" x14ac:dyDescent="0.3">
      <c r="A425" s="2">
        <v>27803</v>
      </c>
      <c r="B425" s="2" t="s">
        <v>960</v>
      </c>
      <c r="C425" s="2" t="s">
        <v>961</v>
      </c>
      <c r="D425" s="2" t="s">
        <v>962</v>
      </c>
      <c r="E425" s="2" t="s">
        <v>42</v>
      </c>
      <c r="F425" s="2" t="s">
        <v>5198</v>
      </c>
      <c r="G425" s="2" t="s">
        <v>5197</v>
      </c>
      <c r="H425">
        <v>27803</v>
      </c>
      <c r="I425" t="s">
        <v>6531</v>
      </c>
      <c r="J425" t="s">
        <v>9595</v>
      </c>
      <c r="M425" t="str">
        <f t="shared" si="6"/>
        <v>new SMap.Geocoder('nám. J. Seiferta 698,Lobeček,27803', odpoved);</v>
      </c>
    </row>
    <row r="426" spans="1:13" x14ac:dyDescent="0.3">
      <c r="A426" s="2">
        <v>28001</v>
      </c>
      <c r="B426" s="2" t="s">
        <v>963</v>
      </c>
      <c r="C426" s="2" t="s">
        <v>964</v>
      </c>
      <c r="D426" s="2" t="s">
        <v>482</v>
      </c>
      <c r="E426" s="2" t="s">
        <v>42</v>
      </c>
      <c r="F426" s="2" t="s">
        <v>5199</v>
      </c>
      <c r="G426" s="2" t="s">
        <v>5200</v>
      </c>
      <c r="H426">
        <v>28001</v>
      </c>
      <c r="I426" t="s">
        <v>6507</v>
      </c>
      <c r="J426" t="s">
        <v>9596</v>
      </c>
      <c r="M426" t="str">
        <f t="shared" si="6"/>
        <v>new SMap.Geocoder('náměstí Republiky 241,Kolín II,28001', odpoved);</v>
      </c>
    </row>
    <row r="427" spans="1:13" x14ac:dyDescent="0.3">
      <c r="A427" s="2">
        <v>28002</v>
      </c>
      <c r="B427" s="2" t="s">
        <v>965</v>
      </c>
      <c r="C427" s="2" t="s">
        <v>966</v>
      </c>
      <c r="D427" s="2" t="s">
        <v>967</v>
      </c>
      <c r="E427" s="2" t="s">
        <v>42</v>
      </c>
      <c r="F427" s="2" t="s">
        <v>5201</v>
      </c>
      <c r="G427" s="2" t="s">
        <v>5200</v>
      </c>
      <c r="H427">
        <v>28002</v>
      </c>
      <c r="I427" t="s">
        <v>6488</v>
      </c>
      <c r="J427" t="s">
        <v>9597</v>
      </c>
      <c r="M427" t="str">
        <f t="shared" si="6"/>
        <v>new SMap.Geocoder('Pod Hroby 541,Kolín IV,28002', odpoved);</v>
      </c>
    </row>
    <row r="428" spans="1:13" x14ac:dyDescent="0.3">
      <c r="A428" s="2">
        <v>28003</v>
      </c>
      <c r="B428" s="2" t="s">
        <v>968</v>
      </c>
      <c r="C428" s="2" t="s">
        <v>969</v>
      </c>
      <c r="D428" s="2" t="s">
        <v>970</v>
      </c>
      <c r="E428" s="2" t="s">
        <v>42</v>
      </c>
      <c r="F428" s="2" t="s">
        <v>5202</v>
      </c>
      <c r="G428" s="2" t="s">
        <v>5200</v>
      </c>
      <c r="H428">
        <v>28003</v>
      </c>
      <c r="I428" t="s">
        <v>6135</v>
      </c>
      <c r="J428" t="s">
        <v>9598</v>
      </c>
      <c r="M428" t="str">
        <f t="shared" si="6"/>
        <v>new SMap.Geocoder('Mlýnská 1199,Kolín V,28003', odpoved);</v>
      </c>
    </row>
    <row r="429" spans="1:13" x14ac:dyDescent="0.3">
      <c r="A429" s="2">
        <v>28101</v>
      </c>
      <c r="B429" s="2" t="s">
        <v>971</v>
      </c>
      <c r="C429" s="2" t="s">
        <v>954</v>
      </c>
      <c r="D429" s="2" t="s">
        <v>972</v>
      </c>
      <c r="E429" s="2" t="s">
        <v>42</v>
      </c>
      <c r="F429" s="2" t="s">
        <v>971</v>
      </c>
      <c r="G429" s="2" t="s">
        <v>971</v>
      </c>
      <c r="H429">
        <v>28101</v>
      </c>
      <c r="I429" t="s">
        <v>6134</v>
      </c>
      <c r="J429" t="s">
        <v>9599</v>
      </c>
      <c r="M429" t="str">
        <f t="shared" si="6"/>
        <v>new SMap.Geocoder('Palackého 452,Velim,28101', odpoved);</v>
      </c>
    </row>
    <row r="430" spans="1:13" x14ac:dyDescent="0.3">
      <c r="A430" s="2">
        <v>28102</v>
      </c>
      <c r="B430" s="2" t="s">
        <v>973</v>
      </c>
      <c r="C430" s="2" t="s">
        <v>189</v>
      </c>
      <c r="D430" s="2" t="s">
        <v>473</v>
      </c>
      <c r="E430" s="2" t="s">
        <v>42</v>
      </c>
      <c r="F430" s="2" t="s">
        <v>973</v>
      </c>
      <c r="G430" s="2" t="s">
        <v>973</v>
      </c>
      <c r="H430">
        <v>28102</v>
      </c>
      <c r="I430" t="s">
        <v>6136</v>
      </c>
      <c r="J430" t="s">
        <v>9600</v>
      </c>
      <c r="M430" t="str">
        <f t="shared" si="6"/>
        <v>new SMap.Geocoder('Nádražní 228,Cerhenice,28102', odpoved);</v>
      </c>
    </row>
    <row r="431" spans="1:13" x14ac:dyDescent="0.3">
      <c r="A431" s="2">
        <v>28103</v>
      </c>
      <c r="B431" s="2" t="s">
        <v>974</v>
      </c>
      <c r="C431" s="2" t="s">
        <v>0</v>
      </c>
      <c r="D431" s="2" t="s">
        <v>164</v>
      </c>
      <c r="E431" s="2" t="s">
        <v>42</v>
      </c>
      <c r="F431" s="2" t="s">
        <v>5203</v>
      </c>
      <c r="G431" s="2" t="s">
        <v>5203</v>
      </c>
      <c r="H431">
        <v>28103</v>
      </c>
      <c r="I431" t="s">
        <v>6132</v>
      </c>
      <c r="J431" t="s">
        <v>9601</v>
      </c>
      <c r="M431" t="str">
        <f t="shared" si="6"/>
        <v>new SMap.Geocoder('Radim u Kolína 6,Radim,28103', odpoved);</v>
      </c>
    </row>
    <row r="432" spans="1:13" x14ac:dyDescent="0.3">
      <c r="A432" s="2">
        <v>28104</v>
      </c>
      <c r="B432" s="2" t="s">
        <v>975</v>
      </c>
      <c r="C432" s="2" t="s">
        <v>391</v>
      </c>
      <c r="D432" s="2" t="s">
        <v>976</v>
      </c>
      <c r="E432" s="2" t="s">
        <v>42</v>
      </c>
      <c r="F432" s="2" t="s">
        <v>975</v>
      </c>
      <c r="G432" s="2" t="s">
        <v>975</v>
      </c>
      <c r="H432">
        <v>28104</v>
      </c>
      <c r="I432" t="s">
        <v>6118</v>
      </c>
      <c r="J432" t="s">
        <v>9602</v>
      </c>
      <c r="M432" t="str">
        <f t="shared" si="6"/>
        <v>new SMap.Geocoder('Pražská 29,Plaňany,28104', odpoved);</v>
      </c>
    </row>
    <row r="433" spans="1:13" x14ac:dyDescent="0.3">
      <c r="A433" s="2">
        <v>28106</v>
      </c>
      <c r="B433" s="2" t="s">
        <v>977</v>
      </c>
      <c r="C433" s="2" t="s">
        <v>0</v>
      </c>
      <c r="D433" s="2" t="s">
        <v>341</v>
      </c>
      <c r="E433" s="2" t="s">
        <v>42</v>
      </c>
      <c r="F433" s="2" t="s">
        <v>977</v>
      </c>
      <c r="G433" s="2" t="s">
        <v>977</v>
      </c>
      <c r="H433">
        <v>28106</v>
      </c>
      <c r="I433" t="s">
        <v>6109</v>
      </c>
      <c r="J433" t="s">
        <v>9603</v>
      </c>
      <c r="M433" t="str">
        <f t="shared" si="6"/>
        <v>new SMap.Geocoder('Vitice 95,Vitice,28106', odpoved);</v>
      </c>
    </row>
    <row r="434" spans="1:13" x14ac:dyDescent="0.3">
      <c r="A434" s="2">
        <v>28107</v>
      </c>
      <c r="B434" s="2" t="s">
        <v>978</v>
      </c>
      <c r="C434" s="2" t="s">
        <v>0</v>
      </c>
      <c r="D434" s="2" t="s">
        <v>979</v>
      </c>
      <c r="E434" s="2" t="s">
        <v>42</v>
      </c>
      <c r="F434" s="2" t="s">
        <v>5204</v>
      </c>
      <c r="G434" s="2" t="s">
        <v>5204</v>
      </c>
      <c r="H434">
        <v>28107</v>
      </c>
      <c r="I434" t="s">
        <v>6217</v>
      </c>
      <c r="J434" t="s">
        <v>9604</v>
      </c>
      <c r="M434" t="str">
        <f t="shared" si="6"/>
        <v>new SMap.Geocoder('Svojšice u Kolína 109,Svojšice,28107', odpoved);</v>
      </c>
    </row>
    <row r="435" spans="1:13" x14ac:dyDescent="0.3">
      <c r="A435" s="2">
        <v>28121</v>
      </c>
      <c r="B435" s="2" t="s">
        <v>980</v>
      </c>
      <c r="C435" s="2" t="s">
        <v>981</v>
      </c>
      <c r="D435" s="2" t="s">
        <v>97</v>
      </c>
      <c r="E435" s="2" t="s">
        <v>42</v>
      </c>
      <c r="F435" s="2" t="s">
        <v>980</v>
      </c>
      <c r="G435" s="2" t="s">
        <v>980</v>
      </c>
      <c r="H435">
        <v>28121</v>
      </c>
      <c r="I435" t="s">
        <v>6123</v>
      </c>
      <c r="J435" t="s">
        <v>9605</v>
      </c>
      <c r="M435" t="str">
        <f t="shared" si="6"/>
        <v>new SMap.Geocoder('Dr. Dvořáka 38,Červené Pečky,28121', odpoved);</v>
      </c>
    </row>
    <row r="436" spans="1:13" x14ac:dyDescent="0.3">
      <c r="A436" s="2">
        <v>28123</v>
      </c>
      <c r="B436" s="2" t="s">
        <v>982</v>
      </c>
      <c r="C436" s="2" t="s">
        <v>589</v>
      </c>
      <c r="D436" s="2" t="s">
        <v>983</v>
      </c>
      <c r="E436" s="2" t="s">
        <v>42</v>
      </c>
      <c r="F436" s="2" t="s">
        <v>982</v>
      </c>
      <c r="G436" s="2" t="s">
        <v>982</v>
      </c>
      <c r="H436">
        <v>28123</v>
      </c>
      <c r="I436" t="s">
        <v>6105</v>
      </c>
      <c r="J436" t="s">
        <v>9606</v>
      </c>
      <c r="M436" t="str">
        <f t="shared" si="6"/>
        <v>new SMap.Geocoder('Náměstí 117,Starý Kolín,28123', odpoved);</v>
      </c>
    </row>
    <row r="437" spans="1:13" x14ac:dyDescent="0.3">
      <c r="A437" s="2">
        <v>28125</v>
      </c>
      <c r="B437" s="2" t="s">
        <v>984</v>
      </c>
      <c r="C437" s="2" t="s">
        <v>985</v>
      </c>
      <c r="D437" s="2" t="s">
        <v>35</v>
      </c>
      <c r="E437" s="2" t="s">
        <v>42</v>
      </c>
      <c r="F437" s="2" t="s">
        <v>984</v>
      </c>
      <c r="G437" s="2" t="s">
        <v>984</v>
      </c>
      <c r="H437">
        <v>28125</v>
      </c>
      <c r="I437" t="s">
        <v>6112</v>
      </c>
      <c r="J437" t="s">
        <v>9607</v>
      </c>
      <c r="M437" t="str">
        <f t="shared" si="6"/>
        <v>new SMap.Geocoder('Na Rynku 11,Konárovice,28125', odpoved);</v>
      </c>
    </row>
    <row r="438" spans="1:13" x14ac:dyDescent="0.3">
      <c r="A438" s="2">
        <v>28126</v>
      </c>
      <c r="B438" s="2" t="s">
        <v>986</v>
      </c>
      <c r="C438" s="2" t="s">
        <v>895</v>
      </c>
      <c r="D438" s="2" t="s">
        <v>591</v>
      </c>
      <c r="E438" s="2" t="s">
        <v>42</v>
      </c>
      <c r="F438" s="2" t="s">
        <v>986</v>
      </c>
      <c r="G438" s="2" t="s">
        <v>986</v>
      </c>
      <c r="H438">
        <v>28126</v>
      </c>
      <c r="I438" t="s">
        <v>6106</v>
      </c>
      <c r="J438" t="s">
        <v>9608</v>
      </c>
      <c r="M438" t="str">
        <f t="shared" si="6"/>
        <v>new SMap.Geocoder('Masarykovo náměstí 87,Týnec nad Labem,28126', odpoved);</v>
      </c>
    </row>
    <row r="439" spans="1:13" x14ac:dyDescent="0.3">
      <c r="A439" s="2">
        <v>28127</v>
      </c>
      <c r="B439" s="2" t="s">
        <v>987</v>
      </c>
      <c r="C439" s="2" t="s">
        <v>0</v>
      </c>
      <c r="D439" s="2" t="s">
        <v>711</v>
      </c>
      <c r="E439" s="2" t="s">
        <v>42</v>
      </c>
      <c r="F439" s="2" t="s">
        <v>5205</v>
      </c>
      <c r="G439" s="2" t="s">
        <v>5205</v>
      </c>
      <c r="H439">
        <v>28127</v>
      </c>
      <c r="I439" t="s">
        <v>6137</v>
      </c>
      <c r="J439" t="s">
        <v>9609</v>
      </c>
      <c r="M439" t="str">
        <f t="shared" si="6"/>
        <v>new SMap.Geocoder('Krakovany v Čechách 206,Krakovany,28127', odpoved);</v>
      </c>
    </row>
    <row r="440" spans="1:13" x14ac:dyDescent="0.3">
      <c r="A440" s="2">
        <v>28128</v>
      </c>
      <c r="B440" s="2" t="s">
        <v>988</v>
      </c>
      <c r="C440" s="2" t="s">
        <v>0</v>
      </c>
      <c r="D440" s="2" t="s">
        <v>989</v>
      </c>
      <c r="E440" s="2" t="s">
        <v>42</v>
      </c>
      <c r="F440" s="2" t="s">
        <v>5206</v>
      </c>
      <c r="G440" s="2" t="s">
        <v>5206</v>
      </c>
      <c r="H440">
        <v>28128</v>
      </c>
      <c r="I440" t="s">
        <v>6121</v>
      </c>
      <c r="J440" t="s">
        <v>9610</v>
      </c>
      <c r="M440" t="str">
        <f t="shared" si="6"/>
        <v>new SMap.Geocoder('Radovesnice 215,Radovesnice II,28128', odpoved);</v>
      </c>
    </row>
    <row r="441" spans="1:13" x14ac:dyDescent="0.3">
      <c r="A441" s="2">
        <v>28129</v>
      </c>
      <c r="B441" s="2" t="s">
        <v>990</v>
      </c>
      <c r="C441" s="2" t="s">
        <v>895</v>
      </c>
      <c r="D441" s="2" t="s">
        <v>146</v>
      </c>
      <c r="E441" s="2" t="s">
        <v>42</v>
      </c>
      <c r="F441" s="2" t="s">
        <v>5207</v>
      </c>
      <c r="G441" s="2" t="s">
        <v>5207</v>
      </c>
      <c r="H441">
        <v>28129</v>
      </c>
      <c r="I441" t="s">
        <v>6114</v>
      </c>
      <c r="J441" t="s">
        <v>9611</v>
      </c>
      <c r="M441" t="str">
        <f t="shared" si="6"/>
        <v>new SMap.Geocoder('Masarykovo náměstí 25,Žiželice,28129', odpoved);</v>
      </c>
    </row>
    <row r="442" spans="1:13" x14ac:dyDescent="0.3">
      <c r="A442" s="2">
        <v>28130</v>
      </c>
      <c r="B442" s="2" t="s">
        <v>991</v>
      </c>
      <c r="C442" s="2" t="s">
        <v>0</v>
      </c>
      <c r="D442" s="2" t="s">
        <v>254</v>
      </c>
      <c r="E442" s="2" t="s">
        <v>42</v>
      </c>
      <c r="F442" s="2" t="s">
        <v>991</v>
      </c>
      <c r="G442" s="2" t="s">
        <v>991</v>
      </c>
      <c r="H442">
        <v>28130</v>
      </c>
      <c r="I442" t="s">
        <v>6119</v>
      </c>
      <c r="J442" t="s">
        <v>9612</v>
      </c>
      <c r="M442" t="str">
        <f t="shared" si="6"/>
        <v>new SMap.Geocoder('Ohaře 34,Ohaře,28130', odpoved);</v>
      </c>
    </row>
    <row r="443" spans="1:13" x14ac:dyDescent="0.3">
      <c r="A443" s="2">
        <v>28141</v>
      </c>
      <c r="B443" s="2" t="s">
        <v>992</v>
      </c>
      <c r="C443" s="2" t="s">
        <v>611</v>
      </c>
      <c r="D443" s="2" t="s">
        <v>87</v>
      </c>
      <c r="E443" s="2" t="s">
        <v>42</v>
      </c>
      <c r="F443" s="2" t="s">
        <v>992</v>
      </c>
      <c r="G443" s="2" t="s">
        <v>992</v>
      </c>
      <c r="H443">
        <v>28141</v>
      </c>
      <c r="I443" t="s">
        <v>6127</v>
      </c>
      <c r="J443" t="s">
        <v>9613</v>
      </c>
      <c r="M443" t="str">
        <f t="shared" si="6"/>
        <v>new SMap.Geocoder('Komenského 21,Ratboř,28141', odpoved);</v>
      </c>
    </row>
    <row r="444" spans="1:13" x14ac:dyDescent="0.3">
      <c r="A444" s="2">
        <v>28143</v>
      </c>
      <c r="B444" s="2" t="s">
        <v>993</v>
      </c>
      <c r="C444" s="2" t="s">
        <v>0</v>
      </c>
      <c r="D444" s="2" t="s">
        <v>232</v>
      </c>
      <c r="E444" s="2" t="s">
        <v>42</v>
      </c>
      <c r="F444" s="2" t="s">
        <v>993</v>
      </c>
      <c r="G444" s="2" t="s">
        <v>993</v>
      </c>
      <c r="H444">
        <v>28143</v>
      </c>
      <c r="I444" t="s">
        <v>6124</v>
      </c>
      <c r="J444" t="s">
        <v>9614</v>
      </c>
      <c r="M444" t="str">
        <f t="shared" si="6"/>
        <v>new SMap.Geocoder('Bečváry 8,Bečváry,28143', odpoved);</v>
      </c>
    </row>
    <row r="445" spans="1:13" x14ac:dyDescent="0.3">
      <c r="A445" s="2">
        <v>28144</v>
      </c>
      <c r="B445" s="2" t="s">
        <v>994</v>
      </c>
      <c r="C445" s="2" t="s">
        <v>995</v>
      </c>
      <c r="D445" s="2" t="s">
        <v>785</v>
      </c>
      <c r="E445" s="2" t="s">
        <v>42</v>
      </c>
      <c r="F445" s="2" t="s">
        <v>994</v>
      </c>
      <c r="G445" s="2" t="s">
        <v>994</v>
      </c>
      <c r="H445">
        <v>28144</v>
      </c>
      <c r="I445" t="s">
        <v>6110</v>
      </c>
      <c r="J445" t="s">
        <v>9615</v>
      </c>
      <c r="M445" t="str">
        <f t="shared" si="6"/>
        <v>new SMap.Geocoder('Komenského nám. 134,Zásmuky,28144', odpoved);</v>
      </c>
    </row>
    <row r="446" spans="1:13" x14ac:dyDescent="0.3">
      <c r="A446" s="2">
        <v>28146</v>
      </c>
      <c r="B446" s="2" t="s">
        <v>996</v>
      </c>
      <c r="C446" s="2" t="s">
        <v>0</v>
      </c>
      <c r="D446" s="2" t="s">
        <v>373</v>
      </c>
      <c r="E446" s="2" t="s">
        <v>42</v>
      </c>
      <c r="F446" s="2" t="s">
        <v>996</v>
      </c>
      <c r="G446" s="2" t="s">
        <v>996</v>
      </c>
      <c r="H446">
        <v>28146</v>
      </c>
      <c r="I446" t="s">
        <v>6131</v>
      </c>
      <c r="J446" t="s">
        <v>9616</v>
      </c>
      <c r="M446" t="str">
        <f t="shared" si="6"/>
        <v>new SMap.Geocoder('Horní Kruty 54,Horní Kruty,28146', odpoved);</v>
      </c>
    </row>
    <row r="447" spans="1:13" x14ac:dyDescent="0.3">
      <c r="A447" s="2">
        <v>28151</v>
      </c>
      <c r="B447" s="2" t="s">
        <v>997</v>
      </c>
      <c r="C447" s="2" t="s">
        <v>386</v>
      </c>
      <c r="D447" s="2" t="s">
        <v>912</v>
      </c>
      <c r="E447" s="2" t="s">
        <v>42</v>
      </c>
      <c r="F447" s="2" t="s">
        <v>997</v>
      </c>
      <c r="G447" s="2" t="s">
        <v>997</v>
      </c>
      <c r="H447">
        <v>28151</v>
      </c>
      <c r="I447" t="s">
        <v>6125</v>
      </c>
      <c r="J447" t="s">
        <v>9617</v>
      </c>
      <c r="M447" t="str">
        <f t="shared" si="6"/>
        <v>new SMap.Geocoder('9. května 120,Velký Osek,28151', odpoved);</v>
      </c>
    </row>
    <row r="448" spans="1:13" x14ac:dyDescent="0.3">
      <c r="A448" s="2">
        <v>28161</v>
      </c>
      <c r="B448" s="2" t="s">
        <v>998</v>
      </c>
      <c r="C448" s="2" t="s">
        <v>839</v>
      </c>
      <c r="D448" s="2" t="s">
        <v>306</v>
      </c>
      <c r="E448" s="2" t="s">
        <v>42</v>
      </c>
      <c r="F448" s="2" t="s">
        <v>998</v>
      </c>
      <c r="G448" s="2" t="s">
        <v>998</v>
      </c>
      <c r="H448">
        <v>28161</v>
      </c>
      <c r="I448" t="s">
        <v>6107</v>
      </c>
      <c r="J448" t="s">
        <v>9618</v>
      </c>
      <c r="M448" t="str">
        <f t="shared" si="6"/>
        <v>new SMap.Geocoder('Mírové náměstí 145,Kouřim,28161', odpoved);</v>
      </c>
    </row>
    <row r="449" spans="1:13" x14ac:dyDescent="0.3">
      <c r="A449" s="2">
        <v>28162</v>
      </c>
      <c r="B449" s="2" t="s">
        <v>999</v>
      </c>
      <c r="C449" s="2" t="s">
        <v>0</v>
      </c>
      <c r="D449" s="2" t="s">
        <v>16</v>
      </c>
      <c r="E449" s="2" t="s">
        <v>42</v>
      </c>
      <c r="F449" s="2" t="s">
        <v>5208</v>
      </c>
      <c r="G449" s="2" t="s">
        <v>5208</v>
      </c>
      <c r="H449">
        <v>28162</v>
      </c>
      <c r="I449" t="s">
        <v>6151</v>
      </c>
      <c r="J449" t="s">
        <v>9619</v>
      </c>
      <c r="M449" t="str">
        <f t="shared" ref="M449:M512" si="7">"new SMap.Geocoder('"&amp;IF(LEN(C449)&gt;1,C449,B449)&amp;" "&amp;D449&amp;IF(E449="0","","/"&amp;E449)&amp;","&amp;F449&amp;","&amp;A449&amp;"', odpoved);"</f>
        <v>new SMap.Geocoder('Oleška u Českého Brodu 1,Oleška,28162', odpoved);</v>
      </c>
    </row>
    <row r="450" spans="1:13" x14ac:dyDescent="0.3">
      <c r="A450" s="2">
        <v>28163</v>
      </c>
      <c r="B450" s="2" t="s">
        <v>1000</v>
      </c>
      <c r="C450" s="2" t="s">
        <v>391</v>
      </c>
      <c r="D450" s="2" t="s">
        <v>1001</v>
      </c>
      <c r="E450" s="2" t="s">
        <v>42</v>
      </c>
      <c r="F450" s="2" t="s">
        <v>5209</v>
      </c>
      <c r="G450" s="2" t="s">
        <v>5209</v>
      </c>
      <c r="H450">
        <v>28163</v>
      </c>
      <c r="I450" t="s">
        <v>6113</v>
      </c>
      <c r="J450" t="s">
        <v>9620</v>
      </c>
      <c r="M450" t="str">
        <f t="shared" si="7"/>
        <v>new SMap.Geocoder('Pražská 455,Kostelec nad Černými lesy,28163', odpoved);</v>
      </c>
    </row>
    <row r="451" spans="1:13" x14ac:dyDescent="0.3">
      <c r="A451" s="2">
        <v>28166</v>
      </c>
      <c r="B451" s="2" t="s">
        <v>1002</v>
      </c>
      <c r="C451" s="2" t="s">
        <v>589</v>
      </c>
      <c r="D451" s="2" t="s">
        <v>94</v>
      </c>
      <c r="E451" s="2" t="s">
        <v>42</v>
      </c>
      <c r="F451" s="2" t="s">
        <v>1002</v>
      </c>
      <c r="G451" s="2" t="s">
        <v>1002</v>
      </c>
      <c r="H451">
        <v>28166</v>
      </c>
      <c r="I451" t="s">
        <v>6116</v>
      </c>
      <c r="J451" t="s">
        <v>9621</v>
      </c>
      <c r="M451" t="str">
        <f t="shared" si="7"/>
        <v>new SMap.Geocoder('Náměstí 10,Jevany,28166', odpoved);</v>
      </c>
    </row>
    <row r="452" spans="1:13" x14ac:dyDescent="0.3">
      <c r="A452" s="2">
        <v>28167</v>
      </c>
      <c r="B452" s="2" t="s">
        <v>1003</v>
      </c>
      <c r="C452" s="2" t="s">
        <v>1004</v>
      </c>
      <c r="D452" s="2" t="s">
        <v>4</v>
      </c>
      <c r="E452" s="2" t="s">
        <v>42</v>
      </c>
      <c r="F452" s="2" t="s">
        <v>1003</v>
      </c>
      <c r="G452" s="2" t="s">
        <v>1003</v>
      </c>
      <c r="H452">
        <v>28167</v>
      </c>
      <c r="I452" t="s">
        <v>6129</v>
      </c>
      <c r="J452" t="s">
        <v>9622</v>
      </c>
      <c r="M452" t="str">
        <f t="shared" si="7"/>
        <v>new SMap.Geocoder('K radnici 20,Stříbrná Skalice,28167', odpoved);</v>
      </c>
    </row>
    <row r="453" spans="1:13" x14ac:dyDescent="0.3">
      <c r="A453" s="2">
        <v>28171</v>
      </c>
      <c r="B453" s="2" t="s">
        <v>1005</v>
      </c>
      <c r="C453" s="2" t="s">
        <v>0</v>
      </c>
      <c r="D453" s="2" t="s">
        <v>75</v>
      </c>
      <c r="E453" s="2" t="s">
        <v>42</v>
      </c>
      <c r="F453" s="2" t="s">
        <v>1005</v>
      </c>
      <c r="G453" s="2" t="s">
        <v>1005</v>
      </c>
      <c r="H453">
        <v>28171</v>
      </c>
      <c r="I453" t="s">
        <v>6122</v>
      </c>
      <c r="J453" t="s">
        <v>9623</v>
      </c>
      <c r="M453" t="str">
        <f t="shared" si="7"/>
        <v>new SMap.Geocoder('Rostoklaty 4,Rostoklaty,28171', odpoved);</v>
      </c>
    </row>
    <row r="454" spans="1:13" x14ac:dyDescent="0.3">
      <c r="A454" s="2">
        <v>28201</v>
      </c>
      <c r="B454" s="2" t="s">
        <v>1006</v>
      </c>
      <c r="C454" s="2" t="s">
        <v>1007</v>
      </c>
      <c r="D454" s="2" t="s">
        <v>205</v>
      </c>
      <c r="E454" s="2" t="s">
        <v>42</v>
      </c>
      <c r="F454" s="2" t="s">
        <v>1006</v>
      </c>
      <c r="G454" s="2" t="s">
        <v>1006</v>
      </c>
      <c r="H454">
        <v>28201</v>
      </c>
      <c r="I454" t="s">
        <v>6115</v>
      </c>
      <c r="J454" t="s">
        <v>9624</v>
      </c>
      <c r="M454" t="str">
        <f t="shared" si="7"/>
        <v>new SMap.Geocoder('nám. Arnošta z Pardubic 45,Český Brod,28201', odpoved);</v>
      </c>
    </row>
    <row r="455" spans="1:13" x14ac:dyDescent="0.3">
      <c r="A455" s="2">
        <v>28401</v>
      </c>
      <c r="B455" s="2" t="s">
        <v>1008</v>
      </c>
      <c r="C455" s="2" t="s">
        <v>438</v>
      </c>
      <c r="D455" s="2" t="s">
        <v>1009</v>
      </c>
      <c r="E455" s="2" t="s">
        <v>42</v>
      </c>
      <c r="F455" s="2" t="s">
        <v>5210</v>
      </c>
      <c r="G455" s="2" t="s">
        <v>5211</v>
      </c>
      <c r="H455">
        <v>28401</v>
      </c>
      <c r="I455" t="s">
        <v>6126</v>
      </c>
      <c r="J455" t="s">
        <v>9625</v>
      </c>
      <c r="M455" t="str">
        <f t="shared" si="7"/>
        <v>new SMap.Geocoder('Masarykova 148,Hlouška,28401', odpoved);</v>
      </c>
    </row>
    <row r="456" spans="1:13" x14ac:dyDescent="0.3">
      <c r="A456" s="2">
        <v>28403</v>
      </c>
      <c r="B456" s="2" t="s">
        <v>1010</v>
      </c>
      <c r="C456" s="2" t="s">
        <v>1011</v>
      </c>
      <c r="D456" s="2" t="s">
        <v>1012</v>
      </c>
      <c r="E456" s="2" t="s">
        <v>42</v>
      </c>
      <c r="F456" s="2" t="s">
        <v>5150</v>
      </c>
      <c r="G456" s="2" t="s">
        <v>5211</v>
      </c>
      <c r="H456">
        <v>28403</v>
      </c>
      <c r="I456" t="s">
        <v>6120</v>
      </c>
      <c r="J456" t="s">
        <v>9626</v>
      </c>
      <c r="M456" t="str">
        <f t="shared" si="7"/>
        <v>new SMap.Geocoder('Zámecká 167,Sedlec,28403', odpoved);</v>
      </c>
    </row>
    <row r="457" spans="1:13" x14ac:dyDescent="0.3">
      <c r="A457" s="2">
        <v>28404</v>
      </c>
      <c r="B457" s="2" t="s">
        <v>1013</v>
      </c>
      <c r="C457" s="2" t="s">
        <v>0</v>
      </c>
      <c r="D457" s="2" t="s">
        <v>16</v>
      </c>
      <c r="E457" s="2" t="s">
        <v>42</v>
      </c>
      <c r="F457" s="2" t="s">
        <v>5212</v>
      </c>
      <c r="G457" s="2" t="s">
        <v>5211</v>
      </c>
      <c r="H457">
        <v>28404</v>
      </c>
      <c r="I457" t="s">
        <v>6892</v>
      </c>
      <c r="J457" t="s">
        <v>9627</v>
      </c>
      <c r="M457" t="str">
        <f t="shared" si="7"/>
        <v>new SMap.Geocoder('Kutná Hora 4 1,Kaňk,28404', odpoved);</v>
      </c>
    </row>
    <row r="458" spans="1:13" x14ac:dyDescent="0.3">
      <c r="A458" s="2">
        <v>28406</v>
      </c>
      <c r="B458" s="2" t="s">
        <v>1014</v>
      </c>
      <c r="C458" s="2" t="s">
        <v>745</v>
      </c>
      <c r="D458" s="2" t="s">
        <v>142</v>
      </c>
      <c r="E458" s="2" t="s">
        <v>232</v>
      </c>
      <c r="F458" s="2" t="s">
        <v>5213</v>
      </c>
      <c r="G458" s="2" t="s">
        <v>5211</v>
      </c>
      <c r="H458">
        <v>28406</v>
      </c>
      <c r="I458" t="s">
        <v>6154</v>
      </c>
      <c r="J458" t="s">
        <v>9628</v>
      </c>
      <c r="M458" t="str">
        <f t="shared" si="7"/>
        <v>new SMap.Geocoder('Husova 149/8,Kutná Hora-Vnitřní Město,28406', odpoved);</v>
      </c>
    </row>
    <row r="459" spans="1:13" x14ac:dyDescent="0.3">
      <c r="A459" s="2">
        <v>28501</v>
      </c>
      <c r="B459" s="2" t="s">
        <v>1015</v>
      </c>
      <c r="C459" s="2" t="s">
        <v>0</v>
      </c>
      <c r="D459" s="2" t="s">
        <v>672</v>
      </c>
      <c r="E459" s="2" t="s">
        <v>42</v>
      </c>
      <c r="F459" s="2" t="s">
        <v>1015</v>
      </c>
      <c r="G459" s="2" t="s">
        <v>1015</v>
      </c>
      <c r="H459">
        <v>28501</v>
      </c>
      <c r="I459" t="s">
        <v>6108</v>
      </c>
      <c r="J459" t="s">
        <v>9629</v>
      </c>
      <c r="M459" t="str">
        <f t="shared" si="7"/>
        <v>new SMap.Geocoder('Miskovice 26,Miskovice,28501', odpoved);</v>
      </c>
    </row>
    <row r="460" spans="1:13" x14ac:dyDescent="0.3">
      <c r="A460" s="2">
        <v>28502</v>
      </c>
      <c r="B460" s="2" t="s">
        <v>1016</v>
      </c>
      <c r="C460" s="2" t="s">
        <v>0</v>
      </c>
      <c r="D460" s="2" t="s">
        <v>433</v>
      </c>
      <c r="E460" s="2" t="s">
        <v>42</v>
      </c>
      <c r="F460" s="2" t="s">
        <v>5106</v>
      </c>
      <c r="G460" s="2" t="s">
        <v>5106</v>
      </c>
      <c r="H460">
        <v>28502</v>
      </c>
      <c r="I460" t="s">
        <v>6146</v>
      </c>
      <c r="J460" t="s">
        <v>9630</v>
      </c>
      <c r="M460" t="str">
        <f t="shared" si="7"/>
        <v>new SMap.Geocoder('Suchdol u Kutné Hory 66,Suchdol,28502', odpoved);</v>
      </c>
    </row>
    <row r="461" spans="1:13" x14ac:dyDescent="0.3">
      <c r="A461" s="2">
        <v>28504</v>
      </c>
      <c r="B461" s="2" t="s">
        <v>1017</v>
      </c>
      <c r="C461" s="2" t="s">
        <v>611</v>
      </c>
      <c r="D461" s="2" t="s">
        <v>1018</v>
      </c>
      <c r="E461" s="2" t="s">
        <v>42</v>
      </c>
      <c r="F461" s="2" t="s">
        <v>1017</v>
      </c>
      <c r="G461" s="2" t="s">
        <v>1017</v>
      </c>
      <c r="H461">
        <v>28504</v>
      </c>
      <c r="I461" t="s">
        <v>6133</v>
      </c>
      <c r="J461" t="s">
        <v>9631</v>
      </c>
      <c r="M461" t="str">
        <f t="shared" si="7"/>
        <v>new SMap.Geocoder('Komenského 400,Uhlířské Janovice,28504', odpoved);</v>
      </c>
    </row>
    <row r="462" spans="1:13" x14ac:dyDescent="0.3">
      <c r="A462" s="2">
        <v>28506</v>
      </c>
      <c r="B462" s="2" t="s">
        <v>1019</v>
      </c>
      <c r="C462" s="2" t="s">
        <v>1020</v>
      </c>
      <c r="D462" s="2" t="s">
        <v>1021</v>
      </c>
      <c r="E462" s="2" t="s">
        <v>42</v>
      </c>
      <c r="F462" s="2" t="s">
        <v>1019</v>
      </c>
      <c r="G462" s="2" t="s">
        <v>1019</v>
      </c>
      <c r="H462">
        <v>28506</v>
      </c>
      <c r="I462" t="s">
        <v>6111</v>
      </c>
      <c r="J462" t="s">
        <v>9632</v>
      </c>
      <c r="M462" t="str">
        <f t="shared" si="7"/>
        <v>new SMap.Geocoder('nám. Voskovce a Wericha 356,Sázava,28506', odpoved);</v>
      </c>
    </row>
    <row r="463" spans="1:13" x14ac:dyDescent="0.3">
      <c r="A463" s="2">
        <v>28507</v>
      </c>
      <c r="B463" s="2" t="s">
        <v>1022</v>
      </c>
      <c r="C463" s="2" t="s">
        <v>1011</v>
      </c>
      <c r="D463" s="2" t="s">
        <v>16</v>
      </c>
      <c r="E463" s="2" t="s">
        <v>42</v>
      </c>
      <c r="F463" s="2" t="s">
        <v>1022</v>
      </c>
      <c r="G463" s="2" t="s">
        <v>1022</v>
      </c>
      <c r="H463">
        <v>28507</v>
      </c>
      <c r="I463" t="s">
        <v>6117</v>
      </c>
      <c r="J463" t="s">
        <v>9633</v>
      </c>
      <c r="M463" t="str">
        <f t="shared" si="7"/>
        <v>new SMap.Geocoder('Zámecká 1,Rataje nad Sázavou,28507', odpoved);</v>
      </c>
    </row>
    <row r="464" spans="1:13" x14ac:dyDescent="0.3">
      <c r="A464" s="2">
        <v>28509</v>
      </c>
      <c r="B464" s="2" t="s">
        <v>1023</v>
      </c>
      <c r="C464" s="2" t="s">
        <v>0</v>
      </c>
      <c r="D464" s="2" t="s">
        <v>53</v>
      </c>
      <c r="E464" s="2" t="s">
        <v>42</v>
      </c>
      <c r="F464" s="2" t="s">
        <v>1023</v>
      </c>
      <c r="G464" s="2" t="s">
        <v>1023</v>
      </c>
      <c r="H464">
        <v>28509</v>
      </c>
      <c r="I464" t="s">
        <v>6138</v>
      </c>
      <c r="J464" t="s">
        <v>9634</v>
      </c>
      <c r="M464" t="str">
        <f t="shared" si="7"/>
        <v>new SMap.Geocoder('Kácov 14,Kácov,28509', odpoved);</v>
      </c>
    </row>
    <row r="465" spans="1:13" x14ac:dyDescent="0.3">
      <c r="A465" s="2">
        <v>28510</v>
      </c>
      <c r="B465" s="2" t="s">
        <v>1024</v>
      </c>
      <c r="C465" s="2" t="s">
        <v>0</v>
      </c>
      <c r="D465" s="2" t="s">
        <v>628</v>
      </c>
      <c r="E465" s="2" t="s">
        <v>42</v>
      </c>
      <c r="F465" s="2" t="s">
        <v>1024</v>
      </c>
      <c r="G465" s="2" t="s">
        <v>1024</v>
      </c>
      <c r="H465">
        <v>28510</v>
      </c>
      <c r="I465" t="s">
        <v>6128</v>
      </c>
      <c r="J465" t="s">
        <v>9635</v>
      </c>
      <c r="M465" t="str">
        <f t="shared" si="7"/>
        <v>new SMap.Geocoder('Čestín 28,Čestín,28510', odpoved);</v>
      </c>
    </row>
    <row r="466" spans="1:13" x14ac:dyDescent="0.3">
      <c r="A466" s="2">
        <v>28511</v>
      </c>
      <c r="B466" s="2" t="s">
        <v>1025</v>
      </c>
      <c r="C466" s="2" t="s">
        <v>0</v>
      </c>
      <c r="D466" s="2" t="s">
        <v>1026</v>
      </c>
      <c r="E466" s="2" t="s">
        <v>42</v>
      </c>
      <c r="F466" s="2" t="s">
        <v>1025</v>
      </c>
      <c r="G466" s="2" t="s">
        <v>1025</v>
      </c>
      <c r="H466">
        <v>28511</v>
      </c>
      <c r="I466" t="s">
        <v>6130</v>
      </c>
      <c r="J466" t="s">
        <v>9636</v>
      </c>
      <c r="M466" t="str">
        <f t="shared" si="7"/>
        <v>new SMap.Geocoder('Nepoměřice 56,Nepoměřice,28511', odpoved);</v>
      </c>
    </row>
    <row r="467" spans="1:13" x14ac:dyDescent="0.3">
      <c r="A467" s="2">
        <v>28521</v>
      </c>
      <c r="B467" s="2" t="s">
        <v>1027</v>
      </c>
      <c r="C467" s="2" t="s">
        <v>0</v>
      </c>
      <c r="D467" s="2" t="s">
        <v>1028</v>
      </c>
      <c r="E467" s="2" t="s">
        <v>42</v>
      </c>
      <c r="F467" s="2" t="s">
        <v>1027</v>
      </c>
      <c r="G467" s="2" t="s">
        <v>1027</v>
      </c>
      <c r="H467">
        <v>28521</v>
      </c>
      <c r="I467" t="s">
        <v>6141</v>
      </c>
      <c r="J467" t="s">
        <v>9637</v>
      </c>
      <c r="M467" t="str">
        <f t="shared" si="7"/>
        <v>new SMap.Geocoder('Zbraslavice 225,Zbraslavice,28521', odpoved);</v>
      </c>
    </row>
    <row r="468" spans="1:13" x14ac:dyDescent="0.3">
      <c r="A468" s="2">
        <v>28522</v>
      </c>
      <c r="B468" s="2" t="s">
        <v>1029</v>
      </c>
      <c r="C468" s="2" t="s">
        <v>1030</v>
      </c>
      <c r="D468" s="2" t="s">
        <v>1031</v>
      </c>
      <c r="E468" s="2" t="s">
        <v>42</v>
      </c>
      <c r="F468" s="2" t="s">
        <v>5214</v>
      </c>
      <c r="G468" s="2" t="s">
        <v>5214</v>
      </c>
      <c r="H468">
        <v>28522</v>
      </c>
      <c r="I468" t="s">
        <v>6140</v>
      </c>
      <c r="J468" t="s">
        <v>9638</v>
      </c>
      <c r="M468" t="str">
        <f t="shared" si="7"/>
        <v>new SMap.Geocoder('Tomáše Bati 1012,Zruč nad Sázavou,28522', odpoved);</v>
      </c>
    </row>
    <row r="469" spans="1:13" x14ac:dyDescent="0.3">
      <c r="A469" s="2">
        <v>28523</v>
      </c>
      <c r="B469" s="2" t="s">
        <v>1032</v>
      </c>
      <c r="C469" s="2" t="s">
        <v>0</v>
      </c>
      <c r="D469" s="2" t="s">
        <v>75</v>
      </c>
      <c r="E469" s="2" t="s">
        <v>42</v>
      </c>
      <c r="F469" s="2" t="s">
        <v>1032</v>
      </c>
      <c r="G469" s="2" t="s">
        <v>1032</v>
      </c>
      <c r="H469">
        <v>28523</v>
      </c>
      <c r="I469" t="s">
        <v>6139</v>
      </c>
      <c r="J469" t="s">
        <v>9639</v>
      </c>
      <c r="M469" t="str">
        <f t="shared" si="7"/>
        <v>new SMap.Geocoder('Vlastějovice 4,Vlastějovice,28523', odpoved);</v>
      </c>
    </row>
    <row r="470" spans="1:13" x14ac:dyDescent="0.3">
      <c r="A470" s="2">
        <v>28525</v>
      </c>
      <c r="B470" s="2" t="s">
        <v>1033</v>
      </c>
      <c r="C470" s="2" t="s">
        <v>0</v>
      </c>
      <c r="D470" s="2" t="s">
        <v>337</v>
      </c>
      <c r="E470" s="2" t="s">
        <v>42</v>
      </c>
      <c r="F470" s="2" t="s">
        <v>1033</v>
      </c>
      <c r="G470" s="2" t="s">
        <v>1033</v>
      </c>
      <c r="H470">
        <v>28525</v>
      </c>
      <c r="I470" t="s">
        <v>6144</v>
      </c>
      <c r="J470" t="s">
        <v>9640</v>
      </c>
      <c r="M470" t="str">
        <f t="shared" si="7"/>
        <v>new SMap.Geocoder('Bohdaneč 97,Bohdaneč,28525', odpoved);</v>
      </c>
    </row>
    <row r="471" spans="1:13" x14ac:dyDescent="0.3">
      <c r="A471" s="2">
        <v>28531</v>
      </c>
      <c r="B471" s="2" t="s">
        <v>1034</v>
      </c>
      <c r="C471" s="2" t="s">
        <v>417</v>
      </c>
      <c r="D471" s="2" t="s">
        <v>35</v>
      </c>
      <c r="E471" s="2" t="s">
        <v>42</v>
      </c>
      <c r="F471" s="2" t="s">
        <v>5215</v>
      </c>
      <c r="G471" s="2" t="s">
        <v>5215</v>
      </c>
      <c r="H471">
        <v>28531</v>
      </c>
      <c r="I471" t="s">
        <v>6143</v>
      </c>
      <c r="J471" t="s">
        <v>9641</v>
      </c>
      <c r="M471" t="str">
        <f t="shared" si="7"/>
        <v>new SMap.Geocoder('Masarykovo nám. 11,Nové Dvory,28531', odpoved);</v>
      </c>
    </row>
    <row r="472" spans="1:13" x14ac:dyDescent="0.3">
      <c r="A472" s="2">
        <v>28532</v>
      </c>
      <c r="B472" s="2" t="s">
        <v>1035</v>
      </c>
      <c r="C472" s="2" t="s">
        <v>0</v>
      </c>
      <c r="D472" s="2" t="s">
        <v>1036</v>
      </c>
      <c r="E472" s="2" t="s">
        <v>42</v>
      </c>
      <c r="F472" s="2" t="s">
        <v>1035</v>
      </c>
      <c r="G472" s="2" t="s">
        <v>1035</v>
      </c>
      <c r="H472">
        <v>28532</v>
      </c>
      <c r="I472" t="s">
        <v>6145</v>
      </c>
      <c r="J472" t="s">
        <v>9642</v>
      </c>
      <c r="M472" t="str">
        <f t="shared" si="7"/>
        <v>new SMap.Geocoder('Hlízov 163,Hlízov,28532', odpoved);</v>
      </c>
    </row>
    <row r="473" spans="1:13" x14ac:dyDescent="0.3">
      <c r="A473" s="2">
        <v>28533</v>
      </c>
      <c r="B473" s="2" t="s">
        <v>1037</v>
      </c>
      <c r="C473" s="2" t="s">
        <v>0</v>
      </c>
      <c r="D473" s="2" t="s">
        <v>164</v>
      </c>
      <c r="E473" s="2" t="s">
        <v>42</v>
      </c>
      <c r="F473" s="2" t="s">
        <v>5216</v>
      </c>
      <c r="G473" s="2" t="s">
        <v>5216</v>
      </c>
      <c r="H473">
        <v>28533</v>
      </c>
      <c r="I473" t="s">
        <v>6153</v>
      </c>
      <c r="J473" t="s">
        <v>9643</v>
      </c>
      <c r="M473" t="str">
        <f t="shared" si="7"/>
        <v>new SMap.Geocoder('Církvice u Kutné Hory 6,Církvice,28533', odpoved);</v>
      </c>
    </row>
    <row r="474" spans="1:13" x14ac:dyDescent="0.3">
      <c r="A474" s="2">
        <v>28541</v>
      </c>
      <c r="B474" s="2" t="s">
        <v>1038</v>
      </c>
      <c r="C474" s="2" t="s">
        <v>0</v>
      </c>
      <c r="D474" s="2" t="s">
        <v>205</v>
      </c>
      <c r="E474" s="2" t="s">
        <v>42</v>
      </c>
      <c r="F474" s="2" t="s">
        <v>1038</v>
      </c>
      <c r="G474" s="2" t="s">
        <v>1038</v>
      </c>
      <c r="H474">
        <v>28541</v>
      </c>
      <c r="I474" t="s">
        <v>6142</v>
      </c>
      <c r="J474" t="s">
        <v>9644</v>
      </c>
      <c r="M474" t="str">
        <f t="shared" si="7"/>
        <v>new SMap.Geocoder('Malešov 45,Malešov,28541', odpoved);</v>
      </c>
    </row>
    <row r="475" spans="1:13" x14ac:dyDescent="0.3">
      <c r="A475" s="2">
        <v>28542</v>
      </c>
      <c r="B475" s="2" t="s">
        <v>1039</v>
      </c>
      <c r="C475" s="2" t="s">
        <v>0</v>
      </c>
      <c r="D475" s="2" t="s">
        <v>237</v>
      </c>
      <c r="E475" s="2" t="s">
        <v>42</v>
      </c>
      <c r="F475" s="2" t="s">
        <v>1039</v>
      </c>
      <c r="G475" s="2" t="s">
        <v>1039</v>
      </c>
      <c r="H475">
        <v>28542</v>
      </c>
      <c r="I475" t="s">
        <v>6150</v>
      </c>
      <c r="J475" t="s">
        <v>9645</v>
      </c>
      <c r="M475" t="str">
        <f t="shared" si="7"/>
        <v>new SMap.Geocoder('Červené Janovice 102,Červené Janovice,28542', odpoved);</v>
      </c>
    </row>
    <row r="476" spans="1:13" x14ac:dyDescent="0.3">
      <c r="A476" s="2">
        <v>28543</v>
      </c>
      <c r="B476" s="2" t="s">
        <v>1040</v>
      </c>
      <c r="C476" s="2" t="s">
        <v>0</v>
      </c>
      <c r="D476" s="2" t="s">
        <v>402</v>
      </c>
      <c r="E476" s="2" t="s">
        <v>42</v>
      </c>
      <c r="F476" s="2" t="s">
        <v>1040</v>
      </c>
      <c r="G476" s="2" t="s">
        <v>1040</v>
      </c>
      <c r="H476">
        <v>28543</v>
      </c>
      <c r="I476" t="s">
        <v>6148</v>
      </c>
      <c r="J476" t="s">
        <v>9646</v>
      </c>
      <c r="M476" t="str">
        <f t="shared" si="7"/>
        <v>new SMap.Geocoder('Paběnice 16,Paběnice,28543', odpoved);</v>
      </c>
    </row>
    <row r="477" spans="1:13" x14ac:dyDescent="0.3">
      <c r="A477" s="2">
        <v>28545</v>
      </c>
      <c r="B477" s="2" t="s">
        <v>1041</v>
      </c>
      <c r="C477" s="2" t="s">
        <v>0</v>
      </c>
      <c r="D477" s="2" t="s">
        <v>560</v>
      </c>
      <c r="E477" s="2" t="s">
        <v>42</v>
      </c>
      <c r="F477" s="2" t="s">
        <v>2124</v>
      </c>
      <c r="G477" s="2" t="s">
        <v>2124</v>
      </c>
      <c r="H477">
        <v>28545</v>
      </c>
      <c r="I477" t="s">
        <v>6243</v>
      </c>
      <c r="J477" t="s">
        <v>9647</v>
      </c>
      <c r="M477" t="str">
        <f t="shared" si="7"/>
        <v>new SMap.Geocoder('Kluky u Kutné Hory 100,Kluky,28545', odpoved);</v>
      </c>
    </row>
    <row r="478" spans="1:13" x14ac:dyDescent="0.3">
      <c r="A478" s="2">
        <v>28546</v>
      </c>
      <c r="B478" s="2" t="s">
        <v>1042</v>
      </c>
      <c r="C478" s="2" t="s">
        <v>0</v>
      </c>
      <c r="D478" s="2" t="s">
        <v>646</v>
      </c>
      <c r="E478" s="2" t="s">
        <v>42</v>
      </c>
      <c r="F478" s="2" t="s">
        <v>1042</v>
      </c>
      <c r="G478" s="2" t="s">
        <v>1042</v>
      </c>
      <c r="H478">
        <v>28546</v>
      </c>
      <c r="I478" t="s">
        <v>6147</v>
      </c>
      <c r="J478" t="s">
        <v>9648</v>
      </c>
      <c r="M478" t="str">
        <f t="shared" si="7"/>
        <v>new SMap.Geocoder('Úmonín 31,Úmonín,28546', odpoved);</v>
      </c>
    </row>
    <row r="479" spans="1:13" x14ac:dyDescent="0.3">
      <c r="A479" s="2">
        <v>28547</v>
      </c>
      <c r="B479" s="2" t="s">
        <v>1043</v>
      </c>
      <c r="C479" s="2" t="s">
        <v>0</v>
      </c>
      <c r="D479" s="2" t="s">
        <v>1009</v>
      </c>
      <c r="E479" s="2" t="s">
        <v>42</v>
      </c>
      <c r="F479" s="2" t="s">
        <v>1043</v>
      </c>
      <c r="G479" s="2" t="s">
        <v>1043</v>
      </c>
      <c r="H479">
        <v>28547</v>
      </c>
      <c r="I479" t="s">
        <v>6149</v>
      </c>
      <c r="J479" t="s">
        <v>9649</v>
      </c>
      <c r="M479" t="str">
        <f t="shared" si="7"/>
        <v>new SMap.Geocoder('Křesetice 148,Křesetice,28547', odpoved);</v>
      </c>
    </row>
    <row r="480" spans="1:13" x14ac:dyDescent="0.3">
      <c r="A480" s="2">
        <v>28551</v>
      </c>
      <c r="B480" s="2" t="s">
        <v>1044</v>
      </c>
      <c r="C480" s="2" t="s">
        <v>1045</v>
      </c>
      <c r="D480" s="2" t="s">
        <v>83</v>
      </c>
      <c r="E480" s="2" t="s">
        <v>42</v>
      </c>
      <c r="F480" s="2" t="s">
        <v>5214</v>
      </c>
      <c r="G480" s="2" t="s">
        <v>5214</v>
      </c>
      <c r="H480">
        <v>28551</v>
      </c>
      <c r="I480" t="s">
        <v>8000</v>
      </c>
      <c r="J480" t="s">
        <v>9650</v>
      </c>
      <c r="M480" t="str">
        <f t="shared" si="7"/>
        <v>new SMap.Geocoder('1. máje 9,Zruč nad Sázavou,28551', odpoved);</v>
      </c>
    </row>
    <row r="481" spans="1:13" x14ac:dyDescent="0.3">
      <c r="A481" s="2">
        <v>28561</v>
      </c>
      <c r="B481" s="2" t="s">
        <v>1046</v>
      </c>
      <c r="C481" s="2" t="s">
        <v>1047</v>
      </c>
      <c r="D481" s="2" t="s">
        <v>75</v>
      </c>
      <c r="E481" s="2" t="s">
        <v>42</v>
      </c>
      <c r="F481" s="2" t="s">
        <v>1046</v>
      </c>
      <c r="G481" s="2" t="s">
        <v>1046</v>
      </c>
      <c r="H481">
        <v>28561</v>
      </c>
      <c r="I481" t="s">
        <v>7835</v>
      </c>
      <c r="J481" t="s">
        <v>9651</v>
      </c>
      <c r="M481" t="str">
        <f t="shared" si="7"/>
        <v>new SMap.Geocoder('Zámecké náměstí 4,Žleby,28561', odpoved);</v>
      </c>
    </row>
    <row r="482" spans="1:13" x14ac:dyDescent="0.3">
      <c r="A482" s="2">
        <v>28562</v>
      </c>
      <c r="B482" s="2" t="s">
        <v>1048</v>
      </c>
      <c r="C482" s="2" t="s">
        <v>0</v>
      </c>
      <c r="D482" s="2" t="s">
        <v>146</v>
      </c>
      <c r="E482" s="2" t="s">
        <v>42</v>
      </c>
      <c r="F482" s="2" t="s">
        <v>5217</v>
      </c>
      <c r="G482" s="2" t="s">
        <v>5217</v>
      </c>
      <c r="H482">
        <v>28562</v>
      </c>
      <c r="I482" t="s">
        <v>7959</v>
      </c>
      <c r="J482" t="s">
        <v>9652</v>
      </c>
      <c r="M482" t="str">
        <f t="shared" si="7"/>
        <v>new SMap.Geocoder('Hostovlice u Čáslavě 25,Hostovlice,28562', odpoved);</v>
      </c>
    </row>
    <row r="483" spans="1:13" x14ac:dyDescent="0.3">
      <c r="A483" s="2">
        <v>28563</v>
      </c>
      <c r="B483" s="2" t="s">
        <v>1049</v>
      </c>
      <c r="C483" s="2" t="s">
        <v>0</v>
      </c>
      <c r="D483" s="2" t="s">
        <v>506</v>
      </c>
      <c r="E483" s="2" t="s">
        <v>42</v>
      </c>
      <c r="F483" s="2" t="s">
        <v>1049</v>
      </c>
      <c r="G483" s="2" t="s">
        <v>1049</v>
      </c>
      <c r="H483">
        <v>28563</v>
      </c>
      <c r="I483" t="s">
        <v>7844</v>
      </c>
      <c r="J483" t="s">
        <v>9653</v>
      </c>
      <c r="M483" t="str">
        <f t="shared" si="7"/>
        <v>new SMap.Geocoder('Tupadly 82,Tupadly,28563', odpoved);</v>
      </c>
    </row>
    <row r="484" spans="1:13" x14ac:dyDescent="0.3">
      <c r="A484" s="2">
        <v>28564</v>
      </c>
      <c r="B484" s="2" t="s">
        <v>1050</v>
      </c>
      <c r="C484" s="2" t="s">
        <v>0</v>
      </c>
      <c r="D484" s="2" t="s">
        <v>116</v>
      </c>
      <c r="E484" s="2" t="s">
        <v>42</v>
      </c>
      <c r="F484" s="2" t="s">
        <v>1050</v>
      </c>
      <c r="G484" s="2" t="s">
        <v>1050</v>
      </c>
      <c r="H484">
        <v>28564</v>
      </c>
      <c r="I484" t="s">
        <v>7838</v>
      </c>
      <c r="J484" t="s">
        <v>9654</v>
      </c>
      <c r="M484" t="str">
        <f t="shared" si="7"/>
        <v>new SMap.Geocoder('Vlkaneč 44,Vlkaneč,28564', odpoved);</v>
      </c>
    </row>
    <row r="485" spans="1:13" x14ac:dyDescent="0.3">
      <c r="A485" s="2">
        <v>28565</v>
      </c>
      <c r="B485" s="2" t="s">
        <v>1051</v>
      </c>
      <c r="C485" s="2" t="s">
        <v>0</v>
      </c>
      <c r="D485" s="2" t="s">
        <v>154</v>
      </c>
      <c r="E485" s="2" t="s">
        <v>42</v>
      </c>
      <c r="F485" s="2" t="s">
        <v>5218</v>
      </c>
      <c r="G485" s="2" t="s">
        <v>5218</v>
      </c>
      <c r="H485">
        <v>28565</v>
      </c>
      <c r="I485" t="s">
        <v>7856</v>
      </c>
      <c r="J485" t="s">
        <v>9655</v>
      </c>
      <c r="M485" t="str">
        <f t="shared" si="7"/>
        <v>new SMap.Geocoder('Zbýšov v Čechách 72,Zbýšov,28565', odpoved);</v>
      </c>
    </row>
    <row r="486" spans="1:13" x14ac:dyDescent="0.3">
      <c r="A486" s="2">
        <v>28571</v>
      </c>
      <c r="B486" s="2" t="s">
        <v>1052</v>
      </c>
      <c r="C486" s="2" t="s">
        <v>1053</v>
      </c>
      <c r="D486" s="2" t="s">
        <v>696</v>
      </c>
      <c r="E486" s="2" t="s">
        <v>42</v>
      </c>
      <c r="F486" s="2" t="s">
        <v>1052</v>
      </c>
      <c r="G486" s="2" t="s">
        <v>1052</v>
      </c>
      <c r="H486">
        <v>28571</v>
      </c>
      <c r="I486" t="s">
        <v>7841</v>
      </c>
      <c r="J486" t="s">
        <v>9656</v>
      </c>
      <c r="M486" t="str">
        <f t="shared" si="7"/>
        <v>new SMap.Geocoder('Školská 106,Vrdy,28571', odpoved);</v>
      </c>
    </row>
    <row r="487" spans="1:13" x14ac:dyDescent="0.3">
      <c r="A487" s="2">
        <v>28572</v>
      </c>
      <c r="B487" s="2" t="s">
        <v>1054</v>
      </c>
      <c r="C487" s="2" t="s">
        <v>0</v>
      </c>
      <c r="D487" s="2" t="s">
        <v>53</v>
      </c>
      <c r="E487" s="2" t="s">
        <v>42</v>
      </c>
      <c r="F487" s="2" t="s">
        <v>1054</v>
      </c>
      <c r="G487" s="2" t="s">
        <v>1054</v>
      </c>
      <c r="H487">
        <v>28572</v>
      </c>
      <c r="I487" t="s">
        <v>7845</v>
      </c>
      <c r="J487" t="s">
        <v>9657</v>
      </c>
      <c r="M487" t="str">
        <f t="shared" si="7"/>
        <v>new SMap.Geocoder('Bílé Podolí 14,Bílé Podolí,28572', odpoved);</v>
      </c>
    </row>
    <row r="488" spans="1:13" x14ac:dyDescent="0.3">
      <c r="A488" s="2">
        <v>28573</v>
      </c>
      <c r="B488" s="2" t="s">
        <v>1055</v>
      </c>
      <c r="C488" s="2" t="s">
        <v>0</v>
      </c>
      <c r="D488" s="2" t="s">
        <v>105</v>
      </c>
      <c r="E488" s="2" t="s">
        <v>42</v>
      </c>
      <c r="F488" s="2" t="s">
        <v>1055</v>
      </c>
      <c r="G488" s="2" t="s">
        <v>1055</v>
      </c>
      <c r="H488">
        <v>28573</v>
      </c>
      <c r="I488" t="s">
        <v>7839</v>
      </c>
      <c r="J488" t="s">
        <v>9658</v>
      </c>
      <c r="M488" t="str">
        <f t="shared" si="7"/>
        <v>new SMap.Geocoder('Horušice 23,Horušice,28573', odpoved);</v>
      </c>
    </row>
    <row r="489" spans="1:13" x14ac:dyDescent="0.3">
      <c r="A489" s="2">
        <v>28574</v>
      </c>
      <c r="B489" s="2" t="s">
        <v>1056</v>
      </c>
      <c r="C489" s="2" t="s">
        <v>956</v>
      </c>
      <c r="D489" s="2" t="s">
        <v>1057</v>
      </c>
      <c r="E489" s="2" t="s">
        <v>42</v>
      </c>
      <c r="F489" s="2" t="s">
        <v>1056</v>
      </c>
      <c r="G489" s="2" t="s">
        <v>1056</v>
      </c>
      <c r="H489">
        <v>28574</v>
      </c>
      <c r="I489" t="s">
        <v>8567</v>
      </c>
      <c r="J489" t="s">
        <v>9659</v>
      </c>
      <c r="M489" t="str">
        <f t="shared" si="7"/>
        <v>new SMap.Geocoder('Školní 164,Záboří nad Labem,28574', odpoved);</v>
      </c>
    </row>
    <row r="490" spans="1:13" x14ac:dyDescent="0.3">
      <c r="A490" s="2">
        <v>28575</v>
      </c>
      <c r="B490" s="2" t="s">
        <v>1058</v>
      </c>
      <c r="C490" s="2" t="s">
        <v>148</v>
      </c>
      <c r="D490" s="2" t="s">
        <v>397</v>
      </c>
      <c r="E490" s="2" t="s">
        <v>42</v>
      </c>
      <c r="F490" s="2" t="s">
        <v>1058</v>
      </c>
      <c r="G490" s="2" t="s">
        <v>1058</v>
      </c>
      <c r="H490">
        <v>28575</v>
      </c>
      <c r="I490" t="s">
        <v>7842</v>
      </c>
      <c r="J490" t="s">
        <v>9660</v>
      </c>
      <c r="M490" t="str">
        <f t="shared" si="7"/>
        <v>new SMap.Geocoder('Hlavní 107,Žehušice,28575', odpoved);</v>
      </c>
    </row>
    <row r="491" spans="1:13" x14ac:dyDescent="0.3">
      <c r="A491" s="2">
        <v>28576</v>
      </c>
      <c r="B491" s="2" t="s">
        <v>1059</v>
      </c>
      <c r="C491" s="2" t="s">
        <v>0</v>
      </c>
      <c r="D491" s="2" t="s">
        <v>294</v>
      </c>
      <c r="E491" s="2" t="s">
        <v>42</v>
      </c>
      <c r="F491" s="2" t="s">
        <v>1059</v>
      </c>
      <c r="G491" s="2" t="s">
        <v>1059</v>
      </c>
      <c r="H491">
        <v>28576</v>
      </c>
      <c r="I491" t="s">
        <v>7843</v>
      </c>
      <c r="J491" t="s">
        <v>9661</v>
      </c>
      <c r="M491" t="str">
        <f t="shared" si="7"/>
        <v>new SMap.Geocoder('Chotusice 61,Chotusice,28576', odpoved);</v>
      </c>
    </row>
    <row r="492" spans="1:13" x14ac:dyDescent="0.3">
      <c r="A492" s="2">
        <v>28601</v>
      </c>
      <c r="B492" s="2" t="s">
        <v>1060</v>
      </c>
      <c r="C492" s="2" t="s">
        <v>438</v>
      </c>
      <c r="D492" s="2" t="s">
        <v>160</v>
      </c>
      <c r="E492" s="2" t="s">
        <v>116</v>
      </c>
      <c r="F492" s="2" t="s">
        <v>5219</v>
      </c>
      <c r="G492" s="2" t="s">
        <v>1060</v>
      </c>
      <c r="H492">
        <v>28601</v>
      </c>
      <c r="I492" t="s">
        <v>7874</v>
      </c>
      <c r="J492" t="s">
        <v>9662</v>
      </c>
      <c r="M492" t="str">
        <f t="shared" si="7"/>
        <v>new SMap.Geocoder('Masarykova 204/44,Čáslav-Nové Město,28601', odpoved);</v>
      </c>
    </row>
    <row r="493" spans="1:13" x14ac:dyDescent="0.3">
      <c r="A493" s="2">
        <v>28801</v>
      </c>
      <c r="B493" s="2" t="s">
        <v>1061</v>
      </c>
      <c r="C493" s="2" t="s">
        <v>1062</v>
      </c>
      <c r="D493" s="2" t="s">
        <v>1063</v>
      </c>
      <c r="E493" s="2" t="s">
        <v>168</v>
      </c>
      <c r="F493" s="2" t="s">
        <v>5220</v>
      </c>
      <c r="G493" s="2" t="s">
        <v>5220</v>
      </c>
      <c r="H493">
        <v>28801</v>
      </c>
      <c r="I493" t="s">
        <v>9098</v>
      </c>
      <c r="J493" t="s">
        <v>9663</v>
      </c>
      <c r="M493" t="str">
        <f t="shared" si="7"/>
        <v>new SMap.Geocoder('Náměstí Přemyslovců 127/5,Nymburk,28801', odpoved);</v>
      </c>
    </row>
    <row r="494" spans="1:13" x14ac:dyDescent="0.3">
      <c r="A494" s="2">
        <v>28802</v>
      </c>
      <c r="B494" s="2" t="s">
        <v>1064</v>
      </c>
      <c r="C494" s="2" t="s">
        <v>1065</v>
      </c>
      <c r="D494" s="2" t="s">
        <v>1066</v>
      </c>
      <c r="E494" s="2" t="s">
        <v>12</v>
      </c>
      <c r="F494" s="2" t="s">
        <v>5220</v>
      </c>
      <c r="G494" s="2" t="s">
        <v>5220</v>
      </c>
      <c r="H494">
        <v>28802</v>
      </c>
      <c r="I494" t="s">
        <v>7859</v>
      </c>
      <c r="J494" t="s">
        <v>9664</v>
      </c>
      <c r="M494" t="str">
        <f t="shared" si="7"/>
        <v>new SMap.Geocoder('Petra Bezruče 362/3,Nymburk,28802', odpoved);</v>
      </c>
    </row>
    <row r="495" spans="1:13" x14ac:dyDescent="0.3">
      <c r="A495" s="2">
        <v>28803</v>
      </c>
      <c r="B495" s="2" t="s">
        <v>1067</v>
      </c>
      <c r="C495" s="2" t="s">
        <v>920</v>
      </c>
      <c r="D495" s="2" t="s">
        <v>67</v>
      </c>
      <c r="E495" s="2" t="s">
        <v>42</v>
      </c>
      <c r="F495" s="2" t="s">
        <v>5220</v>
      </c>
      <c r="G495" s="2" t="s">
        <v>5220</v>
      </c>
      <c r="H495">
        <v>28803</v>
      </c>
      <c r="I495" t="s">
        <v>7861</v>
      </c>
      <c r="J495" t="s">
        <v>9665</v>
      </c>
      <c r="M495" t="str">
        <f t="shared" si="7"/>
        <v>new SMap.Geocoder('Mládežnická 2086,Nymburk,28803', odpoved);</v>
      </c>
    </row>
    <row r="496" spans="1:13" x14ac:dyDescent="0.3">
      <c r="A496" s="2">
        <v>28901</v>
      </c>
      <c r="B496" s="2" t="s">
        <v>1068</v>
      </c>
      <c r="C496" s="2" t="s">
        <v>414</v>
      </c>
      <c r="D496" s="2" t="s">
        <v>337</v>
      </c>
      <c r="E496" s="2" t="s">
        <v>42</v>
      </c>
      <c r="F496" s="2" t="s">
        <v>1068</v>
      </c>
      <c r="G496" s="2" t="s">
        <v>1068</v>
      </c>
      <c r="H496">
        <v>28901</v>
      </c>
      <c r="I496" t="s">
        <v>7834</v>
      </c>
      <c r="J496" t="s">
        <v>9666</v>
      </c>
      <c r="M496" t="str">
        <f t="shared" si="7"/>
        <v>new SMap.Geocoder('Revoluční 97,Dymokury,28901', odpoved);</v>
      </c>
    </row>
    <row r="497" spans="1:13" x14ac:dyDescent="0.3">
      <c r="A497" s="2">
        <v>28902</v>
      </c>
      <c r="B497" s="2" t="s">
        <v>1069</v>
      </c>
      <c r="C497" s="2" t="s">
        <v>0</v>
      </c>
      <c r="D497" s="2" t="s">
        <v>1070</v>
      </c>
      <c r="E497" s="2" t="s">
        <v>42</v>
      </c>
      <c r="F497" s="2" t="s">
        <v>5221</v>
      </c>
      <c r="G497" s="2" t="s">
        <v>5221</v>
      </c>
      <c r="H497">
        <v>28902</v>
      </c>
      <c r="I497" t="s">
        <v>8586</v>
      </c>
      <c r="J497" t="s">
        <v>9667</v>
      </c>
      <c r="M497" t="str">
        <f t="shared" si="7"/>
        <v>new SMap.Geocoder('Kněžice u Městce Králové 191,Kněžice,28902', odpoved);</v>
      </c>
    </row>
    <row r="498" spans="1:13" x14ac:dyDescent="0.3">
      <c r="A498" s="2">
        <v>28903</v>
      </c>
      <c r="B498" s="2" t="s">
        <v>1071</v>
      </c>
      <c r="C498" s="2" t="s">
        <v>927</v>
      </c>
      <c r="D498" s="2" t="s">
        <v>357</v>
      </c>
      <c r="E498" s="2" t="s">
        <v>42</v>
      </c>
      <c r="F498" s="2" t="s">
        <v>1071</v>
      </c>
      <c r="G498" s="2" t="s">
        <v>1071</v>
      </c>
      <c r="H498">
        <v>28903</v>
      </c>
      <c r="I498" t="s">
        <v>8568</v>
      </c>
      <c r="J498" t="s">
        <v>9668</v>
      </c>
      <c r="M498" t="str">
        <f t="shared" si="7"/>
        <v>new SMap.Geocoder('T. G. Masaryka 638,Městec Králové,28903', odpoved);</v>
      </c>
    </row>
    <row r="499" spans="1:13" x14ac:dyDescent="0.3">
      <c r="A499" s="2">
        <v>28904</v>
      </c>
      <c r="B499" s="2" t="s">
        <v>1072</v>
      </c>
      <c r="C499" s="2" t="s">
        <v>0</v>
      </c>
      <c r="D499" s="2" t="s">
        <v>768</v>
      </c>
      <c r="E499" s="2" t="s">
        <v>42</v>
      </c>
      <c r="F499" s="2" t="s">
        <v>1072</v>
      </c>
      <c r="G499" s="2" t="s">
        <v>1072</v>
      </c>
      <c r="H499">
        <v>28904</v>
      </c>
      <c r="I499" t="s">
        <v>7850</v>
      </c>
      <c r="J499" t="s">
        <v>9669</v>
      </c>
      <c r="M499" t="str">
        <f t="shared" si="7"/>
        <v>new SMap.Geocoder('Opočnice 80,Opočnice,28904', odpoved);</v>
      </c>
    </row>
    <row r="500" spans="1:13" x14ac:dyDescent="0.3">
      <c r="A500" s="2">
        <v>28905</v>
      </c>
      <c r="B500" s="2" t="s">
        <v>1073</v>
      </c>
      <c r="C500" s="2" t="s">
        <v>0</v>
      </c>
      <c r="D500" s="2" t="s">
        <v>35</v>
      </c>
      <c r="E500" s="2" t="s">
        <v>42</v>
      </c>
      <c r="F500" s="2" t="s">
        <v>1073</v>
      </c>
      <c r="G500" s="2" t="s">
        <v>1073</v>
      </c>
      <c r="H500">
        <v>28905</v>
      </c>
      <c r="I500" t="s">
        <v>7847</v>
      </c>
      <c r="J500" t="s">
        <v>9670</v>
      </c>
      <c r="M500" t="str">
        <f t="shared" si="7"/>
        <v>new SMap.Geocoder('Žehuň 11,Žehuň,28905', odpoved);</v>
      </c>
    </row>
    <row r="501" spans="1:13" x14ac:dyDescent="0.3">
      <c r="A501" s="2">
        <v>28906</v>
      </c>
      <c r="B501" s="2" t="s">
        <v>1074</v>
      </c>
      <c r="C501" s="2" t="s">
        <v>386</v>
      </c>
      <c r="D501" s="2" t="s">
        <v>1075</v>
      </c>
      <c r="E501" s="2" t="s">
        <v>42</v>
      </c>
      <c r="F501" s="2" t="s">
        <v>1074</v>
      </c>
      <c r="G501" s="2" t="s">
        <v>1074</v>
      </c>
      <c r="H501">
        <v>28906</v>
      </c>
      <c r="I501" t="s">
        <v>7833</v>
      </c>
      <c r="J501" t="s">
        <v>9671</v>
      </c>
      <c r="M501" t="str">
        <f t="shared" si="7"/>
        <v>new SMap.Geocoder('9. května 209,Sány,28906', odpoved);</v>
      </c>
    </row>
    <row r="502" spans="1:13" x14ac:dyDescent="0.3">
      <c r="A502" s="2">
        <v>28907</v>
      </c>
      <c r="B502" s="2" t="s">
        <v>1076</v>
      </c>
      <c r="C502" s="2" t="s">
        <v>745</v>
      </c>
      <c r="D502" s="2" t="s">
        <v>75</v>
      </c>
      <c r="E502" s="2" t="s">
        <v>42</v>
      </c>
      <c r="F502" s="2" t="s">
        <v>1076</v>
      </c>
      <c r="G502" s="2" t="s">
        <v>1076</v>
      </c>
      <c r="H502">
        <v>28907</v>
      </c>
      <c r="I502" t="s">
        <v>7849</v>
      </c>
      <c r="J502" t="s">
        <v>9672</v>
      </c>
      <c r="M502" t="str">
        <f t="shared" si="7"/>
        <v>new SMap.Geocoder('Husova 4,Libice nad Cidlinou,28907', odpoved);</v>
      </c>
    </row>
    <row r="503" spans="1:13" x14ac:dyDescent="0.3">
      <c r="A503" s="2">
        <v>28908</v>
      </c>
      <c r="B503" s="2" t="s">
        <v>1077</v>
      </c>
      <c r="C503" s="2" t="s">
        <v>148</v>
      </c>
      <c r="D503" s="2" t="s">
        <v>740</v>
      </c>
      <c r="E503" s="2" t="s">
        <v>42</v>
      </c>
      <c r="F503" s="2" t="s">
        <v>1077</v>
      </c>
      <c r="G503" s="2" t="s">
        <v>1077</v>
      </c>
      <c r="H503">
        <v>28908</v>
      </c>
      <c r="I503" t="s">
        <v>7855</v>
      </c>
      <c r="J503" t="s">
        <v>9673</v>
      </c>
      <c r="M503" t="str">
        <f t="shared" si="7"/>
        <v>new SMap.Geocoder('Hlavní 136,Běrunice,28908', odpoved);</v>
      </c>
    </row>
    <row r="504" spans="1:13" x14ac:dyDescent="0.3">
      <c r="A504" s="2">
        <v>28911</v>
      </c>
      <c r="B504" s="2" t="s">
        <v>1078</v>
      </c>
      <c r="C504" s="2" t="s">
        <v>417</v>
      </c>
      <c r="D504" s="2" t="s">
        <v>97</v>
      </c>
      <c r="E504" s="2" t="s">
        <v>42</v>
      </c>
      <c r="F504" s="2" t="s">
        <v>1078</v>
      </c>
      <c r="G504" s="2" t="s">
        <v>1078</v>
      </c>
      <c r="H504">
        <v>28911</v>
      </c>
      <c r="I504" t="s">
        <v>7851</v>
      </c>
      <c r="J504" t="s">
        <v>9674</v>
      </c>
      <c r="M504" t="str">
        <f t="shared" si="7"/>
        <v>new SMap.Geocoder('Masarykovo nám. 38,Pečky,28911', odpoved);</v>
      </c>
    </row>
    <row r="505" spans="1:13" x14ac:dyDescent="0.3">
      <c r="A505" s="2">
        <v>28912</v>
      </c>
      <c r="B505" s="2" t="s">
        <v>1079</v>
      </c>
      <c r="C505" s="2" t="s">
        <v>391</v>
      </c>
      <c r="D505" s="2" t="s">
        <v>1080</v>
      </c>
      <c r="E505" s="2" t="s">
        <v>42</v>
      </c>
      <c r="F505" s="2" t="s">
        <v>1079</v>
      </c>
      <c r="G505" s="2" t="s">
        <v>1079</v>
      </c>
      <c r="H505">
        <v>28912</v>
      </c>
      <c r="I505" t="s">
        <v>7852</v>
      </c>
      <c r="J505" t="s">
        <v>9675</v>
      </c>
      <c r="M505" t="str">
        <f t="shared" si="7"/>
        <v>new SMap.Geocoder('Pražská 534,Sadská,28912', odpoved);</v>
      </c>
    </row>
    <row r="506" spans="1:13" x14ac:dyDescent="0.3">
      <c r="A506" s="2">
        <v>28913</v>
      </c>
      <c r="B506" s="2" t="s">
        <v>1081</v>
      </c>
      <c r="C506" s="2" t="s">
        <v>1082</v>
      </c>
      <c r="D506" s="2" t="s">
        <v>205</v>
      </c>
      <c r="E506" s="2" t="s">
        <v>42</v>
      </c>
      <c r="F506" s="2" t="s">
        <v>1081</v>
      </c>
      <c r="G506" s="2" t="s">
        <v>1081</v>
      </c>
      <c r="H506">
        <v>28913</v>
      </c>
      <c r="I506" t="s">
        <v>7854</v>
      </c>
      <c r="J506" t="s">
        <v>9676</v>
      </c>
      <c r="M506" t="str">
        <f t="shared" si="7"/>
        <v>new SMap.Geocoder('Nymburská 45,Zvěřínek,28913', odpoved);</v>
      </c>
    </row>
    <row r="507" spans="1:13" x14ac:dyDescent="0.3">
      <c r="A507" s="2">
        <v>28914</v>
      </c>
      <c r="B507" s="2" t="s">
        <v>1083</v>
      </c>
      <c r="C507" s="2" t="s">
        <v>189</v>
      </c>
      <c r="D507" s="2" t="s">
        <v>1084</v>
      </c>
      <c r="E507" s="2" t="s">
        <v>42</v>
      </c>
      <c r="F507" s="2" t="s">
        <v>1083</v>
      </c>
      <c r="G507" s="2" t="s">
        <v>1083</v>
      </c>
      <c r="H507">
        <v>28914</v>
      </c>
      <c r="I507" t="s">
        <v>7857</v>
      </c>
      <c r="J507" t="s">
        <v>9677</v>
      </c>
      <c r="M507" t="str">
        <f t="shared" si="7"/>
        <v>new SMap.Geocoder('Nádražní 90,Poříčany,28914', odpoved);</v>
      </c>
    </row>
    <row r="508" spans="1:13" x14ac:dyDescent="0.3">
      <c r="A508" s="2">
        <v>28915</v>
      </c>
      <c r="B508" s="2" t="s">
        <v>1085</v>
      </c>
      <c r="C508" s="2" t="s">
        <v>0</v>
      </c>
      <c r="D508" s="2" t="s">
        <v>1063</v>
      </c>
      <c r="E508" s="2" t="s">
        <v>42</v>
      </c>
      <c r="F508" s="2" t="s">
        <v>1085</v>
      </c>
      <c r="G508" s="2" t="s">
        <v>1085</v>
      </c>
      <c r="H508">
        <v>28915</v>
      </c>
      <c r="I508" t="s">
        <v>7863</v>
      </c>
      <c r="J508" t="s">
        <v>9678</v>
      </c>
      <c r="M508" t="str">
        <f t="shared" si="7"/>
        <v>new SMap.Geocoder('Kounice 127,Kounice,28915', odpoved);</v>
      </c>
    </row>
    <row r="509" spans="1:13" x14ac:dyDescent="0.3">
      <c r="A509" s="2">
        <v>28916</v>
      </c>
      <c r="B509" s="2" t="s">
        <v>1086</v>
      </c>
      <c r="C509" s="2" t="s">
        <v>0</v>
      </c>
      <c r="D509" s="2" t="s">
        <v>1087</v>
      </c>
      <c r="E509" s="2" t="s">
        <v>42</v>
      </c>
      <c r="F509" s="2" t="s">
        <v>1086</v>
      </c>
      <c r="G509" s="2" t="s">
        <v>1086</v>
      </c>
      <c r="H509">
        <v>28916</v>
      </c>
      <c r="I509" t="s">
        <v>7862</v>
      </c>
      <c r="J509" t="s">
        <v>9679</v>
      </c>
      <c r="M509" t="str">
        <f t="shared" si="7"/>
        <v>new SMap.Geocoder('Přerov nad Labem 300,Přerov nad Labem,28916', odpoved);</v>
      </c>
    </row>
    <row r="510" spans="1:13" x14ac:dyDescent="0.3">
      <c r="A510" s="2">
        <v>28917</v>
      </c>
      <c r="B510" s="2" t="s">
        <v>1088</v>
      </c>
      <c r="C510" s="2" t="s">
        <v>0</v>
      </c>
      <c r="D510" s="2" t="s">
        <v>94</v>
      </c>
      <c r="E510" s="2" t="s">
        <v>42</v>
      </c>
      <c r="F510" s="2" t="s">
        <v>1088</v>
      </c>
      <c r="G510" s="2" t="s">
        <v>1088</v>
      </c>
      <c r="H510">
        <v>28917</v>
      </c>
      <c r="I510" t="s">
        <v>7865</v>
      </c>
      <c r="J510" t="s">
        <v>9680</v>
      </c>
      <c r="M510" t="str">
        <f t="shared" si="7"/>
        <v>new SMap.Geocoder('Semice 10,Semice,28917', odpoved);</v>
      </c>
    </row>
    <row r="511" spans="1:13" x14ac:dyDescent="0.3">
      <c r="A511" s="2">
        <v>28921</v>
      </c>
      <c r="B511" s="2" t="s">
        <v>1089</v>
      </c>
      <c r="C511" s="2" t="s">
        <v>1090</v>
      </c>
      <c r="D511" s="2" t="s">
        <v>49</v>
      </c>
      <c r="E511" s="2" t="s">
        <v>42</v>
      </c>
      <c r="F511" s="2" t="s">
        <v>1089</v>
      </c>
      <c r="G511" s="2" t="s">
        <v>1089</v>
      </c>
      <c r="H511">
        <v>28921</v>
      </c>
      <c r="I511" t="s">
        <v>7864</v>
      </c>
      <c r="J511" t="s">
        <v>9681</v>
      </c>
      <c r="M511" t="str">
        <f t="shared" si="7"/>
        <v>new SMap.Geocoder('K Nádraží 403,Kostomlaty nad Labem,28921', odpoved);</v>
      </c>
    </row>
    <row r="512" spans="1:13" x14ac:dyDescent="0.3">
      <c r="A512" s="2">
        <v>28922</v>
      </c>
      <c r="B512" s="2" t="s">
        <v>1091</v>
      </c>
      <c r="C512" s="2" t="s">
        <v>556</v>
      </c>
      <c r="D512" s="2" t="s">
        <v>56</v>
      </c>
      <c r="E512" s="2" t="s">
        <v>16</v>
      </c>
      <c r="F512" s="2" t="s">
        <v>1091</v>
      </c>
      <c r="G512" s="2" t="s">
        <v>1091</v>
      </c>
      <c r="H512">
        <v>28922</v>
      </c>
      <c r="I512" t="s">
        <v>7879</v>
      </c>
      <c r="J512" t="s">
        <v>9682</v>
      </c>
      <c r="M512" t="str">
        <f t="shared" si="7"/>
        <v>new SMap.Geocoder('Sokolská 40/1,Lysá nad Labem,28922', odpoved);</v>
      </c>
    </row>
    <row r="513" spans="1:13" x14ac:dyDescent="0.3">
      <c r="A513" s="2">
        <v>28923</v>
      </c>
      <c r="B513" s="2" t="s">
        <v>1092</v>
      </c>
      <c r="C513" s="2" t="s">
        <v>472</v>
      </c>
      <c r="D513" s="2" t="s">
        <v>551</v>
      </c>
      <c r="E513" s="2" t="s">
        <v>83</v>
      </c>
      <c r="F513" s="2" t="s">
        <v>5222</v>
      </c>
      <c r="G513" s="2" t="s">
        <v>5222</v>
      </c>
      <c r="H513">
        <v>28923</v>
      </c>
      <c r="I513" t="s">
        <v>7883</v>
      </c>
      <c r="J513" t="s">
        <v>9683</v>
      </c>
      <c r="M513" t="str">
        <f t="shared" ref="M513:M576" si="8">"new SMap.Geocoder('"&amp;IF(LEN(C513)&gt;1,C513,B513)&amp;" "&amp;D513&amp;IF(E513="0","","/"&amp;E513)&amp;","&amp;F513&amp;","&amp;A513&amp;"', odpoved);"</f>
        <v>new SMap.Geocoder('Poštovní 156/9,Milovice,28923', odpoved);</v>
      </c>
    </row>
    <row r="514" spans="1:13" x14ac:dyDescent="0.3">
      <c r="A514" s="2">
        <v>28924</v>
      </c>
      <c r="B514" s="2" t="s">
        <v>1093</v>
      </c>
      <c r="C514" s="2" t="s">
        <v>1094</v>
      </c>
      <c r="D514" s="2" t="s">
        <v>1095</v>
      </c>
      <c r="E514" s="2" t="s">
        <v>42</v>
      </c>
      <c r="F514" s="2" t="s">
        <v>5223</v>
      </c>
      <c r="G514" s="2" t="s">
        <v>5222</v>
      </c>
      <c r="H514">
        <v>28924</v>
      </c>
      <c r="I514" t="s">
        <v>7858</v>
      </c>
      <c r="J514" t="s">
        <v>9684</v>
      </c>
      <c r="M514" t="str">
        <f t="shared" si="8"/>
        <v>new SMap.Geocoder('Lesní 624,Mladá,28924', odpoved);</v>
      </c>
    </row>
    <row r="515" spans="1:13" x14ac:dyDescent="0.3">
      <c r="A515" s="2">
        <v>28925</v>
      </c>
      <c r="B515" s="2" t="s">
        <v>1096</v>
      </c>
      <c r="C515" s="2" t="s">
        <v>0</v>
      </c>
      <c r="D515" s="2" t="s">
        <v>989</v>
      </c>
      <c r="E515" s="2" t="s">
        <v>42</v>
      </c>
      <c r="F515" s="2" t="s">
        <v>1096</v>
      </c>
      <c r="G515" s="2" t="s">
        <v>1096</v>
      </c>
      <c r="H515">
        <v>28925</v>
      </c>
      <c r="I515" t="s">
        <v>7867</v>
      </c>
      <c r="J515" t="s">
        <v>9685</v>
      </c>
      <c r="M515" t="str">
        <f t="shared" si="8"/>
        <v>new SMap.Geocoder('Straky 215,Straky,28925', odpoved);</v>
      </c>
    </row>
    <row r="516" spans="1:13" x14ac:dyDescent="0.3">
      <c r="A516" s="2">
        <v>28926</v>
      </c>
      <c r="B516" s="2" t="s">
        <v>1097</v>
      </c>
      <c r="C516" s="2" t="s">
        <v>0</v>
      </c>
      <c r="D516" s="2" t="s">
        <v>1026</v>
      </c>
      <c r="E516" s="2" t="s">
        <v>42</v>
      </c>
      <c r="F516" s="2" t="s">
        <v>1097</v>
      </c>
      <c r="G516" s="2" t="s">
        <v>1097</v>
      </c>
      <c r="H516">
        <v>28926</v>
      </c>
      <c r="I516" t="s">
        <v>9053</v>
      </c>
      <c r="J516" t="s">
        <v>9686</v>
      </c>
      <c r="M516" t="str">
        <f t="shared" si="8"/>
        <v>new SMap.Geocoder('Stará Lysá 56,Stará Lysá,28926', odpoved);</v>
      </c>
    </row>
    <row r="517" spans="1:13" x14ac:dyDescent="0.3">
      <c r="A517" s="2">
        <v>28931</v>
      </c>
      <c r="B517" s="2" t="s">
        <v>1098</v>
      </c>
      <c r="C517" s="2" t="s">
        <v>1099</v>
      </c>
      <c r="D517" s="2" t="s">
        <v>646</v>
      </c>
      <c r="E517" s="2" t="s">
        <v>42</v>
      </c>
      <c r="F517" s="2" t="s">
        <v>1098</v>
      </c>
      <c r="G517" s="2" t="s">
        <v>1098</v>
      </c>
      <c r="H517">
        <v>28931</v>
      </c>
      <c r="I517" t="s">
        <v>7868</v>
      </c>
      <c r="J517" t="s">
        <v>9687</v>
      </c>
      <c r="M517" t="str">
        <f t="shared" si="8"/>
        <v>new SMap.Geocoder('Průběžná 31,Bobnice,28931', odpoved);</v>
      </c>
    </row>
    <row r="518" spans="1:13" x14ac:dyDescent="0.3">
      <c r="A518" s="2">
        <v>28932</v>
      </c>
      <c r="B518" s="2" t="s">
        <v>1100</v>
      </c>
      <c r="C518" s="2" t="s">
        <v>140</v>
      </c>
      <c r="D518" s="2" t="s">
        <v>560</v>
      </c>
      <c r="E518" s="2" t="s">
        <v>42</v>
      </c>
      <c r="F518" s="2" t="s">
        <v>1100</v>
      </c>
      <c r="G518" s="2" t="s">
        <v>1100</v>
      </c>
      <c r="H518">
        <v>28932</v>
      </c>
      <c r="I518" t="s">
        <v>7869</v>
      </c>
      <c r="J518" t="s">
        <v>9688</v>
      </c>
      <c r="M518" t="str">
        <f t="shared" si="8"/>
        <v>new SMap.Geocoder('Novodvorská 100,Oskořínek,28932', odpoved);</v>
      </c>
    </row>
    <row r="519" spans="1:13" x14ac:dyDescent="0.3">
      <c r="A519" s="2">
        <v>28933</v>
      </c>
      <c r="B519" s="2" t="s">
        <v>1101</v>
      </c>
      <c r="C519" s="2" t="s">
        <v>589</v>
      </c>
      <c r="D519" s="2" t="s">
        <v>330</v>
      </c>
      <c r="E519" s="2" t="s">
        <v>42</v>
      </c>
      <c r="F519" s="2" t="s">
        <v>1101</v>
      </c>
      <c r="G519" s="2" t="s">
        <v>1101</v>
      </c>
      <c r="H519">
        <v>28933</v>
      </c>
      <c r="I519" t="s">
        <v>9045</v>
      </c>
      <c r="J519" t="s">
        <v>9689</v>
      </c>
      <c r="M519" t="str">
        <f t="shared" si="8"/>
        <v>new SMap.Geocoder('Náměstí 33,Křinec,28933', odpoved);</v>
      </c>
    </row>
    <row r="520" spans="1:13" x14ac:dyDescent="0.3">
      <c r="A520" s="2">
        <v>28934</v>
      </c>
      <c r="B520" s="2" t="s">
        <v>1102</v>
      </c>
      <c r="C520" s="2" t="s">
        <v>589</v>
      </c>
      <c r="D520" s="2" t="s">
        <v>1103</v>
      </c>
      <c r="E520" s="2" t="s">
        <v>42</v>
      </c>
      <c r="F520" s="2" t="s">
        <v>1102</v>
      </c>
      <c r="G520" s="2" t="s">
        <v>1102</v>
      </c>
      <c r="H520">
        <v>28934</v>
      </c>
      <c r="I520" t="s">
        <v>7870</v>
      </c>
      <c r="J520" t="s">
        <v>9690</v>
      </c>
      <c r="M520" t="str">
        <f t="shared" si="8"/>
        <v>new SMap.Geocoder('Náměstí 257,Rožďalovice,28934', odpoved);</v>
      </c>
    </row>
    <row r="521" spans="1:13" x14ac:dyDescent="0.3">
      <c r="A521" s="2">
        <v>28935</v>
      </c>
      <c r="B521" s="2" t="s">
        <v>1104</v>
      </c>
      <c r="C521" s="2" t="s">
        <v>0</v>
      </c>
      <c r="D521" s="2" t="s">
        <v>146</v>
      </c>
      <c r="E521" s="2" t="s">
        <v>42</v>
      </c>
      <c r="F521" s="2" t="s">
        <v>1104</v>
      </c>
      <c r="G521" s="2" t="s">
        <v>1104</v>
      </c>
      <c r="H521">
        <v>28935</v>
      </c>
      <c r="I521" t="s">
        <v>7873</v>
      </c>
      <c r="J521" t="s">
        <v>9691</v>
      </c>
      <c r="M521" t="str">
        <f t="shared" si="8"/>
        <v>new SMap.Geocoder('Košík 25,Košík,28935', odpoved);</v>
      </c>
    </row>
    <row r="522" spans="1:13" x14ac:dyDescent="0.3">
      <c r="A522" s="2">
        <v>28936</v>
      </c>
      <c r="B522" s="2" t="s">
        <v>1105</v>
      </c>
      <c r="C522" s="2" t="s">
        <v>0</v>
      </c>
      <c r="D522" s="2" t="s">
        <v>798</v>
      </c>
      <c r="E522" s="2" t="s">
        <v>42</v>
      </c>
      <c r="F522" s="2" t="s">
        <v>1105</v>
      </c>
      <c r="G522" s="2" t="s">
        <v>1105</v>
      </c>
      <c r="H522">
        <v>28936</v>
      </c>
      <c r="I522" t="s">
        <v>7872</v>
      </c>
      <c r="J522" t="s">
        <v>9692</v>
      </c>
      <c r="M522" t="str">
        <f t="shared" si="8"/>
        <v>new SMap.Geocoder('Mcely 51,Mcely,28936', odpoved);</v>
      </c>
    </row>
    <row r="523" spans="1:13" x14ac:dyDescent="0.3">
      <c r="A523" s="2">
        <v>28937</v>
      </c>
      <c r="B523" s="2" t="s">
        <v>1106</v>
      </c>
      <c r="C523" s="2" t="s">
        <v>1107</v>
      </c>
      <c r="D523" s="2" t="s">
        <v>337</v>
      </c>
      <c r="E523" s="2" t="s">
        <v>42</v>
      </c>
      <c r="F523" s="2" t="s">
        <v>1106</v>
      </c>
      <c r="G523" s="2" t="s">
        <v>1106</v>
      </c>
      <c r="H523">
        <v>28937</v>
      </c>
      <c r="I523" t="s">
        <v>7866</v>
      </c>
      <c r="J523" t="s">
        <v>9693</v>
      </c>
      <c r="M523" t="str">
        <f t="shared" si="8"/>
        <v>new SMap.Geocoder('Za Poštou 97,Loučeň,28937', odpoved);</v>
      </c>
    </row>
    <row r="524" spans="1:13" x14ac:dyDescent="0.3">
      <c r="A524" s="2">
        <v>28941</v>
      </c>
      <c r="B524" s="2" t="s">
        <v>1108</v>
      </c>
      <c r="C524" s="2" t="s">
        <v>745</v>
      </c>
      <c r="D524" s="2" t="s">
        <v>71</v>
      </c>
      <c r="E524" s="2" t="s">
        <v>42</v>
      </c>
      <c r="F524" s="2" t="s">
        <v>1108</v>
      </c>
      <c r="G524" s="2" t="s">
        <v>5224</v>
      </c>
      <c r="H524">
        <v>28941</v>
      </c>
      <c r="I524" t="s">
        <v>7876</v>
      </c>
      <c r="J524" t="s">
        <v>9694</v>
      </c>
      <c r="M524" t="str">
        <f t="shared" si="8"/>
        <v>new SMap.Geocoder('Husova 37,Pňov,28941', odpoved);</v>
      </c>
    </row>
    <row r="525" spans="1:13" x14ac:dyDescent="0.3">
      <c r="A525" s="2">
        <v>29001</v>
      </c>
      <c r="B525" s="2" t="s">
        <v>1109</v>
      </c>
      <c r="C525" s="2" t="s">
        <v>1110</v>
      </c>
      <c r="D525" s="2" t="s">
        <v>1111</v>
      </c>
      <c r="E525" s="2" t="s">
        <v>164</v>
      </c>
      <c r="F525" s="2" t="s">
        <v>5225</v>
      </c>
      <c r="G525" s="2" t="s">
        <v>5226</v>
      </c>
      <c r="H525">
        <v>29001</v>
      </c>
      <c r="I525" t="s">
        <v>7871</v>
      </c>
      <c r="J525" t="s">
        <v>9695</v>
      </c>
      <c r="M525" t="str">
        <f t="shared" si="8"/>
        <v>new SMap.Geocoder('Jiráskova 740/6,Poděbrady III,29001', odpoved);</v>
      </c>
    </row>
    <row r="526" spans="1:13" x14ac:dyDescent="0.3">
      <c r="A526" s="2">
        <v>29002</v>
      </c>
      <c r="B526" s="2" t="s">
        <v>1112</v>
      </c>
      <c r="C526" s="2" t="s">
        <v>1113</v>
      </c>
      <c r="D526" s="2" t="s">
        <v>1114</v>
      </c>
      <c r="E526" s="2" t="s">
        <v>599</v>
      </c>
      <c r="F526" s="2" t="s">
        <v>5225</v>
      </c>
      <c r="G526" s="2" t="s">
        <v>5226</v>
      </c>
      <c r="H526">
        <v>29002</v>
      </c>
      <c r="I526" t="s">
        <v>7887</v>
      </c>
      <c r="J526" t="s">
        <v>9696</v>
      </c>
      <c r="M526" t="str">
        <f t="shared" si="8"/>
        <v>new SMap.Geocoder('Budovcova 1326/39,Poděbrady III,29002', odpoved);</v>
      </c>
    </row>
    <row r="527" spans="1:13" x14ac:dyDescent="0.3">
      <c r="A527" s="2">
        <v>29301</v>
      </c>
      <c r="B527" s="2" t="s">
        <v>1115</v>
      </c>
      <c r="C527" s="2" t="s">
        <v>1116</v>
      </c>
      <c r="D527" s="2" t="s">
        <v>341</v>
      </c>
      <c r="E527" s="2" t="s">
        <v>75</v>
      </c>
      <c r="F527" s="2" t="s">
        <v>5227</v>
      </c>
      <c r="G527" s="2" t="s">
        <v>5228</v>
      </c>
      <c r="H527">
        <v>29301</v>
      </c>
      <c r="I527" t="s">
        <v>7911</v>
      </c>
      <c r="J527" t="s">
        <v>9697</v>
      </c>
      <c r="M527" t="str">
        <f t="shared" si="8"/>
        <v>new SMap.Geocoder('Komenského náměstí 95/4,Mladá Boleslav II,29301', odpoved);</v>
      </c>
    </row>
    <row r="528" spans="1:13" x14ac:dyDescent="0.3">
      <c r="A528" s="2">
        <v>29302</v>
      </c>
      <c r="B528" s="2" t="s">
        <v>1117</v>
      </c>
      <c r="C528" s="2" t="s">
        <v>1118</v>
      </c>
      <c r="D528" s="2" t="s">
        <v>1119</v>
      </c>
      <c r="E528" s="2" t="s">
        <v>42</v>
      </c>
      <c r="F528" s="2" t="s">
        <v>5227</v>
      </c>
      <c r="G528" s="2" t="s">
        <v>5228</v>
      </c>
      <c r="H528">
        <v>29302</v>
      </c>
      <c r="I528" t="s">
        <v>7947</v>
      </c>
      <c r="J528" t="s">
        <v>9698</v>
      </c>
      <c r="M528" t="str">
        <f t="shared" si="8"/>
        <v>new SMap.Geocoder('Havlíčkova 1307,Mladá Boleslav II,29302', odpoved);</v>
      </c>
    </row>
    <row r="529" spans="1:13" x14ac:dyDescent="0.3">
      <c r="A529" s="2">
        <v>29303</v>
      </c>
      <c r="B529" s="2" t="s">
        <v>1120</v>
      </c>
      <c r="C529" s="2" t="s">
        <v>1121</v>
      </c>
      <c r="D529" s="2" t="s">
        <v>1122</v>
      </c>
      <c r="E529" s="2" t="s">
        <v>42</v>
      </c>
      <c r="F529" s="2" t="s">
        <v>5227</v>
      </c>
      <c r="G529" s="2" t="s">
        <v>5228</v>
      </c>
      <c r="H529">
        <v>29303</v>
      </c>
      <c r="I529" t="s">
        <v>8615</v>
      </c>
      <c r="J529" t="s">
        <v>9699</v>
      </c>
      <c r="M529" t="str">
        <f t="shared" si="8"/>
        <v>new SMap.Geocoder('tř. Václava Klementa 822,Mladá Boleslav II,29303', odpoved);</v>
      </c>
    </row>
    <row r="530" spans="1:13" x14ac:dyDescent="0.3">
      <c r="A530" s="2">
        <v>29305</v>
      </c>
      <c r="B530" s="2" t="s">
        <v>1123</v>
      </c>
      <c r="C530" s="2" t="s">
        <v>964</v>
      </c>
      <c r="D530" s="2" t="s">
        <v>1124</v>
      </c>
      <c r="E530" s="2" t="s">
        <v>42</v>
      </c>
      <c r="F530" s="2" t="s">
        <v>5229</v>
      </c>
      <c r="G530" s="2" t="s">
        <v>5228</v>
      </c>
      <c r="H530">
        <v>29305</v>
      </c>
      <c r="I530" t="s">
        <v>7894</v>
      </c>
      <c r="J530" t="s">
        <v>9700</v>
      </c>
      <c r="M530" t="str">
        <f t="shared" si="8"/>
        <v>new SMap.Geocoder('náměstí Republiky 1160,Mladá Boleslav III,29305', odpoved);</v>
      </c>
    </row>
    <row r="531" spans="1:13" x14ac:dyDescent="0.3">
      <c r="A531" s="2">
        <v>29306</v>
      </c>
      <c r="B531" s="2" t="s">
        <v>1125</v>
      </c>
      <c r="C531" s="2" t="s">
        <v>1126</v>
      </c>
      <c r="D531" s="2" t="s">
        <v>112</v>
      </c>
      <c r="E531" s="2" t="s">
        <v>16</v>
      </c>
      <c r="F531" s="2" t="s">
        <v>1125</v>
      </c>
      <c r="G531" s="2" t="s">
        <v>1125</v>
      </c>
      <c r="H531">
        <v>29306</v>
      </c>
      <c r="I531" t="s">
        <v>7882</v>
      </c>
      <c r="J531" t="s">
        <v>9701</v>
      </c>
      <c r="M531" t="str">
        <f t="shared" si="8"/>
        <v>new SMap.Geocoder('Debřská 223/1,Kosmonosy,29306', odpoved);</v>
      </c>
    </row>
    <row r="532" spans="1:13" x14ac:dyDescent="0.3">
      <c r="A532" s="2">
        <v>29307</v>
      </c>
      <c r="B532" s="2" t="s">
        <v>1127</v>
      </c>
      <c r="C532" s="2" t="s">
        <v>0</v>
      </c>
      <c r="D532" s="2" t="s">
        <v>129</v>
      </c>
      <c r="E532" s="2" t="s">
        <v>42</v>
      </c>
      <c r="F532" s="2" t="s">
        <v>2622</v>
      </c>
      <c r="G532" s="2" t="s">
        <v>2622</v>
      </c>
      <c r="H532">
        <v>29307</v>
      </c>
      <c r="I532" t="s">
        <v>7888</v>
      </c>
      <c r="J532" t="s">
        <v>9702</v>
      </c>
      <c r="M532" t="str">
        <f t="shared" si="8"/>
        <v>new SMap.Geocoder('Josefův Důl u Mladé Boleslavě 7,Josefův Důl,29307', odpoved);</v>
      </c>
    </row>
    <row r="533" spans="1:13" x14ac:dyDescent="0.3">
      <c r="A533" s="2">
        <v>29401</v>
      </c>
      <c r="B533" s="2" t="s">
        <v>1128</v>
      </c>
      <c r="C533" s="2" t="s">
        <v>362</v>
      </c>
      <c r="D533" s="2" t="s">
        <v>12</v>
      </c>
      <c r="E533" s="2" t="s">
        <v>42</v>
      </c>
      <c r="F533" s="2" t="s">
        <v>1128</v>
      </c>
      <c r="G533" s="2" t="s">
        <v>1128</v>
      </c>
      <c r="H533">
        <v>29401</v>
      </c>
      <c r="I533" t="s">
        <v>7875</v>
      </c>
      <c r="J533" t="s">
        <v>9703</v>
      </c>
      <c r="M533" t="str">
        <f t="shared" si="8"/>
        <v>new SMap.Geocoder('Boleslavská 3,Bakov nad Jizerou,29401', odpoved);</v>
      </c>
    </row>
    <row r="534" spans="1:13" x14ac:dyDescent="0.3">
      <c r="A534" s="2">
        <v>29402</v>
      </c>
      <c r="B534" s="2" t="s">
        <v>1129</v>
      </c>
      <c r="C534" s="2" t="s">
        <v>985</v>
      </c>
      <c r="D534" s="2" t="s">
        <v>798</v>
      </c>
      <c r="E534" s="2" t="s">
        <v>42</v>
      </c>
      <c r="F534" s="2" t="s">
        <v>1129</v>
      </c>
      <c r="G534" s="2" t="s">
        <v>1129</v>
      </c>
      <c r="H534">
        <v>29402</v>
      </c>
      <c r="I534" t="s">
        <v>6742</v>
      </c>
      <c r="J534" t="s">
        <v>9704</v>
      </c>
      <c r="M534" t="str">
        <f t="shared" si="8"/>
        <v>new SMap.Geocoder('Na Rynku 51,Kněžmost,29402', odpoved);</v>
      </c>
    </row>
    <row r="535" spans="1:13" x14ac:dyDescent="0.3">
      <c r="A535" s="2">
        <v>29403</v>
      </c>
      <c r="B535" s="2" t="s">
        <v>1130</v>
      </c>
      <c r="C535" s="2" t="s">
        <v>0</v>
      </c>
      <c r="D535" s="2" t="s">
        <v>61</v>
      </c>
      <c r="E535" s="2" t="s">
        <v>42</v>
      </c>
      <c r="F535" s="2" t="s">
        <v>1130</v>
      </c>
      <c r="G535" s="2" t="s">
        <v>1130</v>
      </c>
      <c r="H535">
        <v>29403</v>
      </c>
      <c r="I535" t="s">
        <v>7877</v>
      </c>
      <c r="J535" t="s">
        <v>9705</v>
      </c>
      <c r="M535" t="str">
        <f t="shared" si="8"/>
        <v>new SMap.Geocoder('Obruby 15,Obruby,29403', odpoved);</v>
      </c>
    </row>
    <row r="536" spans="1:13" x14ac:dyDescent="0.3">
      <c r="A536" s="2">
        <v>29404</v>
      </c>
      <c r="B536" s="2" t="s">
        <v>1131</v>
      </c>
      <c r="C536" s="2" t="s">
        <v>432</v>
      </c>
      <c r="D536" s="2" t="s">
        <v>733</v>
      </c>
      <c r="E536" s="2" t="s">
        <v>42</v>
      </c>
      <c r="F536" s="2" t="s">
        <v>1131</v>
      </c>
      <c r="G536" s="2" t="s">
        <v>1131</v>
      </c>
      <c r="H536">
        <v>29404</v>
      </c>
      <c r="I536" t="s">
        <v>7878</v>
      </c>
      <c r="J536" t="s">
        <v>9706</v>
      </c>
      <c r="M536" t="str">
        <f t="shared" si="8"/>
        <v>new SMap.Geocoder('nám. T. G. Masaryka 122,Dolní Bousov,29404', odpoved);</v>
      </c>
    </row>
    <row r="537" spans="1:13" x14ac:dyDescent="0.3">
      <c r="A537" s="2">
        <v>29405</v>
      </c>
      <c r="B537" s="2" t="s">
        <v>1132</v>
      </c>
      <c r="C537" s="2" t="s">
        <v>0</v>
      </c>
      <c r="D537" s="2" t="s">
        <v>976</v>
      </c>
      <c r="E537" s="2" t="s">
        <v>42</v>
      </c>
      <c r="F537" s="2" t="s">
        <v>5230</v>
      </c>
      <c r="G537" s="2" t="s">
        <v>5230</v>
      </c>
      <c r="H537">
        <v>29405</v>
      </c>
      <c r="I537" t="s">
        <v>7901</v>
      </c>
      <c r="J537" t="s">
        <v>9707</v>
      </c>
      <c r="M537" t="str">
        <f t="shared" si="8"/>
        <v>new SMap.Geocoder('Dlouhá Lhota u Mladé Boleslavě 29,Dlouhá Lhota,29405', odpoved);</v>
      </c>
    </row>
    <row r="538" spans="1:13" x14ac:dyDescent="0.3">
      <c r="A538" s="2">
        <v>29406</v>
      </c>
      <c r="B538" s="2" t="s">
        <v>1133</v>
      </c>
      <c r="C538" s="2" t="s">
        <v>0</v>
      </c>
      <c r="D538" s="2" t="s">
        <v>724</v>
      </c>
      <c r="E538" s="2" t="s">
        <v>42</v>
      </c>
      <c r="F538" s="2" t="s">
        <v>5231</v>
      </c>
      <c r="G538" s="2" t="s">
        <v>5231</v>
      </c>
      <c r="H538">
        <v>29406</v>
      </c>
      <c r="I538" t="s">
        <v>8589</v>
      </c>
      <c r="J538" t="s">
        <v>9708</v>
      </c>
      <c r="M538" t="str">
        <f t="shared" si="8"/>
        <v>new SMap.Geocoder('Březno u Mladé Boleslavě 50,Březno,29406', odpoved);</v>
      </c>
    </row>
    <row r="539" spans="1:13" x14ac:dyDescent="0.3">
      <c r="A539" s="2">
        <v>29411</v>
      </c>
      <c r="B539" s="2" t="s">
        <v>1134</v>
      </c>
      <c r="C539" s="2" t="s">
        <v>0</v>
      </c>
      <c r="D539" s="2" t="s">
        <v>1026</v>
      </c>
      <c r="E539" s="2" t="s">
        <v>42</v>
      </c>
      <c r="F539" s="2" t="s">
        <v>4761</v>
      </c>
      <c r="G539" s="2" t="s">
        <v>4761</v>
      </c>
      <c r="H539">
        <v>29411</v>
      </c>
      <c r="I539" t="s">
        <v>7900</v>
      </c>
      <c r="J539" t="s">
        <v>9709</v>
      </c>
      <c r="M539" t="str">
        <f t="shared" si="8"/>
        <v>new SMap.Geocoder('Loukov u Mnichova Hradiště 56,Loukov,29411', odpoved);</v>
      </c>
    </row>
    <row r="540" spans="1:13" x14ac:dyDescent="0.3">
      <c r="A540" s="2">
        <v>29412</v>
      </c>
      <c r="B540" s="2" t="s">
        <v>1135</v>
      </c>
      <c r="C540" s="2" t="s">
        <v>0</v>
      </c>
      <c r="D540" s="2" t="s">
        <v>4</v>
      </c>
      <c r="E540" s="2" t="s">
        <v>42</v>
      </c>
      <c r="F540" s="2" t="s">
        <v>5232</v>
      </c>
      <c r="G540" s="2" t="s">
        <v>5232</v>
      </c>
      <c r="H540">
        <v>29412</v>
      </c>
      <c r="I540" t="s">
        <v>7957</v>
      </c>
      <c r="J540" t="s">
        <v>9710</v>
      </c>
      <c r="M540" t="str">
        <f t="shared" si="8"/>
        <v>new SMap.Geocoder('Žďár u Mnichova Hradiště 20,Žďár,29412', odpoved);</v>
      </c>
    </row>
    <row r="541" spans="1:13" x14ac:dyDescent="0.3">
      <c r="A541" s="2">
        <v>29413</v>
      </c>
      <c r="B541" s="2" t="s">
        <v>1136</v>
      </c>
      <c r="C541" s="2" t="s">
        <v>0</v>
      </c>
      <c r="D541" s="2" t="s">
        <v>97</v>
      </c>
      <c r="E541" s="2" t="s">
        <v>42</v>
      </c>
      <c r="F541" s="2" t="s">
        <v>1136</v>
      </c>
      <c r="G541" s="2" t="s">
        <v>1136</v>
      </c>
      <c r="H541">
        <v>29413</v>
      </c>
      <c r="I541" t="s">
        <v>7885</v>
      </c>
      <c r="J541" t="s">
        <v>9711</v>
      </c>
      <c r="M541" t="str">
        <f t="shared" si="8"/>
        <v>new SMap.Geocoder('Mohelnice nad Jizerou 38,Mohelnice nad Jizerou,29413', odpoved);</v>
      </c>
    </row>
    <row r="542" spans="1:13" x14ac:dyDescent="0.3">
      <c r="A542" s="2">
        <v>29414</v>
      </c>
      <c r="B542" s="2" t="s">
        <v>1137</v>
      </c>
      <c r="C542" s="2" t="s">
        <v>0</v>
      </c>
      <c r="D542" s="2" t="s">
        <v>219</v>
      </c>
      <c r="E542" s="2" t="s">
        <v>42</v>
      </c>
      <c r="F542" s="2" t="s">
        <v>5233</v>
      </c>
      <c r="G542" s="2" t="s">
        <v>5233</v>
      </c>
      <c r="H542">
        <v>29414</v>
      </c>
      <c r="I542" t="s">
        <v>7917</v>
      </c>
      <c r="J542" t="s">
        <v>9712</v>
      </c>
      <c r="M542" t="str">
        <f t="shared" si="8"/>
        <v>new SMap.Geocoder('Jivina u Mnichova Hradiště 46,Jivina,29414', odpoved);</v>
      </c>
    </row>
    <row r="543" spans="1:13" x14ac:dyDescent="0.3">
      <c r="A543" s="2">
        <v>29415</v>
      </c>
      <c r="B543" s="2" t="s">
        <v>1138</v>
      </c>
      <c r="C543" s="2" t="s">
        <v>0</v>
      </c>
      <c r="D543" s="2" t="s">
        <v>94</v>
      </c>
      <c r="E543" s="2" t="s">
        <v>42</v>
      </c>
      <c r="F543" s="2" t="s">
        <v>1138</v>
      </c>
      <c r="G543" s="2" t="s">
        <v>1138</v>
      </c>
      <c r="H543">
        <v>29415</v>
      </c>
      <c r="I543" t="s">
        <v>7880</v>
      </c>
      <c r="J543" t="s">
        <v>9713</v>
      </c>
      <c r="M543" t="str">
        <f t="shared" si="8"/>
        <v>new SMap.Geocoder('Klášter Hradiště nad Jizerou 10,Klášter Hradiště nad Jizerou,29415', odpoved);</v>
      </c>
    </row>
    <row r="544" spans="1:13" x14ac:dyDescent="0.3">
      <c r="A544" s="2">
        <v>29416</v>
      </c>
      <c r="B544" s="2" t="s">
        <v>1139</v>
      </c>
      <c r="C544" s="2" t="s">
        <v>0</v>
      </c>
      <c r="D544" s="2" t="s">
        <v>402</v>
      </c>
      <c r="E544" s="2" t="s">
        <v>42</v>
      </c>
      <c r="F544" s="2" t="s">
        <v>1139</v>
      </c>
      <c r="G544" s="2" t="s">
        <v>1139</v>
      </c>
      <c r="H544">
        <v>29416</v>
      </c>
      <c r="I544" t="s">
        <v>7927</v>
      </c>
      <c r="J544" t="s">
        <v>9714</v>
      </c>
      <c r="M544" t="str">
        <f t="shared" si="8"/>
        <v>new SMap.Geocoder('Dolní Krupá 16,Dolní Krupá,29416', odpoved);</v>
      </c>
    </row>
    <row r="545" spans="1:13" x14ac:dyDescent="0.3">
      <c r="A545" s="2">
        <v>29421</v>
      </c>
      <c r="B545" s="2" t="s">
        <v>1140</v>
      </c>
      <c r="C545" s="2" t="s">
        <v>895</v>
      </c>
      <c r="D545" s="2" t="s">
        <v>1141</v>
      </c>
      <c r="E545" s="2" t="s">
        <v>42</v>
      </c>
      <c r="F545" s="2" t="s">
        <v>1140</v>
      </c>
      <c r="G545" s="2" t="s">
        <v>1140</v>
      </c>
      <c r="H545">
        <v>29421</v>
      </c>
      <c r="I545" t="s">
        <v>7884</v>
      </c>
      <c r="J545" t="s">
        <v>9715</v>
      </c>
      <c r="M545" t="str">
        <f t="shared" si="8"/>
        <v>new SMap.Geocoder('Masarykovo náměstí 146,Bělá pod Bezdězem,29421', odpoved);</v>
      </c>
    </row>
    <row r="546" spans="1:13" x14ac:dyDescent="0.3">
      <c r="A546" s="2">
        <v>29423</v>
      </c>
      <c r="B546" s="2" t="s">
        <v>1142</v>
      </c>
      <c r="C546" s="2" t="s">
        <v>0</v>
      </c>
      <c r="D546" s="2" t="s">
        <v>699</v>
      </c>
      <c r="E546" s="2" t="s">
        <v>42</v>
      </c>
      <c r="F546" s="2" t="s">
        <v>5180</v>
      </c>
      <c r="G546" s="2" t="s">
        <v>5180</v>
      </c>
      <c r="H546">
        <v>29423</v>
      </c>
      <c r="I546" t="s">
        <v>8588</v>
      </c>
      <c r="J546" t="s">
        <v>9716</v>
      </c>
      <c r="M546" t="str">
        <f t="shared" si="8"/>
        <v>new SMap.Geocoder('Čistá u Mladé Boleslavě 121,Čistá,29423', odpoved);</v>
      </c>
    </row>
    <row r="547" spans="1:13" x14ac:dyDescent="0.3">
      <c r="A547" s="2">
        <v>29424</v>
      </c>
      <c r="B547" s="2" t="s">
        <v>1143</v>
      </c>
      <c r="C547" s="2" t="s">
        <v>0</v>
      </c>
      <c r="D547" s="2" t="s">
        <v>427</v>
      </c>
      <c r="E547" s="2" t="s">
        <v>42</v>
      </c>
      <c r="F547" s="2" t="s">
        <v>5234</v>
      </c>
      <c r="G547" s="2" t="s">
        <v>5234</v>
      </c>
      <c r="H547">
        <v>29424</v>
      </c>
      <c r="I547" t="s">
        <v>7910</v>
      </c>
      <c r="J547" t="s">
        <v>9717</v>
      </c>
      <c r="M547" t="str">
        <f t="shared" si="8"/>
        <v>new SMap.Geocoder('Březovice u Mladé Boleslavě 84,Březovice,29424', odpoved);</v>
      </c>
    </row>
    <row r="548" spans="1:13" x14ac:dyDescent="0.3">
      <c r="A548" s="2">
        <v>29425</v>
      </c>
      <c r="B548" s="2" t="s">
        <v>1144</v>
      </c>
      <c r="C548" s="2" t="s">
        <v>1145</v>
      </c>
      <c r="D548" s="2" t="s">
        <v>75</v>
      </c>
      <c r="E548" s="2" t="s">
        <v>42</v>
      </c>
      <c r="F548" s="2" t="s">
        <v>1144</v>
      </c>
      <c r="G548" s="2" t="s">
        <v>1144</v>
      </c>
      <c r="H548">
        <v>29425</v>
      </c>
      <c r="I548" t="s">
        <v>7912</v>
      </c>
      <c r="J548" t="s">
        <v>9718</v>
      </c>
      <c r="M548" t="str">
        <f t="shared" si="8"/>
        <v>new SMap.Geocoder('nám. Budovatelů 4,Katusice,29425', odpoved);</v>
      </c>
    </row>
    <row r="549" spans="1:13" x14ac:dyDescent="0.3">
      <c r="A549" s="2">
        <v>29426</v>
      </c>
      <c r="B549" s="2" t="s">
        <v>1146</v>
      </c>
      <c r="C549" s="2" t="s">
        <v>0</v>
      </c>
      <c r="D549" s="2" t="s">
        <v>726</v>
      </c>
      <c r="E549" s="2" t="s">
        <v>42</v>
      </c>
      <c r="F549" s="2" t="s">
        <v>1146</v>
      </c>
      <c r="G549" s="2" t="s">
        <v>1146</v>
      </c>
      <c r="H549">
        <v>29426</v>
      </c>
      <c r="I549" t="s">
        <v>7891</v>
      </c>
      <c r="J549" t="s">
        <v>9719</v>
      </c>
      <c r="M549" t="str">
        <f t="shared" si="8"/>
        <v>new SMap.Geocoder('Skalsko 89,Skalsko,29426', odpoved);</v>
      </c>
    </row>
    <row r="550" spans="1:13" x14ac:dyDescent="0.3">
      <c r="A550" s="2">
        <v>29427</v>
      </c>
      <c r="B550" s="2" t="s">
        <v>1147</v>
      </c>
      <c r="C550" s="2" t="s">
        <v>0</v>
      </c>
      <c r="D550" s="2" t="s">
        <v>384</v>
      </c>
      <c r="E550" s="2" t="s">
        <v>42</v>
      </c>
      <c r="F550" s="2" t="s">
        <v>1147</v>
      </c>
      <c r="G550" s="2" t="s">
        <v>1147</v>
      </c>
      <c r="H550">
        <v>29427</v>
      </c>
      <c r="I550" t="s">
        <v>8578</v>
      </c>
      <c r="J550" t="s">
        <v>9720</v>
      </c>
      <c r="M550" t="str">
        <f t="shared" si="8"/>
        <v>new SMap.Geocoder('Velké Všelisy 75,Velké Všelisy,29427', odpoved);</v>
      </c>
    </row>
    <row r="551" spans="1:13" x14ac:dyDescent="0.3">
      <c r="A551" s="2">
        <v>29428</v>
      </c>
      <c r="B551" s="2" t="s">
        <v>1148</v>
      </c>
      <c r="C551" s="2" t="s">
        <v>401</v>
      </c>
      <c r="D551" s="2" t="s">
        <v>646</v>
      </c>
      <c r="E551" s="2" t="s">
        <v>42</v>
      </c>
      <c r="F551" s="2" t="s">
        <v>1148</v>
      </c>
      <c r="G551" s="2" t="s">
        <v>1148</v>
      </c>
      <c r="H551">
        <v>29428</v>
      </c>
      <c r="I551" t="s">
        <v>7886</v>
      </c>
      <c r="J551" t="s">
        <v>9721</v>
      </c>
      <c r="M551" t="str">
        <f t="shared" si="8"/>
        <v>new SMap.Geocoder('Husovo náměstí 31,Chotětov,29428', odpoved);</v>
      </c>
    </row>
    <row r="552" spans="1:13" x14ac:dyDescent="0.3">
      <c r="A552" s="2">
        <v>29429</v>
      </c>
      <c r="B552" s="2" t="s">
        <v>1149</v>
      </c>
      <c r="C552" s="2" t="s">
        <v>362</v>
      </c>
      <c r="D552" s="2" t="s">
        <v>459</v>
      </c>
      <c r="E552" s="2" t="s">
        <v>42</v>
      </c>
      <c r="F552" s="2" t="s">
        <v>1149</v>
      </c>
      <c r="G552" s="2" t="s">
        <v>1149</v>
      </c>
      <c r="H552">
        <v>29429</v>
      </c>
      <c r="I552" t="s">
        <v>6586</v>
      </c>
      <c r="J552" t="s">
        <v>9722</v>
      </c>
      <c r="M552" t="str">
        <f t="shared" si="8"/>
        <v>new SMap.Geocoder('Boleslavská 154,Bezno,29429', odpoved);</v>
      </c>
    </row>
    <row r="553" spans="1:13" x14ac:dyDescent="0.3">
      <c r="A553" s="2">
        <v>29430</v>
      </c>
      <c r="B553" s="2" t="s">
        <v>1150</v>
      </c>
      <c r="C553" s="2" t="s">
        <v>0</v>
      </c>
      <c r="D553" s="2" t="s">
        <v>129</v>
      </c>
      <c r="E553" s="2" t="s">
        <v>42</v>
      </c>
      <c r="F553" s="2" t="s">
        <v>1150</v>
      </c>
      <c r="G553" s="2" t="s">
        <v>5235</v>
      </c>
      <c r="H553">
        <v>29430</v>
      </c>
      <c r="I553" t="s">
        <v>6607</v>
      </c>
      <c r="J553" t="s">
        <v>9723</v>
      </c>
      <c r="M553" t="str">
        <f t="shared" si="8"/>
        <v>new SMap.Geocoder('Dolní Cetno 7,Dolní Cetno,29430', odpoved);</v>
      </c>
    </row>
    <row r="554" spans="1:13" x14ac:dyDescent="0.3">
      <c r="A554" s="2">
        <v>29431</v>
      </c>
      <c r="B554" s="2" t="s">
        <v>1151</v>
      </c>
      <c r="C554" s="2" t="s">
        <v>0</v>
      </c>
      <c r="D554" s="2" t="s">
        <v>379</v>
      </c>
      <c r="E554" s="2" t="s">
        <v>42</v>
      </c>
      <c r="F554" s="2" t="s">
        <v>1151</v>
      </c>
      <c r="G554" s="2" t="s">
        <v>1151</v>
      </c>
      <c r="H554">
        <v>29431</v>
      </c>
      <c r="I554" t="s">
        <v>6603</v>
      </c>
      <c r="J554" t="s">
        <v>9724</v>
      </c>
      <c r="M554" t="str">
        <f t="shared" si="8"/>
        <v>new SMap.Geocoder('Krnsko 63,Krnsko,29431', odpoved);</v>
      </c>
    </row>
    <row r="555" spans="1:13" x14ac:dyDescent="0.3">
      <c r="A555" s="2">
        <v>29441</v>
      </c>
      <c r="B555" s="2" t="s">
        <v>1152</v>
      </c>
      <c r="C555" s="2" t="s">
        <v>475</v>
      </c>
      <c r="D555" s="2" t="s">
        <v>105</v>
      </c>
      <c r="E555" s="2" t="s">
        <v>42</v>
      </c>
      <c r="F555" s="2" t="s">
        <v>1152</v>
      </c>
      <c r="G555" s="2" t="s">
        <v>1152</v>
      </c>
      <c r="H555">
        <v>29441</v>
      </c>
      <c r="I555" t="s">
        <v>6592</v>
      </c>
      <c r="J555" t="s">
        <v>9725</v>
      </c>
      <c r="M555" t="str">
        <f t="shared" si="8"/>
        <v>new SMap.Geocoder('Palackého náměstí 23,Dobrovice,29441', odpoved);</v>
      </c>
    </row>
    <row r="556" spans="1:13" x14ac:dyDescent="0.3">
      <c r="A556" s="2">
        <v>29442</v>
      </c>
      <c r="B556" s="2" t="s">
        <v>1153</v>
      </c>
      <c r="C556" s="2" t="s">
        <v>1154</v>
      </c>
      <c r="D556" s="2" t="s">
        <v>129</v>
      </c>
      <c r="E556" s="2" t="s">
        <v>42</v>
      </c>
      <c r="F556" s="2" t="s">
        <v>1153</v>
      </c>
      <c r="G556" s="2" t="s">
        <v>1153</v>
      </c>
      <c r="H556">
        <v>29442</v>
      </c>
      <c r="I556" t="s">
        <v>6589</v>
      </c>
      <c r="J556" t="s">
        <v>9726</v>
      </c>
      <c r="M556" t="str">
        <f t="shared" si="8"/>
        <v>new SMap.Geocoder('Pod Humny 7,Luštěnice,29442', odpoved);</v>
      </c>
    </row>
    <row r="557" spans="1:13" x14ac:dyDescent="0.3">
      <c r="A557" s="2">
        <v>29443</v>
      </c>
      <c r="B557" s="2" t="s">
        <v>1155</v>
      </c>
      <c r="C557" s="2" t="s">
        <v>1156</v>
      </c>
      <c r="D557" s="2" t="s">
        <v>582</v>
      </c>
      <c r="E557" s="2" t="s">
        <v>42</v>
      </c>
      <c r="F557" s="2" t="s">
        <v>5236</v>
      </c>
      <c r="G557" s="2" t="s">
        <v>5236</v>
      </c>
      <c r="H557">
        <v>29443</v>
      </c>
      <c r="I557" t="s">
        <v>7892</v>
      </c>
      <c r="J557" t="s">
        <v>9727</v>
      </c>
      <c r="M557" t="str">
        <f t="shared" si="8"/>
        <v>new SMap.Geocoder('6. května 74,Čachovice,29443', odpoved);</v>
      </c>
    </row>
    <row r="558" spans="1:13" x14ac:dyDescent="0.3">
      <c r="A558" s="2">
        <v>29445</v>
      </c>
      <c r="B558" s="2" t="s">
        <v>1157</v>
      </c>
      <c r="C558" s="2" t="s">
        <v>0</v>
      </c>
      <c r="D558" s="2" t="s">
        <v>740</v>
      </c>
      <c r="E558" s="2" t="s">
        <v>42</v>
      </c>
      <c r="F558" s="2" t="s">
        <v>1157</v>
      </c>
      <c r="G558" s="2" t="s">
        <v>1157</v>
      </c>
      <c r="H558">
        <v>29445</v>
      </c>
      <c r="I558" t="s">
        <v>7893</v>
      </c>
      <c r="J558" t="s">
        <v>9728</v>
      </c>
      <c r="M558" t="str">
        <f t="shared" si="8"/>
        <v>new SMap.Geocoder('Jabkenice 136,Jabkenice,29445', odpoved);</v>
      </c>
    </row>
    <row r="559" spans="1:13" x14ac:dyDescent="0.3">
      <c r="A559" s="2">
        <v>29446</v>
      </c>
      <c r="B559" s="2" t="s">
        <v>1158</v>
      </c>
      <c r="C559" s="2" t="s">
        <v>0</v>
      </c>
      <c r="D559" s="2" t="s">
        <v>775</v>
      </c>
      <c r="E559" s="2" t="s">
        <v>42</v>
      </c>
      <c r="F559" s="2" t="s">
        <v>1158</v>
      </c>
      <c r="G559" s="2" t="s">
        <v>1158</v>
      </c>
      <c r="H559">
        <v>29446</v>
      </c>
      <c r="I559" t="s">
        <v>7895</v>
      </c>
      <c r="J559" t="s">
        <v>9729</v>
      </c>
      <c r="M559" t="str">
        <f t="shared" si="8"/>
        <v>new SMap.Geocoder('Semčice 41,Semčice,29446', odpoved);</v>
      </c>
    </row>
    <row r="560" spans="1:13" x14ac:dyDescent="0.3">
      <c r="A560" s="2">
        <v>29447</v>
      </c>
      <c r="B560" s="2" t="s">
        <v>1159</v>
      </c>
      <c r="C560" s="2" t="s">
        <v>0</v>
      </c>
      <c r="D560" s="2" t="s">
        <v>810</v>
      </c>
      <c r="E560" s="2" t="s">
        <v>42</v>
      </c>
      <c r="F560" s="2" t="s">
        <v>5237</v>
      </c>
      <c r="G560" s="2" t="s">
        <v>5237</v>
      </c>
      <c r="H560">
        <v>29447</v>
      </c>
      <c r="I560" t="s">
        <v>8597</v>
      </c>
      <c r="J560" t="s">
        <v>9730</v>
      </c>
      <c r="M560" t="str">
        <f t="shared" si="8"/>
        <v>new SMap.Geocoder('Ledce u Mladé Boleslavi 110,Ledce,29447', odpoved);</v>
      </c>
    </row>
    <row r="561" spans="1:13" x14ac:dyDescent="0.3">
      <c r="A561" s="2">
        <v>29448</v>
      </c>
      <c r="B561" s="2" t="s">
        <v>1160</v>
      </c>
      <c r="C561" s="2" t="s">
        <v>0</v>
      </c>
      <c r="D561" s="2" t="s">
        <v>172</v>
      </c>
      <c r="E561" s="2" t="s">
        <v>42</v>
      </c>
      <c r="F561" s="2" t="s">
        <v>1160</v>
      </c>
      <c r="G561" s="2" t="s">
        <v>1160</v>
      </c>
      <c r="H561">
        <v>29448</v>
      </c>
      <c r="I561" t="s">
        <v>8574</v>
      </c>
      <c r="J561" t="s">
        <v>9731</v>
      </c>
      <c r="M561" t="str">
        <f t="shared" si="8"/>
        <v>new SMap.Geocoder('Domousnice 19,Domousnice,29448', odpoved);</v>
      </c>
    </row>
    <row r="562" spans="1:13" x14ac:dyDescent="0.3">
      <c r="A562" s="2">
        <v>29471</v>
      </c>
      <c r="B562" s="2" t="s">
        <v>1161</v>
      </c>
      <c r="C562" s="2" t="s">
        <v>401</v>
      </c>
      <c r="D562" s="2" t="s">
        <v>775</v>
      </c>
      <c r="E562" s="2" t="s">
        <v>254</v>
      </c>
      <c r="F562" s="2" t="s">
        <v>5238</v>
      </c>
      <c r="G562" s="2" t="s">
        <v>5239</v>
      </c>
      <c r="H562">
        <v>29471</v>
      </c>
      <c r="I562" t="s">
        <v>8593</v>
      </c>
      <c r="J562" t="s">
        <v>9732</v>
      </c>
      <c r="M562" t="str">
        <f t="shared" si="8"/>
        <v>new SMap.Geocoder('Husovo náměstí 41/34,Benátky nad Jizerou I,29471', odpoved);</v>
      </c>
    </row>
    <row r="563" spans="1:13" x14ac:dyDescent="0.3">
      <c r="A563" s="2">
        <v>29472</v>
      </c>
      <c r="B563" s="2" t="s">
        <v>1162</v>
      </c>
      <c r="C563" s="2" t="s">
        <v>850</v>
      </c>
      <c r="D563" s="2" t="s">
        <v>1163</v>
      </c>
      <c r="E563" s="2" t="s">
        <v>42</v>
      </c>
      <c r="F563" s="2" t="s">
        <v>5240</v>
      </c>
      <c r="G563" s="2" t="s">
        <v>5239</v>
      </c>
      <c r="H563">
        <v>29472</v>
      </c>
      <c r="I563" t="s">
        <v>6664</v>
      </c>
      <c r="J563" t="s">
        <v>9733</v>
      </c>
      <c r="M563" t="str">
        <f t="shared" si="8"/>
        <v>new SMap.Geocoder('5. května 667,Benátky nad Jizerou II,29472', odpoved);</v>
      </c>
    </row>
    <row r="564" spans="1:13" x14ac:dyDescent="0.3">
      <c r="A564" s="2">
        <v>29473</v>
      </c>
      <c r="B564" s="2" t="s">
        <v>1164</v>
      </c>
      <c r="C564" s="2" t="s">
        <v>1165</v>
      </c>
      <c r="D564" s="2" t="s">
        <v>808</v>
      </c>
      <c r="E564" s="2" t="s">
        <v>42</v>
      </c>
      <c r="F564" s="2" t="s">
        <v>5241</v>
      </c>
      <c r="G564" s="2" t="s">
        <v>5241</v>
      </c>
      <c r="H564">
        <v>29473</v>
      </c>
      <c r="I564" t="s">
        <v>6593</v>
      </c>
      <c r="J564" t="s">
        <v>9734</v>
      </c>
      <c r="M564" t="str">
        <f t="shared" si="8"/>
        <v>new SMap.Geocoder('Dobrovická 58,Brodce,29473', odpoved);</v>
      </c>
    </row>
    <row r="565" spans="1:13" x14ac:dyDescent="0.3">
      <c r="A565" s="2">
        <v>29474</v>
      </c>
      <c r="B565" s="2" t="s">
        <v>1166</v>
      </c>
      <c r="C565" s="2" t="s">
        <v>0</v>
      </c>
      <c r="D565" s="2" t="s">
        <v>1167</v>
      </c>
      <c r="E565" s="2" t="s">
        <v>42</v>
      </c>
      <c r="F565" s="2" t="s">
        <v>1166</v>
      </c>
      <c r="G565" s="2" t="s">
        <v>1166</v>
      </c>
      <c r="H565">
        <v>29474</v>
      </c>
      <c r="I565" t="s">
        <v>6600</v>
      </c>
      <c r="J565" t="s">
        <v>9735</v>
      </c>
      <c r="M565" t="str">
        <f t="shared" si="8"/>
        <v>new SMap.Geocoder('Předměřice nad Jizerou 132,Předměřice nad Jizerou,29474', odpoved);</v>
      </c>
    </row>
    <row r="566" spans="1:13" x14ac:dyDescent="0.3">
      <c r="A566" s="2">
        <v>29475</v>
      </c>
      <c r="B566" s="2" t="s">
        <v>1168</v>
      </c>
      <c r="C566" s="2" t="s">
        <v>0</v>
      </c>
      <c r="D566" s="2" t="s">
        <v>330</v>
      </c>
      <c r="E566" s="2" t="s">
        <v>42</v>
      </c>
      <c r="F566" s="2" t="s">
        <v>1168</v>
      </c>
      <c r="G566" s="2" t="s">
        <v>1168</v>
      </c>
      <c r="H566">
        <v>29475</v>
      </c>
      <c r="I566" t="s">
        <v>6596</v>
      </c>
      <c r="J566" t="s">
        <v>9736</v>
      </c>
      <c r="M566" t="str">
        <f t="shared" si="8"/>
        <v>new SMap.Geocoder('Sojovice 33,Sojovice,29475', odpoved);</v>
      </c>
    </row>
    <row r="567" spans="1:13" x14ac:dyDescent="0.3">
      <c r="A567" s="2">
        <v>29476</v>
      </c>
      <c r="B567" s="2" t="s">
        <v>1169</v>
      </c>
      <c r="C567" s="2" t="s">
        <v>0</v>
      </c>
      <c r="D567" s="2" t="s">
        <v>740</v>
      </c>
      <c r="E567" s="2" t="s">
        <v>42</v>
      </c>
      <c r="F567" s="2" t="s">
        <v>1169</v>
      </c>
      <c r="G567" s="2" t="s">
        <v>1169</v>
      </c>
      <c r="H567">
        <v>29476</v>
      </c>
      <c r="I567" t="s">
        <v>6599</v>
      </c>
      <c r="J567" t="s">
        <v>9737</v>
      </c>
      <c r="M567" t="str">
        <f t="shared" si="8"/>
        <v>new SMap.Geocoder('Kostelní Hlavno 136,Kostelní Hlavno,29476', odpoved);</v>
      </c>
    </row>
    <row r="568" spans="1:13" x14ac:dyDescent="0.3">
      <c r="A568" s="2">
        <v>29477</v>
      </c>
      <c r="B568" s="2" t="s">
        <v>1170</v>
      </c>
      <c r="C568" s="2" t="s">
        <v>0</v>
      </c>
      <c r="D568" s="2" t="s">
        <v>724</v>
      </c>
      <c r="E568" s="2" t="s">
        <v>42</v>
      </c>
      <c r="F568" s="2" t="s">
        <v>1170</v>
      </c>
      <c r="G568" s="2" t="s">
        <v>1170</v>
      </c>
      <c r="H568">
        <v>29477</v>
      </c>
      <c r="I568" t="s">
        <v>8970</v>
      </c>
      <c r="J568" t="s">
        <v>9738</v>
      </c>
      <c r="M568" t="str">
        <f t="shared" si="8"/>
        <v>new SMap.Geocoder('Mečeříž 50,Mečeříž,29477', odpoved);</v>
      </c>
    </row>
    <row r="569" spans="1:13" x14ac:dyDescent="0.3">
      <c r="A569" s="2">
        <v>29478</v>
      </c>
      <c r="B569" s="2" t="s">
        <v>1171</v>
      </c>
      <c r="C569" s="2" t="s">
        <v>0</v>
      </c>
      <c r="D569" s="2" t="s">
        <v>120</v>
      </c>
      <c r="E569" s="2" t="s">
        <v>42</v>
      </c>
      <c r="F569" s="2" t="s">
        <v>1171</v>
      </c>
      <c r="G569" s="2" t="s">
        <v>1171</v>
      </c>
      <c r="H569">
        <v>29478</v>
      </c>
      <c r="I569" t="s">
        <v>8972</v>
      </c>
      <c r="J569" t="s">
        <v>9739</v>
      </c>
      <c r="M569" t="str">
        <f t="shared" si="8"/>
        <v>new SMap.Geocoder('Dolní Slivno 42,Dolní Slivno,29478', odpoved);</v>
      </c>
    </row>
    <row r="570" spans="1:13" x14ac:dyDescent="0.3">
      <c r="A570" s="2">
        <v>29479</v>
      </c>
      <c r="B570" s="2" t="s">
        <v>1172</v>
      </c>
      <c r="C570" s="2" t="s">
        <v>0</v>
      </c>
      <c r="D570" s="2" t="s">
        <v>587</v>
      </c>
      <c r="E570" s="2" t="s">
        <v>42</v>
      </c>
      <c r="F570" s="2" t="s">
        <v>5242</v>
      </c>
      <c r="G570" s="2" t="s">
        <v>1172</v>
      </c>
      <c r="H570">
        <v>29479</v>
      </c>
      <c r="I570" t="s">
        <v>8962</v>
      </c>
      <c r="J570" t="s">
        <v>9740</v>
      </c>
      <c r="M570" t="str">
        <f t="shared" si="8"/>
        <v>new SMap.Geocoder('Kropáčova Vrutice 30,Střížovice,29479', odpoved);</v>
      </c>
    </row>
    <row r="571" spans="1:13" x14ac:dyDescent="0.3">
      <c r="A571" s="2">
        <v>29501</v>
      </c>
      <c r="B571" s="2" t="s">
        <v>1173</v>
      </c>
      <c r="C571" s="2" t="s">
        <v>895</v>
      </c>
      <c r="D571" s="2" t="s">
        <v>1174</v>
      </c>
      <c r="E571" s="2" t="s">
        <v>42</v>
      </c>
      <c r="F571" s="2" t="s">
        <v>1173</v>
      </c>
      <c r="G571" s="2" t="s">
        <v>1173</v>
      </c>
      <c r="H571">
        <v>29501</v>
      </c>
      <c r="I571" t="s">
        <v>7890</v>
      </c>
      <c r="J571" t="s">
        <v>9741</v>
      </c>
      <c r="M571" t="str">
        <f t="shared" si="8"/>
        <v>new SMap.Geocoder('Masarykovo náměstí 239,Mnichovo Hradiště,29501', odpoved);</v>
      </c>
    </row>
    <row r="572" spans="1:13" x14ac:dyDescent="0.3">
      <c r="A572" s="2">
        <v>30100</v>
      </c>
      <c r="B572" s="2" t="s">
        <v>1175</v>
      </c>
      <c r="C572" s="2" t="s">
        <v>1176</v>
      </c>
      <c r="D572" s="2" t="s">
        <v>283</v>
      </c>
      <c r="E572" s="2" t="s">
        <v>4</v>
      </c>
      <c r="F572" s="2" t="s">
        <v>5243</v>
      </c>
      <c r="G572" s="2" t="s">
        <v>5244</v>
      </c>
      <c r="H572">
        <v>30100</v>
      </c>
      <c r="I572" t="s">
        <v>7899</v>
      </c>
      <c r="J572" t="s">
        <v>9742</v>
      </c>
      <c r="M572" t="str">
        <f t="shared" si="8"/>
        <v>new SMap.Geocoder('Solní 260/20,Vnitřní Město,30100', odpoved);</v>
      </c>
    </row>
    <row r="573" spans="1:13" x14ac:dyDescent="0.3">
      <c r="A573" s="2">
        <v>30400</v>
      </c>
      <c r="B573" s="2" t="s">
        <v>1177</v>
      </c>
      <c r="C573" s="2" t="s">
        <v>1178</v>
      </c>
      <c r="D573" s="2" t="s">
        <v>1179</v>
      </c>
      <c r="E573" s="2" t="s">
        <v>168</v>
      </c>
      <c r="F573" s="2" t="s">
        <v>5245</v>
      </c>
      <c r="G573" s="2" t="s">
        <v>5244</v>
      </c>
      <c r="H573">
        <v>30400</v>
      </c>
      <c r="I573" t="s">
        <v>7921</v>
      </c>
      <c r="J573" t="s">
        <v>9743</v>
      </c>
      <c r="M573" t="str">
        <f t="shared" si="8"/>
        <v>new SMap.Geocoder('Škroupova 1900/5,Jižní Předměstí,30400', odpoved);</v>
      </c>
    </row>
    <row r="574" spans="1:13" x14ac:dyDescent="0.3">
      <c r="A574" s="2">
        <v>30500</v>
      </c>
      <c r="B574" s="2" t="s">
        <v>1180</v>
      </c>
      <c r="C574" s="2" t="s">
        <v>1181</v>
      </c>
      <c r="D574" s="2" t="s">
        <v>1182</v>
      </c>
      <c r="E574" s="2" t="s">
        <v>542</v>
      </c>
      <c r="F574" s="2" t="s">
        <v>5245</v>
      </c>
      <c r="G574" s="2" t="s">
        <v>5244</v>
      </c>
      <c r="H574">
        <v>30500</v>
      </c>
      <c r="I574" t="s">
        <v>7919</v>
      </c>
      <c r="J574" t="s">
        <v>9744</v>
      </c>
      <c r="M574" t="str">
        <f t="shared" si="8"/>
        <v>new SMap.Geocoder('Doudlevecká 277/13,Jižní Předměstí,30500', odpoved);</v>
      </c>
    </row>
    <row r="575" spans="1:13" x14ac:dyDescent="0.3">
      <c r="A575" s="2">
        <v>30700</v>
      </c>
      <c r="B575" s="2" t="s">
        <v>1183</v>
      </c>
      <c r="C575" s="2" t="s">
        <v>1184</v>
      </c>
      <c r="D575" s="2" t="s">
        <v>1185</v>
      </c>
      <c r="E575" s="2" t="s">
        <v>379</v>
      </c>
      <c r="F575" s="2" t="s">
        <v>5246</v>
      </c>
      <c r="G575" s="2" t="s">
        <v>5244</v>
      </c>
      <c r="H575">
        <v>30700</v>
      </c>
      <c r="I575" t="s">
        <v>7913</v>
      </c>
      <c r="J575" t="s">
        <v>9745</v>
      </c>
      <c r="M575" t="str">
        <f t="shared" si="8"/>
        <v>new SMap.Geocoder('Francouzská třída 2251/63,Východní Předměstí,30700', odpoved);</v>
      </c>
    </row>
    <row r="576" spans="1:13" x14ac:dyDescent="0.3">
      <c r="A576" s="2">
        <v>30800</v>
      </c>
      <c r="B576" s="2" t="s">
        <v>1186</v>
      </c>
      <c r="C576" s="2" t="s">
        <v>1187</v>
      </c>
      <c r="D576" s="2" t="s">
        <v>1188</v>
      </c>
      <c r="E576" s="2" t="s">
        <v>330</v>
      </c>
      <c r="F576" s="2" t="s">
        <v>5246</v>
      </c>
      <c r="G576" s="2" t="s">
        <v>5244</v>
      </c>
      <c r="H576">
        <v>30800</v>
      </c>
      <c r="I576" t="s">
        <v>9064</v>
      </c>
      <c r="J576" t="s">
        <v>9746</v>
      </c>
      <c r="M576" t="str">
        <f t="shared" si="8"/>
        <v>new SMap.Geocoder('Habrmannova 2260/33,Východní Předměstí,30800', odpoved);</v>
      </c>
    </row>
    <row r="577" spans="1:13" x14ac:dyDescent="0.3">
      <c r="A577" s="2">
        <v>30900</v>
      </c>
      <c r="B577" s="2" t="s">
        <v>1189</v>
      </c>
      <c r="C577" s="2" t="s">
        <v>1190</v>
      </c>
      <c r="D577" s="2" t="s">
        <v>153</v>
      </c>
      <c r="E577" s="2" t="s">
        <v>16</v>
      </c>
      <c r="F577" s="2" t="s">
        <v>5247</v>
      </c>
      <c r="G577" s="2" t="s">
        <v>5244</v>
      </c>
      <c r="H577">
        <v>30900</v>
      </c>
      <c r="I577" t="s">
        <v>9097</v>
      </c>
      <c r="J577" t="s">
        <v>9747</v>
      </c>
      <c r="M577" t="str">
        <f t="shared" ref="M577:M640" si="9">"new SMap.Geocoder('"&amp;IF(LEN(C577)&gt;1,C577,B577)&amp;" "&amp;D577&amp;IF(E577="0","","/"&amp;E577)&amp;","&amp;F577&amp;","&amp;A577&amp;"', odpoved);"</f>
        <v>new SMap.Geocoder('Písecká 972/1,Černice,30900', odpoved);</v>
      </c>
    </row>
    <row r="578" spans="1:13" x14ac:dyDescent="0.3">
      <c r="A578" s="2">
        <v>31000</v>
      </c>
      <c r="B578" s="2" t="s">
        <v>1191</v>
      </c>
      <c r="C578" s="2" t="s">
        <v>1192</v>
      </c>
      <c r="D578" s="2" t="s">
        <v>1193</v>
      </c>
      <c r="E578" s="2" t="s">
        <v>28</v>
      </c>
      <c r="F578" s="2" t="s">
        <v>5248</v>
      </c>
      <c r="G578" s="2" t="s">
        <v>5244</v>
      </c>
      <c r="H578">
        <v>31000</v>
      </c>
      <c r="I578" t="s">
        <v>6617</v>
      </c>
      <c r="J578" t="s">
        <v>9748</v>
      </c>
      <c r="M578" t="str">
        <f t="shared" si="9"/>
        <v>new SMap.Geocoder('Brněnská 967/24,Severní Předměstí,31000', odpoved);</v>
      </c>
    </row>
    <row r="579" spans="1:13" x14ac:dyDescent="0.3">
      <c r="A579" s="2">
        <v>31100</v>
      </c>
      <c r="B579" s="2" t="s">
        <v>1194</v>
      </c>
      <c r="C579" s="2" t="s">
        <v>1195</v>
      </c>
      <c r="D579" s="2" t="s">
        <v>1196</v>
      </c>
      <c r="E579" s="2" t="s">
        <v>74</v>
      </c>
      <c r="F579" s="2" t="s">
        <v>5249</v>
      </c>
      <c r="G579" s="2" t="s">
        <v>5244</v>
      </c>
      <c r="H579">
        <v>31100</v>
      </c>
      <c r="I579" t="s">
        <v>6621</v>
      </c>
      <c r="J579" t="s">
        <v>9749</v>
      </c>
      <c r="M579" t="str">
        <f t="shared" si="9"/>
        <v>new SMap.Geocoder('Kaznějovská 1758/43,Bolevec,31100', odpoved);</v>
      </c>
    </row>
    <row r="580" spans="1:13" x14ac:dyDescent="0.3">
      <c r="A580" s="2">
        <v>31200</v>
      </c>
      <c r="B580" s="2" t="s">
        <v>1197</v>
      </c>
      <c r="C580" s="2" t="s">
        <v>438</v>
      </c>
      <c r="D580" s="2" t="s">
        <v>1198</v>
      </c>
      <c r="E580" s="2" t="s">
        <v>1199</v>
      </c>
      <c r="F580" s="2" t="s">
        <v>5250</v>
      </c>
      <c r="G580" s="2" t="s">
        <v>5244</v>
      </c>
      <c r="H580">
        <v>31200</v>
      </c>
      <c r="I580" t="s">
        <v>6594</v>
      </c>
      <c r="J580" t="s">
        <v>9750</v>
      </c>
      <c r="M580" t="str">
        <f t="shared" si="9"/>
        <v>new SMap.Geocoder('Masarykova 912/93,Lobzy,31200', odpoved);</v>
      </c>
    </row>
    <row r="581" spans="1:13" x14ac:dyDescent="0.3">
      <c r="A581" s="2">
        <v>31300</v>
      </c>
      <c r="B581" s="2" t="s">
        <v>1200</v>
      </c>
      <c r="C581" s="2" t="s">
        <v>1201</v>
      </c>
      <c r="D581" s="2" t="s">
        <v>1202</v>
      </c>
      <c r="E581" s="2" t="s">
        <v>79</v>
      </c>
      <c r="F581" s="2" t="s">
        <v>5245</v>
      </c>
      <c r="G581" s="2" t="s">
        <v>5244</v>
      </c>
      <c r="H581">
        <v>31300</v>
      </c>
      <c r="I581" t="s">
        <v>6629</v>
      </c>
      <c r="J581" t="s">
        <v>9751</v>
      </c>
      <c r="M581" t="str">
        <f t="shared" si="9"/>
        <v>new SMap.Geocoder('V Bezovce 1979/2,Jižní Předměstí,31300', odpoved);</v>
      </c>
    </row>
    <row r="582" spans="1:13" x14ac:dyDescent="0.3">
      <c r="A582" s="2">
        <v>31400</v>
      </c>
      <c r="B582" s="2" t="s">
        <v>1203</v>
      </c>
      <c r="C582" s="2" t="s">
        <v>1204</v>
      </c>
      <c r="D582" s="2" t="s">
        <v>1205</v>
      </c>
      <c r="E582" s="2" t="s">
        <v>1206</v>
      </c>
      <c r="F582" s="2" t="s">
        <v>5251</v>
      </c>
      <c r="G582" s="2" t="s">
        <v>5244</v>
      </c>
      <c r="H582">
        <v>31400</v>
      </c>
      <c r="I582" t="s">
        <v>6622</v>
      </c>
      <c r="J582" t="s">
        <v>9752</v>
      </c>
      <c r="M582" t="str">
        <f t="shared" si="9"/>
        <v>new SMap.Geocoder('Domažlická 1010/178,Skvrňany,31400', odpoved);</v>
      </c>
    </row>
    <row r="583" spans="1:13" x14ac:dyDescent="0.3">
      <c r="A583" s="2">
        <v>31500</v>
      </c>
      <c r="B583" s="2" t="s">
        <v>1207</v>
      </c>
      <c r="C583" s="2" t="s">
        <v>1208</v>
      </c>
      <c r="D583" s="2" t="s">
        <v>1009</v>
      </c>
      <c r="E583" s="2" t="s">
        <v>976</v>
      </c>
      <c r="F583" s="2" t="s">
        <v>1207</v>
      </c>
      <c r="G583" s="2" t="s">
        <v>5244</v>
      </c>
      <c r="H583">
        <v>31500</v>
      </c>
      <c r="I583" t="s">
        <v>6616</v>
      </c>
      <c r="J583" t="s">
        <v>9753</v>
      </c>
      <c r="M583" t="str">
        <f t="shared" si="9"/>
        <v>new SMap.Geocoder('Sušická 148/29,Božkov,31500', odpoved);</v>
      </c>
    </row>
    <row r="584" spans="1:13" x14ac:dyDescent="0.3">
      <c r="A584" s="2">
        <v>31600</v>
      </c>
      <c r="B584" s="2" t="s">
        <v>1209</v>
      </c>
      <c r="C584" s="2" t="s">
        <v>1210</v>
      </c>
      <c r="D584" s="2" t="s">
        <v>1211</v>
      </c>
      <c r="E584" s="2" t="s">
        <v>56</v>
      </c>
      <c r="F584" s="2" t="s">
        <v>5251</v>
      </c>
      <c r="G584" s="2" t="s">
        <v>5244</v>
      </c>
      <c r="H584">
        <v>31600</v>
      </c>
      <c r="I584" t="s">
        <v>6628</v>
      </c>
      <c r="J584" t="s">
        <v>9754</v>
      </c>
      <c r="M584" t="str">
        <f t="shared" si="9"/>
        <v>new SMap.Geocoder('Borská 1045/40,Skvrňany,31600', odpoved);</v>
      </c>
    </row>
    <row r="585" spans="1:13" x14ac:dyDescent="0.3">
      <c r="A585" s="2">
        <v>31700</v>
      </c>
      <c r="B585" s="2" t="s">
        <v>1212</v>
      </c>
      <c r="C585" s="2" t="s">
        <v>1213</v>
      </c>
      <c r="D585" s="2" t="s">
        <v>1214</v>
      </c>
      <c r="E585" s="2" t="s">
        <v>71</v>
      </c>
      <c r="F585" s="2" t="s">
        <v>5252</v>
      </c>
      <c r="G585" s="2" t="s">
        <v>5244</v>
      </c>
      <c r="H585">
        <v>31700</v>
      </c>
      <c r="I585" t="s">
        <v>9063</v>
      </c>
      <c r="J585" t="s">
        <v>9755</v>
      </c>
      <c r="M585" t="str">
        <f t="shared" si="9"/>
        <v>new SMap.Geocoder('Nepomucká 190/37,Hradiště,31700', odpoved);</v>
      </c>
    </row>
    <row r="586" spans="1:13" x14ac:dyDescent="0.3">
      <c r="A586" s="2">
        <v>31800</v>
      </c>
      <c r="B586" s="2" t="s">
        <v>1215</v>
      </c>
      <c r="C586" s="2" t="s">
        <v>1216</v>
      </c>
      <c r="D586" s="2" t="s">
        <v>1217</v>
      </c>
      <c r="E586" s="2" t="s">
        <v>24</v>
      </c>
      <c r="F586" s="2" t="s">
        <v>5251</v>
      </c>
      <c r="G586" s="2" t="s">
        <v>5244</v>
      </c>
      <c r="H586">
        <v>31800</v>
      </c>
      <c r="I586" t="s">
        <v>8966</v>
      </c>
      <c r="J586" t="s">
        <v>9756</v>
      </c>
      <c r="M586" t="str">
        <f t="shared" si="9"/>
        <v>new SMap.Geocoder('Macháčkova 926/22,Skvrňany,31800', odpoved);</v>
      </c>
    </row>
    <row r="587" spans="1:13" x14ac:dyDescent="0.3">
      <c r="A587" s="2">
        <v>31900</v>
      </c>
      <c r="B587" s="2" t="s">
        <v>1218</v>
      </c>
      <c r="C587" s="2" t="s">
        <v>1219</v>
      </c>
      <c r="D587" s="2" t="s">
        <v>1220</v>
      </c>
      <c r="E587" s="2" t="s">
        <v>4</v>
      </c>
      <c r="F587" s="2" t="s">
        <v>5253</v>
      </c>
      <c r="G587" s="2" t="s">
        <v>5244</v>
      </c>
      <c r="H587">
        <v>31900</v>
      </c>
      <c r="I587" t="s">
        <v>8989</v>
      </c>
      <c r="J587" t="s">
        <v>9757</v>
      </c>
      <c r="M587" t="str">
        <f t="shared" si="9"/>
        <v>new SMap.Geocoder('Habrmannovo náměstí 905/20,Doubravka,31900', odpoved);</v>
      </c>
    </row>
    <row r="588" spans="1:13" x14ac:dyDescent="0.3">
      <c r="A588" s="2">
        <v>32000</v>
      </c>
      <c r="B588" s="2" t="s">
        <v>1221</v>
      </c>
      <c r="C588" s="2" t="s">
        <v>1222</v>
      </c>
      <c r="D588" s="2" t="s">
        <v>1223</v>
      </c>
      <c r="E588" s="2" t="s">
        <v>1063</v>
      </c>
      <c r="F588" s="2" t="s">
        <v>5245</v>
      </c>
      <c r="G588" s="2" t="s">
        <v>5244</v>
      </c>
      <c r="H588">
        <v>32000</v>
      </c>
      <c r="I588" t="s">
        <v>9073</v>
      </c>
      <c r="J588" t="s">
        <v>9758</v>
      </c>
      <c r="M588" t="str">
        <f t="shared" si="9"/>
        <v>new SMap.Geocoder('Klatovská třída 2524/127,Jižní Předměstí,32000', odpoved);</v>
      </c>
    </row>
    <row r="589" spans="1:13" x14ac:dyDescent="0.3">
      <c r="A589" s="2">
        <v>32100</v>
      </c>
      <c r="B589" s="2" t="s">
        <v>1224</v>
      </c>
      <c r="C589" s="2" t="s">
        <v>1225</v>
      </c>
      <c r="D589" s="2" t="s">
        <v>1226</v>
      </c>
      <c r="E589" s="2" t="s">
        <v>1227</v>
      </c>
      <c r="F589" s="2" t="s">
        <v>5254</v>
      </c>
      <c r="G589" s="2" t="s">
        <v>5244</v>
      </c>
      <c r="H589">
        <v>32100</v>
      </c>
      <c r="I589" t="s">
        <v>8973</v>
      </c>
      <c r="J589" t="s">
        <v>9759</v>
      </c>
      <c r="M589" t="str">
        <f t="shared" si="9"/>
        <v>new SMap.Geocoder('Klatovská 96/243,Litice,32100', odpoved);</v>
      </c>
    </row>
    <row r="590" spans="1:13" x14ac:dyDescent="0.3">
      <c r="A590" s="2">
        <v>32200</v>
      </c>
      <c r="B590" s="2" t="s">
        <v>1228</v>
      </c>
      <c r="C590" s="2" t="s">
        <v>1229</v>
      </c>
      <c r="D590" s="2" t="s">
        <v>1230</v>
      </c>
      <c r="E590" s="2" t="s">
        <v>101</v>
      </c>
      <c r="F590" s="2" t="s">
        <v>5255</v>
      </c>
      <c r="G590" s="2" t="s">
        <v>5244</v>
      </c>
      <c r="H590">
        <v>32200</v>
      </c>
      <c r="I590" t="s">
        <v>8971</v>
      </c>
      <c r="J590" t="s">
        <v>9760</v>
      </c>
      <c r="M590" t="str">
        <f t="shared" si="9"/>
        <v>new SMap.Geocoder('Průkopníků 465/2a,Křimice,32200', odpoved);</v>
      </c>
    </row>
    <row r="591" spans="1:13" x14ac:dyDescent="0.3">
      <c r="A591" s="2">
        <v>32300</v>
      </c>
      <c r="B591" s="2" t="s">
        <v>1231</v>
      </c>
      <c r="C591" s="2" t="s">
        <v>1232</v>
      </c>
      <c r="D591" s="2" t="s">
        <v>1233</v>
      </c>
      <c r="E591" s="2" t="s">
        <v>87</v>
      </c>
      <c r="F591" s="2" t="s">
        <v>5248</v>
      </c>
      <c r="G591" s="2" t="s">
        <v>5244</v>
      </c>
      <c r="H591">
        <v>32300</v>
      </c>
      <c r="I591" t="s">
        <v>8965</v>
      </c>
      <c r="J591" t="s">
        <v>9761</v>
      </c>
      <c r="M591" t="str">
        <f t="shared" si="9"/>
        <v>new SMap.Geocoder('alej Svobody 1274/21,Severní Předměstí,32300', odpoved);</v>
      </c>
    </row>
    <row r="592" spans="1:13" x14ac:dyDescent="0.3">
      <c r="A592" s="2">
        <v>32400</v>
      </c>
      <c r="B592" s="2" t="s">
        <v>1234</v>
      </c>
      <c r="C592" s="2" t="s">
        <v>0</v>
      </c>
      <c r="D592" s="2" t="s">
        <v>1235</v>
      </c>
      <c r="E592" s="2" t="s">
        <v>42</v>
      </c>
      <c r="F592" s="2" t="s">
        <v>1266</v>
      </c>
      <c r="G592" s="2" t="s">
        <v>1266</v>
      </c>
      <c r="H592">
        <v>32400</v>
      </c>
      <c r="I592" t="s">
        <v>8997</v>
      </c>
      <c r="J592" t="s">
        <v>9762</v>
      </c>
      <c r="M592" t="str">
        <f t="shared" si="9"/>
        <v>new SMap.Geocoder('Plzeň 24 385,Chotíkov,32400', odpoved);</v>
      </c>
    </row>
    <row r="593" spans="1:13" x14ac:dyDescent="0.3">
      <c r="A593" s="2">
        <v>32500</v>
      </c>
      <c r="B593" s="2" t="s">
        <v>1236</v>
      </c>
      <c r="C593" s="2" t="s">
        <v>1237</v>
      </c>
      <c r="D593" s="2" t="s">
        <v>83</v>
      </c>
      <c r="E593" s="2" t="s">
        <v>79</v>
      </c>
      <c r="F593" s="2" t="s">
        <v>5256</v>
      </c>
      <c r="G593" s="2" t="s">
        <v>5244</v>
      </c>
      <c r="H593">
        <v>32500</v>
      </c>
      <c r="I593" t="s">
        <v>7955</v>
      </c>
      <c r="J593" t="s">
        <v>9763</v>
      </c>
      <c r="M593" t="str">
        <f t="shared" si="9"/>
        <v>new SMap.Geocoder('Družstevníků 9/2,Radčice,32500', odpoved);</v>
      </c>
    </row>
    <row r="594" spans="1:13" x14ac:dyDescent="0.3">
      <c r="A594" s="2">
        <v>32600</v>
      </c>
      <c r="B594" s="2" t="s">
        <v>1238</v>
      </c>
      <c r="C594" s="2" t="s">
        <v>1239</v>
      </c>
      <c r="D594" s="2" t="s">
        <v>1240</v>
      </c>
      <c r="E594" s="2" t="s">
        <v>1241</v>
      </c>
      <c r="F594" s="2" t="s">
        <v>5246</v>
      </c>
      <c r="G594" s="2" t="s">
        <v>5244</v>
      </c>
      <c r="H594">
        <v>32600</v>
      </c>
      <c r="I594" t="s">
        <v>7896</v>
      </c>
      <c r="J594" t="s">
        <v>9764</v>
      </c>
      <c r="M594" t="str">
        <f t="shared" si="9"/>
        <v>new SMap.Geocoder('Skladová 2483/4a,Východní Předměstí,32600', odpoved);</v>
      </c>
    </row>
    <row r="595" spans="1:13" x14ac:dyDescent="0.3">
      <c r="A595" s="2">
        <v>32700</v>
      </c>
      <c r="B595" s="2" t="s">
        <v>1242</v>
      </c>
      <c r="C595" s="2" t="s">
        <v>1243</v>
      </c>
      <c r="D595" s="2" t="s">
        <v>345</v>
      </c>
      <c r="E595" s="2" t="s">
        <v>16</v>
      </c>
      <c r="F595" s="2" t="s">
        <v>5246</v>
      </c>
      <c r="G595" s="2" t="s">
        <v>5244</v>
      </c>
      <c r="H595">
        <v>32700</v>
      </c>
      <c r="I595" t="s">
        <v>6658</v>
      </c>
      <c r="J595" t="s">
        <v>9765</v>
      </c>
      <c r="M595" t="str">
        <f t="shared" si="9"/>
        <v>new SMap.Geocoder('Železniční 116/1,Východní Předměstí,32700', odpoved);</v>
      </c>
    </row>
    <row r="596" spans="1:13" x14ac:dyDescent="0.3">
      <c r="A596" s="2">
        <v>32800</v>
      </c>
      <c r="B596" s="2" t="s">
        <v>1244</v>
      </c>
      <c r="C596" s="2" t="s">
        <v>1245</v>
      </c>
      <c r="D596" s="2" t="s">
        <v>1246</v>
      </c>
      <c r="E596" s="2" t="s">
        <v>488</v>
      </c>
      <c r="F596" s="2" t="s">
        <v>5253</v>
      </c>
      <c r="G596" s="2" t="s">
        <v>5244</v>
      </c>
      <c r="H596">
        <v>32800</v>
      </c>
      <c r="I596" t="s">
        <v>6626</v>
      </c>
      <c r="J596" t="s">
        <v>9766</v>
      </c>
      <c r="M596" t="str">
        <f t="shared" si="9"/>
        <v>new SMap.Geocoder('Rokycanská 1385/130,Doubravka,32800', odpoved);</v>
      </c>
    </row>
    <row r="597" spans="1:13" x14ac:dyDescent="0.3">
      <c r="A597" s="2">
        <v>33001</v>
      </c>
      <c r="B597" s="2" t="s">
        <v>1247</v>
      </c>
      <c r="C597" s="2" t="s">
        <v>1248</v>
      </c>
      <c r="D597" s="2" t="s">
        <v>551</v>
      </c>
      <c r="E597" s="2" t="s">
        <v>42</v>
      </c>
      <c r="F597" s="2" t="s">
        <v>1247</v>
      </c>
      <c r="G597" s="2" t="s">
        <v>1247</v>
      </c>
      <c r="H597">
        <v>33001</v>
      </c>
      <c r="I597" t="s">
        <v>6612</v>
      </c>
      <c r="J597" t="s">
        <v>9767</v>
      </c>
      <c r="M597" t="str">
        <f t="shared" si="9"/>
        <v>new SMap.Geocoder('Štemberova 156,Kyšice,33001', odpoved);</v>
      </c>
    </row>
    <row r="598" spans="1:13" x14ac:dyDescent="0.3">
      <c r="A598" s="2">
        <v>33002</v>
      </c>
      <c r="B598" s="2" t="s">
        <v>1249</v>
      </c>
      <c r="C598" s="2" t="s">
        <v>1250</v>
      </c>
      <c r="D598" s="2" t="s">
        <v>587</v>
      </c>
      <c r="E598" s="2" t="s">
        <v>42</v>
      </c>
      <c r="F598" s="2" t="s">
        <v>1249</v>
      </c>
      <c r="G598" s="2" t="s">
        <v>1249</v>
      </c>
      <c r="H598">
        <v>33002</v>
      </c>
      <c r="I598" t="s">
        <v>6606</v>
      </c>
      <c r="J598" t="s">
        <v>9768</v>
      </c>
      <c r="M598" t="str">
        <f t="shared" si="9"/>
        <v>new SMap.Geocoder('Náměstí Míru 30,Dýšina,33002', odpoved);</v>
      </c>
    </row>
    <row r="599" spans="1:13" x14ac:dyDescent="0.3">
      <c r="A599" s="2">
        <v>33003</v>
      </c>
      <c r="B599" s="2" t="s">
        <v>1251</v>
      </c>
      <c r="C599" s="2" t="s">
        <v>1252</v>
      </c>
      <c r="D599" s="2" t="s">
        <v>976</v>
      </c>
      <c r="E599" s="2" t="s">
        <v>42</v>
      </c>
      <c r="F599" s="2" t="s">
        <v>5257</v>
      </c>
      <c r="G599" s="2" t="s">
        <v>5257</v>
      </c>
      <c r="H599">
        <v>33003</v>
      </c>
      <c r="I599" t="s">
        <v>6609</v>
      </c>
      <c r="J599" t="s">
        <v>9769</v>
      </c>
      <c r="M599" t="str">
        <f t="shared" si="9"/>
        <v>new SMap.Geocoder('tř. Čs. odboje 29,Chrást,33003', odpoved);</v>
      </c>
    </row>
    <row r="600" spans="1:13" x14ac:dyDescent="0.3">
      <c r="A600" s="2">
        <v>33004</v>
      </c>
      <c r="B600" s="2" t="s">
        <v>1253</v>
      </c>
      <c r="C600" s="2" t="s">
        <v>0</v>
      </c>
      <c r="D600" s="2" t="s">
        <v>402</v>
      </c>
      <c r="E600" s="2" t="s">
        <v>42</v>
      </c>
      <c r="F600" s="2" t="s">
        <v>1253</v>
      </c>
      <c r="G600" s="2" t="s">
        <v>1253</v>
      </c>
      <c r="H600">
        <v>33004</v>
      </c>
      <c r="I600" t="s">
        <v>7650</v>
      </c>
      <c r="J600" t="s">
        <v>9770</v>
      </c>
      <c r="M600" t="str">
        <f t="shared" si="9"/>
        <v>new SMap.Geocoder('Hromnice 16,Hromnice,33004', odpoved);</v>
      </c>
    </row>
    <row r="601" spans="1:13" x14ac:dyDescent="0.3">
      <c r="A601" s="2">
        <v>33005</v>
      </c>
      <c r="B601" s="2" t="s">
        <v>1254</v>
      </c>
      <c r="C601" s="2" t="s">
        <v>0</v>
      </c>
      <c r="D601" s="2" t="s">
        <v>560</v>
      </c>
      <c r="E601" s="2" t="s">
        <v>42</v>
      </c>
      <c r="F601" s="2" t="s">
        <v>1254</v>
      </c>
      <c r="G601" s="2" t="s">
        <v>1254</v>
      </c>
      <c r="H601">
        <v>33005</v>
      </c>
      <c r="I601" t="s">
        <v>7615</v>
      </c>
      <c r="J601" t="s">
        <v>9771</v>
      </c>
      <c r="M601" t="str">
        <f t="shared" si="9"/>
        <v>new SMap.Geocoder('Dobříč 100,Dobříč,33005', odpoved);</v>
      </c>
    </row>
    <row r="602" spans="1:13" x14ac:dyDescent="0.3">
      <c r="A602" s="2">
        <v>33007</v>
      </c>
      <c r="B602" s="2" t="s">
        <v>1255</v>
      </c>
      <c r="C602" s="2" t="s">
        <v>0</v>
      </c>
      <c r="D602" s="2" t="s">
        <v>16</v>
      </c>
      <c r="E602" s="2" t="s">
        <v>42</v>
      </c>
      <c r="F602" s="2" t="s">
        <v>1255</v>
      </c>
      <c r="G602" s="2" t="s">
        <v>1255</v>
      </c>
      <c r="H602">
        <v>33007</v>
      </c>
      <c r="I602" t="s">
        <v>7614</v>
      </c>
      <c r="J602" t="s">
        <v>9772</v>
      </c>
      <c r="M602" t="str">
        <f t="shared" si="9"/>
        <v>new SMap.Geocoder('Druztová 1,Druztová,33007', odpoved);</v>
      </c>
    </row>
    <row r="603" spans="1:13" x14ac:dyDescent="0.3">
      <c r="A603" s="2">
        <v>33008</v>
      </c>
      <c r="B603" s="2" t="s">
        <v>1256</v>
      </c>
      <c r="C603" s="2" t="s">
        <v>192</v>
      </c>
      <c r="D603" s="2" t="s">
        <v>560</v>
      </c>
      <c r="E603" s="2" t="s">
        <v>42</v>
      </c>
      <c r="F603" s="2" t="s">
        <v>5258</v>
      </c>
      <c r="G603" s="2" t="s">
        <v>1256</v>
      </c>
      <c r="H603">
        <v>33008</v>
      </c>
      <c r="I603" t="s">
        <v>7613</v>
      </c>
      <c r="J603" t="s">
        <v>9773</v>
      </c>
      <c r="M603" t="str">
        <f t="shared" si="9"/>
        <v>new SMap.Geocoder('Plzeňská 100,Senec,33008', odpoved);</v>
      </c>
    </row>
    <row r="604" spans="1:13" x14ac:dyDescent="0.3">
      <c r="A604" s="2">
        <v>33011</v>
      </c>
      <c r="B604" s="2" t="s">
        <v>1257</v>
      </c>
      <c r="C604" s="2" t="s">
        <v>192</v>
      </c>
      <c r="D604" s="2" t="s">
        <v>1211</v>
      </c>
      <c r="E604" s="2" t="s">
        <v>42</v>
      </c>
      <c r="F604" s="2" t="s">
        <v>1257</v>
      </c>
      <c r="G604" s="2" t="s">
        <v>1257</v>
      </c>
      <c r="H604">
        <v>33011</v>
      </c>
      <c r="I604" t="s">
        <v>8887</v>
      </c>
      <c r="J604" t="s">
        <v>9774</v>
      </c>
      <c r="M604" t="str">
        <f t="shared" si="9"/>
        <v>new SMap.Geocoder('Plzeňská 1045,Třemošná,33011', odpoved);</v>
      </c>
    </row>
    <row r="605" spans="1:13" x14ac:dyDescent="0.3">
      <c r="A605" s="2">
        <v>33012</v>
      </c>
      <c r="B605" s="2" t="s">
        <v>1258</v>
      </c>
      <c r="C605" s="2" t="s">
        <v>1259</v>
      </c>
      <c r="D605" s="2" t="s">
        <v>1260</v>
      </c>
      <c r="E605" s="2" t="s">
        <v>42</v>
      </c>
      <c r="F605" s="2" t="s">
        <v>1258</v>
      </c>
      <c r="G605" s="2" t="s">
        <v>1258</v>
      </c>
      <c r="H605">
        <v>33012</v>
      </c>
      <c r="I605" t="s">
        <v>7616</v>
      </c>
      <c r="J605" t="s">
        <v>9775</v>
      </c>
      <c r="M605" t="str">
        <f t="shared" si="9"/>
        <v>new SMap.Geocoder('Třída 1. máje 708,Horní Bříza,33012', odpoved);</v>
      </c>
    </row>
    <row r="606" spans="1:13" x14ac:dyDescent="0.3">
      <c r="A606" s="2">
        <v>33013</v>
      </c>
      <c r="B606" s="2" t="s">
        <v>1261</v>
      </c>
      <c r="C606" s="2" t="s">
        <v>0</v>
      </c>
      <c r="D606" s="2" t="s">
        <v>1262</v>
      </c>
      <c r="E606" s="2" t="s">
        <v>42</v>
      </c>
      <c r="F606" s="2" t="s">
        <v>5259</v>
      </c>
      <c r="G606" s="2" t="s">
        <v>5259</v>
      </c>
      <c r="H606">
        <v>33013</v>
      </c>
      <c r="I606" t="s">
        <v>7637</v>
      </c>
      <c r="J606" t="s">
        <v>9776</v>
      </c>
      <c r="M606" t="str">
        <f t="shared" si="9"/>
        <v>new SMap.Geocoder('Trnová u Plzně 181,Trnová,33013', odpoved);</v>
      </c>
    </row>
    <row r="607" spans="1:13" x14ac:dyDescent="0.3">
      <c r="A607" s="2">
        <v>33014</v>
      </c>
      <c r="B607" s="2" t="s">
        <v>1263</v>
      </c>
      <c r="C607" s="2" t="s">
        <v>0</v>
      </c>
      <c r="D607" s="2" t="s">
        <v>1264</v>
      </c>
      <c r="E607" s="2" t="s">
        <v>42</v>
      </c>
      <c r="F607" s="2" t="s">
        <v>5237</v>
      </c>
      <c r="G607" s="2" t="s">
        <v>5237</v>
      </c>
      <c r="H607">
        <v>33014</v>
      </c>
      <c r="I607" t="s">
        <v>7635</v>
      </c>
      <c r="J607" t="s">
        <v>9777</v>
      </c>
      <c r="M607" t="str">
        <f t="shared" si="9"/>
        <v>new SMap.Geocoder('Ledce u Plzně 268,Ledce,33014', odpoved);</v>
      </c>
    </row>
    <row r="608" spans="1:13" x14ac:dyDescent="0.3">
      <c r="A608" s="2">
        <v>33016</v>
      </c>
      <c r="B608" s="2" t="s">
        <v>1265</v>
      </c>
      <c r="C608" s="2" t="s">
        <v>0</v>
      </c>
      <c r="D608" s="2" t="s">
        <v>79</v>
      </c>
      <c r="E608" s="2" t="s">
        <v>42</v>
      </c>
      <c r="F608" s="2" t="s">
        <v>5260</v>
      </c>
      <c r="G608" s="2" t="s">
        <v>5260</v>
      </c>
      <c r="H608">
        <v>33016</v>
      </c>
      <c r="I608" t="s">
        <v>7626</v>
      </c>
      <c r="J608" t="s">
        <v>9778</v>
      </c>
      <c r="M608" t="str">
        <f t="shared" si="9"/>
        <v>new SMap.Geocoder('Všeruby u Plzně 2,Všeruby,33016', odpoved);</v>
      </c>
    </row>
    <row r="609" spans="1:13" x14ac:dyDescent="0.3">
      <c r="A609" s="2">
        <v>33017</v>
      </c>
      <c r="B609" s="2" t="s">
        <v>1266</v>
      </c>
      <c r="C609" s="2" t="s">
        <v>0</v>
      </c>
      <c r="D609" s="2" t="s">
        <v>1267</v>
      </c>
      <c r="E609" s="2" t="s">
        <v>42</v>
      </c>
      <c r="F609" s="2" t="s">
        <v>1266</v>
      </c>
      <c r="G609" s="2" t="s">
        <v>1266</v>
      </c>
      <c r="H609">
        <v>33017</v>
      </c>
      <c r="I609" t="s">
        <v>7617</v>
      </c>
      <c r="J609" t="s">
        <v>9779</v>
      </c>
      <c r="M609" t="str">
        <f t="shared" si="9"/>
        <v>new SMap.Geocoder('Chotíkov 118,Chotíkov,33017', odpoved);</v>
      </c>
    </row>
    <row r="610" spans="1:13" x14ac:dyDescent="0.3">
      <c r="A610" s="2">
        <v>33021</v>
      </c>
      <c r="B610" s="2" t="s">
        <v>1268</v>
      </c>
      <c r="C610" s="2" t="s">
        <v>192</v>
      </c>
      <c r="D610" s="2" t="s">
        <v>306</v>
      </c>
      <c r="E610" s="2" t="s">
        <v>42</v>
      </c>
      <c r="F610" s="2" t="s">
        <v>1268</v>
      </c>
      <c r="G610" s="2" t="s">
        <v>1268</v>
      </c>
      <c r="H610">
        <v>33021</v>
      </c>
      <c r="I610" t="s">
        <v>6366</v>
      </c>
      <c r="J610" t="s">
        <v>9780</v>
      </c>
      <c r="M610" t="str">
        <f t="shared" si="9"/>
        <v>new SMap.Geocoder('Plzeňská 145,Líně,33021', odpoved);</v>
      </c>
    </row>
    <row r="611" spans="1:13" x14ac:dyDescent="0.3">
      <c r="A611" s="2">
        <v>33022</v>
      </c>
      <c r="B611" s="2" t="s">
        <v>1269</v>
      </c>
      <c r="C611" s="2" t="s">
        <v>589</v>
      </c>
      <c r="D611" s="2" t="s">
        <v>497</v>
      </c>
      <c r="E611" s="2" t="s">
        <v>42</v>
      </c>
      <c r="F611" s="2" t="s">
        <v>1269</v>
      </c>
      <c r="G611" s="2" t="s">
        <v>1269</v>
      </c>
      <c r="H611">
        <v>33022</v>
      </c>
      <c r="I611" t="s">
        <v>6365</v>
      </c>
      <c r="J611" t="s">
        <v>9781</v>
      </c>
      <c r="M611" t="str">
        <f t="shared" si="9"/>
        <v>new SMap.Geocoder('Náměstí 205,Zbůch,33022', odpoved);</v>
      </c>
    </row>
    <row r="612" spans="1:13" x14ac:dyDescent="0.3">
      <c r="A612" s="2">
        <v>33023</v>
      </c>
      <c r="B612" s="2" t="s">
        <v>1270</v>
      </c>
      <c r="C612" s="2" t="s">
        <v>1271</v>
      </c>
      <c r="D612" s="2" t="s">
        <v>1272</v>
      </c>
      <c r="E612" s="2" t="s">
        <v>42</v>
      </c>
      <c r="F612" s="2" t="s">
        <v>1270</v>
      </c>
      <c r="G612" s="2" t="s">
        <v>1270</v>
      </c>
      <c r="H612">
        <v>33023</v>
      </c>
      <c r="I612" t="s">
        <v>7620</v>
      </c>
      <c r="J612" t="s">
        <v>9782</v>
      </c>
      <c r="M612" t="str">
        <f t="shared" si="9"/>
        <v>new SMap.Geocoder('Antonína Uxy 520,Nýřany,33023', odpoved);</v>
      </c>
    </row>
    <row r="613" spans="1:13" x14ac:dyDescent="0.3">
      <c r="A613" s="2">
        <v>33024</v>
      </c>
      <c r="B613" s="2" t="s">
        <v>1273</v>
      </c>
      <c r="C613" s="2" t="s">
        <v>414</v>
      </c>
      <c r="D613" s="2" t="s">
        <v>71</v>
      </c>
      <c r="E613" s="2" t="s">
        <v>42</v>
      </c>
      <c r="F613" s="2" t="s">
        <v>5261</v>
      </c>
      <c r="G613" s="2" t="s">
        <v>1273</v>
      </c>
      <c r="H613">
        <v>33024</v>
      </c>
      <c r="I613" t="s">
        <v>6455</v>
      </c>
      <c r="J613" t="s">
        <v>9783</v>
      </c>
      <c r="M613" t="str">
        <f t="shared" si="9"/>
        <v>new SMap.Geocoder('Revoluční 37,Dolní Sekyřany,33024', odpoved);</v>
      </c>
    </row>
    <row r="614" spans="1:13" x14ac:dyDescent="0.3">
      <c r="A614" s="2">
        <v>33025</v>
      </c>
      <c r="B614" s="2" t="s">
        <v>1274</v>
      </c>
      <c r="C614" s="2" t="s">
        <v>0</v>
      </c>
      <c r="D614" s="2" t="s">
        <v>205</v>
      </c>
      <c r="E614" s="2" t="s">
        <v>42</v>
      </c>
      <c r="F614" s="2" t="s">
        <v>5262</v>
      </c>
      <c r="G614" s="2" t="s">
        <v>5262</v>
      </c>
      <c r="H614">
        <v>33025</v>
      </c>
      <c r="I614" t="s">
        <v>6478</v>
      </c>
      <c r="J614" t="s">
        <v>9784</v>
      </c>
      <c r="M614" t="str">
        <f t="shared" si="9"/>
        <v>new SMap.Geocoder('Blatnice u Plzně 45,Blatnice,33025', odpoved);</v>
      </c>
    </row>
    <row r="615" spans="1:13" x14ac:dyDescent="0.3">
      <c r="A615" s="2">
        <v>33026</v>
      </c>
      <c r="B615" s="2" t="s">
        <v>1275</v>
      </c>
      <c r="C615" s="2" t="s">
        <v>148</v>
      </c>
      <c r="D615" s="2" t="s">
        <v>263</v>
      </c>
      <c r="E615" s="2" t="s">
        <v>42</v>
      </c>
      <c r="F615" s="2" t="s">
        <v>1275</v>
      </c>
      <c r="G615" s="2" t="s">
        <v>1275</v>
      </c>
      <c r="H615">
        <v>33026</v>
      </c>
      <c r="I615" t="s">
        <v>6385</v>
      </c>
      <c r="J615" t="s">
        <v>9785</v>
      </c>
      <c r="M615" t="str">
        <f t="shared" si="9"/>
        <v>new SMap.Geocoder('Hlavní 128,Tlučná,33026', odpoved);</v>
      </c>
    </row>
    <row r="616" spans="1:13" x14ac:dyDescent="0.3">
      <c r="A616" s="2">
        <v>33027</v>
      </c>
      <c r="B616" s="2" t="s">
        <v>1276</v>
      </c>
      <c r="C616" s="2" t="s">
        <v>1277</v>
      </c>
      <c r="D616" s="2" t="s">
        <v>341</v>
      </c>
      <c r="E616" s="2" t="s">
        <v>42</v>
      </c>
      <c r="F616" s="2" t="s">
        <v>1276</v>
      </c>
      <c r="G616" s="2" t="s">
        <v>1276</v>
      </c>
      <c r="H616">
        <v>33027</v>
      </c>
      <c r="I616" t="s">
        <v>7625</v>
      </c>
      <c r="J616" t="s">
        <v>9786</v>
      </c>
      <c r="M616" t="str">
        <f t="shared" si="9"/>
        <v>new SMap.Geocoder('Tylova 95,Vejprnice,33027', odpoved);</v>
      </c>
    </row>
    <row r="617" spans="1:13" x14ac:dyDescent="0.3">
      <c r="A617" s="2">
        <v>33032</v>
      </c>
      <c r="B617" s="2" t="s">
        <v>1278</v>
      </c>
      <c r="C617" s="2" t="s">
        <v>0</v>
      </c>
      <c r="D617" s="2" t="s">
        <v>495</v>
      </c>
      <c r="E617" s="2" t="s">
        <v>42</v>
      </c>
      <c r="F617" s="2" t="s">
        <v>1278</v>
      </c>
      <c r="G617" s="2" t="s">
        <v>1278</v>
      </c>
      <c r="H617">
        <v>33032</v>
      </c>
      <c r="I617" t="s">
        <v>6377</v>
      </c>
      <c r="J617" t="s">
        <v>9787</v>
      </c>
      <c r="M617" t="str">
        <f t="shared" si="9"/>
        <v>new SMap.Geocoder('Kozolupy 270,Kozolupy,33032', odpoved);</v>
      </c>
    </row>
    <row r="618" spans="1:13" x14ac:dyDescent="0.3">
      <c r="A618" s="2">
        <v>33033</v>
      </c>
      <c r="B618" s="2" t="s">
        <v>1279</v>
      </c>
      <c r="C618" s="2" t="s">
        <v>1280</v>
      </c>
      <c r="D618" s="2" t="s">
        <v>672</v>
      </c>
      <c r="E618" s="2" t="s">
        <v>42</v>
      </c>
      <c r="F618" s="2" t="s">
        <v>1279</v>
      </c>
      <c r="G618" s="2" t="s">
        <v>1279</v>
      </c>
      <c r="H618">
        <v>33033</v>
      </c>
      <c r="I618" t="s">
        <v>6381</v>
      </c>
      <c r="J618" t="s">
        <v>9788</v>
      </c>
      <c r="M618" t="str">
        <f t="shared" si="9"/>
        <v>new SMap.Geocoder('Čemínská 26,Město Touškov,33033', odpoved);</v>
      </c>
    </row>
    <row r="619" spans="1:13" x14ac:dyDescent="0.3">
      <c r="A619" s="2">
        <v>33034</v>
      </c>
      <c r="B619" s="2" t="s">
        <v>1281</v>
      </c>
      <c r="C619" s="2" t="s">
        <v>0</v>
      </c>
      <c r="D619" s="2" t="s">
        <v>430</v>
      </c>
      <c r="E619" s="2" t="s">
        <v>42</v>
      </c>
      <c r="F619" s="2" t="s">
        <v>1281</v>
      </c>
      <c r="G619" s="2" t="s">
        <v>1281</v>
      </c>
      <c r="H619">
        <v>33034</v>
      </c>
      <c r="I619" t="s">
        <v>6448</v>
      </c>
      <c r="J619" t="s">
        <v>9789</v>
      </c>
      <c r="M619" t="str">
        <f t="shared" si="9"/>
        <v>new SMap.Geocoder('Úlice 101,Úlice,33034', odpoved);</v>
      </c>
    </row>
    <row r="620" spans="1:13" x14ac:dyDescent="0.3">
      <c r="A620" s="2">
        <v>33035</v>
      </c>
      <c r="B620" s="2" t="s">
        <v>1282</v>
      </c>
      <c r="C620" s="2" t="s">
        <v>0</v>
      </c>
      <c r="D620" s="2" t="s">
        <v>79</v>
      </c>
      <c r="E620" s="2" t="s">
        <v>42</v>
      </c>
      <c r="F620" s="2" t="s">
        <v>1282</v>
      </c>
      <c r="G620" s="2" t="s">
        <v>1282</v>
      </c>
      <c r="H620">
        <v>33035</v>
      </c>
      <c r="I620" t="s">
        <v>6399</v>
      </c>
      <c r="J620" t="s">
        <v>9790</v>
      </c>
      <c r="M620" t="str">
        <f t="shared" si="9"/>
        <v>new SMap.Geocoder('Líšťany 2,Líšťany,33035', odpoved);</v>
      </c>
    </row>
    <row r="621" spans="1:13" x14ac:dyDescent="0.3">
      <c r="A621" s="2">
        <v>33036</v>
      </c>
      <c r="B621" s="2" t="s">
        <v>1283</v>
      </c>
      <c r="C621" s="2" t="s">
        <v>0</v>
      </c>
      <c r="D621" s="2" t="s">
        <v>726</v>
      </c>
      <c r="E621" s="2" t="s">
        <v>42</v>
      </c>
      <c r="F621" s="2" t="s">
        <v>1283</v>
      </c>
      <c r="G621" s="2" t="s">
        <v>1283</v>
      </c>
      <c r="H621">
        <v>33036</v>
      </c>
      <c r="I621" t="s">
        <v>7622</v>
      </c>
      <c r="J621" t="s">
        <v>9791</v>
      </c>
      <c r="M621" t="str">
        <f t="shared" si="9"/>
        <v>new SMap.Geocoder('Pernarec 89,Pernarec,33036', odpoved);</v>
      </c>
    </row>
    <row r="622" spans="1:13" x14ac:dyDescent="0.3">
      <c r="A622" s="2">
        <v>33038</v>
      </c>
      <c r="B622" s="2" t="s">
        <v>1284</v>
      </c>
      <c r="C622" s="2" t="s">
        <v>0</v>
      </c>
      <c r="D622" s="2" t="s">
        <v>1285</v>
      </c>
      <c r="E622" s="2" t="s">
        <v>42</v>
      </c>
      <c r="F622" s="2" t="s">
        <v>1284</v>
      </c>
      <c r="G622" s="2" t="s">
        <v>1284</v>
      </c>
      <c r="H622">
        <v>33038</v>
      </c>
      <c r="I622" t="s">
        <v>7618</v>
      </c>
      <c r="J622" t="s">
        <v>9792</v>
      </c>
      <c r="M622" t="str">
        <f t="shared" si="9"/>
        <v>new SMap.Geocoder('Úněšov 76,Úněšov,33038', odpoved);</v>
      </c>
    </row>
    <row r="623" spans="1:13" x14ac:dyDescent="0.3">
      <c r="A623" s="2">
        <v>33039</v>
      </c>
      <c r="B623" s="2" t="s">
        <v>1286</v>
      </c>
      <c r="C623" s="2" t="s">
        <v>0</v>
      </c>
      <c r="D623" s="2" t="s">
        <v>798</v>
      </c>
      <c r="E623" s="2" t="s">
        <v>42</v>
      </c>
      <c r="F623" s="2" t="s">
        <v>1286</v>
      </c>
      <c r="G623" s="2" t="s">
        <v>1286</v>
      </c>
      <c r="H623">
        <v>33039</v>
      </c>
      <c r="I623" t="s">
        <v>7661</v>
      </c>
      <c r="J623" t="s">
        <v>9793</v>
      </c>
      <c r="M623" t="str">
        <f t="shared" si="9"/>
        <v>new SMap.Geocoder('Krsy 51,Krsy,33039', odpoved);</v>
      </c>
    </row>
    <row r="624" spans="1:13" x14ac:dyDescent="0.3">
      <c r="A624" s="2">
        <v>33040</v>
      </c>
      <c r="B624" s="2" t="s">
        <v>1287</v>
      </c>
      <c r="C624" s="2" t="s">
        <v>0</v>
      </c>
      <c r="D624" s="2" t="s">
        <v>16</v>
      </c>
      <c r="E624" s="2" t="s">
        <v>42</v>
      </c>
      <c r="F624" s="2" t="s">
        <v>1287</v>
      </c>
      <c r="G624" s="2" t="s">
        <v>1287</v>
      </c>
      <c r="H624">
        <v>33040</v>
      </c>
      <c r="I624" t="s">
        <v>6393</v>
      </c>
      <c r="J624" t="s">
        <v>9794</v>
      </c>
      <c r="M624" t="str">
        <f t="shared" si="9"/>
        <v>new SMap.Geocoder('Úterý 1,Úterý,33040', odpoved);</v>
      </c>
    </row>
    <row r="625" spans="1:13" x14ac:dyDescent="0.3">
      <c r="A625" s="2">
        <v>33041</v>
      </c>
      <c r="B625" s="2" t="s">
        <v>1288</v>
      </c>
      <c r="C625" s="2" t="s">
        <v>0</v>
      </c>
      <c r="D625" s="2" t="s">
        <v>768</v>
      </c>
      <c r="E625" s="2" t="s">
        <v>42</v>
      </c>
      <c r="F625" s="2" t="s">
        <v>1288</v>
      </c>
      <c r="G625" s="2" t="s">
        <v>1288</v>
      </c>
      <c r="H625">
        <v>33041</v>
      </c>
      <c r="I625" t="s">
        <v>6388</v>
      </c>
      <c r="J625" t="s">
        <v>9795</v>
      </c>
      <c r="M625" t="str">
        <f t="shared" si="9"/>
        <v>new SMap.Geocoder('Bezvěrov 80,Bezvěrov,33041', odpoved);</v>
      </c>
    </row>
    <row r="626" spans="1:13" x14ac:dyDescent="0.3">
      <c r="A626" s="2">
        <v>33101</v>
      </c>
      <c r="B626" s="2" t="s">
        <v>1289</v>
      </c>
      <c r="C626" s="2" t="s">
        <v>192</v>
      </c>
      <c r="D626" s="2" t="s">
        <v>325</v>
      </c>
      <c r="E626" s="2" t="s">
        <v>42</v>
      </c>
      <c r="F626" s="2" t="s">
        <v>1289</v>
      </c>
      <c r="G626" s="2" t="s">
        <v>1289</v>
      </c>
      <c r="H626">
        <v>33101</v>
      </c>
      <c r="I626" t="s">
        <v>6391</v>
      </c>
      <c r="J626" t="s">
        <v>9796</v>
      </c>
      <c r="M626" t="str">
        <f t="shared" si="9"/>
        <v>new SMap.Geocoder('Plzeňská 516,Plasy,33101', odpoved);</v>
      </c>
    </row>
    <row r="627" spans="1:13" x14ac:dyDescent="0.3">
      <c r="A627" s="2">
        <v>33141</v>
      </c>
      <c r="B627" s="2" t="s">
        <v>1290</v>
      </c>
      <c r="C627" s="2" t="s">
        <v>417</v>
      </c>
      <c r="D627" s="2" t="s">
        <v>1199</v>
      </c>
      <c r="E627" s="2" t="s">
        <v>42</v>
      </c>
      <c r="F627" s="2" t="s">
        <v>1290</v>
      </c>
      <c r="G627" s="2" t="s">
        <v>1290</v>
      </c>
      <c r="H627">
        <v>33141</v>
      </c>
      <c r="I627" t="s">
        <v>6387</v>
      </c>
      <c r="J627" t="s">
        <v>9797</v>
      </c>
      <c r="M627" t="str">
        <f t="shared" si="9"/>
        <v>new SMap.Geocoder('Masarykovo nám. 93,Kralovice,33141', odpoved);</v>
      </c>
    </row>
    <row r="628" spans="1:13" x14ac:dyDescent="0.3">
      <c r="A628" s="2">
        <v>33142</v>
      </c>
      <c r="B628" s="2" t="s">
        <v>1291</v>
      </c>
      <c r="C628" s="2" t="s">
        <v>0</v>
      </c>
      <c r="D628" s="2" t="s">
        <v>780</v>
      </c>
      <c r="E628" s="2" t="s">
        <v>42</v>
      </c>
      <c r="F628" s="2" t="s">
        <v>5263</v>
      </c>
      <c r="G628" s="2" t="s">
        <v>5263</v>
      </c>
      <c r="H628">
        <v>33142</v>
      </c>
      <c r="I628" t="s">
        <v>7717</v>
      </c>
      <c r="J628" t="s">
        <v>9798</v>
      </c>
      <c r="M628" t="str">
        <f t="shared" si="9"/>
        <v>new SMap.Geocoder('Kozojedy u Kralovic 142,Kozojedy,33142', odpoved);</v>
      </c>
    </row>
    <row r="629" spans="1:13" x14ac:dyDescent="0.3">
      <c r="A629" s="2">
        <v>33143</v>
      </c>
      <c r="B629" s="2" t="s">
        <v>1292</v>
      </c>
      <c r="C629" s="2" t="s">
        <v>0</v>
      </c>
      <c r="D629" s="2" t="s">
        <v>672</v>
      </c>
      <c r="E629" s="2" t="s">
        <v>42</v>
      </c>
      <c r="F629" s="2" t="s">
        <v>1292</v>
      </c>
      <c r="G629" s="2" t="s">
        <v>1292</v>
      </c>
      <c r="H629">
        <v>33143</v>
      </c>
      <c r="I629" t="s">
        <v>6413</v>
      </c>
      <c r="J629" t="s">
        <v>9799</v>
      </c>
      <c r="M629" t="str">
        <f t="shared" si="9"/>
        <v>new SMap.Geocoder('Chříč 26,Chříč,33143', odpoved);</v>
      </c>
    </row>
    <row r="630" spans="1:13" x14ac:dyDescent="0.3">
      <c r="A630" s="2">
        <v>33144</v>
      </c>
      <c r="B630" s="2" t="s">
        <v>1293</v>
      </c>
      <c r="C630" s="2" t="s">
        <v>391</v>
      </c>
      <c r="D630" s="2" t="s">
        <v>97</v>
      </c>
      <c r="E630" s="2" t="s">
        <v>42</v>
      </c>
      <c r="F630" s="2" t="s">
        <v>1293</v>
      </c>
      <c r="G630" s="2" t="s">
        <v>1293</v>
      </c>
      <c r="H630">
        <v>33144</v>
      </c>
      <c r="I630" t="s">
        <v>6402</v>
      </c>
      <c r="J630" t="s">
        <v>9800</v>
      </c>
      <c r="M630" t="str">
        <f t="shared" si="9"/>
        <v>new SMap.Geocoder('Pražská 38,Kožlany,33144', odpoved);</v>
      </c>
    </row>
    <row r="631" spans="1:13" x14ac:dyDescent="0.3">
      <c r="A631" s="2">
        <v>33151</v>
      </c>
      <c r="B631" s="2" t="s">
        <v>1294</v>
      </c>
      <c r="C631" s="2" t="s">
        <v>472</v>
      </c>
      <c r="D631" s="2" t="s">
        <v>1295</v>
      </c>
      <c r="E631" s="2" t="s">
        <v>42</v>
      </c>
      <c r="F631" s="2" t="s">
        <v>1294</v>
      </c>
      <c r="G631" s="2" t="s">
        <v>1294</v>
      </c>
      <c r="H631">
        <v>33151</v>
      </c>
      <c r="I631" t="s">
        <v>6392</v>
      </c>
      <c r="J631" t="s">
        <v>9801</v>
      </c>
      <c r="M631" t="str">
        <f t="shared" si="9"/>
        <v>new SMap.Geocoder('Poštovní 424,Kaznějov,33151', odpoved);</v>
      </c>
    </row>
    <row r="632" spans="1:13" x14ac:dyDescent="0.3">
      <c r="A632" s="2">
        <v>33152</v>
      </c>
      <c r="B632" s="2" t="s">
        <v>1296</v>
      </c>
      <c r="C632" s="2" t="s">
        <v>0</v>
      </c>
      <c r="D632" s="2" t="s">
        <v>914</v>
      </c>
      <c r="E632" s="2" t="s">
        <v>42</v>
      </c>
      <c r="F632" s="2" t="s">
        <v>1296</v>
      </c>
      <c r="G632" s="2" t="s">
        <v>1296</v>
      </c>
      <c r="H632">
        <v>33152</v>
      </c>
      <c r="I632" t="s">
        <v>6398</v>
      </c>
      <c r="J632" t="s">
        <v>9802</v>
      </c>
      <c r="M632" t="str">
        <f t="shared" si="9"/>
        <v>new SMap.Geocoder('Dolní Bělá 112,Dolní Bělá,33152', odpoved);</v>
      </c>
    </row>
    <row r="633" spans="1:13" x14ac:dyDescent="0.3">
      <c r="A633" s="2">
        <v>33153</v>
      </c>
      <c r="B633" s="2" t="s">
        <v>1297</v>
      </c>
      <c r="C633" s="2" t="s">
        <v>0</v>
      </c>
      <c r="D633" s="2" t="s">
        <v>612</v>
      </c>
      <c r="E633" s="2" t="s">
        <v>42</v>
      </c>
      <c r="F633" s="2" t="s">
        <v>5264</v>
      </c>
      <c r="G633" s="2" t="s">
        <v>5264</v>
      </c>
      <c r="H633">
        <v>33153</v>
      </c>
      <c r="I633" t="s">
        <v>6479</v>
      </c>
      <c r="J633" t="s">
        <v>9803</v>
      </c>
      <c r="M633" t="str">
        <f t="shared" si="9"/>
        <v>new SMap.Geocoder('Hvozd u Plas 65,Hvozd,33153', odpoved);</v>
      </c>
    </row>
    <row r="634" spans="1:13" x14ac:dyDescent="0.3">
      <c r="A634" s="2">
        <v>33161</v>
      </c>
      <c r="B634" s="2" t="s">
        <v>1298</v>
      </c>
      <c r="C634" s="2" t="s">
        <v>0</v>
      </c>
      <c r="D634" s="2" t="s">
        <v>53</v>
      </c>
      <c r="E634" s="2" t="s">
        <v>42</v>
      </c>
      <c r="F634" s="2" t="s">
        <v>1298</v>
      </c>
      <c r="G634" s="2" t="s">
        <v>1298</v>
      </c>
      <c r="H634">
        <v>33161</v>
      </c>
      <c r="I634" t="s">
        <v>6426</v>
      </c>
      <c r="J634" t="s">
        <v>9804</v>
      </c>
      <c r="M634" t="str">
        <f t="shared" si="9"/>
        <v>new SMap.Geocoder('Mladotice 14,Mladotice,33161', odpoved);</v>
      </c>
    </row>
    <row r="635" spans="1:13" x14ac:dyDescent="0.3">
      <c r="A635" s="2">
        <v>33162</v>
      </c>
      <c r="B635" s="2" t="s">
        <v>1299</v>
      </c>
      <c r="C635" s="2" t="s">
        <v>0</v>
      </c>
      <c r="D635" s="2" t="s">
        <v>201</v>
      </c>
      <c r="E635" s="2" t="s">
        <v>42</v>
      </c>
      <c r="F635" s="2" t="s">
        <v>1299</v>
      </c>
      <c r="G635" s="2" t="s">
        <v>1299</v>
      </c>
      <c r="H635">
        <v>33162</v>
      </c>
      <c r="I635" t="s">
        <v>6395</v>
      </c>
      <c r="J635" t="s">
        <v>9805</v>
      </c>
      <c r="M635" t="str">
        <f t="shared" si="9"/>
        <v>new SMap.Geocoder('Manětín 150,Manětín,33162', odpoved);</v>
      </c>
    </row>
    <row r="636" spans="1:13" x14ac:dyDescent="0.3">
      <c r="A636" s="2">
        <v>33163</v>
      </c>
      <c r="B636" s="2" t="s">
        <v>1300</v>
      </c>
      <c r="C636" s="2" t="s">
        <v>0</v>
      </c>
      <c r="D636" s="2" t="s">
        <v>761</v>
      </c>
      <c r="E636" s="2" t="s">
        <v>42</v>
      </c>
      <c r="F636" s="2" t="s">
        <v>1300</v>
      </c>
      <c r="G636" s="2" t="s">
        <v>1300</v>
      </c>
      <c r="H636">
        <v>33163</v>
      </c>
      <c r="I636" t="s">
        <v>6423</v>
      </c>
      <c r="J636" t="s">
        <v>9806</v>
      </c>
      <c r="M636" t="str">
        <f t="shared" si="9"/>
        <v>new SMap.Geocoder('Nečtiny 188,Nečtiny,33163', odpoved);</v>
      </c>
    </row>
    <row r="637" spans="1:13" x14ac:dyDescent="0.3">
      <c r="A637" s="2">
        <v>33165</v>
      </c>
      <c r="B637" s="2" t="s">
        <v>1301</v>
      </c>
      <c r="C637" s="2" t="s">
        <v>0</v>
      </c>
      <c r="D637" s="2" t="s">
        <v>1302</v>
      </c>
      <c r="E637" s="2" t="s">
        <v>42</v>
      </c>
      <c r="F637" s="2" t="s">
        <v>1301</v>
      </c>
      <c r="G637" s="2" t="s">
        <v>1301</v>
      </c>
      <c r="H637">
        <v>33165</v>
      </c>
      <c r="I637" t="s">
        <v>6397</v>
      </c>
      <c r="J637" t="s">
        <v>9807</v>
      </c>
      <c r="M637" t="str">
        <f t="shared" si="9"/>
        <v>new SMap.Geocoder('Žihle 226,Žihle,33165', odpoved);</v>
      </c>
    </row>
    <row r="638" spans="1:13" x14ac:dyDescent="0.3">
      <c r="A638" s="2">
        <v>33201</v>
      </c>
      <c r="B638" s="2" t="s">
        <v>1303</v>
      </c>
      <c r="C638" s="2" t="s">
        <v>0</v>
      </c>
      <c r="D638" s="2" t="s">
        <v>56</v>
      </c>
      <c r="E638" s="2" t="s">
        <v>42</v>
      </c>
      <c r="F638" s="2" t="s">
        <v>1303</v>
      </c>
      <c r="G638" s="2" t="s">
        <v>1303</v>
      </c>
      <c r="H638">
        <v>33201</v>
      </c>
      <c r="I638" t="s">
        <v>6404</v>
      </c>
      <c r="J638" t="s">
        <v>9808</v>
      </c>
      <c r="M638" t="str">
        <f t="shared" si="9"/>
        <v>new SMap.Geocoder('Tymákov 40,Tymákov,33201', odpoved);</v>
      </c>
    </row>
    <row r="639" spans="1:13" x14ac:dyDescent="0.3">
      <c r="A639" s="2">
        <v>33202</v>
      </c>
      <c r="B639" s="2" t="s">
        <v>1304</v>
      </c>
      <c r="C639" s="2" t="s">
        <v>1305</v>
      </c>
      <c r="D639" s="2" t="s">
        <v>123</v>
      </c>
      <c r="E639" s="2" t="s">
        <v>42</v>
      </c>
      <c r="F639" s="2" t="s">
        <v>1304</v>
      </c>
      <c r="G639" s="2" t="s">
        <v>1304</v>
      </c>
      <c r="H639">
        <v>33202</v>
      </c>
      <c r="I639" t="s">
        <v>8480</v>
      </c>
      <c r="J639" t="s">
        <v>9809</v>
      </c>
      <c r="M639" t="str">
        <f t="shared" si="9"/>
        <v>new SMap.Geocoder('Baslova 1081,Starý Plzenec,33202', odpoved);</v>
      </c>
    </row>
    <row r="640" spans="1:13" x14ac:dyDescent="0.3">
      <c r="A640" s="2">
        <v>33203</v>
      </c>
      <c r="B640" s="2" t="s">
        <v>1306</v>
      </c>
      <c r="C640" s="2" t="s">
        <v>1307</v>
      </c>
      <c r="D640" s="2" t="s">
        <v>116</v>
      </c>
      <c r="E640" s="2" t="s">
        <v>42</v>
      </c>
      <c r="F640" s="2" t="s">
        <v>1306</v>
      </c>
      <c r="G640" s="2" t="s">
        <v>1306</v>
      </c>
      <c r="H640">
        <v>33203</v>
      </c>
      <c r="I640" t="s">
        <v>8489</v>
      </c>
      <c r="J640" t="s">
        <v>9810</v>
      </c>
      <c r="M640" t="str">
        <f t="shared" si="9"/>
        <v>new SMap.Geocoder('Dr. Holuba 44,Šťáhlavy,33203', odpoved);</v>
      </c>
    </row>
    <row r="641" spans="1:13" x14ac:dyDescent="0.3">
      <c r="A641" s="2">
        <v>33204</v>
      </c>
      <c r="B641" s="2" t="s">
        <v>1308</v>
      </c>
      <c r="C641" s="2" t="s">
        <v>0</v>
      </c>
      <c r="D641" s="2" t="s">
        <v>1182</v>
      </c>
      <c r="E641" s="2" t="s">
        <v>42</v>
      </c>
      <c r="F641" s="2" t="s">
        <v>1308</v>
      </c>
      <c r="G641" s="2" t="s">
        <v>1308</v>
      </c>
      <c r="H641">
        <v>33204</v>
      </c>
      <c r="I641" t="s">
        <v>8893</v>
      </c>
      <c r="J641" t="s">
        <v>9811</v>
      </c>
      <c r="M641" t="str">
        <f t="shared" ref="M641:M704" si="10">"new SMap.Geocoder('"&amp;IF(LEN(C641)&gt;1,C641,B641)&amp;" "&amp;D641&amp;IF(E641="0","","/"&amp;E641)&amp;","&amp;F641&amp;","&amp;A641&amp;"', odpoved);"</f>
        <v>new SMap.Geocoder('Nezvěstice 277,Nezvěstice,33204', odpoved);</v>
      </c>
    </row>
    <row r="642" spans="1:13" x14ac:dyDescent="0.3">
      <c r="A642" s="2">
        <v>33205</v>
      </c>
      <c r="B642" s="2" t="s">
        <v>1309</v>
      </c>
      <c r="C642" s="2" t="s">
        <v>0</v>
      </c>
      <c r="D642" s="2" t="s">
        <v>28</v>
      </c>
      <c r="E642" s="2" t="s">
        <v>42</v>
      </c>
      <c r="F642" s="2" t="s">
        <v>1309</v>
      </c>
      <c r="G642" s="2" t="s">
        <v>1309</v>
      </c>
      <c r="H642">
        <v>33205</v>
      </c>
      <c r="I642" t="s">
        <v>6394</v>
      </c>
      <c r="J642" t="s">
        <v>9812</v>
      </c>
      <c r="M642" t="str">
        <f t="shared" si="10"/>
        <v>new SMap.Geocoder('Chválenice 24,Chválenice,33205', odpoved);</v>
      </c>
    </row>
    <row r="643" spans="1:13" x14ac:dyDescent="0.3">
      <c r="A643" s="2">
        <v>33209</v>
      </c>
      <c r="B643" s="2" t="s">
        <v>1310</v>
      </c>
      <c r="C643" s="2" t="s">
        <v>1311</v>
      </c>
      <c r="D643" s="2" t="s">
        <v>1312</v>
      </c>
      <c r="E643" s="2" t="s">
        <v>42</v>
      </c>
      <c r="F643" s="2" t="s">
        <v>1310</v>
      </c>
      <c r="G643" s="2" t="s">
        <v>1310</v>
      </c>
      <c r="H643">
        <v>33209</v>
      </c>
      <c r="I643" t="s">
        <v>6389</v>
      </c>
      <c r="J643" t="s">
        <v>9813</v>
      </c>
      <c r="M643" t="str">
        <f t="shared" si="10"/>
        <v>new SMap.Geocoder('Čižická 133,Štěnovice,33209', odpoved);</v>
      </c>
    </row>
    <row r="644" spans="1:13" x14ac:dyDescent="0.3">
      <c r="A644" s="2">
        <v>33211</v>
      </c>
      <c r="B644" s="2" t="s">
        <v>1313</v>
      </c>
      <c r="C644" s="2" t="s">
        <v>0</v>
      </c>
      <c r="D644" s="2" t="s">
        <v>574</v>
      </c>
      <c r="E644" s="2" t="s">
        <v>42</v>
      </c>
      <c r="F644" s="2" t="s">
        <v>5265</v>
      </c>
      <c r="G644" s="2" t="s">
        <v>5265</v>
      </c>
      <c r="H644">
        <v>33211</v>
      </c>
      <c r="I644" t="s">
        <v>8506</v>
      </c>
      <c r="J644" t="s">
        <v>9814</v>
      </c>
      <c r="M644" t="str">
        <f t="shared" si="10"/>
        <v>new SMap.Geocoder('Hradec u Stoda 52,Hradec,33211', odpoved);</v>
      </c>
    </row>
    <row r="645" spans="1:13" x14ac:dyDescent="0.3">
      <c r="A645" s="2">
        <v>33214</v>
      </c>
      <c r="B645" s="2" t="s">
        <v>1314</v>
      </c>
      <c r="C645" s="2" t="s">
        <v>1315</v>
      </c>
      <c r="D645" s="2" t="s">
        <v>859</v>
      </c>
      <c r="E645" s="2" t="s">
        <v>42</v>
      </c>
      <c r="F645" s="2" t="s">
        <v>1314</v>
      </c>
      <c r="G645" s="2" t="s">
        <v>1314</v>
      </c>
      <c r="H645">
        <v>33214</v>
      </c>
      <c r="I645" t="s">
        <v>6396</v>
      </c>
      <c r="J645" t="s">
        <v>9815</v>
      </c>
      <c r="M645" t="str">
        <f t="shared" si="10"/>
        <v>new SMap.Geocoder('Čapkova 219,Chotěšov,33214', odpoved);</v>
      </c>
    </row>
    <row r="646" spans="1:13" x14ac:dyDescent="0.3">
      <c r="A646" s="2">
        <v>33301</v>
      </c>
      <c r="B646" s="2" t="s">
        <v>1316</v>
      </c>
      <c r="C646" s="2" t="s">
        <v>1317</v>
      </c>
      <c r="D646" s="2" t="s">
        <v>768</v>
      </c>
      <c r="E646" s="2" t="s">
        <v>42</v>
      </c>
      <c r="F646" s="2" t="s">
        <v>1316</v>
      </c>
      <c r="G646" s="2" t="s">
        <v>1316</v>
      </c>
      <c r="H646">
        <v>33301</v>
      </c>
      <c r="I646" t="s">
        <v>6400</v>
      </c>
      <c r="J646" t="s">
        <v>9816</v>
      </c>
      <c r="M646" t="str">
        <f t="shared" si="10"/>
        <v>new SMap.Geocoder('Stříbrská 80,Stod,33301', odpoved);</v>
      </c>
    </row>
    <row r="647" spans="1:13" x14ac:dyDescent="0.3">
      <c r="A647" s="2">
        <v>33401</v>
      </c>
      <c r="B647" s="2" t="s">
        <v>1318</v>
      </c>
      <c r="C647" s="2" t="s">
        <v>417</v>
      </c>
      <c r="D647" s="2" t="s">
        <v>1319</v>
      </c>
      <c r="E647" s="2" t="s">
        <v>42</v>
      </c>
      <c r="F647" s="2" t="s">
        <v>1318</v>
      </c>
      <c r="G647" s="2" t="s">
        <v>1318</v>
      </c>
      <c r="H647">
        <v>33401</v>
      </c>
      <c r="I647" t="s">
        <v>8471</v>
      </c>
      <c r="J647" t="s">
        <v>9817</v>
      </c>
      <c r="M647" t="str">
        <f t="shared" si="10"/>
        <v>new SMap.Geocoder('Masarykovo nám. 321,Přeštice,33401', odpoved);</v>
      </c>
    </row>
    <row r="648" spans="1:13" x14ac:dyDescent="0.3">
      <c r="A648" s="2">
        <v>33441</v>
      </c>
      <c r="B648" s="2" t="s">
        <v>1320</v>
      </c>
      <c r="C648" s="2" t="s">
        <v>1321</v>
      </c>
      <c r="D648" s="2" t="s">
        <v>79</v>
      </c>
      <c r="E648" s="2" t="s">
        <v>42</v>
      </c>
      <c r="F648" s="2" t="s">
        <v>1320</v>
      </c>
      <c r="G648" s="2" t="s">
        <v>1320</v>
      </c>
      <c r="H648">
        <v>33441</v>
      </c>
      <c r="I648" t="s">
        <v>6403</v>
      </c>
      <c r="J648" t="s">
        <v>9818</v>
      </c>
      <c r="M648" t="str">
        <f t="shared" si="10"/>
        <v>new SMap.Geocoder('Náměstí T. G. M. 2,Dobřany,33441', odpoved);</v>
      </c>
    </row>
    <row r="649" spans="1:13" x14ac:dyDescent="0.3">
      <c r="A649" s="2">
        <v>33442</v>
      </c>
      <c r="B649" s="2" t="s">
        <v>1322</v>
      </c>
      <c r="C649" s="2" t="s">
        <v>1323</v>
      </c>
      <c r="D649" s="2" t="s">
        <v>1324</v>
      </c>
      <c r="E649" s="2" t="s">
        <v>42</v>
      </c>
      <c r="F649" s="2" t="s">
        <v>5266</v>
      </c>
      <c r="G649" s="2" t="s">
        <v>5266</v>
      </c>
      <c r="H649">
        <v>33442</v>
      </c>
      <c r="I649" t="s">
        <v>6408</v>
      </c>
      <c r="J649" t="s">
        <v>9819</v>
      </c>
      <c r="M649" t="str">
        <f t="shared" si="10"/>
        <v>new SMap.Geocoder('Nové Sídliště 363,Chlumčany,33442', odpoved);</v>
      </c>
    </row>
    <row r="650" spans="1:13" x14ac:dyDescent="0.3">
      <c r="A650" s="2">
        <v>33443</v>
      </c>
      <c r="B650" s="2" t="s">
        <v>1325</v>
      </c>
      <c r="C650" s="2" t="s">
        <v>0</v>
      </c>
      <c r="D650" s="2" t="s">
        <v>94</v>
      </c>
      <c r="E650" s="2" t="s">
        <v>42</v>
      </c>
      <c r="F650" s="2" t="s">
        <v>1325</v>
      </c>
      <c r="G650" s="2" t="s">
        <v>1325</v>
      </c>
      <c r="H650">
        <v>33443</v>
      </c>
      <c r="I650" t="s">
        <v>6406</v>
      </c>
      <c r="J650" t="s">
        <v>9820</v>
      </c>
      <c r="M650" t="str">
        <f t="shared" si="10"/>
        <v>new SMap.Geocoder('Dnešice 10,Dnešice,33443', odpoved);</v>
      </c>
    </row>
    <row r="651" spans="1:13" x14ac:dyDescent="0.3">
      <c r="A651" s="2">
        <v>33444</v>
      </c>
      <c r="B651" s="2" t="s">
        <v>1326</v>
      </c>
      <c r="C651" s="2" t="s">
        <v>0</v>
      </c>
      <c r="D651" s="2" t="s">
        <v>780</v>
      </c>
      <c r="E651" s="2" t="s">
        <v>42</v>
      </c>
      <c r="F651" s="2" t="s">
        <v>1326</v>
      </c>
      <c r="G651" s="2" t="s">
        <v>1326</v>
      </c>
      <c r="H651">
        <v>33444</v>
      </c>
      <c r="I651" t="s">
        <v>8488</v>
      </c>
      <c r="J651" t="s">
        <v>9821</v>
      </c>
      <c r="M651" t="str">
        <f t="shared" si="10"/>
        <v>new SMap.Geocoder('Dolní Lukavice 142,Dolní Lukavice,33444', odpoved);</v>
      </c>
    </row>
    <row r="652" spans="1:13" x14ac:dyDescent="0.3">
      <c r="A652" s="2">
        <v>33445</v>
      </c>
      <c r="B652" s="2" t="s">
        <v>1327</v>
      </c>
      <c r="C652" s="2" t="s">
        <v>0</v>
      </c>
      <c r="D652" s="2" t="s">
        <v>373</v>
      </c>
      <c r="E652" s="2" t="s">
        <v>42</v>
      </c>
      <c r="F652" s="2" t="s">
        <v>1327</v>
      </c>
      <c r="G652" s="2" t="s">
        <v>1327</v>
      </c>
      <c r="H652">
        <v>33445</v>
      </c>
      <c r="I652" t="s">
        <v>6439</v>
      </c>
      <c r="J652" t="s">
        <v>9822</v>
      </c>
      <c r="M652" t="str">
        <f t="shared" si="10"/>
        <v>new SMap.Geocoder('Řenče 54,Řenče,33445', odpoved);</v>
      </c>
    </row>
    <row r="653" spans="1:13" x14ac:dyDescent="0.3">
      <c r="A653" s="2">
        <v>33452</v>
      </c>
      <c r="B653" s="2" t="s">
        <v>1328</v>
      </c>
      <c r="C653" s="2" t="s">
        <v>1329</v>
      </c>
      <c r="D653" s="2" t="s">
        <v>1330</v>
      </c>
      <c r="E653" s="2" t="s">
        <v>42</v>
      </c>
      <c r="F653" s="2" t="s">
        <v>5267</v>
      </c>
      <c r="G653" s="2" t="s">
        <v>5267</v>
      </c>
      <c r="H653">
        <v>33452</v>
      </c>
      <c r="I653" t="s">
        <v>6409</v>
      </c>
      <c r="J653" t="s">
        <v>9823</v>
      </c>
      <c r="M653" t="str">
        <f t="shared" si="10"/>
        <v>new SMap.Geocoder('U Zámku 253,Merklín,33452', odpoved);</v>
      </c>
    </row>
    <row r="654" spans="1:13" x14ac:dyDescent="0.3">
      <c r="A654" s="2">
        <v>33455</v>
      </c>
      <c r="B654" s="2" t="s">
        <v>1331</v>
      </c>
      <c r="C654" s="2" t="s">
        <v>0</v>
      </c>
      <c r="D654" s="2" t="s">
        <v>129</v>
      </c>
      <c r="E654" s="2" t="s">
        <v>42</v>
      </c>
      <c r="F654" s="2" t="s">
        <v>1331</v>
      </c>
      <c r="G654" s="2" t="s">
        <v>1331</v>
      </c>
      <c r="H654">
        <v>33455</v>
      </c>
      <c r="I654" t="s">
        <v>6412</v>
      </c>
      <c r="J654" t="s">
        <v>9824</v>
      </c>
      <c r="M654" t="str">
        <f t="shared" si="10"/>
        <v>new SMap.Geocoder('Horšice 7,Horšice,33455', odpoved);</v>
      </c>
    </row>
    <row r="655" spans="1:13" x14ac:dyDescent="0.3">
      <c r="A655" s="2">
        <v>33501</v>
      </c>
      <c r="B655" s="2" t="s">
        <v>1332</v>
      </c>
      <c r="C655" s="2" t="s">
        <v>192</v>
      </c>
      <c r="D655" s="2" t="s">
        <v>1333</v>
      </c>
      <c r="E655" s="2" t="s">
        <v>42</v>
      </c>
      <c r="F655" s="2" t="s">
        <v>5268</v>
      </c>
      <c r="G655" s="2" t="s">
        <v>5268</v>
      </c>
      <c r="H655">
        <v>33501</v>
      </c>
      <c r="I655" t="s">
        <v>6407</v>
      </c>
      <c r="J655" t="s">
        <v>9825</v>
      </c>
      <c r="M655" t="str">
        <f t="shared" si="10"/>
        <v>new SMap.Geocoder('Plzeňská 162,Nepomuk,33501', odpoved);</v>
      </c>
    </row>
    <row r="656" spans="1:13" x14ac:dyDescent="0.3">
      <c r="A656" s="2">
        <v>33503</v>
      </c>
      <c r="B656" s="2" t="s">
        <v>1334</v>
      </c>
      <c r="C656" s="2" t="s">
        <v>1335</v>
      </c>
      <c r="D656" s="2" t="s">
        <v>1336</v>
      </c>
      <c r="E656" s="2" t="s">
        <v>42</v>
      </c>
      <c r="F656" s="2" t="s">
        <v>5269</v>
      </c>
      <c r="G656" s="2" t="s">
        <v>5268</v>
      </c>
      <c r="H656">
        <v>33503</v>
      </c>
      <c r="I656" t="s">
        <v>8889</v>
      </c>
      <c r="J656" t="s">
        <v>9826</v>
      </c>
      <c r="M656" t="str">
        <f t="shared" si="10"/>
        <v>new SMap.Geocoder('Blatenská 135,Dvorec,33503', odpoved);</v>
      </c>
    </row>
    <row r="657" spans="1:13" x14ac:dyDescent="0.3">
      <c r="A657" s="2">
        <v>33541</v>
      </c>
      <c r="B657" s="2" t="s">
        <v>1337</v>
      </c>
      <c r="C657" s="2" t="s">
        <v>0</v>
      </c>
      <c r="D657" s="2" t="s">
        <v>16</v>
      </c>
      <c r="E657" s="2" t="s">
        <v>42</v>
      </c>
      <c r="F657" s="2" t="s">
        <v>1337</v>
      </c>
      <c r="G657" s="2" t="s">
        <v>1337</v>
      </c>
      <c r="H657">
        <v>33541</v>
      </c>
      <c r="I657" t="s">
        <v>6540</v>
      </c>
      <c r="J657" t="s">
        <v>9827</v>
      </c>
      <c r="M657" t="str">
        <f t="shared" si="10"/>
        <v>new SMap.Geocoder('Vrčeň 1,Vrčeň,33541', odpoved);</v>
      </c>
    </row>
    <row r="658" spans="1:13" x14ac:dyDescent="0.3">
      <c r="A658" s="2">
        <v>33543</v>
      </c>
      <c r="B658" s="2" t="s">
        <v>1338</v>
      </c>
      <c r="C658" s="2" t="s">
        <v>0</v>
      </c>
      <c r="D658" s="2" t="s">
        <v>582</v>
      </c>
      <c r="E658" s="2" t="s">
        <v>42</v>
      </c>
      <c r="F658" s="2" t="s">
        <v>1338</v>
      </c>
      <c r="G658" s="2" t="s">
        <v>5270</v>
      </c>
      <c r="H658">
        <v>33543</v>
      </c>
      <c r="I658" t="s">
        <v>6539</v>
      </c>
      <c r="J658" t="s">
        <v>9828</v>
      </c>
      <c r="M658" t="str">
        <f t="shared" si="10"/>
        <v>new SMap.Geocoder('Dožice 74,Dožice,33543', odpoved);</v>
      </c>
    </row>
    <row r="659" spans="1:13" x14ac:dyDescent="0.3">
      <c r="A659" s="2">
        <v>33544</v>
      </c>
      <c r="B659" s="2" t="s">
        <v>1339</v>
      </c>
      <c r="C659" s="2" t="s">
        <v>0</v>
      </c>
      <c r="D659" s="2" t="s">
        <v>1340</v>
      </c>
      <c r="E659" s="2" t="s">
        <v>42</v>
      </c>
      <c r="F659" s="2" t="s">
        <v>1339</v>
      </c>
      <c r="G659" s="2" t="s">
        <v>1339</v>
      </c>
      <c r="H659">
        <v>33544</v>
      </c>
      <c r="I659" t="s">
        <v>6414</v>
      </c>
      <c r="J659" t="s">
        <v>9829</v>
      </c>
      <c r="M659" t="str">
        <f t="shared" si="10"/>
        <v>new SMap.Geocoder('Kasejovice 184,Kasejovice,33544', odpoved);</v>
      </c>
    </row>
    <row r="660" spans="1:13" x14ac:dyDescent="0.3">
      <c r="A660" s="2">
        <v>33546</v>
      </c>
      <c r="B660" s="2" t="s">
        <v>1341</v>
      </c>
      <c r="C660" s="2" t="s">
        <v>0</v>
      </c>
      <c r="D660" s="2" t="s">
        <v>506</v>
      </c>
      <c r="E660" s="2" t="s">
        <v>42</v>
      </c>
      <c r="F660" s="2" t="s">
        <v>1341</v>
      </c>
      <c r="G660" s="2" t="s">
        <v>1341</v>
      </c>
      <c r="H660">
        <v>33546</v>
      </c>
      <c r="I660" t="s">
        <v>6410</v>
      </c>
      <c r="J660" t="s">
        <v>9830</v>
      </c>
      <c r="M660" t="str">
        <f t="shared" si="10"/>
        <v>new SMap.Geocoder('Oselce 82,Oselce,33546', odpoved);</v>
      </c>
    </row>
    <row r="661" spans="1:13" x14ac:dyDescent="0.3">
      <c r="A661" s="2">
        <v>33547</v>
      </c>
      <c r="B661" s="2" t="s">
        <v>1342</v>
      </c>
      <c r="C661" s="2" t="s">
        <v>0</v>
      </c>
      <c r="D661" s="2" t="s">
        <v>237</v>
      </c>
      <c r="E661" s="2" t="s">
        <v>42</v>
      </c>
      <c r="F661" s="2" t="s">
        <v>1342</v>
      </c>
      <c r="G661" s="2" t="s">
        <v>1342</v>
      </c>
      <c r="H661">
        <v>33547</v>
      </c>
      <c r="I661" t="s">
        <v>6411</v>
      </c>
      <c r="J661" t="s">
        <v>9831</v>
      </c>
      <c r="M661" t="str">
        <f t="shared" si="10"/>
        <v>new SMap.Geocoder('Nekvasovy 102,Nekvasovy,33547', odpoved);</v>
      </c>
    </row>
    <row r="662" spans="1:13" x14ac:dyDescent="0.3">
      <c r="A662" s="2">
        <v>33551</v>
      </c>
      <c r="B662" s="2" t="s">
        <v>1343</v>
      </c>
      <c r="C662" s="2" t="s">
        <v>0</v>
      </c>
      <c r="D662" s="2" t="s">
        <v>1285</v>
      </c>
      <c r="E662" s="2" t="s">
        <v>42</v>
      </c>
      <c r="F662" s="2" t="s">
        <v>5271</v>
      </c>
      <c r="G662" s="2" t="s">
        <v>5271</v>
      </c>
      <c r="H662">
        <v>33551</v>
      </c>
      <c r="I662" t="s">
        <v>6551</v>
      </c>
      <c r="J662" t="s">
        <v>9832</v>
      </c>
      <c r="M662" t="str">
        <f t="shared" si="10"/>
        <v>new SMap.Geocoder('Měcholupy u Blovic 76,Měcholupy,33551', odpoved);</v>
      </c>
    </row>
    <row r="663" spans="1:13" x14ac:dyDescent="0.3">
      <c r="A663" s="2">
        <v>33554</v>
      </c>
      <c r="B663" s="2" t="s">
        <v>1344</v>
      </c>
      <c r="C663" s="2" t="s">
        <v>0</v>
      </c>
      <c r="D663" s="2" t="s">
        <v>28</v>
      </c>
      <c r="E663" s="2" t="s">
        <v>42</v>
      </c>
      <c r="F663" s="2" t="s">
        <v>1344</v>
      </c>
      <c r="G663" s="2" t="s">
        <v>1344</v>
      </c>
      <c r="H663">
        <v>33554</v>
      </c>
      <c r="I663" t="s">
        <v>6547</v>
      </c>
      <c r="J663" t="s">
        <v>9833</v>
      </c>
      <c r="M663" t="str">
        <f t="shared" si="10"/>
        <v>new SMap.Geocoder('Žinkovy 24,Žinkovy,33554', odpoved);</v>
      </c>
    </row>
    <row r="664" spans="1:13" x14ac:dyDescent="0.3">
      <c r="A664" s="2">
        <v>33555</v>
      </c>
      <c r="B664" s="2" t="s">
        <v>1345</v>
      </c>
      <c r="C664" s="2" t="s">
        <v>0</v>
      </c>
      <c r="D664" s="2" t="s">
        <v>294</v>
      </c>
      <c r="E664" s="2" t="s">
        <v>42</v>
      </c>
      <c r="F664" s="2" t="s">
        <v>1345</v>
      </c>
      <c r="G664" s="2" t="s">
        <v>1345</v>
      </c>
      <c r="H664">
        <v>33555</v>
      </c>
      <c r="I664" t="s">
        <v>6536</v>
      </c>
      <c r="J664" t="s">
        <v>9834</v>
      </c>
      <c r="M664" t="str">
        <f t="shared" si="10"/>
        <v>new SMap.Geocoder('Neurazy 61,Neurazy,33555', odpoved);</v>
      </c>
    </row>
    <row r="665" spans="1:13" x14ac:dyDescent="0.3">
      <c r="A665" s="2">
        <v>33561</v>
      </c>
      <c r="B665" s="2" t="s">
        <v>1346</v>
      </c>
      <c r="C665" s="2" t="s">
        <v>1347</v>
      </c>
      <c r="D665" s="2" t="s">
        <v>56</v>
      </c>
      <c r="E665" s="2" t="s">
        <v>42</v>
      </c>
      <c r="F665" s="2" t="s">
        <v>1346</v>
      </c>
      <c r="G665" s="2" t="s">
        <v>1346</v>
      </c>
      <c r="H665">
        <v>33561</v>
      </c>
      <c r="I665" t="s">
        <v>6420</v>
      </c>
      <c r="J665" t="s">
        <v>9835</v>
      </c>
      <c r="M665" t="str">
        <f t="shared" si="10"/>
        <v>new SMap.Geocoder('Náměstí Svobody 40,Spálené Poříčí,33561', odpoved);</v>
      </c>
    </row>
    <row r="666" spans="1:13" x14ac:dyDescent="0.3">
      <c r="A666" s="2">
        <v>33563</v>
      </c>
      <c r="B666" s="2" t="s">
        <v>1348</v>
      </c>
      <c r="C666" s="2" t="s">
        <v>0</v>
      </c>
      <c r="D666" s="2" t="s">
        <v>672</v>
      </c>
      <c r="E666" s="2" t="s">
        <v>42</v>
      </c>
      <c r="F666" s="2" t="s">
        <v>1348</v>
      </c>
      <c r="G666" s="2" t="s">
        <v>1348</v>
      </c>
      <c r="H666">
        <v>33563</v>
      </c>
      <c r="I666" t="s">
        <v>6424</v>
      </c>
      <c r="J666" t="s">
        <v>9836</v>
      </c>
      <c r="M666" t="str">
        <f t="shared" si="10"/>
        <v>new SMap.Geocoder('Nové Mitrovice 26,Nové Mitrovice,33563', odpoved);</v>
      </c>
    </row>
    <row r="667" spans="1:13" x14ac:dyDescent="0.3">
      <c r="A667" s="2">
        <v>33564</v>
      </c>
      <c r="B667" s="2" t="s">
        <v>1349</v>
      </c>
      <c r="C667" s="2" t="s">
        <v>0</v>
      </c>
      <c r="D667" s="2" t="s">
        <v>587</v>
      </c>
      <c r="E667" s="2" t="s">
        <v>42</v>
      </c>
      <c r="F667" s="2" t="s">
        <v>5272</v>
      </c>
      <c r="G667" s="2" t="s">
        <v>5272</v>
      </c>
      <c r="H667">
        <v>33564</v>
      </c>
      <c r="I667" t="s">
        <v>6432</v>
      </c>
      <c r="J667" t="s">
        <v>9837</v>
      </c>
      <c r="M667" t="str">
        <f t="shared" si="10"/>
        <v>new SMap.Geocoder('Čížkov u Blovic 30,Čížkov,33564', odpoved);</v>
      </c>
    </row>
    <row r="668" spans="1:13" x14ac:dyDescent="0.3">
      <c r="A668" s="2">
        <v>33601</v>
      </c>
      <c r="B668" s="2" t="s">
        <v>1350</v>
      </c>
      <c r="C668" s="2" t="s">
        <v>745</v>
      </c>
      <c r="D668" s="2" t="s">
        <v>694</v>
      </c>
      <c r="E668" s="2" t="s">
        <v>42</v>
      </c>
      <c r="F668" s="2" t="s">
        <v>1350</v>
      </c>
      <c r="G668" s="2" t="s">
        <v>1350</v>
      </c>
      <c r="H668">
        <v>33601</v>
      </c>
      <c r="I668" t="s">
        <v>6417</v>
      </c>
      <c r="J668" t="s">
        <v>9838</v>
      </c>
      <c r="M668" t="str">
        <f t="shared" si="10"/>
        <v>new SMap.Geocoder('Husova 536,Blovice,33601', odpoved);</v>
      </c>
    </row>
    <row r="669" spans="1:13" x14ac:dyDescent="0.3">
      <c r="A669" s="2">
        <v>33701</v>
      </c>
      <c r="B669" s="2" t="s">
        <v>1351</v>
      </c>
      <c r="C669" s="2" t="s">
        <v>1110</v>
      </c>
      <c r="D669" s="2" t="s">
        <v>1352</v>
      </c>
      <c r="E669" s="2" t="s">
        <v>42</v>
      </c>
      <c r="F669" s="2" t="s">
        <v>5070</v>
      </c>
      <c r="G669" s="2" t="s">
        <v>5273</v>
      </c>
      <c r="H669">
        <v>33701</v>
      </c>
      <c r="I669" t="s">
        <v>6415</v>
      </c>
      <c r="J669" t="s">
        <v>9839</v>
      </c>
      <c r="M669" t="str">
        <f t="shared" si="10"/>
        <v>new SMap.Geocoder('Jiráskova 247,Nové Město,33701', odpoved);</v>
      </c>
    </row>
    <row r="670" spans="1:13" x14ac:dyDescent="0.3">
      <c r="A670" s="2">
        <v>33703</v>
      </c>
      <c r="B670" s="2" t="s">
        <v>1353</v>
      </c>
      <c r="C670" s="2" t="s">
        <v>1354</v>
      </c>
      <c r="D670" s="2" t="s">
        <v>1355</v>
      </c>
      <c r="E670" s="2" t="s">
        <v>42</v>
      </c>
      <c r="F670" s="2" t="s">
        <v>5070</v>
      </c>
      <c r="G670" s="2" t="s">
        <v>5273</v>
      </c>
      <c r="H670">
        <v>33703</v>
      </c>
      <c r="I670" t="s">
        <v>6170</v>
      </c>
      <c r="J670" t="s">
        <v>9840</v>
      </c>
      <c r="M670" t="str">
        <f t="shared" si="10"/>
        <v>new SMap.Geocoder('Boženy Němcové 960,Nové Město,33703', odpoved);</v>
      </c>
    </row>
    <row r="671" spans="1:13" x14ac:dyDescent="0.3">
      <c r="A671" s="2">
        <v>33801</v>
      </c>
      <c r="B671" s="2" t="s">
        <v>1356</v>
      </c>
      <c r="C671" s="2" t="s">
        <v>0</v>
      </c>
      <c r="D671" s="2" t="s">
        <v>78</v>
      </c>
      <c r="E671" s="2" t="s">
        <v>42</v>
      </c>
      <c r="F671" s="2" t="s">
        <v>1356</v>
      </c>
      <c r="G671" s="2" t="s">
        <v>1356</v>
      </c>
      <c r="H671">
        <v>33801</v>
      </c>
      <c r="I671" t="s">
        <v>6166</v>
      </c>
      <c r="J671" t="s">
        <v>9841</v>
      </c>
      <c r="M671" t="str">
        <f t="shared" si="10"/>
        <v>new SMap.Geocoder('Holoubkov 48,Holoubkov,33801', odpoved);</v>
      </c>
    </row>
    <row r="672" spans="1:13" x14ac:dyDescent="0.3">
      <c r="A672" s="2">
        <v>33805</v>
      </c>
      <c r="B672" s="2" t="s">
        <v>1357</v>
      </c>
      <c r="C672" s="2" t="s">
        <v>589</v>
      </c>
      <c r="D672" s="2" t="s">
        <v>979</v>
      </c>
      <c r="E672" s="2" t="s">
        <v>42</v>
      </c>
      <c r="F672" s="2" t="s">
        <v>5274</v>
      </c>
      <c r="G672" s="2" t="s">
        <v>5274</v>
      </c>
      <c r="H672">
        <v>33805</v>
      </c>
      <c r="I672" t="s">
        <v>6158</v>
      </c>
      <c r="J672" t="s">
        <v>9842</v>
      </c>
      <c r="M672" t="str">
        <f t="shared" si="10"/>
        <v>new SMap.Geocoder('Náměstí 109,Mýto,33805', odpoved);</v>
      </c>
    </row>
    <row r="673" spans="1:13" x14ac:dyDescent="0.3">
      <c r="A673" s="2">
        <v>33806</v>
      </c>
      <c r="B673" s="2" t="s">
        <v>1358</v>
      </c>
      <c r="C673" s="2" t="s">
        <v>0</v>
      </c>
      <c r="D673" s="2" t="s">
        <v>402</v>
      </c>
      <c r="E673" s="2" t="s">
        <v>42</v>
      </c>
      <c r="F673" s="2" t="s">
        <v>1358</v>
      </c>
      <c r="G673" s="2" t="s">
        <v>1358</v>
      </c>
      <c r="H673">
        <v>33806</v>
      </c>
      <c r="I673" t="s">
        <v>6164</v>
      </c>
      <c r="J673" t="s">
        <v>9843</v>
      </c>
      <c r="M673" t="str">
        <f t="shared" si="10"/>
        <v>new SMap.Geocoder('Cheznovice 16,Cheznovice,33806', odpoved);</v>
      </c>
    </row>
    <row r="674" spans="1:13" x14ac:dyDescent="0.3">
      <c r="A674" s="2">
        <v>33807</v>
      </c>
      <c r="B674" s="2" t="s">
        <v>1359</v>
      </c>
      <c r="C674" s="2" t="s">
        <v>0</v>
      </c>
      <c r="D674" s="2" t="s">
        <v>628</v>
      </c>
      <c r="E674" s="2" t="s">
        <v>42</v>
      </c>
      <c r="F674" s="2" t="s">
        <v>1359</v>
      </c>
      <c r="G674" s="2" t="s">
        <v>1359</v>
      </c>
      <c r="H674">
        <v>33807</v>
      </c>
      <c r="I674" t="s">
        <v>6181</v>
      </c>
      <c r="J674" t="s">
        <v>9844</v>
      </c>
      <c r="M674" t="str">
        <f t="shared" si="10"/>
        <v>new SMap.Geocoder('Kařez 28,Kařez,33807', odpoved);</v>
      </c>
    </row>
    <row r="675" spans="1:13" x14ac:dyDescent="0.3">
      <c r="A675" s="2">
        <v>33808</v>
      </c>
      <c r="B675" s="2" t="s">
        <v>1360</v>
      </c>
      <c r="C675" s="2" t="s">
        <v>1361</v>
      </c>
      <c r="D675" s="2" t="s">
        <v>1362</v>
      </c>
      <c r="E675" s="2" t="s">
        <v>42</v>
      </c>
      <c r="F675" s="2" t="s">
        <v>1360</v>
      </c>
      <c r="G675" s="2" t="s">
        <v>1360</v>
      </c>
      <c r="H675">
        <v>33808</v>
      </c>
      <c r="I675" t="s">
        <v>6165</v>
      </c>
      <c r="J675" t="s">
        <v>9845</v>
      </c>
      <c r="M675" t="str">
        <f t="shared" si="10"/>
        <v>new SMap.Geocoder('Československé armády 535,Zbiroh,33808', odpoved);</v>
      </c>
    </row>
    <row r="676" spans="1:13" x14ac:dyDescent="0.3">
      <c r="A676" s="2">
        <v>33810</v>
      </c>
      <c r="B676" s="2" t="s">
        <v>1363</v>
      </c>
      <c r="C676" s="2" t="s">
        <v>0</v>
      </c>
      <c r="D676" s="2" t="s">
        <v>150</v>
      </c>
      <c r="E676" s="2" t="s">
        <v>42</v>
      </c>
      <c r="F676" s="2" t="s">
        <v>1363</v>
      </c>
      <c r="G676" s="2" t="s">
        <v>1363</v>
      </c>
      <c r="H676">
        <v>33810</v>
      </c>
      <c r="I676" t="s">
        <v>6178</v>
      </c>
      <c r="J676" t="s">
        <v>9846</v>
      </c>
      <c r="M676" t="str">
        <f t="shared" si="10"/>
        <v>new SMap.Geocoder('Terešov 108,Terešov,33810', odpoved);</v>
      </c>
    </row>
    <row r="677" spans="1:13" x14ac:dyDescent="0.3">
      <c r="A677" s="2">
        <v>33811</v>
      </c>
      <c r="B677" s="2" t="s">
        <v>1364</v>
      </c>
      <c r="C677" s="2" t="s">
        <v>0</v>
      </c>
      <c r="D677" s="2" t="s">
        <v>35</v>
      </c>
      <c r="E677" s="2" t="s">
        <v>42</v>
      </c>
      <c r="F677" s="2" t="s">
        <v>1364</v>
      </c>
      <c r="G677" s="2" t="s">
        <v>1364</v>
      </c>
      <c r="H677">
        <v>33811</v>
      </c>
      <c r="I677" t="s">
        <v>6189</v>
      </c>
      <c r="J677" t="s">
        <v>9847</v>
      </c>
      <c r="M677" t="str">
        <f t="shared" si="10"/>
        <v>new SMap.Geocoder('Mlečice 11,Mlečice,33811', odpoved);</v>
      </c>
    </row>
    <row r="678" spans="1:13" x14ac:dyDescent="0.3">
      <c r="A678" s="2">
        <v>33813</v>
      </c>
      <c r="B678" s="2" t="s">
        <v>1365</v>
      </c>
      <c r="C678" s="2" t="s">
        <v>0</v>
      </c>
      <c r="D678" s="2" t="s">
        <v>564</v>
      </c>
      <c r="E678" s="2" t="s">
        <v>42</v>
      </c>
      <c r="F678" s="2" t="s">
        <v>1365</v>
      </c>
      <c r="G678" s="2" t="s">
        <v>1365</v>
      </c>
      <c r="H678">
        <v>33813</v>
      </c>
      <c r="I678" t="s">
        <v>6175</v>
      </c>
      <c r="J678" t="s">
        <v>9848</v>
      </c>
      <c r="M678" t="str">
        <f t="shared" si="10"/>
        <v>new SMap.Geocoder('Zvíkovec 17,Zvíkovec,33813', odpoved);</v>
      </c>
    </row>
    <row r="679" spans="1:13" x14ac:dyDescent="0.3">
      <c r="A679" s="2">
        <v>33821</v>
      </c>
      <c r="B679" s="2" t="s">
        <v>1366</v>
      </c>
      <c r="C679" s="2" t="s">
        <v>0</v>
      </c>
      <c r="D679" s="2" t="s">
        <v>241</v>
      </c>
      <c r="E679" s="2" t="s">
        <v>42</v>
      </c>
      <c r="F679" s="2" t="s">
        <v>5275</v>
      </c>
      <c r="G679" s="2" t="s">
        <v>5275</v>
      </c>
      <c r="H679">
        <v>33821</v>
      </c>
      <c r="I679" t="s">
        <v>6176</v>
      </c>
      <c r="J679" t="s">
        <v>9849</v>
      </c>
      <c r="M679" t="str">
        <f t="shared" si="10"/>
        <v>new SMap.Geocoder('Osek u Rokycan 18,Osek,33821', odpoved);</v>
      </c>
    </row>
    <row r="680" spans="1:13" x14ac:dyDescent="0.3">
      <c r="A680" s="2">
        <v>33822</v>
      </c>
      <c r="B680" s="2" t="s">
        <v>1367</v>
      </c>
      <c r="C680" s="2" t="s">
        <v>0</v>
      </c>
      <c r="D680" s="2" t="s">
        <v>1368</v>
      </c>
      <c r="E680" s="2" t="s">
        <v>42</v>
      </c>
      <c r="F680" s="2" t="s">
        <v>1367</v>
      </c>
      <c r="G680" s="2" t="s">
        <v>1367</v>
      </c>
      <c r="H680">
        <v>33822</v>
      </c>
      <c r="I680" t="s">
        <v>6161</v>
      </c>
      <c r="J680" t="s">
        <v>9850</v>
      </c>
      <c r="M680" t="str">
        <f t="shared" si="10"/>
        <v>new SMap.Geocoder('Volduchy 92,Volduchy,33822', odpoved);</v>
      </c>
    </row>
    <row r="681" spans="1:13" x14ac:dyDescent="0.3">
      <c r="A681" s="2">
        <v>33824</v>
      </c>
      <c r="B681" s="2" t="s">
        <v>1369</v>
      </c>
      <c r="C681" s="2" t="s">
        <v>0</v>
      </c>
      <c r="D681" s="2" t="s">
        <v>241</v>
      </c>
      <c r="E681" s="2" t="s">
        <v>42</v>
      </c>
      <c r="F681" s="2" t="s">
        <v>5276</v>
      </c>
      <c r="G681" s="2" t="s">
        <v>5277</v>
      </c>
      <c r="H681">
        <v>33824</v>
      </c>
      <c r="I681" t="s">
        <v>6296</v>
      </c>
      <c r="J681" t="s">
        <v>9851</v>
      </c>
      <c r="M681" t="str">
        <f t="shared" si="10"/>
        <v>new SMap.Geocoder('Břasy 1 18,Stupno,33824', odpoved);</v>
      </c>
    </row>
    <row r="682" spans="1:13" x14ac:dyDescent="0.3">
      <c r="A682" s="2">
        <v>33825</v>
      </c>
      <c r="B682" s="2" t="s">
        <v>1370</v>
      </c>
      <c r="C682" s="2" t="s">
        <v>0</v>
      </c>
      <c r="D682" s="2" t="s">
        <v>1371</v>
      </c>
      <c r="E682" s="2" t="s">
        <v>42</v>
      </c>
      <c r="F682" s="2" t="s">
        <v>5277</v>
      </c>
      <c r="G682" s="2" t="s">
        <v>5277</v>
      </c>
      <c r="H682">
        <v>33825</v>
      </c>
      <c r="I682" t="s">
        <v>6267</v>
      </c>
      <c r="J682" t="s">
        <v>9852</v>
      </c>
      <c r="M682" t="str">
        <f t="shared" si="10"/>
        <v>new SMap.Geocoder('Břasy 3 165,Břasy,33825', odpoved);</v>
      </c>
    </row>
    <row r="683" spans="1:13" x14ac:dyDescent="0.3">
      <c r="A683" s="2">
        <v>33826</v>
      </c>
      <c r="B683" s="2" t="s">
        <v>1372</v>
      </c>
      <c r="C683" s="2" t="s">
        <v>0</v>
      </c>
      <c r="D683" s="2" t="s">
        <v>348</v>
      </c>
      <c r="E683" s="2" t="s">
        <v>42</v>
      </c>
      <c r="F683" s="2" t="s">
        <v>1372</v>
      </c>
      <c r="G683" s="2" t="s">
        <v>1372</v>
      </c>
      <c r="H683">
        <v>33826</v>
      </c>
      <c r="I683" t="s">
        <v>6318</v>
      </c>
      <c r="J683" t="s">
        <v>9853</v>
      </c>
      <c r="M683" t="str">
        <f t="shared" si="10"/>
        <v>new SMap.Geocoder('Újezd u Svatého Kříže 27,Újezd u Svatého Kříže,33826', odpoved);</v>
      </c>
    </row>
    <row r="684" spans="1:13" x14ac:dyDescent="0.3">
      <c r="A684" s="2">
        <v>33827</v>
      </c>
      <c r="B684" s="2" t="s">
        <v>1373</v>
      </c>
      <c r="C684" s="2" t="s">
        <v>0</v>
      </c>
      <c r="D684" s="2" t="s">
        <v>205</v>
      </c>
      <c r="E684" s="2" t="s">
        <v>42</v>
      </c>
      <c r="F684" s="2" t="s">
        <v>1373</v>
      </c>
      <c r="G684" s="2" t="s">
        <v>1373</v>
      </c>
      <c r="H684">
        <v>33827</v>
      </c>
      <c r="I684" t="s">
        <v>6184</v>
      </c>
      <c r="J684" t="s">
        <v>9854</v>
      </c>
      <c r="M684" t="str">
        <f t="shared" si="10"/>
        <v>new SMap.Geocoder('Hlohovice 45,Hlohovice,33827', odpoved);</v>
      </c>
    </row>
    <row r="685" spans="1:13" x14ac:dyDescent="0.3">
      <c r="A685" s="2">
        <v>33828</v>
      </c>
      <c r="B685" s="2" t="s">
        <v>1374</v>
      </c>
      <c r="C685" s="2" t="s">
        <v>192</v>
      </c>
      <c r="D685" s="2" t="s">
        <v>1375</v>
      </c>
      <c r="E685" s="2" t="s">
        <v>42</v>
      </c>
      <c r="F685" s="2" t="s">
        <v>5278</v>
      </c>
      <c r="G685" s="2" t="s">
        <v>5278</v>
      </c>
      <c r="H685">
        <v>33828</v>
      </c>
      <c r="I685" t="s">
        <v>6169</v>
      </c>
      <c r="J685" t="s">
        <v>9855</v>
      </c>
      <c r="M685" t="str">
        <f t="shared" si="10"/>
        <v>new SMap.Geocoder('Plzeňská 49,Radnice,33828', odpoved);</v>
      </c>
    </row>
    <row r="686" spans="1:13" x14ac:dyDescent="0.3">
      <c r="A686" s="2">
        <v>33841</v>
      </c>
      <c r="B686" s="2" t="s">
        <v>1376</v>
      </c>
      <c r="C686" s="2" t="s">
        <v>0</v>
      </c>
      <c r="D686" s="2" t="s">
        <v>564</v>
      </c>
      <c r="E686" s="2" t="s">
        <v>42</v>
      </c>
      <c r="F686" s="2" t="s">
        <v>1376</v>
      </c>
      <c r="G686" s="2" t="s">
        <v>1376</v>
      </c>
      <c r="H686">
        <v>33841</v>
      </c>
      <c r="I686" t="s">
        <v>6168</v>
      </c>
      <c r="J686" t="s">
        <v>9856</v>
      </c>
      <c r="M686" t="str">
        <f t="shared" si="10"/>
        <v>new SMap.Geocoder('Klabava 17,Klabava,33841', odpoved);</v>
      </c>
    </row>
    <row r="687" spans="1:13" x14ac:dyDescent="0.3">
      <c r="A687" s="2">
        <v>33842</v>
      </c>
      <c r="B687" s="2" t="s">
        <v>1377</v>
      </c>
      <c r="C687" s="2" t="s">
        <v>1045</v>
      </c>
      <c r="D687" s="2" t="s">
        <v>1378</v>
      </c>
      <c r="E687" s="2" t="s">
        <v>42</v>
      </c>
      <c r="F687" s="2" t="s">
        <v>5279</v>
      </c>
      <c r="G687" s="2" t="s">
        <v>4374</v>
      </c>
      <c r="H687">
        <v>33842</v>
      </c>
      <c r="I687" t="s">
        <v>6155</v>
      </c>
      <c r="J687" t="s">
        <v>9857</v>
      </c>
      <c r="M687" t="str">
        <f t="shared" si="10"/>
        <v>new SMap.Geocoder('1. máje 174,Nová Huť,33842', odpoved);</v>
      </c>
    </row>
    <row r="688" spans="1:13" x14ac:dyDescent="0.3">
      <c r="A688" s="2">
        <v>33843</v>
      </c>
      <c r="B688" s="2" t="s">
        <v>1379</v>
      </c>
      <c r="C688" s="2" t="s">
        <v>1380</v>
      </c>
      <c r="D688" s="2" t="s">
        <v>558</v>
      </c>
      <c r="E688" s="2" t="s">
        <v>42</v>
      </c>
      <c r="F688" s="2" t="s">
        <v>5280</v>
      </c>
      <c r="G688" s="2" t="s">
        <v>5280</v>
      </c>
      <c r="H688">
        <v>33843</v>
      </c>
      <c r="I688" t="s">
        <v>6157</v>
      </c>
      <c r="J688" t="s">
        <v>9858</v>
      </c>
      <c r="M688" t="str">
        <f t="shared" si="10"/>
        <v>new SMap.Geocoder('Skořická 83,Mirošov,33843', odpoved);</v>
      </c>
    </row>
    <row r="689" spans="1:13" x14ac:dyDescent="0.3">
      <c r="A689" s="2">
        <v>33844</v>
      </c>
      <c r="B689" s="2" t="s">
        <v>1381</v>
      </c>
      <c r="C689" s="2" t="s">
        <v>0</v>
      </c>
      <c r="D689" s="2" t="s">
        <v>624</v>
      </c>
      <c r="E689" s="2" t="s">
        <v>42</v>
      </c>
      <c r="F689" s="2" t="s">
        <v>1381</v>
      </c>
      <c r="G689" s="2" t="s">
        <v>1381</v>
      </c>
      <c r="H689">
        <v>33844</v>
      </c>
      <c r="I689" t="s">
        <v>6159</v>
      </c>
      <c r="J689" t="s">
        <v>9859</v>
      </c>
      <c r="M689" t="str">
        <f t="shared" si="10"/>
        <v>new SMap.Geocoder('Dobřív 305,Dobřív,33844', odpoved);</v>
      </c>
    </row>
    <row r="690" spans="1:13" x14ac:dyDescent="0.3">
      <c r="A690" s="2">
        <v>33845</v>
      </c>
      <c r="B690" s="2" t="s">
        <v>1382</v>
      </c>
      <c r="C690" s="2" t="s">
        <v>0</v>
      </c>
      <c r="D690" s="2" t="s">
        <v>1383</v>
      </c>
      <c r="E690" s="2" t="s">
        <v>42</v>
      </c>
      <c r="F690" s="2" t="s">
        <v>1382</v>
      </c>
      <c r="G690" s="2" t="s">
        <v>1382</v>
      </c>
      <c r="H690">
        <v>33845</v>
      </c>
      <c r="I690" t="s">
        <v>6160</v>
      </c>
      <c r="J690" t="s">
        <v>9860</v>
      </c>
      <c r="M690" t="str">
        <f t="shared" si="10"/>
        <v>new SMap.Geocoder('Strašice 566,Strašice,33845', odpoved);</v>
      </c>
    </row>
    <row r="691" spans="1:13" x14ac:dyDescent="0.3">
      <c r="A691" s="2">
        <v>33847</v>
      </c>
      <c r="B691" s="2" t="s">
        <v>1384</v>
      </c>
      <c r="C691" s="2" t="s">
        <v>1380</v>
      </c>
      <c r="D691" s="2" t="s">
        <v>1385</v>
      </c>
      <c r="E691" s="2" t="s">
        <v>42</v>
      </c>
      <c r="F691" s="2" t="s">
        <v>5280</v>
      </c>
      <c r="G691" s="2" t="s">
        <v>5280</v>
      </c>
      <c r="H691">
        <v>33847</v>
      </c>
      <c r="I691" t="s">
        <v>6179</v>
      </c>
      <c r="J691" t="s">
        <v>9861</v>
      </c>
      <c r="M691" t="str">
        <f t="shared" si="10"/>
        <v>new SMap.Geocoder('Skořická 314,Mirošov,33847', odpoved);</v>
      </c>
    </row>
    <row r="692" spans="1:13" x14ac:dyDescent="0.3">
      <c r="A692" s="2">
        <v>33901</v>
      </c>
      <c r="B692" s="2" t="s">
        <v>1386</v>
      </c>
      <c r="C692" s="2" t="s">
        <v>189</v>
      </c>
      <c r="D692" s="2" t="s">
        <v>726</v>
      </c>
      <c r="E692" s="2" t="s">
        <v>42</v>
      </c>
      <c r="F692" s="2" t="s">
        <v>5281</v>
      </c>
      <c r="G692" s="2" t="s">
        <v>5282</v>
      </c>
      <c r="H692">
        <v>33901</v>
      </c>
      <c r="I692" t="s">
        <v>6167</v>
      </c>
      <c r="J692" t="s">
        <v>9862</v>
      </c>
      <c r="M692" t="str">
        <f t="shared" si="10"/>
        <v>new SMap.Geocoder('Nádražní 89,Klatovy III,33901', odpoved);</v>
      </c>
    </row>
    <row r="693" spans="1:13" x14ac:dyDescent="0.3">
      <c r="A693" s="2">
        <v>33902</v>
      </c>
      <c r="B693" s="2" t="s">
        <v>1387</v>
      </c>
      <c r="C693" s="2" t="s">
        <v>1388</v>
      </c>
      <c r="D693" s="2" t="s">
        <v>1389</v>
      </c>
      <c r="E693" s="2" t="s">
        <v>42</v>
      </c>
      <c r="F693" s="2" t="s">
        <v>5283</v>
      </c>
      <c r="G693" s="2" t="s">
        <v>5282</v>
      </c>
      <c r="H693">
        <v>33902</v>
      </c>
      <c r="I693" t="s">
        <v>6173</v>
      </c>
      <c r="J693" t="s">
        <v>9863</v>
      </c>
      <c r="M693" t="str">
        <f t="shared" si="10"/>
        <v>new SMap.Geocoder('Maxima Gorkého 655,Klatovy II,33902', odpoved);</v>
      </c>
    </row>
    <row r="694" spans="1:13" x14ac:dyDescent="0.3">
      <c r="A694" s="2">
        <v>33903</v>
      </c>
      <c r="B694" s="2" t="s">
        <v>1390</v>
      </c>
      <c r="C694" s="2" t="s">
        <v>0</v>
      </c>
      <c r="D694" s="2" t="s">
        <v>935</v>
      </c>
      <c r="E694" s="2" t="s">
        <v>42</v>
      </c>
      <c r="F694" s="2" t="s">
        <v>5284</v>
      </c>
      <c r="G694" s="2" t="s">
        <v>5282</v>
      </c>
      <c r="H694">
        <v>33903</v>
      </c>
      <c r="I694" t="s">
        <v>6369</v>
      </c>
      <c r="J694" t="s">
        <v>9864</v>
      </c>
      <c r="M694" t="str">
        <f t="shared" si="10"/>
        <v>new SMap.Geocoder('Klatovy 3 85,Luby,33903', odpoved);</v>
      </c>
    </row>
    <row r="695" spans="1:13" x14ac:dyDescent="0.3">
      <c r="A695" s="2">
        <v>33904</v>
      </c>
      <c r="B695" s="2" t="s">
        <v>1391</v>
      </c>
      <c r="C695" s="2" t="s">
        <v>1392</v>
      </c>
      <c r="D695" s="2" t="s">
        <v>1393</v>
      </c>
      <c r="E695" s="2" t="s">
        <v>42</v>
      </c>
      <c r="F695" s="2" t="s">
        <v>5281</v>
      </c>
      <c r="G695" s="2" t="s">
        <v>5282</v>
      </c>
      <c r="H695">
        <v>33904</v>
      </c>
      <c r="I695" t="s">
        <v>6183</v>
      </c>
      <c r="J695" t="s">
        <v>9865</v>
      </c>
      <c r="M695" t="str">
        <f t="shared" si="10"/>
        <v>new SMap.Geocoder('Pod Hůrkou 606,Klatovy III,33904', odpoved);</v>
      </c>
    </row>
    <row r="696" spans="1:13" x14ac:dyDescent="0.3">
      <c r="A696" s="2">
        <v>34001</v>
      </c>
      <c r="B696" s="2" t="s">
        <v>1394</v>
      </c>
      <c r="C696" s="2" t="s">
        <v>0</v>
      </c>
      <c r="D696" s="2" t="s">
        <v>201</v>
      </c>
      <c r="E696" s="2" t="s">
        <v>42</v>
      </c>
      <c r="F696" s="2" t="s">
        <v>1394</v>
      </c>
      <c r="G696" s="2" t="s">
        <v>1394</v>
      </c>
      <c r="H696">
        <v>34001</v>
      </c>
      <c r="I696" t="s">
        <v>6174</v>
      </c>
      <c r="J696" t="s">
        <v>9866</v>
      </c>
      <c r="M696" t="str">
        <f t="shared" si="10"/>
        <v>new SMap.Geocoder('Běšiny 150,Běšiny,34001', odpoved);</v>
      </c>
    </row>
    <row r="697" spans="1:13" x14ac:dyDescent="0.3">
      <c r="A697" s="2">
        <v>34004</v>
      </c>
      <c r="B697" s="2" t="s">
        <v>1395</v>
      </c>
      <c r="C697" s="2" t="s">
        <v>1045</v>
      </c>
      <c r="D697" s="2" t="s">
        <v>764</v>
      </c>
      <c r="E697" s="2" t="s">
        <v>42</v>
      </c>
      <c r="F697" s="2" t="s">
        <v>1395</v>
      </c>
      <c r="G697" s="2" t="s">
        <v>1395</v>
      </c>
      <c r="H697">
        <v>34004</v>
      </c>
      <c r="I697" t="s">
        <v>6163</v>
      </c>
      <c r="J697" t="s">
        <v>9867</v>
      </c>
      <c r="M697" t="str">
        <f t="shared" si="10"/>
        <v>new SMap.Geocoder('1. máje 124,Železná Ruda,34004', odpoved);</v>
      </c>
    </row>
    <row r="698" spans="1:13" x14ac:dyDescent="0.3">
      <c r="A698" s="2">
        <v>34012</v>
      </c>
      <c r="B698" s="2" t="s">
        <v>1396</v>
      </c>
      <c r="C698" s="2" t="s">
        <v>1397</v>
      </c>
      <c r="D698" s="2" t="s">
        <v>97</v>
      </c>
      <c r="E698" s="2" t="s">
        <v>42</v>
      </c>
      <c r="F698" s="2" t="s">
        <v>1396</v>
      </c>
      <c r="G698" s="2" t="s">
        <v>1396</v>
      </c>
      <c r="H698">
        <v>34012</v>
      </c>
      <c r="I698" t="s">
        <v>6156</v>
      </c>
      <c r="J698" t="s">
        <v>9868</v>
      </c>
      <c r="M698" t="str">
        <f t="shared" si="10"/>
        <v>new SMap.Geocoder('nám. Dr. E. Beneše 38,Švihov,34012', odpoved);</v>
      </c>
    </row>
    <row r="699" spans="1:13" x14ac:dyDescent="0.3">
      <c r="A699" s="2">
        <v>34014</v>
      </c>
      <c r="B699" s="2" t="s">
        <v>1398</v>
      </c>
      <c r="C699" s="2" t="s">
        <v>423</v>
      </c>
      <c r="D699" s="2" t="s">
        <v>205</v>
      </c>
      <c r="E699" s="2" t="s">
        <v>42</v>
      </c>
      <c r="F699" s="2" t="s">
        <v>1398</v>
      </c>
      <c r="G699" s="2" t="s">
        <v>1398</v>
      </c>
      <c r="H699">
        <v>34014</v>
      </c>
      <c r="I699" t="s">
        <v>6203</v>
      </c>
      <c r="J699" t="s">
        <v>9869</v>
      </c>
      <c r="M699" t="str">
        <f t="shared" si="10"/>
        <v>new SMap.Geocoder('Tyršova 45,Chudenice,34014', odpoved);</v>
      </c>
    </row>
    <row r="700" spans="1:13" x14ac:dyDescent="0.3">
      <c r="A700" s="2">
        <v>34015</v>
      </c>
      <c r="B700" s="2" t="s">
        <v>1399</v>
      </c>
      <c r="C700" s="2" t="s">
        <v>0</v>
      </c>
      <c r="D700" s="2" t="s">
        <v>465</v>
      </c>
      <c r="E700" s="2" t="s">
        <v>42</v>
      </c>
      <c r="F700" s="2" t="s">
        <v>1399</v>
      </c>
      <c r="G700" s="2" t="s">
        <v>1399</v>
      </c>
      <c r="H700">
        <v>34015</v>
      </c>
      <c r="I700" t="s">
        <v>6266</v>
      </c>
      <c r="J700" t="s">
        <v>9870</v>
      </c>
      <c r="M700" t="str">
        <f t="shared" si="10"/>
        <v>new SMap.Geocoder('Poleň 47,Poleň,34015', odpoved);</v>
      </c>
    </row>
    <row r="701" spans="1:13" x14ac:dyDescent="0.3">
      <c r="A701" s="2">
        <v>34016</v>
      </c>
      <c r="B701" s="2" t="s">
        <v>1400</v>
      </c>
      <c r="C701" s="2" t="s">
        <v>0</v>
      </c>
      <c r="D701" s="2" t="s">
        <v>761</v>
      </c>
      <c r="E701" s="2" t="s">
        <v>42</v>
      </c>
      <c r="F701" s="2" t="s">
        <v>3173</v>
      </c>
      <c r="G701" s="2" t="s">
        <v>3173</v>
      </c>
      <c r="H701">
        <v>34016</v>
      </c>
      <c r="I701" t="s">
        <v>6286</v>
      </c>
      <c r="J701" t="s">
        <v>9871</v>
      </c>
      <c r="M701" t="str">
        <f t="shared" si="10"/>
        <v>new SMap.Geocoder('Dolany u Klatov 188,Dolany,34016', odpoved);</v>
      </c>
    </row>
    <row r="702" spans="1:13" x14ac:dyDescent="0.3">
      <c r="A702" s="2">
        <v>34021</v>
      </c>
      <c r="B702" s="2" t="s">
        <v>1401</v>
      </c>
      <c r="C702" s="2" t="s">
        <v>723</v>
      </c>
      <c r="D702" s="2" t="s">
        <v>1402</v>
      </c>
      <c r="E702" s="2" t="s">
        <v>42</v>
      </c>
      <c r="F702" s="2" t="s">
        <v>1401</v>
      </c>
      <c r="G702" s="2" t="s">
        <v>1401</v>
      </c>
      <c r="H702">
        <v>34021</v>
      </c>
      <c r="I702" t="s">
        <v>6171</v>
      </c>
      <c r="J702" t="s">
        <v>9872</v>
      </c>
      <c r="M702" t="str">
        <f t="shared" si="10"/>
        <v>new SMap.Geocoder('Sídliště 297,Janovice nad Úhlavou,34021', odpoved);</v>
      </c>
    </row>
    <row r="703" spans="1:13" x14ac:dyDescent="0.3">
      <c r="A703" s="2">
        <v>34022</v>
      </c>
      <c r="B703" s="2" t="s">
        <v>1403</v>
      </c>
      <c r="C703" s="2" t="s">
        <v>1404</v>
      </c>
      <c r="D703" s="2" t="s">
        <v>1405</v>
      </c>
      <c r="E703" s="2" t="s">
        <v>42</v>
      </c>
      <c r="F703" s="2" t="s">
        <v>1403</v>
      </c>
      <c r="G703" s="2" t="s">
        <v>1403</v>
      </c>
      <c r="H703">
        <v>34022</v>
      </c>
      <c r="I703" t="s">
        <v>6180</v>
      </c>
      <c r="J703" t="s">
        <v>9873</v>
      </c>
      <c r="M703" t="str">
        <f t="shared" si="10"/>
        <v>new SMap.Geocoder('Rybářská 129,Nýrsko,34022', odpoved);</v>
      </c>
    </row>
    <row r="704" spans="1:13" x14ac:dyDescent="0.3">
      <c r="A704" s="2">
        <v>34023</v>
      </c>
      <c r="B704" s="2" t="s">
        <v>1406</v>
      </c>
      <c r="C704" s="2" t="s">
        <v>0</v>
      </c>
      <c r="D704" s="2" t="s">
        <v>674</v>
      </c>
      <c r="E704" s="2" t="s">
        <v>42</v>
      </c>
      <c r="F704" s="2" t="s">
        <v>1406</v>
      </c>
      <c r="G704" s="2" t="s">
        <v>1406</v>
      </c>
      <c r="H704">
        <v>34023</v>
      </c>
      <c r="I704" t="s">
        <v>6195</v>
      </c>
      <c r="J704" t="s">
        <v>9874</v>
      </c>
      <c r="M704" t="str">
        <f t="shared" si="10"/>
        <v>new SMap.Geocoder('Dešenice 153,Dešenice,34023', odpoved);</v>
      </c>
    </row>
    <row r="705" spans="1:13" x14ac:dyDescent="0.3">
      <c r="A705" s="2">
        <v>34024</v>
      </c>
      <c r="B705" s="2" t="s">
        <v>1407</v>
      </c>
      <c r="C705" s="2" t="s">
        <v>0</v>
      </c>
      <c r="D705" s="2" t="s">
        <v>16</v>
      </c>
      <c r="E705" s="2" t="s">
        <v>42</v>
      </c>
      <c r="F705" s="2" t="s">
        <v>5285</v>
      </c>
      <c r="G705" s="2" t="s">
        <v>5285</v>
      </c>
      <c r="H705">
        <v>34024</v>
      </c>
      <c r="I705" t="s">
        <v>6733</v>
      </c>
      <c r="J705" t="s">
        <v>9875</v>
      </c>
      <c r="M705" t="str">
        <f t="shared" ref="M705:M768" si="11">"new SMap.Geocoder('"&amp;IF(LEN(C705)&gt;1,C705,B705)&amp;" "&amp;D705&amp;IF(E705="0","","/"&amp;E705)&amp;","&amp;F705&amp;","&amp;A705&amp;"', odpoved);"</f>
        <v>new SMap.Geocoder('Strážov na Šumavě 1,Strážov,34024', odpoved);</v>
      </c>
    </row>
    <row r="706" spans="1:13" x14ac:dyDescent="0.3">
      <c r="A706" s="2">
        <v>34032</v>
      </c>
      <c r="B706" s="2" t="s">
        <v>1408</v>
      </c>
      <c r="C706" s="2" t="s">
        <v>0</v>
      </c>
      <c r="D706" s="2" t="s">
        <v>402</v>
      </c>
      <c r="E706" s="2" t="s">
        <v>42</v>
      </c>
      <c r="F706" s="2" t="s">
        <v>1408</v>
      </c>
      <c r="G706" s="2" t="s">
        <v>1408</v>
      </c>
      <c r="H706">
        <v>34032</v>
      </c>
      <c r="I706" t="s">
        <v>6228</v>
      </c>
      <c r="J706" t="s">
        <v>9876</v>
      </c>
      <c r="M706" t="str">
        <f t="shared" si="11"/>
        <v>new SMap.Geocoder('Mochtín 16,Mochtín,34032', odpoved);</v>
      </c>
    </row>
    <row r="707" spans="1:13" x14ac:dyDescent="0.3">
      <c r="A707" s="2">
        <v>34033</v>
      </c>
      <c r="B707" s="2" t="s">
        <v>1409</v>
      </c>
      <c r="C707" s="2" t="s">
        <v>0</v>
      </c>
      <c r="D707" s="2" t="s">
        <v>672</v>
      </c>
      <c r="E707" s="2" t="s">
        <v>42</v>
      </c>
      <c r="F707" s="2" t="s">
        <v>1409</v>
      </c>
      <c r="G707" s="2" t="s">
        <v>1409</v>
      </c>
      <c r="H707">
        <v>34033</v>
      </c>
      <c r="I707" t="s">
        <v>6214</v>
      </c>
      <c r="J707" t="s">
        <v>9877</v>
      </c>
      <c r="M707" t="str">
        <f t="shared" si="11"/>
        <v>new SMap.Geocoder('Číhaň 26,Číhaň,34033', odpoved);</v>
      </c>
    </row>
    <row r="708" spans="1:13" x14ac:dyDescent="0.3">
      <c r="A708" s="2">
        <v>34034</v>
      </c>
      <c r="B708" s="2" t="s">
        <v>1410</v>
      </c>
      <c r="C708" s="2" t="s">
        <v>589</v>
      </c>
      <c r="D708" s="2" t="s">
        <v>1012</v>
      </c>
      <c r="E708" s="2" t="s">
        <v>42</v>
      </c>
      <c r="F708" s="2" t="s">
        <v>1410</v>
      </c>
      <c r="G708" s="2" t="s">
        <v>1410</v>
      </c>
      <c r="H708">
        <v>34034</v>
      </c>
      <c r="I708" t="s">
        <v>6186</v>
      </c>
      <c r="J708" t="s">
        <v>9878</v>
      </c>
      <c r="M708" t="str">
        <f t="shared" si="11"/>
        <v>new SMap.Geocoder('Náměstí 167,Plánice,34034', odpoved);</v>
      </c>
    </row>
    <row r="709" spans="1:13" x14ac:dyDescent="0.3">
      <c r="A709" s="2">
        <v>34037</v>
      </c>
      <c r="B709" s="2" t="s">
        <v>1411</v>
      </c>
      <c r="C709" s="2" t="s">
        <v>1412</v>
      </c>
      <c r="D709" s="2" t="s">
        <v>74</v>
      </c>
      <c r="E709" s="2" t="s">
        <v>42</v>
      </c>
      <c r="F709" s="2" t="s">
        <v>1411</v>
      </c>
      <c r="G709" s="2" t="s">
        <v>1411</v>
      </c>
      <c r="H709">
        <v>34037</v>
      </c>
      <c r="I709" t="s">
        <v>6215</v>
      </c>
      <c r="J709" t="s">
        <v>9879</v>
      </c>
      <c r="M709" t="str">
        <f t="shared" si="11"/>
        <v>new SMap.Geocoder('Farní 43,Měčín,34037', odpoved);</v>
      </c>
    </row>
    <row r="710" spans="1:13" x14ac:dyDescent="0.3">
      <c r="A710" s="2">
        <v>34038</v>
      </c>
      <c r="B710" s="2" t="s">
        <v>1413</v>
      </c>
      <c r="C710" s="2" t="s">
        <v>0</v>
      </c>
      <c r="D710" s="2" t="s">
        <v>777</v>
      </c>
      <c r="E710" s="2" t="s">
        <v>42</v>
      </c>
      <c r="F710" s="2" t="s">
        <v>1413</v>
      </c>
      <c r="G710" s="2" t="s">
        <v>1413</v>
      </c>
      <c r="H710">
        <v>34038</v>
      </c>
      <c r="I710" t="s">
        <v>6234</v>
      </c>
      <c r="J710" t="s">
        <v>9880</v>
      </c>
      <c r="M710" t="str">
        <f t="shared" si="11"/>
        <v>new SMap.Geocoder('Předslav 53,Předslav,34038', odpoved);</v>
      </c>
    </row>
    <row r="711" spans="1:13" x14ac:dyDescent="0.3">
      <c r="A711" s="2">
        <v>34042</v>
      </c>
      <c r="B711" s="2" t="s">
        <v>1414</v>
      </c>
      <c r="C711" s="2" t="s">
        <v>0</v>
      </c>
      <c r="D711" s="2" t="s">
        <v>564</v>
      </c>
      <c r="E711" s="2" t="s">
        <v>42</v>
      </c>
      <c r="F711" s="2" t="s">
        <v>1414</v>
      </c>
      <c r="G711" s="2" t="s">
        <v>1414</v>
      </c>
      <c r="H711">
        <v>34042</v>
      </c>
      <c r="I711" t="s">
        <v>6218</v>
      </c>
      <c r="J711" t="s">
        <v>9881</v>
      </c>
      <c r="M711" t="str">
        <f t="shared" si="11"/>
        <v>new SMap.Geocoder('Dlažov 17,Dlažov,34042', odpoved);</v>
      </c>
    </row>
    <row r="712" spans="1:13" x14ac:dyDescent="0.3">
      <c r="A712" s="2">
        <v>34101</v>
      </c>
      <c r="B712" s="2" t="s">
        <v>1415</v>
      </c>
      <c r="C712" s="2" t="s">
        <v>839</v>
      </c>
      <c r="D712" s="2" t="s">
        <v>12</v>
      </c>
      <c r="E712" s="2" t="s">
        <v>42</v>
      </c>
      <c r="F712" s="2" t="s">
        <v>1415</v>
      </c>
      <c r="G712" s="2" t="s">
        <v>1415</v>
      </c>
      <c r="H712">
        <v>34101</v>
      </c>
      <c r="I712" t="s">
        <v>6162</v>
      </c>
      <c r="J712" t="s">
        <v>9882</v>
      </c>
      <c r="M712" t="str">
        <f t="shared" si="11"/>
        <v>new SMap.Geocoder('Mírové náměstí 3,Horažďovice,34101', odpoved);</v>
      </c>
    </row>
    <row r="713" spans="1:13" x14ac:dyDescent="0.3">
      <c r="A713" s="2">
        <v>34141</v>
      </c>
      <c r="B713" s="2" t="s">
        <v>1416</v>
      </c>
      <c r="C713" s="2" t="s">
        <v>0</v>
      </c>
      <c r="D713" s="2" t="s">
        <v>935</v>
      </c>
      <c r="E713" s="2" t="s">
        <v>42</v>
      </c>
      <c r="F713" s="2" t="s">
        <v>4374</v>
      </c>
      <c r="G713" s="2" t="s">
        <v>4374</v>
      </c>
      <c r="H713">
        <v>34141</v>
      </c>
      <c r="I713" t="s">
        <v>6405</v>
      </c>
      <c r="J713" t="s">
        <v>9883</v>
      </c>
      <c r="M713" t="str">
        <f t="shared" si="11"/>
        <v>new SMap.Geocoder('Hrádek u Sušice 85,Hrádek,34141', odpoved);</v>
      </c>
    </row>
    <row r="714" spans="1:13" x14ac:dyDescent="0.3">
      <c r="A714" s="2">
        <v>34142</v>
      </c>
      <c r="B714" s="2" t="s">
        <v>1417</v>
      </c>
      <c r="C714" s="2" t="s">
        <v>0</v>
      </c>
      <c r="D714" s="2" t="s">
        <v>46</v>
      </c>
      <c r="E714" s="2" t="s">
        <v>42</v>
      </c>
      <c r="F714" s="2" t="s">
        <v>1417</v>
      </c>
      <c r="G714" s="2" t="s">
        <v>1417</v>
      </c>
      <c r="H714">
        <v>34142</v>
      </c>
      <c r="I714" t="s">
        <v>6172</v>
      </c>
      <c r="J714" t="s">
        <v>9884</v>
      </c>
      <c r="M714" t="str">
        <f t="shared" si="11"/>
        <v>new SMap.Geocoder('Kolinec 55,Kolinec,34142', odpoved);</v>
      </c>
    </row>
    <row r="715" spans="1:13" x14ac:dyDescent="0.3">
      <c r="A715" s="2">
        <v>34151</v>
      </c>
      <c r="B715" s="2" t="s">
        <v>1418</v>
      </c>
      <c r="C715" s="2" t="s">
        <v>0</v>
      </c>
      <c r="D715" s="2" t="s">
        <v>867</v>
      </c>
      <c r="E715" s="2" t="s">
        <v>42</v>
      </c>
      <c r="F715" s="2" t="s">
        <v>1418</v>
      </c>
      <c r="G715" s="2" t="s">
        <v>1418</v>
      </c>
      <c r="H715">
        <v>34151</v>
      </c>
      <c r="I715" t="s">
        <v>9049</v>
      </c>
      <c r="J715" t="s">
        <v>9885</v>
      </c>
      <c r="M715" t="str">
        <f t="shared" si="11"/>
        <v>new SMap.Geocoder('Velký Bor 103,Velký Bor,34151', odpoved);</v>
      </c>
    </row>
    <row r="716" spans="1:13" x14ac:dyDescent="0.3">
      <c r="A716" s="2">
        <v>34152</v>
      </c>
      <c r="B716" s="2" t="s">
        <v>1419</v>
      </c>
      <c r="C716" s="2" t="s">
        <v>0</v>
      </c>
      <c r="D716" s="2" t="s">
        <v>607</v>
      </c>
      <c r="E716" s="2" t="s">
        <v>42</v>
      </c>
      <c r="F716" s="2" t="s">
        <v>1419</v>
      </c>
      <c r="G716" s="2" t="s">
        <v>1419</v>
      </c>
      <c r="H716">
        <v>34152</v>
      </c>
      <c r="I716" t="s">
        <v>8922</v>
      </c>
      <c r="J716" t="s">
        <v>9886</v>
      </c>
      <c r="M716" t="str">
        <f t="shared" si="11"/>
        <v>new SMap.Geocoder('Chanovice 36,Chanovice,34152', odpoved);</v>
      </c>
    </row>
    <row r="717" spans="1:13" x14ac:dyDescent="0.3">
      <c r="A717" s="2">
        <v>34153</v>
      </c>
      <c r="B717" s="2" t="s">
        <v>1420</v>
      </c>
      <c r="C717" s="2" t="s">
        <v>0</v>
      </c>
      <c r="D717" s="2" t="s">
        <v>1421</v>
      </c>
      <c r="E717" s="2" t="s">
        <v>42</v>
      </c>
      <c r="F717" s="2" t="s">
        <v>5286</v>
      </c>
      <c r="G717" s="2" t="s">
        <v>1420</v>
      </c>
      <c r="H717">
        <v>34153</v>
      </c>
      <c r="I717" t="s">
        <v>8926</v>
      </c>
      <c r="J717" t="s">
        <v>9887</v>
      </c>
      <c r="M717" t="str">
        <f t="shared" si="11"/>
        <v>new SMap.Geocoder('Pačejov 199,Pačejov-nádraží,34153', odpoved);</v>
      </c>
    </row>
    <row r="718" spans="1:13" x14ac:dyDescent="0.3">
      <c r="A718" s="2">
        <v>34154</v>
      </c>
      <c r="B718" s="2" t="s">
        <v>1422</v>
      </c>
      <c r="C718" s="2" t="s">
        <v>0</v>
      </c>
      <c r="D718" s="2" t="s">
        <v>587</v>
      </c>
      <c r="E718" s="2" t="s">
        <v>42</v>
      </c>
      <c r="F718" s="2" t="s">
        <v>1422</v>
      </c>
      <c r="G718" s="2" t="s">
        <v>1422</v>
      </c>
      <c r="H718">
        <v>34154</v>
      </c>
      <c r="I718" t="s">
        <v>8932</v>
      </c>
      <c r="J718" t="s">
        <v>9888</v>
      </c>
      <c r="M718" t="str">
        <f t="shared" si="11"/>
        <v>new SMap.Geocoder('Myslív 30,Myslív,34154', odpoved);</v>
      </c>
    </row>
    <row r="719" spans="1:13" x14ac:dyDescent="0.3">
      <c r="A719" s="2">
        <v>34161</v>
      </c>
      <c r="B719" s="2" t="s">
        <v>1423</v>
      </c>
      <c r="C719" s="2" t="s">
        <v>0</v>
      </c>
      <c r="D719" s="2" t="s">
        <v>61</v>
      </c>
      <c r="E719" s="2" t="s">
        <v>42</v>
      </c>
      <c r="F719" s="2" t="s">
        <v>1423</v>
      </c>
      <c r="G719" s="2" t="s">
        <v>1423</v>
      </c>
      <c r="H719">
        <v>34161</v>
      </c>
      <c r="I719" t="s">
        <v>8976</v>
      </c>
      <c r="J719" t="s">
        <v>9889</v>
      </c>
      <c r="M719" t="str">
        <f t="shared" si="11"/>
        <v>new SMap.Geocoder('Rabí 15,Rabí,34161', odpoved);</v>
      </c>
    </row>
    <row r="720" spans="1:13" x14ac:dyDescent="0.3">
      <c r="A720" s="2">
        <v>34162</v>
      </c>
      <c r="B720" s="2" t="s">
        <v>1424</v>
      </c>
      <c r="C720" s="2" t="s">
        <v>0</v>
      </c>
      <c r="D720" s="2" t="s">
        <v>1214</v>
      </c>
      <c r="E720" s="2" t="s">
        <v>42</v>
      </c>
      <c r="F720" s="2" t="s">
        <v>1424</v>
      </c>
      <c r="G720" s="2" t="s">
        <v>1424</v>
      </c>
      <c r="H720">
        <v>34162</v>
      </c>
      <c r="I720" t="s">
        <v>8927</v>
      </c>
      <c r="J720" t="s">
        <v>9890</v>
      </c>
      <c r="M720" t="str">
        <f t="shared" si="11"/>
        <v>new SMap.Geocoder('Žichovice 190,Žichovice,34162', odpoved);</v>
      </c>
    </row>
    <row r="721" spans="1:13" x14ac:dyDescent="0.3">
      <c r="A721" s="2">
        <v>34163</v>
      </c>
      <c r="B721" s="2" t="s">
        <v>1425</v>
      </c>
      <c r="C721" s="2" t="s">
        <v>0</v>
      </c>
      <c r="D721" s="2" t="s">
        <v>178</v>
      </c>
      <c r="E721" s="2" t="s">
        <v>42</v>
      </c>
      <c r="F721" s="2" t="s">
        <v>1425</v>
      </c>
      <c r="G721" s="2" t="s">
        <v>1425</v>
      </c>
      <c r="H721">
        <v>34163</v>
      </c>
      <c r="I721" t="s">
        <v>9043</v>
      </c>
      <c r="J721" t="s">
        <v>9891</v>
      </c>
      <c r="M721" t="str">
        <f t="shared" si="11"/>
        <v>new SMap.Geocoder('Žihobce 73,Žihobce,34163', odpoved);</v>
      </c>
    </row>
    <row r="722" spans="1:13" x14ac:dyDescent="0.3">
      <c r="A722" s="2">
        <v>34164</v>
      </c>
      <c r="B722" s="2" t="s">
        <v>1426</v>
      </c>
      <c r="C722" s="2" t="s">
        <v>0</v>
      </c>
      <c r="D722" s="2" t="s">
        <v>1427</v>
      </c>
      <c r="E722" s="2" t="s">
        <v>42</v>
      </c>
      <c r="F722" s="2" t="s">
        <v>1426</v>
      </c>
      <c r="G722" s="2" t="s">
        <v>1426</v>
      </c>
      <c r="H722">
        <v>34164</v>
      </c>
      <c r="I722" t="s">
        <v>9161</v>
      </c>
      <c r="J722" t="s">
        <v>9892</v>
      </c>
      <c r="M722" t="str">
        <f t="shared" si="11"/>
        <v>new SMap.Geocoder('Nezdice na Šumavě 173,Nezdice na Šumavě,34164', odpoved);</v>
      </c>
    </row>
    <row r="723" spans="1:13" x14ac:dyDescent="0.3">
      <c r="A723" s="2">
        <v>34165</v>
      </c>
      <c r="B723" s="2" t="s">
        <v>1428</v>
      </c>
      <c r="C723" s="2" t="s">
        <v>0</v>
      </c>
      <c r="D723" s="2" t="s">
        <v>402</v>
      </c>
      <c r="E723" s="2" t="s">
        <v>42</v>
      </c>
      <c r="F723" s="2" t="s">
        <v>5287</v>
      </c>
      <c r="G723" s="2" t="s">
        <v>5287</v>
      </c>
      <c r="H723">
        <v>34165</v>
      </c>
      <c r="I723" t="s">
        <v>9169</v>
      </c>
      <c r="J723" t="s">
        <v>9893</v>
      </c>
      <c r="M723" t="str">
        <f t="shared" si="11"/>
        <v>new SMap.Geocoder('Strašín u Sušice 16,Strašín,34165', odpoved);</v>
      </c>
    </row>
    <row r="724" spans="1:13" x14ac:dyDescent="0.3">
      <c r="A724" s="2">
        <v>34166</v>
      </c>
      <c r="B724" s="2" t="s">
        <v>1429</v>
      </c>
      <c r="C724" s="2" t="s">
        <v>0</v>
      </c>
      <c r="D724" s="2" t="s">
        <v>638</v>
      </c>
      <c r="E724" s="2" t="s">
        <v>42</v>
      </c>
      <c r="F724" s="2" t="s">
        <v>5288</v>
      </c>
      <c r="G724" s="2" t="s">
        <v>5288</v>
      </c>
      <c r="H724">
        <v>34166</v>
      </c>
      <c r="I724" t="s">
        <v>8628</v>
      </c>
      <c r="J724" t="s">
        <v>9894</v>
      </c>
      <c r="M724" t="str">
        <f t="shared" si="11"/>
        <v>new SMap.Geocoder('Soběšice u Sušice 125,Soběšice,34166', odpoved);</v>
      </c>
    </row>
    <row r="725" spans="1:13" x14ac:dyDescent="0.3">
      <c r="A725" s="2">
        <v>34172</v>
      </c>
      <c r="B725" s="2" t="s">
        <v>1430</v>
      </c>
      <c r="C725" s="2" t="s">
        <v>0</v>
      </c>
      <c r="D725" s="2" t="s">
        <v>273</v>
      </c>
      <c r="E725" s="2" t="s">
        <v>42</v>
      </c>
      <c r="F725" s="2" t="s">
        <v>1430</v>
      </c>
      <c r="G725" s="2" t="s">
        <v>1430</v>
      </c>
      <c r="H725">
        <v>34172</v>
      </c>
      <c r="I725" t="s">
        <v>8544</v>
      </c>
      <c r="J725" t="s">
        <v>9895</v>
      </c>
      <c r="M725" t="str">
        <f t="shared" si="11"/>
        <v>new SMap.Geocoder('Hradešice 81,Hradešice,34172', odpoved);</v>
      </c>
    </row>
    <row r="726" spans="1:13" x14ac:dyDescent="0.3">
      <c r="A726" s="2">
        <v>34173</v>
      </c>
      <c r="B726" s="2" t="s">
        <v>1431</v>
      </c>
      <c r="C726" s="2" t="s">
        <v>0</v>
      </c>
      <c r="D726" s="2" t="s">
        <v>1226</v>
      </c>
      <c r="E726" s="2" t="s">
        <v>42</v>
      </c>
      <c r="F726" s="2" t="s">
        <v>5289</v>
      </c>
      <c r="G726" s="2" t="s">
        <v>1431</v>
      </c>
      <c r="H726">
        <v>34173</v>
      </c>
      <c r="I726" t="s">
        <v>9141</v>
      </c>
      <c r="J726" t="s">
        <v>9896</v>
      </c>
      <c r="M726" t="str">
        <f t="shared" si="11"/>
        <v>new SMap.Geocoder('Nalžovské Hory 96,Stříbrné Hory,34173', odpoved);</v>
      </c>
    </row>
    <row r="727" spans="1:13" x14ac:dyDescent="0.3">
      <c r="A727" s="2">
        <v>34174</v>
      </c>
      <c r="B727" s="2" t="s">
        <v>1432</v>
      </c>
      <c r="C727" s="2" t="s">
        <v>0</v>
      </c>
      <c r="D727" s="2" t="s">
        <v>1026</v>
      </c>
      <c r="E727" s="2" t="s">
        <v>42</v>
      </c>
      <c r="F727" s="2" t="s">
        <v>1432</v>
      </c>
      <c r="G727" s="2" t="s">
        <v>1432</v>
      </c>
      <c r="H727">
        <v>34174</v>
      </c>
      <c r="I727" t="s">
        <v>8545</v>
      </c>
      <c r="J727" t="s">
        <v>9897</v>
      </c>
      <c r="M727" t="str">
        <f t="shared" si="11"/>
        <v>new SMap.Geocoder('Zavlekov 56,Zavlekov,34174', odpoved);</v>
      </c>
    </row>
    <row r="728" spans="1:13" x14ac:dyDescent="0.3">
      <c r="A728" s="2">
        <v>34181</v>
      </c>
      <c r="B728" s="2" t="s">
        <v>1433</v>
      </c>
      <c r="C728" s="2" t="s">
        <v>0</v>
      </c>
      <c r="D728" s="2" t="s">
        <v>263</v>
      </c>
      <c r="E728" s="2" t="s">
        <v>42</v>
      </c>
      <c r="F728" s="2" t="s">
        <v>1433</v>
      </c>
      <c r="G728" s="2" t="s">
        <v>1433</v>
      </c>
      <c r="H728">
        <v>34181</v>
      </c>
      <c r="I728" t="s">
        <v>8552</v>
      </c>
      <c r="J728" t="s">
        <v>9898</v>
      </c>
      <c r="M728" t="str">
        <f t="shared" si="11"/>
        <v>new SMap.Geocoder('Hartmanice 128,Hartmanice,34181', odpoved);</v>
      </c>
    </row>
    <row r="729" spans="1:13" x14ac:dyDescent="0.3">
      <c r="A729" s="2">
        <v>34182</v>
      </c>
      <c r="B729" s="2" t="s">
        <v>1434</v>
      </c>
      <c r="C729" s="2" t="s">
        <v>0</v>
      </c>
      <c r="D729" s="2" t="s">
        <v>168</v>
      </c>
      <c r="E729" s="2" t="s">
        <v>42</v>
      </c>
      <c r="F729" s="2" t="s">
        <v>1434</v>
      </c>
      <c r="G729" s="2" t="s">
        <v>1434</v>
      </c>
      <c r="H729">
        <v>34182</v>
      </c>
      <c r="I729" t="s">
        <v>8769</v>
      </c>
      <c r="J729" t="s">
        <v>9899</v>
      </c>
      <c r="M729" t="str">
        <f t="shared" si="11"/>
        <v>new SMap.Geocoder('Petrovice u Sušice 5,Petrovice u Sušice,34182', odpoved);</v>
      </c>
    </row>
    <row r="730" spans="1:13" x14ac:dyDescent="0.3">
      <c r="A730" s="2">
        <v>34183</v>
      </c>
      <c r="B730" s="2" t="s">
        <v>1435</v>
      </c>
      <c r="C730" s="2" t="s">
        <v>0</v>
      </c>
      <c r="D730" s="2" t="s">
        <v>379</v>
      </c>
      <c r="E730" s="2" t="s">
        <v>42</v>
      </c>
      <c r="F730" s="2" t="s">
        <v>1435</v>
      </c>
      <c r="G730" s="2" t="s">
        <v>1435</v>
      </c>
      <c r="H730">
        <v>34183</v>
      </c>
      <c r="I730" t="s">
        <v>8549</v>
      </c>
      <c r="J730" t="s">
        <v>9900</v>
      </c>
      <c r="M730" t="str">
        <f t="shared" si="11"/>
        <v>new SMap.Geocoder('Velhartice 63,Velhartice,34183', odpoved);</v>
      </c>
    </row>
    <row r="731" spans="1:13" x14ac:dyDescent="0.3">
      <c r="A731" s="2">
        <v>34184</v>
      </c>
      <c r="B731" s="2" t="s">
        <v>1436</v>
      </c>
      <c r="C731" s="2" t="s">
        <v>0</v>
      </c>
      <c r="D731" s="2" t="s">
        <v>1437</v>
      </c>
      <c r="E731" s="2" t="s">
        <v>42</v>
      </c>
      <c r="F731" s="2" t="s">
        <v>1436</v>
      </c>
      <c r="G731" s="2" t="s">
        <v>1435</v>
      </c>
      <c r="H731">
        <v>34184</v>
      </c>
      <c r="I731" t="s">
        <v>9070</v>
      </c>
      <c r="J731" t="s">
        <v>9901</v>
      </c>
      <c r="M731" t="str">
        <f t="shared" si="11"/>
        <v>new SMap.Geocoder('Hory Matky Boží 67,Hory Matky Boží,34184', odpoved);</v>
      </c>
    </row>
    <row r="732" spans="1:13" x14ac:dyDescent="0.3">
      <c r="A732" s="2">
        <v>34191</v>
      </c>
      <c r="B732" s="2" t="s">
        <v>1438</v>
      </c>
      <c r="C732" s="2" t="s">
        <v>0</v>
      </c>
      <c r="D732" s="2" t="s">
        <v>1439</v>
      </c>
      <c r="E732" s="2" t="s">
        <v>42</v>
      </c>
      <c r="F732" s="2" t="s">
        <v>5290</v>
      </c>
      <c r="G732" s="2" t="s">
        <v>5290</v>
      </c>
      <c r="H732">
        <v>34191</v>
      </c>
      <c r="I732" t="s">
        <v>8693</v>
      </c>
      <c r="J732" t="s">
        <v>9902</v>
      </c>
      <c r="M732" t="str">
        <f t="shared" si="11"/>
        <v>new SMap.Geocoder('Dlouhá Ves u Sušice 155,Dlouhá Ves,34191', odpoved);</v>
      </c>
    </row>
    <row r="733" spans="1:13" x14ac:dyDescent="0.3">
      <c r="A733" s="2">
        <v>34192</v>
      </c>
      <c r="B733" s="2" t="s">
        <v>1440</v>
      </c>
      <c r="C733" s="2" t="s">
        <v>1441</v>
      </c>
      <c r="D733" s="2" t="s">
        <v>1442</v>
      </c>
      <c r="E733" s="2" t="s">
        <v>42</v>
      </c>
      <c r="F733" s="2" t="s">
        <v>1440</v>
      </c>
      <c r="G733" s="2" t="s">
        <v>1440</v>
      </c>
      <c r="H733">
        <v>34192</v>
      </c>
      <c r="I733" t="s">
        <v>7695</v>
      </c>
      <c r="J733" t="s">
        <v>9903</v>
      </c>
      <c r="M733" t="str">
        <f t="shared" si="11"/>
        <v>new SMap.Geocoder('Dlouhá 94,Kašperské Hory,34192', odpoved);</v>
      </c>
    </row>
    <row r="734" spans="1:13" x14ac:dyDescent="0.3">
      <c r="A734" s="2">
        <v>34193</v>
      </c>
      <c r="B734" s="2" t="s">
        <v>1443</v>
      </c>
      <c r="C734" s="2" t="s">
        <v>1444</v>
      </c>
      <c r="D734" s="2" t="s">
        <v>348</v>
      </c>
      <c r="E734" s="2" t="s">
        <v>42</v>
      </c>
      <c r="F734" s="2" t="s">
        <v>1443</v>
      </c>
      <c r="G734" s="2" t="s">
        <v>1443</v>
      </c>
      <c r="H734">
        <v>34193</v>
      </c>
      <c r="I734" t="s">
        <v>7706</v>
      </c>
      <c r="J734" t="s">
        <v>9904</v>
      </c>
      <c r="M734" t="str">
        <f t="shared" si="11"/>
        <v>new SMap.Geocoder('Kašperskohorská 27,Rejštejn,34193', odpoved);</v>
      </c>
    </row>
    <row r="735" spans="1:13" x14ac:dyDescent="0.3">
      <c r="A735" s="2">
        <v>34194</v>
      </c>
      <c r="B735" s="2" t="s">
        <v>1445</v>
      </c>
      <c r="C735" s="2" t="s">
        <v>0</v>
      </c>
      <c r="D735" s="2" t="s">
        <v>412</v>
      </c>
      <c r="E735" s="2" t="s">
        <v>42</v>
      </c>
      <c r="F735" s="2" t="s">
        <v>1445</v>
      </c>
      <c r="G735" s="2" t="s">
        <v>1445</v>
      </c>
      <c r="H735">
        <v>34194</v>
      </c>
      <c r="I735" t="s">
        <v>7712</v>
      </c>
      <c r="J735" t="s">
        <v>9905</v>
      </c>
      <c r="M735" t="str">
        <f t="shared" si="11"/>
        <v>new SMap.Geocoder('Srní 113,Srní,34194', odpoved);</v>
      </c>
    </row>
    <row r="736" spans="1:13" x14ac:dyDescent="0.3">
      <c r="A736" s="2">
        <v>34195</v>
      </c>
      <c r="B736" s="2" t="s">
        <v>1446</v>
      </c>
      <c r="C736" s="2" t="s">
        <v>0</v>
      </c>
      <c r="D736" s="2" t="s">
        <v>810</v>
      </c>
      <c r="E736" s="2" t="s">
        <v>42</v>
      </c>
      <c r="F736" s="2" t="s">
        <v>1446</v>
      </c>
      <c r="G736" s="2" t="s">
        <v>1446</v>
      </c>
      <c r="H736">
        <v>34195</v>
      </c>
      <c r="I736" t="s">
        <v>7715</v>
      </c>
      <c r="J736" t="s">
        <v>9906</v>
      </c>
      <c r="M736" t="str">
        <f t="shared" si="11"/>
        <v>new SMap.Geocoder('Prášily 110,Prášily,34195', odpoved);</v>
      </c>
    </row>
    <row r="737" spans="1:13" x14ac:dyDescent="0.3">
      <c r="A737" s="2">
        <v>34201</v>
      </c>
      <c r="B737" s="2" t="s">
        <v>1447</v>
      </c>
      <c r="C737" s="2" t="s">
        <v>1118</v>
      </c>
      <c r="D737" s="2" t="s">
        <v>402</v>
      </c>
      <c r="E737" s="2" t="s">
        <v>42</v>
      </c>
      <c r="F737" s="2" t="s">
        <v>5291</v>
      </c>
      <c r="G737" s="2" t="s">
        <v>5292</v>
      </c>
      <c r="H737">
        <v>34201</v>
      </c>
      <c r="I737" t="s">
        <v>7703</v>
      </c>
      <c r="J737" t="s">
        <v>9907</v>
      </c>
      <c r="M737" t="str">
        <f t="shared" si="11"/>
        <v>new SMap.Geocoder('Havlíčkova 16,Sušice I,34201', odpoved);</v>
      </c>
    </row>
    <row r="738" spans="1:13" x14ac:dyDescent="0.3">
      <c r="A738" s="2">
        <v>34202</v>
      </c>
      <c r="B738" s="2" t="s">
        <v>1448</v>
      </c>
      <c r="C738" s="2" t="s">
        <v>189</v>
      </c>
      <c r="D738" s="2" t="s">
        <v>1449</v>
      </c>
      <c r="E738" s="2" t="s">
        <v>42</v>
      </c>
      <c r="F738" s="2" t="s">
        <v>5293</v>
      </c>
      <c r="G738" s="2" t="s">
        <v>5292</v>
      </c>
      <c r="H738">
        <v>34202</v>
      </c>
      <c r="I738" t="s">
        <v>8563</v>
      </c>
      <c r="J738" t="s">
        <v>9908</v>
      </c>
      <c r="M738" t="str">
        <f t="shared" si="11"/>
        <v>new SMap.Geocoder('Nádražní 678,Sušice II,34202', odpoved);</v>
      </c>
    </row>
    <row r="739" spans="1:13" x14ac:dyDescent="0.3">
      <c r="A739" s="2">
        <v>34203</v>
      </c>
      <c r="B739" s="2" t="s">
        <v>1450</v>
      </c>
      <c r="C739" s="2" t="s">
        <v>1451</v>
      </c>
      <c r="D739" s="2" t="s">
        <v>1233</v>
      </c>
      <c r="E739" s="2" t="s">
        <v>42</v>
      </c>
      <c r="F739" s="2" t="s">
        <v>5293</v>
      </c>
      <c r="G739" s="2" t="s">
        <v>5292</v>
      </c>
      <c r="H739">
        <v>34203</v>
      </c>
      <c r="I739" t="s">
        <v>8551</v>
      </c>
      <c r="J739" t="s">
        <v>9909</v>
      </c>
      <c r="M739" t="str">
        <f t="shared" si="11"/>
        <v>new SMap.Geocoder('Pravdova 1274,Sušice II,34203', odpoved);</v>
      </c>
    </row>
    <row r="740" spans="1:13" x14ac:dyDescent="0.3">
      <c r="A740" s="2">
        <v>34401</v>
      </c>
      <c r="B740" s="2" t="s">
        <v>1452</v>
      </c>
      <c r="C740" s="2" t="s">
        <v>1453</v>
      </c>
      <c r="D740" s="2" t="s">
        <v>546</v>
      </c>
      <c r="E740" s="2" t="s">
        <v>42</v>
      </c>
      <c r="F740" s="2" t="s">
        <v>5294</v>
      </c>
      <c r="G740" s="2" t="s">
        <v>5295</v>
      </c>
      <c r="H740">
        <v>34401</v>
      </c>
      <c r="I740" t="s">
        <v>8534</v>
      </c>
      <c r="J740" t="s">
        <v>9910</v>
      </c>
      <c r="M740" t="str">
        <f t="shared" si="11"/>
        <v>new SMap.Geocoder('Msgre. B. Staška 71,Hořejší Předměstí,34401', odpoved);</v>
      </c>
    </row>
    <row r="741" spans="1:13" x14ac:dyDescent="0.3">
      <c r="A741" s="2">
        <v>34403</v>
      </c>
      <c r="B741" s="2" t="s">
        <v>1454</v>
      </c>
      <c r="C741" s="2" t="s">
        <v>1455</v>
      </c>
      <c r="D741" s="2" t="s">
        <v>1456</v>
      </c>
      <c r="E741" s="2" t="s">
        <v>42</v>
      </c>
      <c r="F741" s="2" t="s">
        <v>5296</v>
      </c>
      <c r="G741" s="2" t="s">
        <v>5295</v>
      </c>
      <c r="H741">
        <v>34403</v>
      </c>
      <c r="I741" t="s">
        <v>8555</v>
      </c>
      <c r="J741" t="s">
        <v>9911</v>
      </c>
      <c r="M741" t="str">
        <f t="shared" si="11"/>
        <v>new SMap.Geocoder('Mánesova 569,Týnské Předměstí,34403', odpoved);</v>
      </c>
    </row>
    <row r="742" spans="1:13" x14ac:dyDescent="0.3">
      <c r="A742" s="2">
        <v>34501</v>
      </c>
      <c r="B742" s="2" t="s">
        <v>1457</v>
      </c>
      <c r="C742" s="2" t="s">
        <v>0</v>
      </c>
      <c r="D742" s="2" t="s">
        <v>464</v>
      </c>
      <c r="E742" s="2" t="s">
        <v>42</v>
      </c>
      <c r="F742" s="2" t="s">
        <v>1457</v>
      </c>
      <c r="G742" s="2" t="s">
        <v>1457</v>
      </c>
      <c r="H742">
        <v>34501</v>
      </c>
      <c r="I742" t="s">
        <v>8533</v>
      </c>
      <c r="J742" t="s">
        <v>9912</v>
      </c>
      <c r="M742" t="str">
        <f t="shared" si="11"/>
        <v>new SMap.Geocoder('Mrákov 105,Mrákov,34501', odpoved);</v>
      </c>
    </row>
    <row r="743" spans="1:13" x14ac:dyDescent="0.3">
      <c r="A743" s="2">
        <v>34502</v>
      </c>
      <c r="B743" s="2" t="s">
        <v>1458</v>
      </c>
      <c r="C743" s="2" t="s">
        <v>0</v>
      </c>
      <c r="D743" s="2" t="s">
        <v>276</v>
      </c>
      <c r="E743" s="2" t="s">
        <v>42</v>
      </c>
      <c r="F743" s="2" t="s">
        <v>1458</v>
      </c>
      <c r="G743" s="2" t="s">
        <v>1458</v>
      </c>
      <c r="H743">
        <v>34502</v>
      </c>
      <c r="I743" t="s">
        <v>8537</v>
      </c>
      <c r="J743" t="s">
        <v>9913</v>
      </c>
      <c r="M743" t="str">
        <f t="shared" si="11"/>
        <v>new SMap.Geocoder('Kout na Šumavě 213,Kout na Šumavě,34502', odpoved);</v>
      </c>
    </row>
    <row r="744" spans="1:13" x14ac:dyDescent="0.3">
      <c r="A744" s="2">
        <v>34506</v>
      </c>
      <c r="B744" s="2" t="s">
        <v>1459</v>
      </c>
      <c r="C744" s="2" t="s">
        <v>589</v>
      </c>
      <c r="D744" s="2" t="s">
        <v>194</v>
      </c>
      <c r="E744" s="2" t="s">
        <v>42</v>
      </c>
      <c r="F744" s="2" t="s">
        <v>1459</v>
      </c>
      <c r="G744" s="2" t="s">
        <v>1459</v>
      </c>
      <c r="H744">
        <v>34506</v>
      </c>
      <c r="I744" t="s">
        <v>8535</v>
      </c>
      <c r="J744" t="s">
        <v>9914</v>
      </c>
      <c r="M744" t="str">
        <f t="shared" si="11"/>
        <v>new SMap.Geocoder('Náměstí 139,Kdyně,34506', odpoved);</v>
      </c>
    </row>
    <row r="745" spans="1:13" x14ac:dyDescent="0.3">
      <c r="A745" s="2">
        <v>34507</v>
      </c>
      <c r="B745" s="2" t="s">
        <v>1460</v>
      </c>
      <c r="C745" s="2" t="s">
        <v>0</v>
      </c>
      <c r="D745" s="2" t="s">
        <v>554</v>
      </c>
      <c r="E745" s="2" t="s">
        <v>42</v>
      </c>
      <c r="F745" s="2" t="s">
        <v>5260</v>
      </c>
      <c r="G745" s="2" t="s">
        <v>5260</v>
      </c>
      <c r="H745">
        <v>34507</v>
      </c>
      <c r="I745" t="s">
        <v>8553</v>
      </c>
      <c r="J745" t="s">
        <v>9915</v>
      </c>
      <c r="M745" t="str">
        <f t="shared" si="11"/>
        <v>new SMap.Geocoder('Všeruby u Kdyně 77,Všeruby,34507', odpoved);</v>
      </c>
    </row>
    <row r="746" spans="1:13" x14ac:dyDescent="0.3">
      <c r="A746" s="2">
        <v>34509</v>
      </c>
      <c r="B746" s="2" t="s">
        <v>1461</v>
      </c>
      <c r="C746" s="2" t="s">
        <v>0</v>
      </c>
      <c r="D746" s="2" t="s">
        <v>154</v>
      </c>
      <c r="E746" s="2" t="s">
        <v>42</v>
      </c>
      <c r="F746" s="2" t="s">
        <v>1461</v>
      </c>
      <c r="G746" s="2" t="s">
        <v>1461</v>
      </c>
      <c r="H746">
        <v>34509</v>
      </c>
      <c r="I746" t="s">
        <v>8536</v>
      </c>
      <c r="J746" t="s">
        <v>9916</v>
      </c>
      <c r="M746" t="str">
        <f t="shared" si="11"/>
        <v>new SMap.Geocoder('Pocinovice 72,Pocinovice,34509', odpoved);</v>
      </c>
    </row>
    <row r="747" spans="1:13" x14ac:dyDescent="0.3">
      <c r="A747" s="2">
        <v>34511</v>
      </c>
      <c r="B747" s="2" t="s">
        <v>1462</v>
      </c>
      <c r="C747" s="2" t="s">
        <v>0</v>
      </c>
      <c r="D747" s="2" t="s">
        <v>330</v>
      </c>
      <c r="E747" s="2" t="s">
        <v>42</v>
      </c>
      <c r="F747" s="2" t="s">
        <v>1462</v>
      </c>
      <c r="G747" s="2" t="s">
        <v>1462</v>
      </c>
      <c r="H747">
        <v>34511</v>
      </c>
      <c r="I747" t="s">
        <v>8565</v>
      </c>
      <c r="J747" t="s">
        <v>9917</v>
      </c>
      <c r="M747" t="str">
        <f t="shared" si="11"/>
        <v>new SMap.Geocoder('Úsilov 33,Úsilov,34511', odpoved);</v>
      </c>
    </row>
    <row r="748" spans="1:13" x14ac:dyDescent="0.3">
      <c r="A748" s="2">
        <v>34512</v>
      </c>
      <c r="B748" s="2" t="s">
        <v>1463</v>
      </c>
      <c r="C748" s="2" t="s">
        <v>0</v>
      </c>
      <c r="D748" s="2" t="s">
        <v>387</v>
      </c>
      <c r="E748" s="2" t="s">
        <v>42</v>
      </c>
      <c r="F748" s="2" t="s">
        <v>1463</v>
      </c>
      <c r="G748" s="2" t="s">
        <v>1463</v>
      </c>
      <c r="H748">
        <v>34512</v>
      </c>
      <c r="I748" t="s">
        <v>7711</v>
      </c>
      <c r="J748" t="s">
        <v>9918</v>
      </c>
      <c r="M748" t="str">
        <f t="shared" si="11"/>
        <v>new SMap.Geocoder('Úboč 60,Úboč,34512', odpoved);</v>
      </c>
    </row>
    <row r="749" spans="1:13" x14ac:dyDescent="0.3">
      <c r="A749" s="2">
        <v>34520</v>
      </c>
      <c r="B749" s="2" t="s">
        <v>1464</v>
      </c>
      <c r="C749" s="2" t="s">
        <v>0</v>
      </c>
      <c r="D749" s="2" t="s">
        <v>1465</v>
      </c>
      <c r="E749" s="2" t="s">
        <v>42</v>
      </c>
      <c r="F749" s="2" t="s">
        <v>1464</v>
      </c>
      <c r="G749" s="2" t="s">
        <v>1464</v>
      </c>
      <c r="H749">
        <v>34520</v>
      </c>
      <c r="I749" t="s">
        <v>7716</v>
      </c>
      <c r="J749" t="s">
        <v>9919</v>
      </c>
      <c r="M749" t="str">
        <f t="shared" si="11"/>
        <v>new SMap.Geocoder('Draženov 70,Draženov,34520', odpoved);</v>
      </c>
    </row>
    <row r="750" spans="1:13" x14ac:dyDescent="0.3">
      <c r="A750" s="2">
        <v>34521</v>
      </c>
      <c r="B750" s="2" t="s">
        <v>1466</v>
      </c>
      <c r="C750" s="2" t="s">
        <v>0</v>
      </c>
      <c r="D750" s="2" t="s">
        <v>1084</v>
      </c>
      <c r="E750" s="2" t="s">
        <v>42</v>
      </c>
      <c r="F750" s="2" t="s">
        <v>1466</v>
      </c>
      <c r="G750" s="2" t="s">
        <v>1466</v>
      </c>
      <c r="H750">
        <v>34521</v>
      </c>
      <c r="I750" t="s">
        <v>7696</v>
      </c>
      <c r="J750" t="s">
        <v>9920</v>
      </c>
      <c r="M750" t="str">
        <f t="shared" si="11"/>
        <v>new SMap.Geocoder('Meclov 90,Meclov,34521', odpoved);</v>
      </c>
    </row>
    <row r="751" spans="1:13" x14ac:dyDescent="0.3">
      <c r="A751" s="2">
        <v>34522</v>
      </c>
      <c r="B751" s="2" t="s">
        <v>1467</v>
      </c>
      <c r="C751" s="2" t="s">
        <v>942</v>
      </c>
      <c r="D751" s="2" t="s">
        <v>1437</v>
      </c>
      <c r="E751" s="2" t="s">
        <v>42</v>
      </c>
      <c r="F751" s="2" t="s">
        <v>1467</v>
      </c>
      <c r="G751" s="2" t="s">
        <v>1467</v>
      </c>
      <c r="H751">
        <v>34522</v>
      </c>
      <c r="I751" t="s">
        <v>7701</v>
      </c>
      <c r="J751" t="s">
        <v>9921</v>
      </c>
      <c r="M751" t="str">
        <f t="shared" si="11"/>
        <v>new SMap.Geocoder('náměstí Míru 67,Poběžovice,34522', odpoved);</v>
      </c>
    </row>
    <row r="752" spans="1:13" x14ac:dyDescent="0.3">
      <c r="A752" s="2">
        <v>34525</v>
      </c>
      <c r="B752" s="2" t="s">
        <v>1468</v>
      </c>
      <c r="C752" s="2" t="s">
        <v>1469</v>
      </c>
      <c r="D752" s="2" t="s">
        <v>57</v>
      </c>
      <c r="E752" s="2" t="s">
        <v>42</v>
      </c>
      <c r="F752" s="2" t="s">
        <v>5188</v>
      </c>
      <c r="G752" s="2" t="s">
        <v>5188</v>
      </c>
      <c r="H752">
        <v>34525</v>
      </c>
      <c r="I752" t="s">
        <v>8540</v>
      </c>
      <c r="J752" t="s">
        <v>9922</v>
      </c>
      <c r="M752" t="str">
        <f t="shared" si="11"/>
        <v>new SMap.Geocoder('Chodské náměstí 12,Hostouň,34525', odpoved);</v>
      </c>
    </row>
    <row r="753" spans="1:13" x14ac:dyDescent="0.3">
      <c r="A753" s="2">
        <v>34526</v>
      </c>
      <c r="B753" s="2" t="s">
        <v>1470</v>
      </c>
      <c r="C753" s="2" t="s">
        <v>589</v>
      </c>
      <c r="D753" s="2" t="s">
        <v>529</v>
      </c>
      <c r="E753" s="2" t="s">
        <v>42</v>
      </c>
      <c r="F753" s="2" t="s">
        <v>1470</v>
      </c>
      <c r="G753" s="2" t="s">
        <v>1470</v>
      </c>
      <c r="H753">
        <v>34526</v>
      </c>
      <c r="I753" t="s">
        <v>9014</v>
      </c>
      <c r="J753" t="s">
        <v>9923</v>
      </c>
      <c r="M753" t="str">
        <f t="shared" si="11"/>
        <v>new SMap.Geocoder('Náměstí 200,Bělá nad Radbuzou,34526', odpoved);</v>
      </c>
    </row>
    <row r="754" spans="1:13" x14ac:dyDescent="0.3">
      <c r="A754" s="2">
        <v>34531</v>
      </c>
      <c r="B754" s="2" t="s">
        <v>1471</v>
      </c>
      <c r="C754" s="2" t="s">
        <v>0</v>
      </c>
      <c r="D754" s="2" t="s">
        <v>506</v>
      </c>
      <c r="E754" s="2" t="s">
        <v>42</v>
      </c>
      <c r="F754" s="2" t="s">
        <v>1471</v>
      </c>
      <c r="G754" s="2" t="s">
        <v>1471</v>
      </c>
      <c r="H754">
        <v>34531</v>
      </c>
      <c r="I754" t="s">
        <v>8938</v>
      </c>
      <c r="J754" t="s">
        <v>9924</v>
      </c>
      <c r="M754" t="str">
        <f t="shared" si="11"/>
        <v>new SMap.Geocoder('Babylon 82,Babylon,34531', odpoved);</v>
      </c>
    </row>
    <row r="755" spans="1:13" x14ac:dyDescent="0.3">
      <c r="A755" s="2">
        <v>34532</v>
      </c>
      <c r="B755" s="2" t="s">
        <v>1472</v>
      </c>
      <c r="C755" s="2" t="s">
        <v>0</v>
      </c>
      <c r="D755" s="2" t="s">
        <v>56</v>
      </c>
      <c r="E755" s="2" t="s">
        <v>42</v>
      </c>
      <c r="F755" s="2" t="s">
        <v>1472</v>
      </c>
      <c r="G755" s="2" t="s">
        <v>1472</v>
      </c>
      <c r="H755">
        <v>34532</v>
      </c>
      <c r="I755" t="s">
        <v>8919</v>
      </c>
      <c r="J755" t="s">
        <v>9925</v>
      </c>
      <c r="M755" t="str">
        <f t="shared" si="11"/>
        <v>new SMap.Geocoder('Česká Kubice 40,Česká Kubice,34532', odpoved);</v>
      </c>
    </row>
    <row r="756" spans="1:13" x14ac:dyDescent="0.3">
      <c r="A756" s="2">
        <v>34533</v>
      </c>
      <c r="B756" s="2" t="s">
        <v>1473</v>
      </c>
      <c r="C756" s="2" t="s">
        <v>0</v>
      </c>
      <c r="D756" s="2" t="s">
        <v>379</v>
      </c>
      <c r="E756" s="2" t="s">
        <v>42</v>
      </c>
      <c r="F756" s="2" t="s">
        <v>1473</v>
      </c>
      <c r="G756" s="2" t="s">
        <v>1473</v>
      </c>
      <c r="H756">
        <v>34533</v>
      </c>
      <c r="I756" t="s">
        <v>9030</v>
      </c>
      <c r="J756" t="s">
        <v>9926</v>
      </c>
      <c r="M756" t="str">
        <f t="shared" si="11"/>
        <v>new SMap.Geocoder('Trhanov 63,Trhanov,34533', odpoved);</v>
      </c>
    </row>
    <row r="757" spans="1:13" x14ac:dyDescent="0.3">
      <c r="A757" s="2">
        <v>34534</v>
      </c>
      <c r="B757" s="2" t="s">
        <v>1474</v>
      </c>
      <c r="C757" s="2" t="s">
        <v>0</v>
      </c>
      <c r="D757" s="2" t="s">
        <v>1267</v>
      </c>
      <c r="E757" s="2" t="s">
        <v>42</v>
      </c>
      <c r="F757" s="2" t="s">
        <v>1474</v>
      </c>
      <c r="G757" s="2" t="s">
        <v>1474</v>
      </c>
      <c r="H757">
        <v>34534</v>
      </c>
      <c r="I757" t="s">
        <v>7697</v>
      </c>
      <c r="J757" t="s">
        <v>9927</v>
      </c>
      <c r="M757" t="str">
        <f t="shared" si="11"/>
        <v>new SMap.Geocoder('Klenčí pod Čerchovem 118,Klenčí pod Čerchovem,34534', odpoved);</v>
      </c>
    </row>
    <row r="758" spans="1:13" x14ac:dyDescent="0.3">
      <c r="A758" s="2">
        <v>34535</v>
      </c>
      <c r="B758" s="2" t="s">
        <v>1475</v>
      </c>
      <c r="C758" s="2" t="s">
        <v>0</v>
      </c>
      <c r="D758" s="2" t="s">
        <v>495</v>
      </c>
      <c r="E758" s="2" t="s">
        <v>42</v>
      </c>
      <c r="F758" s="2" t="s">
        <v>1475</v>
      </c>
      <c r="G758" s="2" t="s">
        <v>1475</v>
      </c>
      <c r="H758">
        <v>34535</v>
      </c>
      <c r="I758" t="s">
        <v>7700</v>
      </c>
      <c r="J758" t="s">
        <v>9928</v>
      </c>
      <c r="M758" t="str">
        <f t="shared" si="11"/>
        <v>new SMap.Geocoder('Postřekov 270,Postřekov,34535', odpoved);</v>
      </c>
    </row>
    <row r="759" spans="1:13" x14ac:dyDescent="0.3">
      <c r="A759" s="2">
        <v>34536</v>
      </c>
      <c r="B759" s="2" t="s">
        <v>1476</v>
      </c>
      <c r="C759" s="2" t="s">
        <v>0</v>
      </c>
      <c r="D759" s="2" t="s">
        <v>935</v>
      </c>
      <c r="E759" s="2" t="s">
        <v>42</v>
      </c>
      <c r="F759" s="2" t="s">
        <v>1476</v>
      </c>
      <c r="G759" s="2" t="s">
        <v>1476</v>
      </c>
      <c r="H759">
        <v>34536</v>
      </c>
      <c r="I759" t="s">
        <v>7723</v>
      </c>
      <c r="J759" t="s">
        <v>9929</v>
      </c>
      <c r="M759" t="str">
        <f t="shared" si="11"/>
        <v>new SMap.Geocoder('Nemanice 85,Nemanice,34536', odpoved);</v>
      </c>
    </row>
    <row r="760" spans="1:13" x14ac:dyDescent="0.3">
      <c r="A760" s="2">
        <v>34543</v>
      </c>
      <c r="B760" s="2" t="s">
        <v>1477</v>
      </c>
      <c r="C760" s="2" t="s">
        <v>1204</v>
      </c>
      <c r="D760" s="2" t="s">
        <v>129</v>
      </c>
      <c r="E760" s="2" t="s">
        <v>42</v>
      </c>
      <c r="F760" s="2" t="s">
        <v>1477</v>
      </c>
      <c r="G760" s="2" t="s">
        <v>1477</v>
      </c>
      <c r="H760">
        <v>34543</v>
      </c>
      <c r="I760" t="s">
        <v>8914</v>
      </c>
      <c r="J760" t="s">
        <v>9930</v>
      </c>
      <c r="M760" t="str">
        <f t="shared" si="11"/>
        <v>new SMap.Geocoder('Domažlická 7,Koloveč,34543', odpoved);</v>
      </c>
    </row>
    <row r="761" spans="1:13" x14ac:dyDescent="0.3">
      <c r="A761" s="2">
        <v>34544</v>
      </c>
      <c r="B761" s="2" t="s">
        <v>1478</v>
      </c>
      <c r="C761" s="2" t="s">
        <v>0</v>
      </c>
      <c r="D761" s="2" t="s">
        <v>433</v>
      </c>
      <c r="E761" s="2" t="s">
        <v>42</v>
      </c>
      <c r="F761" s="2" t="s">
        <v>1478</v>
      </c>
      <c r="G761" s="2" t="s">
        <v>1478</v>
      </c>
      <c r="H761">
        <v>34544</v>
      </c>
      <c r="I761" t="s">
        <v>8935</v>
      </c>
      <c r="J761" t="s">
        <v>9931</v>
      </c>
      <c r="M761" t="str">
        <f t="shared" si="11"/>
        <v>new SMap.Geocoder('Osvračín 66,Osvračín,34544', odpoved);</v>
      </c>
    </row>
    <row r="762" spans="1:13" x14ac:dyDescent="0.3">
      <c r="A762" s="2">
        <v>34545</v>
      </c>
      <c r="B762" s="2" t="s">
        <v>1479</v>
      </c>
      <c r="C762" s="2" t="s">
        <v>0</v>
      </c>
      <c r="D762" s="2" t="s">
        <v>273</v>
      </c>
      <c r="E762" s="2" t="s">
        <v>42</v>
      </c>
      <c r="F762" s="2" t="s">
        <v>1479</v>
      </c>
      <c r="G762" s="2" t="s">
        <v>1479</v>
      </c>
      <c r="H762">
        <v>34545</v>
      </c>
      <c r="I762" t="s">
        <v>8920</v>
      </c>
      <c r="J762" t="s">
        <v>9932</v>
      </c>
      <c r="M762" t="str">
        <f t="shared" si="11"/>
        <v>new SMap.Geocoder('Blížejov 81,Blížejov,34545', odpoved);</v>
      </c>
    </row>
    <row r="763" spans="1:13" x14ac:dyDescent="0.3">
      <c r="A763" s="2">
        <v>34546</v>
      </c>
      <c r="B763" s="2" t="s">
        <v>1480</v>
      </c>
      <c r="C763" s="2" t="s">
        <v>0</v>
      </c>
      <c r="D763" s="2" t="s">
        <v>83</v>
      </c>
      <c r="E763" s="2" t="s">
        <v>42</v>
      </c>
      <c r="F763" s="2" t="s">
        <v>1480</v>
      </c>
      <c r="G763" s="2" t="s">
        <v>1480</v>
      </c>
      <c r="H763">
        <v>34546</v>
      </c>
      <c r="I763" t="s">
        <v>8759</v>
      </c>
      <c r="J763" t="s">
        <v>9933</v>
      </c>
      <c r="M763" t="str">
        <f t="shared" si="11"/>
        <v>new SMap.Geocoder('Milavče 9,Milavče,34546', odpoved);</v>
      </c>
    </row>
    <row r="764" spans="1:13" x14ac:dyDescent="0.3">
      <c r="A764" s="2">
        <v>34547</v>
      </c>
      <c r="B764" s="2" t="s">
        <v>1481</v>
      </c>
      <c r="C764" s="2" t="s">
        <v>0</v>
      </c>
      <c r="D764" s="2" t="s">
        <v>129</v>
      </c>
      <c r="E764" s="2" t="s">
        <v>42</v>
      </c>
      <c r="F764" s="2" t="s">
        <v>1481</v>
      </c>
      <c r="G764" s="2" t="s">
        <v>1481</v>
      </c>
      <c r="H764">
        <v>34547</v>
      </c>
      <c r="I764" t="s">
        <v>7763</v>
      </c>
      <c r="J764" t="s">
        <v>9934</v>
      </c>
      <c r="M764" t="str">
        <f t="shared" si="11"/>
        <v>new SMap.Geocoder('Zahořany 7,Zahořany,34547', odpoved);</v>
      </c>
    </row>
    <row r="765" spans="1:13" x14ac:dyDescent="0.3">
      <c r="A765" s="2">
        <v>34561</v>
      </c>
      <c r="B765" s="2" t="s">
        <v>1482</v>
      </c>
      <c r="C765" s="2" t="s">
        <v>192</v>
      </c>
      <c r="D765" s="2" t="s">
        <v>1483</v>
      </c>
      <c r="E765" s="2" t="s">
        <v>42</v>
      </c>
      <c r="F765" s="2" t="s">
        <v>5297</v>
      </c>
      <c r="G765" s="2" t="s">
        <v>1482</v>
      </c>
      <c r="H765">
        <v>34561</v>
      </c>
      <c r="I765" t="s">
        <v>8738</v>
      </c>
      <c r="J765" t="s">
        <v>9935</v>
      </c>
      <c r="M765" t="str">
        <f t="shared" si="11"/>
        <v>new SMap.Geocoder('Plzeňská 377,Staňkov I,34561', odpoved);</v>
      </c>
    </row>
    <row r="766" spans="1:13" x14ac:dyDescent="0.3">
      <c r="A766" s="2">
        <v>34562</v>
      </c>
      <c r="B766" s="2" t="s">
        <v>1484</v>
      </c>
      <c r="C766" s="2" t="s">
        <v>1485</v>
      </c>
      <c r="D766" s="2" t="s">
        <v>1486</v>
      </c>
      <c r="E766" s="2" t="s">
        <v>42</v>
      </c>
      <c r="F766" s="2" t="s">
        <v>1484</v>
      </c>
      <c r="G766" s="2" t="s">
        <v>1484</v>
      </c>
      <c r="H766">
        <v>34562</v>
      </c>
      <c r="I766" t="s">
        <v>7704</v>
      </c>
      <c r="J766" t="s">
        <v>9936</v>
      </c>
      <c r="M766" t="str">
        <f t="shared" si="11"/>
        <v>new SMap.Geocoder('třída 1. máje 265,Holýšov,34562', odpoved);</v>
      </c>
    </row>
    <row r="767" spans="1:13" x14ac:dyDescent="0.3">
      <c r="A767" s="2">
        <v>34601</v>
      </c>
      <c r="B767" s="2" t="s">
        <v>1487</v>
      </c>
      <c r="C767" s="2" t="s">
        <v>1488</v>
      </c>
      <c r="D767" s="2" t="s">
        <v>859</v>
      </c>
      <c r="E767" s="2" t="s">
        <v>42</v>
      </c>
      <c r="F767" s="2" t="s">
        <v>5298</v>
      </c>
      <c r="G767" s="2" t="s">
        <v>1487</v>
      </c>
      <c r="H767">
        <v>34601</v>
      </c>
      <c r="I767" t="s">
        <v>7709</v>
      </c>
      <c r="J767" t="s">
        <v>9937</v>
      </c>
      <c r="M767" t="str">
        <f t="shared" si="11"/>
        <v>new SMap.Geocoder('Pivovarská 219,Velké Předměstí,34601', odpoved);</v>
      </c>
    </row>
    <row r="768" spans="1:13" x14ac:dyDescent="0.3">
      <c r="A768" s="2">
        <v>34701</v>
      </c>
      <c r="B768" s="2" t="s">
        <v>1489</v>
      </c>
      <c r="C768" s="2" t="s">
        <v>1490</v>
      </c>
      <c r="D768" s="2" t="s">
        <v>1491</v>
      </c>
      <c r="E768" s="2" t="s">
        <v>42</v>
      </c>
      <c r="F768" s="2" t="s">
        <v>5299</v>
      </c>
      <c r="G768" s="2" t="s">
        <v>5299</v>
      </c>
      <c r="H768">
        <v>34701</v>
      </c>
      <c r="I768" t="s">
        <v>7702</v>
      </c>
      <c r="J768" t="s">
        <v>9938</v>
      </c>
      <c r="M768" t="str">
        <f t="shared" si="11"/>
        <v>new SMap.Geocoder('Hornická 1596,Tachov,34701', odpoved);</v>
      </c>
    </row>
    <row r="769" spans="1:13" x14ac:dyDescent="0.3">
      <c r="A769" s="2">
        <v>34703</v>
      </c>
      <c r="B769" s="2" t="s">
        <v>1492</v>
      </c>
      <c r="C769" s="2" t="s">
        <v>1493</v>
      </c>
      <c r="D769" s="2" t="s">
        <v>1494</v>
      </c>
      <c r="E769" s="2" t="s">
        <v>42</v>
      </c>
      <c r="F769" s="2" t="s">
        <v>5299</v>
      </c>
      <c r="G769" s="2" t="s">
        <v>5299</v>
      </c>
      <c r="H769">
        <v>34703</v>
      </c>
      <c r="I769" t="s">
        <v>8749</v>
      </c>
      <c r="J769" t="s">
        <v>9939</v>
      </c>
      <c r="M769" t="str">
        <f t="shared" ref="M769:M832" si="12">"new SMap.Geocoder('"&amp;IF(LEN(C769)&gt;1,C769,B769)&amp;" "&amp;D769&amp;IF(E769="0","","/"&amp;E769)&amp;","&amp;F769&amp;","&amp;A769&amp;"', odpoved);"</f>
        <v>new SMap.Geocoder('Bělojarská 1603,Tachov,34703', odpoved);</v>
      </c>
    </row>
    <row r="770" spans="1:13" x14ac:dyDescent="0.3">
      <c r="A770" s="2">
        <v>34704</v>
      </c>
      <c r="B770" s="2" t="s">
        <v>1495</v>
      </c>
      <c r="C770" s="2" t="s">
        <v>1496</v>
      </c>
      <c r="D770" s="2" t="s">
        <v>38</v>
      </c>
      <c r="E770" s="2" t="s">
        <v>42</v>
      </c>
      <c r="F770" s="2" t="s">
        <v>5299</v>
      </c>
      <c r="G770" s="2" t="s">
        <v>5299</v>
      </c>
      <c r="H770">
        <v>34704</v>
      </c>
      <c r="I770" t="s">
        <v>7721</v>
      </c>
      <c r="J770" t="s">
        <v>9940</v>
      </c>
      <c r="M770" t="str">
        <f t="shared" si="12"/>
        <v>new SMap.Geocoder('Jana Ziky 1739,Tachov,34704', odpoved);</v>
      </c>
    </row>
    <row r="771" spans="1:13" x14ac:dyDescent="0.3">
      <c r="A771" s="2">
        <v>34801</v>
      </c>
      <c r="B771" s="2" t="s">
        <v>1497</v>
      </c>
      <c r="C771" s="2" t="s">
        <v>0</v>
      </c>
      <c r="D771" s="2" t="s">
        <v>1498</v>
      </c>
      <c r="E771" s="2" t="s">
        <v>42</v>
      </c>
      <c r="F771" s="2" t="s">
        <v>1497</v>
      </c>
      <c r="G771" s="2" t="s">
        <v>1497</v>
      </c>
      <c r="H771">
        <v>34801</v>
      </c>
      <c r="I771" t="s">
        <v>7708</v>
      </c>
      <c r="J771" t="s">
        <v>9941</v>
      </c>
      <c r="M771" t="str">
        <f t="shared" si="12"/>
        <v>new SMap.Geocoder('Staré Sedliště 359,Staré Sedliště,34801', odpoved);</v>
      </c>
    </row>
    <row r="772" spans="1:13" x14ac:dyDescent="0.3">
      <c r="A772" s="2">
        <v>34802</v>
      </c>
      <c r="B772" s="2" t="s">
        <v>1499</v>
      </c>
      <c r="C772" s="2" t="s">
        <v>964</v>
      </c>
      <c r="D772" s="2" t="s">
        <v>810</v>
      </c>
      <c r="E772" s="2" t="s">
        <v>42</v>
      </c>
      <c r="F772" s="2" t="s">
        <v>5300</v>
      </c>
      <c r="G772" s="2" t="s">
        <v>5300</v>
      </c>
      <c r="H772">
        <v>34802</v>
      </c>
      <c r="I772" t="s">
        <v>7714</v>
      </c>
      <c r="J772" t="s">
        <v>9942</v>
      </c>
      <c r="M772" t="str">
        <f t="shared" si="12"/>
        <v>new SMap.Geocoder('náměstí Republiky 110,Bor,34802', odpoved);</v>
      </c>
    </row>
    <row r="773" spans="1:13" x14ac:dyDescent="0.3">
      <c r="A773" s="2">
        <v>34804</v>
      </c>
      <c r="B773" s="2" t="s">
        <v>1500</v>
      </c>
      <c r="C773" s="2" t="s">
        <v>0</v>
      </c>
      <c r="D773" s="2" t="s">
        <v>387</v>
      </c>
      <c r="E773" s="2" t="s">
        <v>42</v>
      </c>
      <c r="F773" s="2" t="s">
        <v>5301</v>
      </c>
      <c r="G773" s="2" t="s">
        <v>5301</v>
      </c>
      <c r="H773">
        <v>34804</v>
      </c>
      <c r="I773" t="s">
        <v>7853</v>
      </c>
      <c r="J773" t="s">
        <v>9943</v>
      </c>
      <c r="M773" t="str">
        <f t="shared" si="12"/>
        <v>new SMap.Geocoder('Staré Sedlo u Tachova 60,Staré Sedlo,34804', odpoved);</v>
      </c>
    </row>
    <row r="774" spans="1:13" x14ac:dyDescent="0.3">
      <c r="A774" s="2">
        <v>34805</v>
      </c>
      <c r="B774" s="2" t="s">
        <v>1501</v>
      </c>
      <c r="C774" s="2" t="s">
        <v>0</v>
      </c>
      <c r="D774" s="2" t="s">
        <v>168</v>
      </c>
      <c r="E774" s="2" t="s">
        <v>42</v>
      </c>
      <c r="F774" s="2" t="s">
        <v>5302</v>
      </c>
      <c r="G774" s="2" t="s">
        <v>5302</v>
      </c>
      <c r="H774">
        <v>34805</v>
      </c>
      <c r="I774" t="s">
        <v>7997</v>
      </c>
      <c r="J774" t="s">
        <v>9944</v>
      </c>
      <c r="M774" t="str">
        <f t="shared" si="12"/>
        <v>new SMap.Geocoder('Stráž u Tachova 5,Stráž,34805', odpoved);</v>
      </c>
    </row>
    <row r="775" spans="1:13" x14ac:dyDescent="0.3">
      <c r="A775" s="2">
        <v>34806</v>
      </c>
      <c r="B775" s="2" t="s">
        <v>1502</v>
      </c>
      <c r="C775" s="2" t="s">
        <v>1210</v>
      </c>
      <c r="D775" s="2" t="s">
        <v>1503</v>
      </c>
      <c r="E775" s="2" t="s">
        <v>42</v>
      </c>
      <c r="F775" s="2" t="s">
        <v>1502</v>
      </c>
      <c r="G775" s="2" t="s">
        <v>1502</v>
      </c>
      <c r="H775">
        <v>34806</v>
      </c>
      <c r="I775" t="s">
        <v>7705</v>
      </c>
      <c r="J775" t="s">
        <v>9945</v>
      </c>
      <c r="M775" t="str">
        <f t="shared" si="12"/>
        <v>new SMap.Geocoder('Borská 232,Přimda,34806', odpoved);</v>
      </c>
    </row>
    <row r="776" spans="1:13" x14ac:dyDescent="0.3">
      <c r="A776" s="2">
        <v>34807</v>
      </c>
      <c r="B776" s="2" t="s">
        <v>1504</v>
      </c>
      <c r="C776" s="2" t="s">
        <v>0</v>
      </c>
      <c r="D776" s="2" t="s">
        <v>1505</v>
      </c>
      <c r="E776" s="2" t="s">
        <v>42</v>
      </c>
      <c r="F776" s="2" t="s">
        <v>1504</v>
      </c>
      <c r="G776" s="2" t="s">
        <v>1504</v>
      </c>
      <c r="H776">
        <v>34807</v>
      </c>
      <c r="I776" t="s">
        <v>8764</v>
      </c>
      <c r="J776" t="s">
        <v>9946</v>
      </c>
      <c r="M776" t="str">
        <f t="shared" si="12"/>
        <v>new SMap.Geocoder('Rozvadov 230,Rozvadov,34807', odpoved);</v>
      </c>
    </row>
    <row r="777" spans="1:13" x14ac:dyDescent="0.3">
      <c r="A777" s="2">
        <v>34808</v>
      </c>
      <c r="B777" s="2" t="s">
        <v>1506</v>
      </c>
      <c r="C777" s="2" t="s">
        <v>0</v>
      </c>
      <c r="D777" s="2" t="s">
        <v>402</v>
      </c>
      <c r="E777" s="2" t="s">
        <v>42</v>
      </c>
      <c r="F777" s="2" t="s">
        <v>5303</v>
      </c>
      <c r="G777" s="2" t="s">
        <v>5304</v>
      </c>
      <c r="H777">
        <v>34808</v>
      </c>
      <c r="I777" t="s">
        <v>7812</v>
      </c>
      <c r="J777" t="s">
        <v>9947</v>
      </c>
      <c r="M777" t="str">
        <f t="shared" si="12"/>
        <v>new SMap.Geocoder('Třemešné pod Přimdou 16,Bezděkov,34808', odpoved);</v>
      </c>
    </row>
    <row r="778" spans="1:13" x14ac:dyDescent="0.3">
      <c r="A778" s="2">
        <v>34811</v>
      </c>
      <c r="B778" s="2" t="s">
        <v>1507</v>
      </c>
      <c r="C778" s="2" t="s">
        <v>0</v>
      </c>
      <c r="D778" s="2" t="s">
        <v>254</v>
      </c>
      <c r="E778" s="2" t="s">
        <v>42</v>
      </c>
      <c r="F778" s="2" t="s">
        <v>1507</v>
      </c>
      <c r="G778" s="2" t="s">
        <v>1507</v>
      </c>
      <c r="H778">
        <v>34811</v>
      </c>
      <c r="I778" t="s">
        <v>7742</v>
      </c>
      <c r="J778" t="s">
        <v>9948</v>
      </c>
      <c r="M778" t="str">
        <f t="shared" si="12"/>
        <v>new SMap.Geocoder('Chodský Újezd 34,Chodský Újezd,34811', odpoved);</v>
      </c>
    </row>
    <row r="779" spans="1:13" x14ac:dyDescent="0.3">
      <c r="A779" s="2">
        <v>34812</v>
      </c>
      <c r="B779" s="2" t="s">
        <v>1508</v>
      </c>
      <c r="C779" s="2" t="s">
        <v>0</v>
      </c>
      <c r="D779" s="2" t="s">
        <v>506</v>
      </c>
      <c r="E779" s="2" t="s">
        <v>42</v>
      </c>
      <c r="F779" s="2" t="s">
        <v>1508</v>
      </c>
      <c r="G779" s="2" t="s">
        <v>1508</v>
      </c>
      <c r="H779">
        <v>34812</v>
      </c>
      <c r="I779" t="s">
        <v>7752</v>
      </c>
      <c r="J779" t="s">
        <v>9949</v>
      </c>
      <c r="M779" t="str">
        <f t="shared" si="12"/>
        <v>new SMap.Geocoder('Zadní Chodov 82,Zadní Chodov,34812', odpoved);</v>
      </c>
    </row>
    <row r="780" spans="1:13" x14ac:dyDescent="0.3">
      <c r="A780" s="2">
        <v>34813</v>
      </c>
      <c r="B780" s="2" t="s">
        <v>1509</v>
      </c>
      <c r="C780" s="2" t="s">
        <v>1510</v>
      </c>
      <c r="D780" s="2" t="s">
        <v>1405</v>
      </c>
      <c r="E780" s="2" t="s">
        <v>42</v>
      </c>
      <c r="F780" s="2" t="s">
        <v>1509</v>
      </c>
      <c r="G780" s="2" t="s">
        <v>1509</v>
      </c>
      <c r="H780">
        <v>34813</v>
      </c>
      <c r="I780" t="s">
        <v>8740</v>
      </c>
      <c r="J780" t="s">
        <v>9950</v>
      </c>
      <c r="M780" t="str">
        <f t="shared" si="12"/>
        <v>new SMap.Geocoder('Pohraniční stráže 129,Chodová Planá,34813', odpoved);</v>
      </c>
    </row>
    <row r="781" spans="1:13" x14ac:dyDescent="0.3">
      <c r="A781" s="2">
        <v>34815</v>
      </c>
      <c r="B781" s="2" t="s">
        <v>1511</v>
      </c>
      <c r="C781" s="2" t="s">
        <v>824</v>
      </c>
      <c r="D781" s="2" t="s">
        <v>808</v>
      </c>
      <c r="E781" s="2" t="s">
        <v>42</v>
      </c>
      <c r="F781" s="2" t="s">
        <v>5305</v>
      </c>
      <c r="G781" s="2" t="s">
        <v>5305</v>
      </c>
      <c r="H781">
        <v>34815</v>
      </c>
      <c r="I781" t="s">
        <v>8743</v>
      </c>
      <c r="J781" t="s">
        <v>9951</v>
      </c>
      <c r="M781" t="str">
        <f t="shared" si="12"/>
        <v>new SMap.Geocoder('náměstí Svobody 58,Planá,34815', odpoved);</v>
      </c>
    </row>
    <row r="782" spans="1:13" x14ac:dyDescent="0.3">
      <c r="A782" s="2">
        <v>34816</v>
      </c>
      <c r="B782" s="2" t="s">
        <v>1512</v>
      </c>
      <c r="C782" s="2" t="s">
        <v>472</v>
      </c>
      <c r="D782" s="2" t="s">
        <v>612</v>
      </c>
      <c r="E782" s="2" t="s">
        <v>42</v>
      </c>
      <c r="F782" s="2" t="s">
        <v>1512</v>
      </c>
      <c r="G782" s="2" t="s">
        <v>1512</v>
      </c>
      <c r="H782">
        <v>34816</v>
      </c>
      <c r="I782" t="s">
        <v>7736</v>
      </c>
      <c r="J782" t="s">
        <v>9952</v>
      </c>
      <c r="M782" t="str">
        <f t="shared" si="12"/>
        <v>new SMap.Geocoder('Poštovní 65,Halže,34816', odpoved);</v>
      </c>
    </row>
    <row r="783" spans="1:13" x14ac:dyDescent="0.3">
      <c r="A783" s="2">
        <v>34901</v>
      </c>
      <c r="B783" s="2" t="s">
        <v>1513</v>
      </c>
      <c r="C783" s="2" t="s">
        <v>852</v>
      </c>
      <c r="D783" s="2" t="s">
        <v>1514</v>
      </c>
      <c r="E783" s="2" t="s">
        <v>42</v>
      </c>
      <c r="F783" s="2" t="s">
        <v>1513</v>
      </c>
      <c r="G783" s="2" t="s">
        <v>1513</v>
      </c>
      <c r="H783">
        <v>34901</v>
      </c>
      <c r="I783" t="s">
        <v>7718</v>
      </c>
      <c r="J783" t="s">
        <v>9953</v>
      </c>
      <c r="M783" t="str">
        <f t="shared" si="12"/>
        <v>new SMap.Geocoder('28. října 217,Stříbro,34901', odpoved);</v>
      </c>
    </row>
    <row r="784" spans="1:13" x14ac:dyDescent="0.3">
      <c r="A784" s="2">
        <v>34951</v>
      </c>
      <c r="B784" s="2" t="s">
        <v>1515</v>
      </c>
      <c r="C784" s="2" t="s">
        <v>0</v>
      </c>
      <c r="D784" s="2" t="s">
        <v>519</v>
      </c>
      <c r="E784" s="2" t="s">
        <v>42</v>
      </c>
      <c r="F784" s="2" t="s">
        <v>1515</v>
      </c>
      <c r="G784" s="2" t="s">
        <v>1515</v>
      </c>
      <c r="H784">
        <v>34951</v>
      </c>
      <c r="I784" t="s">
        <v>8767</v>
      </c>
      <c r="J784" t="s">
        <v>9954</v>
      </c>
      <c r="M784" t="str">
        <f t="shared" si="12"/>
        <v>new SMap.Geocoder('Cebiv 91,Cebiv,34951', odpoved);</v>
      </c>
    </row>
    <row r="785" spans="1:13" x14ac:dyDescent="0.3">
      <c r="A785" s="2">
        <v>34952</v>
      </c>
      <c r="B785" s="2" t="s">
        <v>1516</v>
      </c>
      <c r="C785" s="2" t="s">
        <v>192</v>
      </c>
      <c r="D785" s="2" t="s">
        <v>591</v>
      </c>
      <c r="E785" s="2" t="s">
        <v>42</v>
      </c>
      <c r="F785" s="2" t="s">
        <v>1516</v>
      </c>
      <c r="G785" s="2" t="s">
        <v>1516</v>
      </c>
      <c r="H785">
        <v>34952</v>
      </c>
      <c r="I785" t="s">
        <v>8746</v>
      </c>
      <c r="J785" t="s">
        <v>9955</v>
      </c>
      <c r="M785" t="str">
        <f t="shared" si="12"/>
        <v>new SMap.Geocoder('Plzeňská 87,Konstantinovy Lázně,34952', odpoved);</v>
      </c>
    </row>
    <row r="786" spans="1:13" x14ac:dyDescent="0.3">
      <c r="A786" s="2">
        <v>34953</v>
      </c>
      <c r="B786" s="2" t="s">
        <v>1517</v>
      </c>
      <c r="C786" s="2" t="s">
        <v>1518</v>
      </c>
      <c r="D786" s="2" t="s">
        <v>1519</v>
      </c>
      <c r="E786" s="2" t="s">
        <v>42</v>
      </c>
      <c r="F786" s="2" t="s">
        <v>1517</v>
      </c>
      <c r="G786" s="2" t="s">
        <v>1517</v>
      </c>
      <c r="H786">
        <v>34953</v>
      </c>
      <c r="I786" t="s">
        <v>8748</v>
      </c>
      <c r="J786" t="s">
        <v>9956</v>
      </c>
      <c r="M786" t="str">
        <f t="shared" si="12"/>
        <v>new SMap.Geocoder('ČSA 180,Bezdružice,34953', odpoved);</v>
      </c>
    </row>
    <row r="787" spans="1:13" x14ac:dyDescent="0.3">
      <c r="A787" s="2">
        <v>34954</v>
      </c>
      <c r="B787" s="2" t="s">
        <v>1520</v>
      </c>
      <c r="C787" s="2" t="s">
        <v>0</v>
      </c>
      <c r="D787" s="2" t="s">
        <v>1521</v>
      </c>
      <c r="E787" s="2" t="s">
        <v>42</v>
      </c>
      <c r="F787" s="2" t="s">
        <v>1520</v>
      </c>
      <c r="G787" s="2" t="s">
        <v>1520</v>
      </c>
      <c r="H787">
        <v>34954</v>
      </c>
      <c r="I787" t="s">
        <v>7735</v>
      </c>
      <c r="J787" t="s">
        <v>9957</v>
      </c>
      <c r="M787" t="str">
        <f t="shared" si="12"/>
        <v>new SMap.Geocoder('Lestkov 210,Lestkov,34954', odpoved);</v>
      </c>
    </row>
    <row r="788" spans="1:13" x14ac:dyDescent="0.3">
      <c r="A788" s="2">
        <v>34956</v>
      </c>
      <c r="B788" s="2" t="s">
        <v>1522</v>
      </c>
      <c r="C788" s="2" t="s">
        <v>0</v>
      </c>
      <c r="D788" s="2" t="s">
        <v>1336</v>
      </c>
      <c r="E788" s="2" t="s">
        <v>42</v>
      </c>
      <c r="F788" s="2" t="s">
        <v>1522</v>
      </c>
      <c r="G788" s="2" t="s">
        <v>1522</v>
      </c>
      <c r="H788">
        <v>34956</v>
      </c>
      <c r="I788" t="s">
        <v>8766</v>
      </c>
      <c r="J788" t="s">
        <v>9958</v>
      </c>
      <c r="M788" t="str">
        <f t="shared" si="12"/>
        <v>new SMap.Geocoder('Svojšín 135,Svojšín,34956', odpoved);</v>
      </c>
    </row>
    <row r="789" spans="1:13" x14ac:dyDescent="0.3">
      <c r="A789" s="2">
        <v>34957</v>
      </c>
      <c r="B789" s="2" t="s">
        <v>1523</v>
      </c>
      <c r="C789" s="2" t="s">
        <v>0</v>
      </c>
      <c r="D789" s="2" t="s">
        <v>607</v>
      </c>
      <c r="E789" s="2" t="s">
        <v>42</v>
      </c>
      <c r="F789" s="2" t="s">
        <v>1523</v>
      </c>
      <c r="G789" s="2" t="s">
        <v>1523</v>
      </c>
      <c r="H789">
        <v>34957</v>
      </c>
      <c r="I789" t="s">
        <v>7749</v>
      </c>
      <c r="J789" t="s">
        <v>9959</v>
      </c>
      <c r="M789" t="str">
        <f t="shared" si="12"/>
        <v>new SMap.Geocoder('Ošelín 36,Ošelín,34957', odpoved);</v>
      </c>
    </row>
    <row r="790" spans="1:13" x14ac:dyDescent="0.3">
      <c r="A790" s="2">
        <v>34958</v>
      </c>
      <c r="B790" s="2" t="s">
        <v>1524</v>
      </c>
      <c r="C790" s="2" t="s">
        <v>1525</v>
      </c>
      <c r="D790" s="2" t="s">
        <v>567</v>
      </c>
      <c r="E790" s="2" t="s">
        <v>42</v>
      </c>
      <c r="F790" s="2" t="s">
        <v>1524</v>
      </c>
      <c r="G790" s="2" t="s">
        <v>1524</v>
      </c>
      <c r="H790">
        <v>34958</v>
      </c>
      <c r="I790" t="s">
        <v>8752</v>
      </c>
      <c r="J790" t="s">
        <v>9960</v>
      </c>
      <c r="M790" t="str">
        <f t="shared" si="12"/>
        <v>new SMap.Geocoder('Zahradní 86,Černošín,34958', odpoved);</v>
      </c>
    </row>
    <row r="791" spans="1:13" x14ac:dyDescent="0.3">
      <c r="A791" s="2">
        <v>34961</v>
      </c>
      <c r="B791" s="2" t="s">
        <v>1526</v>
      </c>
      <c r="C791" s="2" t="s">
        <v>1317</v>
      </c>
      <c r="D791" s="2" t="s">
        <v>1174</v>
      </c>
      <c r="E791" s="2" t="s">
        <v>42</v>
      </c>
      <c r="F791" s="2" t="s">
        <v>5148</v>
      </c>
      <c r="G791" s="2" t="s">
        <v>5148</v>
      </c>
      <c r="H791">
        <v>34961</v>
      </c>
      <c r="I791" t="s">
        <v>7722</v>
      </c>
      <c r="J791" t="s">
        <v>9961</v>
      </c>
      <c r="M791" t="str">
        <f t="shared" si="12"/>
        <v>new SMap.Geocoder('Stříbrská 239,Kladruby,34961', odpoved);</v>
      </c>
    </row>
    <row r="792" spans="1:13" x14ac:dyDescent="0.3">
      <c r="A792" s="2">
        <v>34962</v>
      </c>
      <c r="B792" s="2" t="s">
        <v>1527</v>
      </c>
      <c r="C792" s="2" t="s">
        <v>0</v>
      </c>
      <c r="D792" s="2" t="s">
        <v>519</v>
      </c>
      <c r="E792" s="2" t="s">
        <v>42</v>
      </c>
      <c r="F792" s="2" t="s">
        <v>4087</v>
      </c>
      <c r="G792" s="2" t="s">
        <v>4087</v>
      </c>
      <c r="H792">
        <v>34962</v>
      </c>
      <c r="I792" t="s">
        <v>8913</v>
      </c>
      <c r="J792" t="s">
        <v>9962</v>
      </c>
      <c r="M792" t="str">
        <f t="shared" si="12"/>
        <v>new SMap.Geocoder('Kostelec u Stříbra 91,Kostelec,34962', odpoved);</v>
      </c>
    </row>
    <row r="793" spans="1:13" x14ac:dyDescent="0.3">
      <c r="A793" s="2">
        <v>34972</v>
      </c>
      <c r="B793" s="2" t="s">
        <v>1528</v>
      </c>
      <c r="C793" s="2" t="s">
        <v>0</v>
      </c>
      <c r="D793" s="2" t="s">
        <v>554</v>
      </c>
      <c r="E793" s="2" t="s">
        <v>42</v>
      </c>
      <c r="F793" s="2" t="s">
        <v>1528</v>
      </c>
      <c r="G793" s="2" t="s">
        <v>1528</v>
      </c>
      <c r="H793">
        <v>34972</v>
      </c>
      <c r="I793" t="s">
        <v>7740</v>
      </c>
      <c r="J793" t="s">
        <v>9963</v>
      </c>
      <c r="M793" t="str">
        <f t="shared" si="12"/>
        <v>new SMap.Geocoder('Trpísty 77,Trpísty,34972', odpoved);</v>
      </c>
    </row>
    <row r="794" spans="1:13" x14ac:dyDescent="0.3">
      <c r="A794" s="2">
        <v>35001</v>
      </c>
      <c r="B794" s="2" t="s">
        <v>1529</v>
      </c>
      <c r="C794" s="2" t="s">
        <v>1530</v>
      </c>
      <c r="D794" s="2" t="s">
        <v>1531</v>
      </c>
      <c r="E794" s="2" t="s">
        <v>61</v>
      </c>
      <c r="F794" s="2" t="s">
        <v>5306</v>
      </c>
      <c r="G794" s="2" t="s">
        <v>5306</v>
      </c>
      <c r="H794">
        <v>35001</v>
      </c>
      <c r="I794" t="s">
        <v>8933</v>
      </c>
      <c r="J794" t="s">
        <v>9964</v>
      </c>
      <c r="M794" t="str">
        <f t="shared" si="12"/>
        <v>new SMap.Geocoder('Šlikova 2423/15,Cheb,35001', odpoved);</v>
      </c>
    </row>
    <row r="795" spans="1:13" x14ac:dyDescent="0.3">
      <c r="A795" s="2">
        <v>35002</v>
      </c>
      <c r="B795" s="2" t="s">
        <v>1532</v>
      </c>
      <c r="C795" s="2" t="s">
        <v>1533</v>
      </c>
      <c r="D795" s="2" t="s">
        <v>1534</v>
      </c>
      <c r="E795" s="2" t="s">
        <v>387</v>
      </c>
      <c r="F795" s="2" t="s">
        <v>5306</v>
      </c>
      <c r="G795" s="2" t="s">
        <v>5306</v>
      </c>
      <c r="H795">
        <v>35002</v>
      </c>
      <c r="I795" t="s">
        <v>7698</v>
      </c>
      <c r="J795" t="s">
        <v>9965</v>
      </c>
      <c r="M795" t="str">
        <f t="shared" si="12"/>
        <v>new SMap.Geocoder('Riegerova 1302/60,Cheb,35002', odpoved);</v>
      </c>
    </row>
    <row r="796" spans="1:13" x14ac:dyDescent="0.3">
      <c r="A796" s="2">
        <v>35003</v>
      </c>
      <c r="B796" s="2" t="s">
        <v>1535</v>
      </c>
      <c r="C796" s="2" t="s">
        <v>1536</v>
      </c>
      <c r="D796" s="2" t="s">
        <v>1537</v>
      </c>
      <c r="E796" s="2" t="s">
        <v>164</v>
      </c>
      <c r="F796" s="2" t="s">
        <v>5306</v>
      </c>
      <c r="G796" s="2" t="s">
        <v>5306</v>
      </c>
      <c r="H796">
        <v>35003</v>
      </c>
      <c r="I796" t="s">
        <v>9166</v>
      </c>
      <c r="J796" t="s">
        <v>9966</v>
      </c>
      <c r="M796" t="str">
        <f t="shared" si="12"/>
        <v>new SMap.Geocoder('Dragounská 2529/6,Cheb,35003', odpoved);</v>
      </c>
    </row>
    <row r="797" spans="1:13" x14ac:dyDescent="0.3">
      <c r="A797" s="2">
        <v>35004</v>
      </c>
      <c r="B797" s="2" t="s">
        <v>1538</v>
      </c>
      <c r="C797" s="2" t="s">
        <v>1539</v>
      </c>
      <c r="D797" s="2" t="s">
        <v>1540</v>
      </c>
      <c r="E797" s="2" t="s">
        <v>79</v>
      </c>
      <c r="F797" s="2" t="s">
        <v>5306</v>
      </c>
      <c r="G797" s="2" t="s">
        <v>5306</v>
      </c>
      <c r="H797">
        <v>35004</v>
      </c>
      <c r="I797" t="s">
        <v>8763</v>
      </c>
      <c r="J797" t="s">
        <v>9967</v>
      </c>
      <c r="M797" t="str">
        <f t="shared" si="12"/>
        <v>new SMap.Geocoder('Přátelství 2006/2,Cheb,35004', odpoved);</v>
      </c>
    </row>
    <row r="798" spans="1:13" x14ac:dyDescent="0.3">
      <c r="A798" s="2">
        <v>35005</v>
      </c>
      <c r="B798" s="2" t="s">
        <v>1541</v>
      </c>
      <c r="C798" s="2" t="s">
        <v>1354</v>
      </c>
      <c r="D798" s="2" t="s">
        <v>1185</v>
      </c>
      <c r="E798" s="2" t="s">
        <v>516</v>
      </c>
      <c r="F798" s="2" t="s">
        <v>5306</v>
      </c>
      <c r="G798" s="2" t="s">
        <v>5306</v>
      </c>
      <c r="H798">
        <v>35005</v>
      </c>
      <c r="I798" t="s">
        <v>7729</v>
      </c>
      <c r="J798" t="s">
        <v>9968</v>
      </c>
      <c r="M798" t="str">
        <f t="shared" si="12"/>
        <v>new SMap.Geocoder('Boženy Němcové 2251/59,Cheb,35005', odpoved);</v>
      </c>
    </row>
    <row r="799" spans="1:13" x14ac:dyDescent="0.3">
      <c r="A799" s="2">
        <v>35101</v>
      </c>
      <c r="B799" s="2" t="s">
        <v>1542</v>
      </c>
      <c r="C799" s="2" t="s">
        <v>505</v>
      </c>
      <c r="D799" s="2" t="s">
        <v>1543</v>
      </c>
      <c r="E799" s="2" t="s">
        <v>232</v>
      </c>
      <c r="F799" s="2" t="s">
        <v>1542</v>
      </c>
      <c r="G799" s="2" t="s">
        <v>1542</v>
      </c>
      <c r="H799">
        <v>35101</v>
      </c>
      <c r="I799" t="s">
        <v>7710</v>
      </c>
      <c r="J799" t="s">
        <v>9969</v>
      </c>
      <c r="M799" t="str">
        <f t="shared" si="12"/>
        <v>new SMap.Geocoder('Lidická 445/8,Františkovy Lázně,35101', odpoved);</v>
      </c>
    </row>
    <row r="800" spans="1:13" x14ac:dyDescent="0.3">
      <c r="A800" s="2">
        <v>35111</v>
      </c>
      <c r="B800" s="2" t="s">
        <v>1544</v>
      </c>
      <c r="C800" s="2" t="s">
        <v>0</v>
      </c>
      <c r="D800" s="2" t="s">
        <v>564</v>
      </c>
      <c r="E800" s="2" t="s">
        <v>42</v>
      </c>
      <c r="F800" s="2" t="s">
        <v>1544</v>
      </c>
      <c r="G800" s="2" t="s">
        <v>1544</v>
      </c>
      <c r="H800">
        <v>35111</v>
      </c>
      <c r="I800" t="s">
        <v>7756</v>
      </c>
      <c r="J800" t="s">
        <v>9970</v>
      </c>
      <c r="M800" t="str">
        <f t="shared" si="12"/>
        <v>new SMap.Geocoder('Třebeň 17,Třebeň,35111', odpoved);</v>
      </c>
    </row>
    <row r="801" spans="1:13" x14ac:dyDescent="0.3">
      <c r="A801" s="2">
        <v>35112</v>
      </c>
      <c r="B801" s="2" t="s">
        <v>1545</v>
      </c>
      <c r="C801" s="2" t="s">
        <v>0</v>
      </c>
      <c r="D801" s="2" t="s">
        <v>129</v>
      </c>
      <c r="E801" s="2" t="s">
        <v>42</v>
      </c>
      <c r="F801" s="2" t="s">
        <v>1545</v>
      </c>
      <c r="G801" s="2" t="s">
        <v>1545</v>
      </c>
      <c r="H801">
        <v>35112</v>
      </c>
      <c r="I801" t="s">
        <v>7747</v>
      </c>
      <c r="J801" t="s">
        <v>9971</v>
      </c>
      <c r="M801" t="str">
        <f t="shared" si="12"/>
        <v>new SMap.Geocoder('Nebanice 7,Nebanice,35112', odpoved);</v>
      </c>
    </row>
    <row r="802" spans="1:13" x14ac:dyDescent="0.3">
      <c r="A802" s="2">
        <v>35121</v>
      </c>
      <c r="B802" s="2" t="s">
        <v>1546</v>
      </c>
      <c r="C802" s="2" t="s">
        <v>0</v>
      </c>
      <c r="D802" s="2" t="s">
        <v>813</v>
      </c>
      <c r="E802" s="2" t="s">
        <v>42</v>
      </c>
      <c r="F802" s="2" t="s">
        <v>1546</v>
      </c>
      <c r="G802" s="2" t="s">
        <v>5307</v>
      </c>
      <c r="H802">
        <v>35121</v>
      </c>
      <c r="I802" t="s">
        <v>7748</v>
      </c>
      <c r="J802" t="s">
        <v>9972</v>
      </c>
      <c r="M802" t="str">
        <f t="shared" si="12"/>
        <v>new SMap.Geocoder('Mokřiny 119,Mokřiny,35121', odpoved);</v>
      </c>
    </row>
    <row r="803" spans="1:13" x14ac:dyDescent="0.3">
      <c r="A803" s="2">
        <v>35122</v>
      </c>
      <c r="B803" s="2" t="s">
        <v>1547</v>
      </c>
      <c r="C803" s="2" t="s">
        <v>0</v>
      </c>
      <c r="D803" s="2" t="s">
        <v>1548</v>
      </c>
      <c r="E803" s="2" t="s">
        <v>42</v>
      </c>
      <c r="F803" s="2" t="s">
        <v>1547</v>
      </c>
      <c r="G803" s="2" t="s">
        <v>1547</v>
      </c>
      <c r="H803">
        <v>35122</v>
      </c>
      <c r="I803" t="s">
        <v>7762</v>
      </c>
      <c r="J803" t="s">
        <v>9973</v>
      </c>
      <c r="M803" t="str">
        <f t="shared" si="12"/>
        <v>new SMap.Geocoder('Krásná 196,Krásná,35122', odpoved);</v>
      </c>
    </row>
    <row r="804" spans="1:13" x14ac:dyDescent="0.3">
      <c r="A804" s="2">
        <v>35123</v>
      </c>
      <c r="B804" s="2" t="s">
        <v>1549</v>
      </c>
      <c r="C804" s="2" t="s">
        <v>0</v>
      </c>
      <c r="D804" s="2" t="s">
        <v>1550</v>
      </c>
      <c r="E804" s="2" t="s">
        <v>42</v>
      </c>
      <c r="F804" s="2" t="s">
        <v>1549</v>
      </c>
      <c r="G804" s="2" t="s">
        <v>1549</v>
      </c>
      <c r="H804">
        <v>35123</v>
      </c>
      <c r="I804" t="s">
        <v>7746</v>
      </c>
      <c r="J804" t="s">
        <v>9974</v>
      </c>
      <c r="M804" t="str">
        <f t="shared" si="12"/>
        <v>new SMap.Geocoder('Podhradí 319,Podhradí,35123', odpoved);</v>
      </c>
    </row>
    <row r="805" spans="1:13" x14ac:dyDescent="0.3">
      <c r="A805" s="2">
        <v>35124</v>
      </c>
      <c r="B805" s="2" t="s">
        <v>1551</v>
      </c>
      <c r="C805" s="2" t="s">
        <v>1552</v>
      </c>
      <c r="D805" s="2" t="s">
        <v>1553</v>
      </c>
      <c r="E805" s="2" t="s">
        <v>42</v>
      </c>
      <c r="F805" s="2" t="s">
        <v>5308</v>
      </c>
      <c r="G805" s="2" t="s">
        <v>5308</v>
      </c>
      <c r="H805">
        <v>35124</v>
      </c>
      <c r="I805" t="s">
        <v>7733</v>
      </c>
      <c r="J805" t="s">
        <v>9975</v>
      </c>
      <c r="M805" t="str">
        <f t="shared" si="12"/>
        <v>new SMap.Geocoder('U pošty 760,Hranice,35124', odpoved);</v>
      </c>
    </row>
    <row r="806" spans="1:13" x14ac:dyDescent="0.3">
      <c r="A806" s="2">
        <v>35131</v>
      </c>
      <c r="B806" s="2" t="s">
        <v>1554</v>
      </c>
      <c r="C806" s="2" t="s">
        <v>0</v>
      </c>
      <c r="D806" s="2" t="s">
        <v>1555</v>
      </c>
      <c r="E806" s="2" t="s">
        <v>42</v>
      </c>
      <c r="F806" s="2" t="s">
        <v>1554</v>
      </c>
      <c r="G806" s="2" t="s">
        <v>1554</v>
      </c>
      <c r="H806">
        <v>35131</v>
      </c>
      <c r="I806" t="s">
        <v>7730</v>
      </c>
      <c r="J806" t="s">
        <v>9976</v>
      </c>
      <c r="M806" t="str">
        <f t="shared" si="12"/>
        <v>new SMap.Geocoder('Libá 220,Libá,35131', odpoved);</v>
      </c>
    </row>
    <row r="807" spans="1:13" x14ac:dyDescent="0.3">
      <c r="A807" s="2">
        <v>35132</v>
      </c>
      <c r="B807" s="2" t="s">
        <v>1556</v>
      </c>
      <c r="C807" s="2" t="s">
        <v>0</v>
      </c>
      <c r="D807" s="2" t="s">
        <v>1557</v>
      </c>
      <c r="E807" s="2" t="s">
        <v>42</v>
      </c>
      <c r="F807" s="2" t="s">
        <v>1556</v>
      </c>
      <c r="G807" s="2" t="s">
        <v>1556</v>
      </c>
      <c r="H807">
        <v>35132</v>
      </c>
      <c r="I807" t="s">
        <v>7731</v>
      </c>
      <c r="J807" t="s">
        <v>9977</v>
      </c>
      <c r="M807" t="str">
        <f t="shared" si="12"/>
        <v>new SMap.Geocoder('Hazlov 323,Hazlov,35132', odpoved);</v>
      </c>
    </row>
    <row r="808" spans="1:13" x14ac:dyDescent="0.3">
      <c r="A808" s="2">
        <v>35133</v>
      </c>
      <c r="B808" s="2" t="s">
        <v>1558</v>
      </c>
      <c r="C808" s="2" t="s">
        <v>1559</v>
      </c>
      <c r="D808" s="2" t="s">
        <v>154</v>
      </c>
      <c r="E808" s="2" t="s">
        <v>42</v>
      </c>
      <c r="F808" s="2" t="s">
        <v>1558</v>
      </c>
      <c r="G808" s="2" t="s">
        <v>1558</v>
      </c>
      <c r="H808">
        <v>35133</v>
      </c>
      <c r="I808" t="s">
        <v>9108</v>
      </c>
      <c r="J808" t="s">
        <v>9978</v>
      </c>
      <c r="M808" t="str">
        <f t="shared" si="12"/>
        <v>new SMap.Geocoder('Nádražní čtvrť 72,Vojtanov,35133', odpoved);</v>
      </c>
    </row>
    <row r="809" spans="1:13" x14ac:dyDescent="0.3">
      <c r="A809" s="2">
        <v>35134</v>
      </c>
      <c r="B809" s="2" t="s">
        <v>1560</v>
      </c>
      <c r="C809" s="2" t="s">
        <v>1561</v>
      </c>
      <c r="D809" s="2" t="s">
        <v>1562</v>
      </c>
      <c r="E809" s="2" t="s">
        <v>42</v>
      </c>
      <c r="F809" s="2" t="s">
        <v>1560</v>
      </c>
      <c r="G809" s="2" t="s">
        <v>1560</v>
      </c>
      <c r="H809">
        <v>35134</v>
      </c>
      <c r="I809" t="s">
        <v>7727</v>
      </c>
      <c r="J809" t="s">
        <v>9979</v>
      </c>
      <c r="M809" t="str">
        <f t="shared" si="12"/>
        <v>new SMap.Geocoder('Česká 430,Skalná,35134', odpoved);</v>
      </c>
    </row>
    <row r="810" spans="1:13" x14ac:dyDescent="0.3">
      <c r="A810" s="2">
        <v>35135</v>
      </c>
      <c r="B810" s="2" t="s">
        <v>1563</v>
      </c>
      <c r="C810" s="2" t="s">
        <v>850</v>
      </c>
      <c r="D810" s="2" t="s">
        <v>1564</v>
      </c>
      <c r="E810" s="2" t="s">
        <v>42</v>
      </c>
      <c r="F810" s="2" t="s">
        <v>5309</v>
      </c>
      <c r="G810" s="2" t="s">
        <v>5309</v>
      </c>
      <c r="H810">
        <v>35135</v>
      </c>
      <c r="I810" t="s">
        <v>7728</v>
      </c>
      <c r="J810" t="s">
        <v>9980</v>
      </c>
      <c r="M810" t="str">
        <f t="shared" si="12"/>
        <v>new SMap.Geocoder('5. května 301,Plesná,35135', odpoved);</v>
      </c>
    </row>
    <row r="811" spans="1:13" x14ac:dyDescent="0.3">
      <c r="A811" s="2">
        <v>35136</v>
      </c>
      <c r="B811" s="2" t="s">
        <v>1565</v>
      </c>
      <c r="C811" s="2" t="s">
        <v>0</v>
      </c>
      <c r="D811" s="2" t="s">
        <v>232</v>
      </c>
      <c r="E811" s="2" t="s">
        <v>42</v>
      </c>
      <c r="F811" s="2" t="s">
        <v>5310</v>
      </c>
      <c r="G811" s="2" t="s">
        <v>1565</v>
      </c>
      <c r="H811">
        <v>35136</v>
      </c>
      <c r="I811" t="s">
        <v>8957</v>
      </c>
      <c r="J811" t="s">
        <v>9981</v>
      </c>
      <c r="M811" t="str">
        <f t="shared" si="12"/>
        <v>new SMap.Geocoder('Nový Kostel 8,Spálená,35136', odpoved);</v>
      </c>
    </row>
    <row r="812" spans="1:13" x14ac:dyDescent="0.3">
      <c r="A812" s="2">
        <v>35137</v>
      </c>
      <c r="B812" s="2" t="s">
        <v>1566</v>
      </c>
      <c r="C812" s="2" t="s">
        <v>414</v>
      </c>
      <c r="D812" s="2" t="s">
        <v>1567</v>
      </c>
      <c r="E812" s="2" t="s">
        <v>42</v>
      </c>
      <c r="F812" s="2" t="s">
        <v>5284</v>
      </c>
      <c r="G812" s="2" t="s">
        <v>5284</v>
      </c>
      <c r="H812">
        <v>35137</v>
      </c>
      <c r="I812" t="s">
        <v>8916</v>
      </c>
      <c r="J812" t="s">
        <v>9982</v>
      </c>
      <c r="M812" t="str">
        <f t="shared" si="12"/>
        <v>new SMap.Geocoder('Revoluční 510,Luby,35137', odpoved);</v>
      </c>
    </row>
    <row r="813" spans="1:13" x14ac:dyDescent="0.3">
      <c r="A813" s="2">
        <v>35201</v>
      </c>
      <c r="B813" s="2" t="s">
        <v>1568</v>
      </c>
      <c r="C813" s="2" t="s">
        <v>815</v>
      </c>
      <c r="D813" s="2" t="s">
        <v>1569</v>
      </c>
      <c r="E813" s="2" t="s">
        <v>42</v>
      </c>
      <c r="F813" s="2" t="s">
        <v>5307</v>
      </c>
      <c r="G813" s="2" t="s">
        <v>5307</v>
      </c>
      <c r="H813">
        <v>35201</v>
      </c>
      <c r="I813" t="s">
        <v>7738</v>
      </c>
      <c r="J813" t="s">
        <v>9983</v>
      </c>
      <c r="M813" t="str">
        <f t="shared" si="12"/>
        <v>new SMap.Geocoder('Poštovní náměstí 911,Aš,35201', odpoved);</v>
      </c>
    </row>
    <row r="814" spans="1:13" x14ac:dyDescent="0.3">
      <c r="A814" s="2">
        <v>35202</v>
      </c>
      <c r="B814" s="2" t="s">
        <v>1570</v>
      </c>
      <c r="C814" s="2" t="s">
        <v>148</v>
      </c>
      <c r="D814" s="2" t="s">
        <v>1571</v>
      </c>
      <c r="E814" s="2" t="s">
        <v>345</v>
      </c>
      <c r="F814" s="2" t="s">
        <v>5307</v>
      </c>
      <c r="G814" s="2" t="s">
        <v>5307</v>
      </c>
      <c r="H814">
        <v>35202</v>
      </c>
      <c r="I814" t="s">
        <v>7726</v>
      </c>
      <c r="J814" t="s">
        <v>9984</v>
      </c>
      <c r="M814" t="str">
        <f t="shared" si="12"/>
        <v>new SMap.Geocoder('Hlavní 1002/116,Aš,35202', odpoved);</v>
      </c>
    </row>
    <row r="815" spans="1:13" x14ac:dyDescent="0.3">
      <c r="A815" s="2">
        <v>35301</v>
      </c>
      <c r="B815" s="2" t="s">
        <v>1572</v>
      </c>
      <c r="C815" s="2" t="s">
        <v>472</v>
      </c>
      <c r="D815" s="2" t="s">
        <v>446</v>
      </c>
      <c r="E815" s="2" t="s">
        <v>564</v>
      </c>
      <c r="F815" s="2" t="s">
        <v>5311</v>
      </c>
      <c r="G815" s="2" t="s">
        <v>5311</v>
      </c>
      <c r="H815">
        <v>35301</v>
      </c>
      <c r="I815" t="s">
        <v>7724</v>
      </c>
      <c r="J815" t="s">
        <v>9985</v>
      </c>
      <c r="M815" t="str">
        <f t="shared" si="12"/>
        <v>new SMap.Geocoder('Poštovní 160/17,Mariánské Lázně,35301', odpoved);</v>
      </c>
    </row>
    <row r="816" spans="1:13" x14ac:dyDescent="0.3">
      <c r="A816" s="2">
        <v>35302</v>
      </c>
      <c r="B816" s="2" t="s">
        <v>1573</v>
      </c>
      <c r="C816" s="2" t="s">
        <v>1574</v>
      </c>
      <c r="D816" s="2" t="s">
        <v>1575</v>
      </c>
      <c r="E816" s="2" t="s">
        <v>168</v>
      </c>
      <c r="F816" s="2" t="s">
        <v>5312</v>
      </c>
      <c r="G816" s="2" t="s">
        <v>5311</v>
      </c>
      <c r="H816">
        <v>35302</v>
      </c>
      <c r="I816" t="s">
        <v>7754</v>
      </c>
      <c r="J816" t="s">
        <v>9986</v>
      </c>
      <c r="M816" t="str">
        <f t="shared" si="12"/>
        <v>new SMap.Geocoder('Tepelská 551/5,Úšovice,35302', odpoved);</v>
      </c>
    </row>
    <row r="817" spans="1:13" x14ac:dyDescent="0.3">
      <c r="A817" s="2">
        <v>35471</v>
      </c>
      <c r="B817" s="2" t="s">
        <v>1576</v>
      </c>
      <c r="C817" s="2" t="s">
        <v>1510</v>
      </c>
      <c r="D817" s="2" t="s">
        <v>464</v>
      </c>
      <c r="E817" s="2" t="s">
        <v>42</v>
      </c>
      <c r="F817" s="2" t="s">
        <v>1576</v>
      </c>
      <c r="G817" s="2" t="s">
        <v>1576</v>
      </c>
      <c r="H817">
        <v>35471</v>
      </c>
      <c r="I817" t="s">
        <v>7766</v>
      </c>
      <c r="J817" t="s">
        <v>9987</v>
      </c>
      <c r="M817" t="str">
        <f t="shared" si="12"/>
        <v>new SMap.Geocoder('Pohraniční stráže 105,Velká Hleďsebe,35471', odpoved);</v>
      </c>
    </row>
    <row r="818" spans="1:13" x14ac:dyDescent="0.3">
      <c r="A818" s="2">
        <v>35472</v>
      </c>
      <c r="B818" s="2" t="s">
        <v>1577</v>
      </c>
      <c r="C818" s="2" t="s">
        <v>192</v>
      </c>
      <c r="D818" s="2" t="s">
        <v>1578</v>
      </c>
      <c r="E818" s="2" t="s">
        <v>42</v>
      </c>
      <c r="F818" s="2" t="s">
        <v>1577</v>
      </c>
      <c r="G818" s="2" t="s">
        <v>1577</v>
      </c>
      <c r="H818">
        <v>35472</v>
      </c>
      <c r="I818" t="s">
        <v>8939</v>
      </c>
      <c r="J818" t="s">
        <v>9988</v>
      </c>
      <c r="M818" t="str">
        <f t="shared" si="12"/>
        <v>new SMap.Geocoder('Plzeňská 237,Drmoul,35472', odpoved);</v>
      </c>
    </row>
    <row r="819" spans="1:13" x14ac:dyDescent="0.3">
      <c r="A819" s="2">
        <v>35473</v>
      </c>
      <c r="B819" s="2" t="s">
        <v>1579</v>
      </c>
      <c r="C819" s="2" t="s">
        <v>0</v>
      </c>
      <c r="D819" s="2" t="s">
        <v>506</v>
      </c>
      <c r="E819" s="2" t="s">
        <v>42</v>
      </c>
      <c r="F819" s="2" t="s">
        <v>1579</v>
      </c>
      <c r="G819" s="2" t="s">
        <v>1579</v>
      </c>
      <c r="H819">
        <v>35473</v>
      </c>
      <c r="I819" t="s">
        <v>8967</v>
      </c>
      <c r="J819" t="s">
        <v>9989</v>
      </c>
      <c r="M819" t="str">
        <f t="shared" si="12"/>
        <v>new SMap.Geocoder('Tři Sekery 82,Tři Sekery,35473', odpoved);</v>
      </c>
    </row>
    <row r="820" spans="1:13" x14ac:dyDescent="0.3">
      <c r="A820" s="2">
        <v>35483</v>
      </c>
      <c r="B820" s="2" t="s">
        <v>1580</v>
      </c>
      <c r="C820" s="2" t="s">
        <v>0</v>
      </c>
      <c r="D820" s="2" t="s">
        <v>87</v>
      </c>
      <c r="E820" s="2" t="s">
        <v>42</v>
      </c>
      <c r="F820" s="2" t="s">
        <v>5313</v>
      </c>
      <c r="G820" s="2" t="s">
        <v>5313</v>
      </c>
      <c r="H820">
        <v>35483</v>
      </c>
      <c r="I820" t="s">
        <v>9071</v>
      </c>
      <c r="J820" t="s">
        <v>9990</v>
      </c>
      <c r="M820" t="str">
        <f t="shared" si="12"/>
        <v>new SMap.Geocoder('Mnichov u Mariánských Lázní 21,Mnichov,35483', odpoved);</v>
      </c>
    </row>
    <row r="821" spans="1:13" x14ac:dyDescent="0.3">
      <c r="A821" s="2">
        <v>35491</v>
      </c>
      <c r="B821" s="2" t="s">
        <v>1581</v>
      </c>
      <c r="C821" s="2" t="s">
        <v>850</v>
      </c>
      <c r="D821" s="2" t="s">
        <v>1264</v>
      </c>
      <c r="E821" s="2" t="s">
        <v>42</v>
      </c>
      <c r="F821" s="2" t="s">
        <v>1581</v>
      </c>
      <c r="G821" s="2" t="s">
        <v>1581</v>
      </c>
      <c r="H821">
        <v>35491</v>
      </c>
      <c r="I821" t="s">
        <v>7743</v>
      </c>
      <c r="J821" t="s">
        <v>9991</v>
      </c>
      <c r="M821" t="str">
        <f t="shared" si="12"/>
        <v>new SMap.Geocoder('5. května 268,Lázně Kynžvart,35491', odpoved);</v>
      </c>
    </row>
    <row r="822" spans="1:13" x14ac:dyDescent="0.3">
      <c r="A822" s="2">
        <v>35493</v>
      </c>
      <c r="B822" s="2" t="s">
        <v>1582</v>
      </c>
      <c r="C822" s="2" t="s">
        <v>0</v>
      </c>
      <c r="D822" s="2" t="s">
        <v>1583</v>
      </c>
      <c r="E822" s="2" t="s">
        <v>42</v>
      </c>
      <c r="F822" s="2" t="s">
        <v>1582</v>
      </c>
      <c r="G822" s="2" t="s">
        <v>1582</v>
      </c>
      <c r="H822">
        <v>35493</v>
      </c>
      <c r="I822" t="s">
        <v>7739</v>
      </c>
      <c r="J822" t="s">
        <v>9992</v>
      </c>
      <c r="M822" t="str">
        <f t="shared" si="12"/>
        <v>new SMap.Geocoder('Dolní Žandov 273,Dolní Žandov,35493', odpoved);</v>
      </c>
    </row>
    <row r="823" spans="1:13" x14ac:dyDescent="0.3">
      <c r="A823" s="2">
        <v>35601</v>
      </c>
      <c r="B823" s="2" t="s">
        <v>1584</v>
      </c>
      <c r="C823" s="2" t="s">
        <v>1585</v>
      </c>
      <c r="D823" s="2" t="s">
        <v>1586</v>
      </c>
      <c r="E823" s="2" t="s">
        <v>42</v>
      </c>
      <c r="F823" s="2" t="s">
        <v>5314</v>
      </c>
      <c r="G823" s="2" t="s">
        <v>5314</v>
      </c>
      <c r="H823">
        <v>35601</v>
      </c>
      <c r="I823" t="s">
        <v>7741</v>
      </c>
      <c r="J823" t="s">
        <v>9993</v>
      </c>
      <c r="M823" t="str">
        <f t="shared" si="12"/>
        <v>new SMap.Geocoder('Karla Havlíčka Borovského 1420,Sokolov,35601', odpoved);</v>
      </c>
    </row>
    <row r="824" spans="1:13" x14ac:dyDescent="0.3">
      <c r="A824" s="2">
        <v>35603</v>
      </c>
      <c r="B824" s="2" t="s">
        <v>1587</v>
      </c>
      <c r="C824" s="2" t="s">
        <v>420</v>
      </c>
      <c r="D824" s="2" t="s">
        <v>28</v>
      </c>
      <c r="E824" s="2" t="s">
        <v>42</v>
      </c>
      <c r="F824" s="2" t="s">
        <v>5314</v>
      </c>
      <c r="G824" s="2" t="s">
        <v>5314</v>
      </c>
      <c r="H824">
        <v>35603</v>
      </c>
      <c r="I824" t="s">
        <v>7769</v>
      </c>
      <c r="J824" t="s">
        <v>9994</v>
      </c>
      <c r="M824" t="str">
        <f t="shared" si="12"/>
        <v>new SMap.Geocoder('Příčná 24,Sokolov,35603', odpoved);</v>
      </c>
    </row>
    <row r="825" spans="1:13" x14ac:dyDescent="0.3">
      <c r="A825" s="2">
        <v>35604</v>
      </c>
      <c r="B825" s="2" t="s">
        <v>1588</v>
      </c>
      <c r="C825" s="2" t="s">
        <v>1589</v>
      </c>
      <c r="D825" s="2" t="s">
        <v>1427</v>
      </c>
      <c r="E825" s="2" t="s">
        <v>42</v>
      </c>
      <c r="F825" s="2" t="s">
        <v>1588</v>
      </c>
      <c r="G825" s="2" t="s">
        <v>1588</v>
      </c>
      <c r="H825">
        <v>35604</v>
      </c>
      <c r="I825" t="s">
        <v>7744</v>
      </c>
      <c r="J825" t="s">
        <v>9995</v>
      </c>
      <c r="M825" t="str">
        <f t="shared" si="12"/>
        <v>new SMap.Geocoder('Dobrovského 173,Dolní Rychnov,35604', odpoved);</v>
      </c>
    </row>
    <row r="826" spans="1:13" x14ac:dyDescent="0.3">
      <c r="A826" s="2">
        <v>35605</v>
      </c>
      <c r="B826" s="2" t="s">
        <v>1590</v>
      </c>
      <c r="C826" s="2" t="s">
        <v>282</v>
      </c>
      <c r="D826" s="2" t="s">
        <v>1591</v>
      </c>
      <c r="E826" s="2" t="s">
        <v>42</v>
      </c>
      <c r="F826" s="2" t="s">
        <v>5314</v>
      </c>
      <c r="G826" s="2" t="s">
        <v>5314</v>
      </c>
      <c r="H826">
        <v>35605</v>
      </c>
      <c r="I826" t="s">
        <v>7761</v>
      </c>
      <c r="J826" t="s">
        <v>9996</v>
      </c>
      <c r="M826" t="str">
        <f t="shared" si="12"/>
        <v>new SMap.Geocoder('Sokolovská 1623,Sokolov,35605', odpoved);</v>
      </c>
    </row>
    <row r="827" spans="1:13" x14ac:dyDescent="0.3">
      <c r="A827" s="2">
        <v>35701</v>
      </c>
      <c r="B827" s="2" t="s">
        <v>1592</v>
      </c>
      <c r="C827" s="2" t="s">
        <v>723</v>
      </c>
      <c r="D827" s="2" t="s">
        <v>1593</v>
      </c>
      <c r="E827" s="2" t="s">
        <v>42</v>
      </c>
      <c r="F827" s="2" t="s">
        <v>5315</v>
      </c>
      <c r="G827" s="2" t="s">
        <v>5315</v>
      </c>
      <c r="H827">
        <v>35701</v>
      </c>
      <c r="I827" t="s">
        <v>8921</v>
      </c>
      <c r="J827" t="s">
        <v>9997</v>
      </c>
      <c r="M827" t="str">
        <f t="shared" si="12"/>
        <v>new SMap.Geocoder('Sídliště 648,Rotava,35701', odpoved);</v>
      </c>
    </row>
    <row r="828" spans="1:13" x14ac:dyDescent="0.3">
      <c r="A828" s="2">
        <v>35702</v>
      </c>
      <c r="B828" s="2" t="s">
        <v>1594</v>
      </c>
      <c r="C828" s="2" t="s">
        <v>1595</v>
      </c>
      <c r="D828" s="2" t="s">
        <v>1596</v>
      </c>
      <c r="E828" s="2" t="s">
        <v>42</v>
      </c>
      <c r="F828" s="2" t="s">
        <v>5315</v>
      </c>
      <c r="G828" s="2" t="s">
        <v>5315</v>
      </c>
      <c r="H828">
        <v>35702</v>
      </c>
      <c r="I828" t="s">
        <v>8948</v>
      </c>
      <c r="J828" t="s">
        <v>9998</v>
      </c>
      <c r="M828" t="str">
        <f t="shared" si="12"/>
        <v>new SMap.Geocoder('Kraslická 284,Rotava,35702', odpoved);</v>
      </c>
    </row>
    <row r="829" spans="1:13" x14ac:dyDescent="0.3">
      <c r="A829" s="2">
        <v>35703</v>
      </c>
      <c r="B829" s="2" t="s">
        <v>1597</v>
      </c>
      <c r="C829" s="2" t="s">
        <v>1518</v>
      </c>
      <c r="D829" s="2" t="s">
        <v>473</v>
      </c>
      <c r="E829" s="2" t="s">
        <v>42</v>
      </c>
      <c r="F829" s="2" t="s">
        <v>1597</v>
      </c>
      <c r="G829" s="2" t="s">
        <v>1597</v>
      </c>
      <c r="H829">
        <v>35703</v>
      </c>
      <c r="I829" t="s">
        <v>8918</v>
      </c>
      <c r="J829" t="s">
        <v>9999</v>
      </c>
      <c r="M829" t="str">
        <f t="shared" si="12"/>
        <v>new SMap.Geocoder('ČSA 228,Svatava,35703', odpoved);</v>
      </c>
    </row>
    <row r="830" spans="1:13" x14ac:dyDescent="0.3">
      <c r="A830" s="2">
        <v>35704</v>
      </c>
      <c r="B830" s="2" t="s">
        <v>1598</v>
      </c>
      <c r="C830" s="2" t="s">
        <v>1595</v>
      </c>
      <c r="D830" s="2" t="s">
        <v>764</v>
      </c>
      <c r="E830" s="2" t="s">
        <v>42</v>
      </c>
      <c r="F830" s="2" t="s">
        <v>1598</v>
      </c>
      <c r="G830" s="2" t="s">
        <v>1598</v>
      </c>
      <c r="H830">
        <v>35704</v>
      </c>
      <c r="I830" t="s">
        <v>8942</v>
      </c>
      <c r="J830" t="s">
        <v>10000</v>
      </c>
      <c r="M830" t="str">
        <f t="shared" si="12"/>
        <v>new SMap.Geocoder('Kraslická 124,Lomnice,35704', odpoved);</v>
      </c>
    </row>
    <row r="831" spans="1:13" x14ac:dyDescent="0.3">
      <c r="A831" s="2">
        <v>35705</v>
      </c>
      <c r="B831" s="2" t="s">
        <v>1599</v>
      </c>
      <c r="C831" s="2" t="s">
        <v>0</v>
      </c>
      <c r="D831" s="2" t="s">
        <v>1600</v>
      </c>
      <c r="E831" s="2" t="s">
        <v>42</v>
      </c>
      <c r="F831" s="2" t="s">
        <v>5316</v>
      </c>
      <c r="G831" s="2" t="s">
        <v>5316</v>
      </c>
      <c r="H831">
        <v>35705</v>
      </c>
      <c r="I831" t="s">
        <v>9000</v>
      </c>
      <c r="J831" t="s">
        <v>10001</v>
      </c>
      <c r="M831" t="str">
        <f t="shared" si="12"/>
        <v>new SMap.Geocoder('Jindřichovice v Krušných horách 170,Jindřichovice,35705', odpoved);</v>
      </c>
    </row>
    <row r="832" spans="1:13" x14ac:dyDescent="0.3">
      <c r="A832" s="2">
        <v>35706</v>
      </c>
      <c r="B832" s="2" t="s">
        <v>1601</v>
      </c>
      <c r="C832" s="2" t="s">
        <v>0</v>
      </c>
      <c r="D832" s="2" t="s">
        <v>983</v>
      </c>
      <c r="E832" s="2" t="s">
        <v>42</v>
      </c>
      <c r="F832" s="2" t="s">
        <v>1601</v>
      </c>
      <c r="G832" s="2" t="s">
        <v>1601</v>
      </c>
      <c r="H832">
        <v>35706</v>
      </c>
      <c r="I832" t="s">
        <v>8960</v>
      </c>
      <c r="J832" t="s">
        <v>10002</v>
      </c>
      <c r="M832" t="str">
        <f t="shared" si="12"/>
        <v>new SMap.Geocoder('Šindelová 117,Šindelová,35706', odpoved);</v>
      </c>
    </row>
    <row r="833" spans="1:13" x14ac:dyDescent="0.3">
      <c r="A833" s="2">
        <v>35707</v>
      </c>
      <c r="B833" s="2" t="s">
        <v>1602</v>
      </c>
      <c r="C833" s="2" t="s">
        <v>0</v>
      </c>
      <c r="D833" s="2" t="s">
        <v>120</v>
      </c>
      <c r="E833" s="2" t="s">
        <v>42</v>
      </c>
      <c r="F833" s="2" t="s">
        <v>5317</v>
      </c>
      <c r="G833" s="2" t="s">
        <v>1602</v>
      </c>
      <c r="H833">
        <v>35707</v>
      </c>
      <c r="I833" t="s">
        <v>9091</v>
      </c>
      <c r="J833" t="s">
        <v>10003</v>
      </c>
      <c r="M833" t="str">
        <f t="shared" ref="M833:M896" si="13">"new SMap.Geocoder('"&amp;IF(LEN(C833)&gt;1,C833,B833)&amp;" "&amp;D833&amp;IF(E833="0","","/"&amp;E833)&amp;","&amp;F833&amp;","&amp;A833&amp;"', odpoved);"</f>
        <v>new SMap.Geocoder('Oloví 42,Hory,35707', odpoved);</v>
      </c>
    </row>
    <row r="834" spans="1:13" x14ac:dyDescent="0.3">
      <c r="A834" s="2">
        <v>35708</v>
      </c>
      <c r="B834" s="2" t="s">
        <v>1603</v>
      </c>
      <c r="C834" s="2" t="s">
        <v>0</v>
      </c>
      <c r="D834" s="2" t="s">
        <v>1604</v>
      </c>
      <c r="E834" s="2" t="s">
        <v>42</v>
      </c>
      <c r="F834" s="2" t="s">
        <v>1603</v>
      </c>
      <c r="G834" s="2" t="s">
        <v>1603</v>
      </c>
      <c r="H834">
        <v>35708</v>
      </c>
      <c r="I834" t="s">
        <v>8928</v>
      </c>
      <c r="J834" t="s">
        <v>10004</v>
      </c>
      <c r="M834" t="str">
        <f t="shared" si="13"/>
        <v>new SMap.Geocoder('Krajková 295,Krajková,35708', odpoved);</v>
      </c>
    </row>
    <row r="835" spans="1:13" x14ac:dyDescent="0.3">
      <c r="A835" s="2">
        <v>35709</v>
      </c>
      <c r="B835" s="2" t="s">
        <v>1605</v>
      </c>
      <c r="C835" s="2" t="s">
        <v>1606</v>
      </c>
      <c r="D835" s="2" t="s">
        <v>914</v>
      </c>
      <c r="E835" s="2" t="s">
        <v>42</v>
      </c>
      <c r="F835" s="2" t="s">
        <v>1605</v>
      </c>
      <c r="G835" s="2" t="s">
        <v>1605</v>
      </c>
      <c r="H835">
        <v>35709</v>
      </c>
      <c r="I835" t="s">
        <v>8923</v>
      </c>
      <c r="J835" t="s">
        <v>10005</v>
      </c>
      <c r="M835" t="str">
        <f t="shared" si="13"/>
        <v>new SMap.Geocoder('náměstí Přátelství 112,Habartov,35709', odpoved);</v>
      </c>
    </row>
    <row r="836" spans="1:13" x14ac:dyDescent="0.3">
      <c r="A836" s="2">
        <v>35721</v>
      </c>
      <c r="B836" s="2" t="s">
        <v>1607</v>
      </c>
      <c r="C836" s="2" t="s">
        <v>0</v>
      </c>
      <c r="D836" s="2" t="s">
        <v>1608</v>
      </c>
      <c r="E836" s="2" t="s">
        <v>42</v>
      </c>
      <c r="F836" s="2" t="s">
        <v>1607</v>
      </c>
      <c r="G836" s="2" t="s">
        <v>1607</v>
      </c>
      <c r="H836">
        <v>35721</v>
      </c>
      <c r="I836" t="s">
        <v>9069</v>
      </c>
      <c r="J836" t="s">
        <v>10006</v>
      </c>
      <c r="M836" t="str">
        <f t="shared" si="13"/>
        <v>new SMap.Geocoder('Stříbrná 75E,Stříbrná,35721', odpoved);</v>
      </c>
    </row>
    <row r="837" spans="1:13" x14ac:dyDescent="0.3">
      <c r="A837" s="2">
        <v>35722</v>
      </c>
      <c r="B837" s="2" t="s">
        <v>1609</v>
      </c>
      <c r="C837" s="2" t="s">
        <v>0</v>
      </c>
      <c r="D837" s="2" t="s">
        <v>1610</v>
      </c>
      <c r="E837" s="2" t="s">
        <v>42</v>
      </c>
      <c r="F837" s="2" t="s">
        <v>1609</v>
      </c>
      <c r="G837" s="2" t="s">
        <v>1609</v>
      </c>
      <c r="H837">
        <v>35722</v>
      </c>
      <c r="I837" t="s">
        <v>8954</v>
      </c>
      <c r="J837" t="s">
        <v>10007</v>
      </c>
      <c r="M837" t="str">
        <f t="shared" si="13"/>
        <v>new SMap.Geocoder('Bublava 686,Bublava,35722', odpoved);</v>
      </c>
    </row>
    <row r="838" spans="1:13" x14ac:dyDescent="0.3">
      <c r="A838" s="2">
        <v>35731</v>
      </c>
      <c r="B838" s="2" t="s">
        <v>1611</v>
      </c>
      <c r="C838" s="2" t="s">
        <v>367</v>
      </c>
      <c r="D838" s="2" t="s">
        <v>1612</v>
      </c>
      <c r="E838" s="2" t="s">
        <v>42</v>
      </c>
      <c r="F838" s="2" t="s">
        <v>1611</v>
      </c>
      <c r="G838" s="2" t="s">
        <v>1611</v>
      </c>
      <c r="H838">
        <v>35731</v>
      </c>
      <c r="I838" t="s">
        <v>8931</v>
      </c>
      <c r="J838" t="s">
        <v>10008</v>
      </c>
      <c r="M838" t="str">
        <f t="shared" si="13"/>
        <v>new SMap.Geocoder('Nová 600,Horní Slavkov,35731', odpoved);</v>
      </c>
    </row>
    <row r="839" spans="1:13" x14ac:dyDescent="0.3">
      <c r="A839" s="2">
        <v>35733</v>
      </c>
      <c r="B839" s="2" t="s">
        <v>1613</v>
      </c>
      <c r="C839" s="2" t="s">
        <v>927</v>
      </c>
      <c r="D839" s="2" t="s">
        <v>1614</v>
      </c>
      <c r="E839" s="2" t="s">
        <v>599</v>
      </c>
      <c r="F839" s="2" t="s">
        <v>1613</v>
      </c>
      <c r="G839" s="2" t="s">
        <v>1613</v>
      </c>
      <c r="H839">
        <v>35733</v>
      </c>
      <c r="I839" t="s">
        <v>7719</v>
      </c>
      <c r="J839" t="s">
        <v>10009</v>
      </c>
      <c r="M839" t="str">
        <f t="shared" si="13"/>
        <v>new SMap.Geocoder('T. G. Masaryka 99/39,Loket,35733', odpoved);</v>
      </c>
    </row>
    <row r="840" spans="1:13" x14ac:dyDescent="0.3">
      <c r="A840" s="2">
        <v>35734</v>
      </c>
      <c r="B840" s="2" t="s">
        <v>1615</v>
      </c>
      <c r="C840" s="2" t="s">
        <v>438</v>
      </c>
      <c r="D840" s="2" t="s">
        <v>1272</v>
      </c>
      <c r="E840" s="2" t="s">
        <v>42</v>
      </c>
      <c r="F840" s="2" t="s">
        <v>5318</v>
      </c>
      <c r="G840" s="2" t="s">
        <v>5318</v>
      </c>
      <c r="H840">
        <v>35734</v>
      </c>
      <c r="I840" t="s">
        <v>8934</v>
      </c>
      <c r="J840" t="s">
        <v>10010</v>
      </c>
      <c r="M840" t="str">
        <f t="shared" si="13"/>
        <v>new SMap.Geocoder('Masarykova 520,Nové Sedlo,35734', odpoved);</v>
      </c>
    </row>
    <row r="841" spans="1:13" x14ac:dyDescent="0.3">
      <c r="A841" s="2">
        <v>35735</v>
      </c>
      <c r="B841" s="2" t="s">
        <v>1616</v>
      </c>
      <c r="C841" s="2" t="s">
        <v>745</v>
      </c>
      <c r="D841" s="2" t="s">
        <v>1617</v>
      </c>
      <c r="E841" s="2" t="s">
        <v>42</v>
      </c>
      <c r="F841" s="2" t="s">
        <v>5077</v>
      </c>
      <c r="G841" s="2" t="s">
        <v>5077</v>
      </c>
      <c r="H841">
        <v>35735</v>
      </c>
      <c r="I841" t="s">
        <v>9022</v>
      </c>
      <c r="J841" t="s">
        <v>10011</v>
      </c>
      <c r="M841" t="str">
        <f t="shared" si="13"/>
        <v>new SMap.Geocoder('Husova 786,Chodov,35735', odpoved);</v>
      </c>
    </row>
    <row r="842" spans="1:13" x14ac:dyDescent="0.3">
      <c r="A842" s="2">
        <v>35736</v>
      </c>
      <c r="B842" s="2" t="s">
        <v>1618</v>
      </c>
      <c r="C842" s="2" t="s">
        <v>1619</v>
      </c>
      <c r="D842" s="2" t="s">
        <v>108</v>
      </c>
      <c r="E842" s="2" t="s">
        <v>42</v>
      </c>
      <c r="F842" s="2" t="s">
        <v>5077</v>
      </c>
      <c r="G842" s="2" t="s">
        <v>5077</v>
      </c>
      <c r="H842">
        <v>35736</v>
      </c>
      <c r="I842" t="s">
        <v>9118</v>
      </c>
      <c r="J842" t="s">
        <v>10012</v>
      </c>
      <c r="M842" t="str">
        <f t="shared" si="13"/>
        <v>new SMap.Geocoder('Staroměstská 848,Chodov,35736', odpoved);</v>
      </c>
    </row>
    <row r="843" spans="1:13" x14ac:dyDescent="0.3">
      <c r="A843" s="2">
        <v>35741</v>
      </c>
      <c r="B843" s="2" t="s">
        <v>1620</v>
      </c>
      <c r="C843" s="2" t="s">
        <v>1621</v>
      </c>
      <c r="D843" s="2" t="s">
        <v>648</v>
      </c>
      <c r="E843" s="2" t="s">
        <v>42</v>
      </c>
      <c r="F843" s="2" t="s">
        <v>1620</v>
      </c>
      <c r="G843" s="2" t="s">
        <v>1620</v>
      </c>
      <c r="H843">
        <v>35741</v>
      </c>
      <c r="I843" t="s">
        <v>7768</v>
      </c>
      <c r="J843" t="s">
        <v>10013</v>
      </c>
      <c r="M843" t="str">
        <f t="shared" si="13"/>
        <v>new SMap.Geocoder('Lázeňská 159,Královské Poříčí,35741', odpoved);</v>
      </c>
    </row>
    <row r="844" spans="1:13" x14ac:dyDescent="0.3">
      <c r="A844" s="2">
        <v>35743</v>
      </c>
      <c r="B844" s="2" t="s">
        <v>1622</v>
      </c>
      <c r="C844" s="2" t="s">
        <v>0</v>
      </c>
      <c r="D844" s="2" t="s">
        <v>12</v>
      </c>
      <c r="E844" s="2" t="s">
        <v>42</v>
      </c>
      <c r="F844" s="2" t="s">
        <v>5319</v>
      </c>
      <c r="G844" s="2" t="s">
        <v>5319</v>
      </c>
      <c r="H844">
        <v>35743</v>
      </c>
      <c r="I844" t="s">
        <v>7860</v>
      </c>
      <c r="J844" t="s">
        <v>10014</v>
      </c>
      <c r="M844" t="str">
        <f t="shared" si="13"/>
        <v>new SMap.Geocoder('Vřesová u Sokolova 3,Vřesová,35743', odpoved);</v>
      </c>
    </row>
    <row r="845" spans="1:13" x14ac:dyDescent="0.3">
      <c r="A845" s="2">
        <v>35744</v>
      </c>
      <c r="B845" s="2" t="s">
        <v>1623</v>
      </c>
      <c r="C845" s="2" t="s">
        <v>0</v>
      </c>
      <c r="D845" s="2" t="s">
        <v>154</v>
      </c>
      <c r="E845" s="2" t="s">
        <v>42</v>
      </c>
      <c r="F845" s="2" t="s">
        <v>5320</v>
      </c>
      <c r="G845" s="2" t="s">
        <v>5320</v>
      </c>
      <c r="H845">
        <v>35744</v>
      </c>
      <c r="I845" t="s">
        <v>7897</v>
      </c>
      <c r="J845" t="s">
        <v>10015</v>
      </c>
      <c r="M845" t="str">
        <f t="shared" si="13"/>
        <v>new SMap.Geocoder('Vintířov u Sokolova 72,Vintířov,35744', odpoved);</v>
      </c>
    </row>
    <row r="846" spans="1:13" x14ac:dyDescent="0.3">
      <c r="A846" s="2">
        <v>35746</v>
      </c>
      <c r="B846" s="2" t="s">
        <v>1624</v>
      </c>
      <c r="C846" s="2" t="s">
        <v>282</v>
      </c>
      <c r="D846" s="2" t="s">
        <v>1625</v>
      </c>
      <c r="E846" s="2" t="s">
        <v>42</v>
      </c>
      <c r="F846" s="2" t="s">
        <v>5301</v>
      </c>
      <c r="G846" s="2" t="s">
        <v>5301</v>
      </c>
      <c r="H846">
        <v>35746</v>
      </c>
      <c r="I846" t="s">
        <v>7776</v>
      </c>
      <c r="J846" t="s">
        <v>10016</v>
      </c>
      <c r="M846" t="str">
        <f t="shared" si="13"/>
        <v>new SMap.Geocoder('Sokolovská 195,Staré Sedlo,35746', odpoved);</v>
      </c>
    </row>
    <row r="847" spans="1:13" x14ac:dyDescent="0.3">
      <c r="A847" s="2">
        <v>35747</v>
      </c>
      <c r="B847" s="2" t="s">
        <v>1626</v>
      </c>
      <c r="C847" s="2" t="s">
        <v>1627</v>
      </c>
      <c r="D847" s="2" t="s">
        <v>16</v>
      </c>
      <c r="E847" s="2" t="s">
        <v>42</v>
      </c>
      <c r="F847" s="2" t="s">
        <v>5321</v>
      </c>
      <c r="G847" s="2" t="s">
        <v>5321</v>
      </c>
      <c r="H847">
        <v>35747</v>
      </c>
      <c r="I847" t="s">
        <v>8612</v>
      </c>
      <c r="J847" t="s">
        <v>10017</v>
      </c>
      <c r="M847" t="str">
        <f t="shared" si="13"/>
        <v>new SMap.Geocoder('Radniční 1,Krásno,35747', odpoved);</v>
      </c>
    </row>
    <row r="848" spans="1:13" x14ac:dyDescent="0.3">
      <c r="A848" s="2">
        <v>35751</v>
      </c>
      <c r="B848" s="2" t="s">
        <v>1628</v>
      </c>
      <c r="C848" s="2" t="s">
        <v>1441</v>
      </c>
      <c r="D848" s="2" t="s">
        <v>506</v>
      </c>
      <c r="E848" s="2" t="s">
        <v>79</v>
      </c>
      <c r="F848" s="2" t="s">
        <v>1628</v>
      </c>
      <c r="G848" s="2" t="s">
        <v>1628</v>
      </c>
      <c r="H848">
        <v>35751</v>
      </c>
      <c r="I848" t="s">
        <v>7751</v>
      </c>
      <c r="J848" t="s">
        <v>10018</v>
      </c>
      <c r="M848" t="str">
        <f t="shared" si="13"/>
        <v>new SMap.Geocoder('Dlouhá 82/2,Kynšperk nad Ohří,35751', odpoved);</v>
      </c>
    </row>
    <row r="849" spans="1:13" x14ac:dyDescent="0.3">
      <c r="A849" s="2">
        <v>35753</v>
      </c>
      <c r="B849" s="2" t="s">
        <v>1629</v>
      </c>
      <c r="C849" s="2" t="s">
        <v>0</v>
      </c>
      <c r="D849" s="2" t="s">
        <v>500</v>
      </c>
      <c r="E849" s="2" t="s">
        <v>42</v>
      </c>
      <c r="F849" s="2" t="s">
        <v>1629</v>
      </c>
      <c r="G849" s="2" t="s">
        <v>1629</v>
      </c>
      <c r="H849">
        <v>35753</v>
      </c>
      <c r="I849" t="s">
        <v>8560</v>
      </c>
      <c r="J849" t="s">
        <v>10019</v>
      </c>
      <c r="M849" t="str">
        <f t="shared" si="13"/>
        <v>new SMap.Geocoder('Libavské Údolí 111,Libavské Údolí,35753', odpoved);</v>
      </c>
    </row>
    <row r="850" spans="1:13" x14ac:dyDescent="0.3">
      <c r="A850" s="2">
        <v>35754</v>
      </c>
      <c r="B850" s="2" t="s">
        <v>1630</v>
      </c>
      <c r="C850" s="2" t="s">
        <v>1631</v>
      </c>
      <c r="D850" s="2" t="s">
        <v>672</v>
      </c>
      <c r="E850" s="2" t="s">
        <v>42</v>
      </c>
      <c r="F850" s="2" t="s">
        <v>1630</v>
      </c>
      <c r="G850" s="2" t="s">
        <v>1630</v>
      </c>
      <c r="H850">
        <v>35754</v>
      </c>
      <c r="I850" t="s">
        <v>8609</v>
      </c>
      <c r="J850" t="s">
        <v>10020</v>
      </c>
      <c r="M850" t="str">
        <f t="shared" si="13"/>
        <v>new SMap.Geocoder('náměstí J. W. Goetheho 26,Chlum Svaté Maří,35754', odpoved);</v>
      </c>
    </row>
    <row r="851" spans="1:13" x14ac:dyDescent="0.3">
      <c r="A851" s="2">
        <v>35755</v>
      </c>
      <c r="B851" s="2" t="s">
        <v>1632</v>
      </c>
      <c r="C851" s="2" t="s">
        <v>0</v>
      </c>
      <c r="D851" s="2" t="s">
        <v>551</v>
      </c>
      <c r="E851" s="2" t="s">
        <v>42</v>
      </c>
      <c r="F851" s="2" t="s">
        <v>4069</v>
      </c>
      <c r="G851" s="2" t="s">
        <v>4069</v>
      </c>
      <c r="H851">
        <v>35755</v>
      </c>
      <c r="I851" t="s">
        <v>8550</v>
      </c>
      <c r="J851" t="s">
        <v>10021</v>
      </c>
      <c r="M851" t="str">
        <f t="shared" si="13"/>
        <v>new SMap.Geocoder('Bukovany u Sokolova 156,Bukovany,35755', odpoved);</v>
      </c>
    </row>
    <row r="852" spans="1:13" x14ac:dyDescent="0.3">
      <c r="A852" s="2">
        <v>35756</v>
      </c>
      <c r="B852" s="2" t="s">
        <v>1633</v>
      </c>
      <c r="C852" s="2" t="s">
        <v>0</v>
      </c>
      <c r="D852" s="2" t="s">
        <v>790</v>
      </c>
      <c r="E852" s="2" t="s">
        <v>42</v>
      </c>
      <c r="F852" s="2" t="s">
        <v>1633</v>
      </c>
      <c r="G852" s="2" t="s">
        <v>1633</v>
      </c>
      <c r="H852">
        <v>35756</v>
      </c>
      <c r="I852" t="s">
        <v>8557</v>
      </c>
      <c r="J852" t="s">
        <v>10022</v>
      </c>
      <c r="M852" t="str">
        <f t="shared" si="13"/>
        <v>new SMap.Geocoder('Citice 166,Citice,35756', odpoved);</v>
      </c>
    </row>
    <row r="853" spans="1:13" x14ac:dyDescent="0.3">
      <c r="A853" s="2">
        <v>35761</v>
      </c>
      <c r="B853" s="2" t="s">
        <v>1634</v>
      </c>
      <c r="C853" s="2" t="s">
        <v>1635</v>
      </c>
      <c r="D853" s="2" t="s">
        <v>1505</v>
      </c>
      <c r="E853" s="2" t="s">
        <v>42</v>
      </c>
      <c r="F853" s="2" t="s">
        <v>5322</v>
      </c>
      <c r="G853" s="2" t="s">
        <v>5322</v>
      </c>
      <c r="H853">
        <v>35761</v>
      </c>
      <c r="I853" t="s">
        <v>9078</v>
      </c>
      <c r="J853" t="s">
        <v>10023</v>
      </c>
      <c r="M853" t="str">
        <f t="shared" si="13"/>
        <v>new SMap.Geocoder('nám. Míru 230,Březová,35761', odpoved);</v>
      </c>
    </row>
    <row r="854" spans="1:13" x14ac:dyDescent="0.3">
      <c r="A854" s="2">
        <v>35765</v>
      </c>
      <c r="B854" s="2" t="s">
        <v>1636</v>
      </c>
      <c r="C854" s="2" t="s">
        <v>0</v>
      </c>
      <c r="D854" s="2" t="s">
        <v>120</v>
      </c>
      <c r="E854" s="2" t="s">
        <v>42</v>
      </c>
      <c r="F854" s="2" t="s">
        <v>5323</v>
      </c>
      <c r="G854" s="2" t="s">
        <v>5323</v>
      </c>
      <c r="H854">
        <v>35765</v>
      </c>
      <c r="I854" t="s">
        <v>7898</v>
      </c>
      <c r="J854" t="s">
        <v>10024</v>
      </c>
      <c r="M854" t="str">
        <f t="shared" si="13"/>
        <v>new SMap.Geocoder('Rovná u Sokolova 42,Rovná,35765', odpoved);</v>
      </c>
    </row>
    <row r="855" spans="1:13" x14ac:dyDescent="0.3">
      <c r="A855" s="2">
        <v>35801</v>
      </c>
      <c r="B855" s="2" t="s">
        <v>1637</v>
      </c>
      <c r="C855" s="2" t="s">
        <v>1638</v>
      </c>
      <c r="D855" s="2" t="s">
        <v>527</v>
      </c>
      <c r="E855" s="2" t="s">
        <v>75</v>
      </c>
      <c r="F855" s="2" t="s">
        <v>1637</v>
      </c>
      <c r="G855" s="2" t="s">
        <v>1637</v>
      </c>
      <c r="H855">
        <v>35801</v>
      </c>
      <c r="I855" t="s">
        <v>8744</v>
      </c>
      <c r="J855" t="s">
        <v>10025</v>
      </c>
      <c r="M855" t="str">
        <f t="shared" si="13"/>
        <v>new SMap.Geocoder('nám. 28. října 1705/4,Kraslice,35801', odpoved);</v>
      </c>
    </row>
    <row r="856" spans="1:13" x14ac:dyDescent="0.3">
      <c r="A856" s="2">
        <v>36001</v>
      </c>
      <c r="B856" s="2" t="s">
        <v>1639</v>
      </c>
      <c r="C856" s="2" t="s">
        <v>927</v>
      </c>
      <c r="D856" s="2" t="s">
        <v>1640</v>
      </c>
      <c r="E856" s="2" t="s">
        <v>16</v>
      </c>
      <c r="F856" s="2" t="s">
        <v>5324</v>
      </c>
      <c r="G856" s="2" t="s">
        <v>5324</v>
      </c>
      <c r="H856">
        <v>36001</v>
      </c>
      <c r="I856" t="s">
        <v>7725</v>
      </c>
      <c r="J856" t="s">
        <v>10026</v>
      </c>
      <c r="M856" t="str">
        <f t="shared" si="13"/>
        <v>new SMap.Geocoder('T. G. Masaryka 559/1,Karlovy Vary,36001', odpoved);</v>
      </c>
    </row>
    <row r="857" spans="1:13" x14ac:dyDescent="0.3">
      <c r="A857" s="2">
        <v>36004</v>
      </c>
      <c r="B857" s="2" t="s">
        <v>1641</v>
      </c>
      <c r="C857" s="2" t="s">
        <v>1642</v>
      </c>
      <c r="D857" s="2" t="s">
        <v>12</v>
      </c>
      <c r="E857" s="2" t="s">
        <v>35</v>
      </c>
      <c r="F857" s="2" t="s">
        <v>5325</v>
      </c>
      <c r="G857" s="2" t="s">
        <v>5324</v>
      </c>
      <c r="H857">
        <v>36004</v>
      </c>
      <c r="I857" t="s">
        <v>7792</v>
      </c>
      <c r="J857" t="s">
        <v>10027</v>
      </c>
      <c r="M857" t="str">
        <f t="shared" si="13"/>
        <v>new SMap.Geocoder('U Trati 3/11,Bohatice,36004', odpoved);</v>
      </c>
    </row>
    <row r="858" spans="1:13" x14ac:dyDescent="0.3">
      <c r="A858" s="2">
        <v>36005</v>
      </c>
      <c r="B858" s="2" t="s">
        <v>1643</v>
      </c>
      <c r="C858" s="2" t="s">
        <v>282</v>
      </c>
      <c r="D858" s="2" t="s">
        <v>1227</v>
      </c>
      <c r="E858" s="2" t="s">
        <v>1368</v>
      </c>
      <c r="F858" s="2" t="s">
        <v>5326</v>
      </c>
      <c r="G858" s="2" t="s">
        <v>5324</v>
      </c>
      <c r="H858">
        <v>36005</v>
      </c>
      <c r="I858" t="s">
        <v>7753</v>
      </c>
      <c r="J858" t="s">
        <v>10028</v>
      </c>
      <c r="M858" t="str">
        <f t="shared" si="13"/>
        <v>new SMap.Geocoder('Sokolovská 243/92,Rybáře,36005', odpoved);</v>
      </c>
    </row>
    <row r="859" spans="1:13" x14ac:dyDescent="0.3">
      <c r="A859" s="2">
        <v>36006</v>
      </c>
      <c r="B859" s="2" t="s">
        <v>1644</v>
      </c>
      <c r="C859" s="2" t="s">
        <v>1645</v>
      </c>
      <c r="D859" s="2" t="s">
        <v>1646</v>
      </c>
      <c r="E859" s="2" t="s">
        <v>1647</v>
      </c>
      <c r="F859" s="2" t="s">
        <v>5327</v>
      </c>
      <c r="G859" s="2" t="s">
        <v>5324</v>
      </c>
      <c r="H859">
        <v>36006</v>
      </c>
      <c r="I859" t="s">
        <v>7750</v>
      </c>
      <c r="J859" t="s">
        <v>10029</v>
      </c>
      <c r="M859" t="str">
        <f t="shared" si="13"/>
        <v>new SMap.Geocoder('Chebská 370/81a,Dvory,36006', odpoved);</v>
      </c>
    </row>
    <row r="860" spans="1:13" x14ac:dyDescent="0.3">
      <c r="A860" s="2">
        <v>36007</v>
      </c>
      <c r="B860" s="2" t="s">
        <v>1648</v>
      </c>
      <c r="C860" s="2" t="s">
        <v>1649</v>
      </c>
      <c r="D860" s="2" t="s">
        <v>1267</v>
      </c>
      <c r="E860" s="2" t="s">
        <v>554</v>
      </c>
      <c r="F860" s="2" t="s">
        <v>5328</v>
      </c>
      <c r="G860" s="2" t="s">
        <v>5324</v>
      </c>
      <c r="H860">
        <v>36007</v>
      </c>
      <c r="I860" t="s">
        <v>7757</v>
      </c>
      <c r="J860" t="s">
        <v>10030</v>
      </c>
      <c r="M860" t="str">
        <f t="shared" si="13"/>
        <v>new SMap.Geocoder('Studentská 118/77,Doubí,36007', odpoved);</v>
      </c>
    </row>
    <row r="861" spans="1:13" x14ac:dyDescent="0.3">
      <c r="A861" s="2">
        <v>36009</v>
      </c>
      <c r="B861" s="2" t="s">
        <v>1650</v>
      </c>
      <c r="C861" s="2" t="s">
        <v>1651</v>
      </c>
      <c r="D861" s="2" t="s">
        <v>1652</v>
      </c>
      <c r="E861" s="2" t="s">
        <v>798</v>
      </c>
      <c r="F861" s="2" t="s">
        <v>5329</v>
      </c>
      <c r="G861" s="2" t="s">
        <v>5324</v>
      </c>
      <c r="H861">
        <v>36009</v>
      </c>
      <c r="I861" t="s">
        <v>8953</v>
      </c>
      <c r="J861" t="s">
        <v>10031</v>
      </c>
      <c r="M861" t="str">
        <f t="shared" si="13"/>
        <v>new SMap.Geocoder('Vítězná 390/51,Drahovice,36009', odpoved);</v>
      </c>
    </row>
    <row r="862" spans="1:13" x14ac:dyDescent="0.3">
      <c r="A862" s="2">
        <v>36010</v>
      </c>
      <c r="B862" s="2" t="s">
        <v>1653</v>
      </c>
      <c r="C862" s="2" t="s">
        <v>1654</v>
      </c>
      <c r="D862" s="2" t="s">
        <v>1553</v>
      </c>
      <c r="E862" s="2" t="s">
        <v>12</v>
      </c>
      <c r="F862" s="2" t="s">
        <v>5326</v>
      </c>
      <c r="G862" s="2" t="s">
        <v>5324</v>
      </c>
      <c r="H862">
        <v>36010</v>
      </c>
      <c r="I862" t="s">
        <v>8956</v>
      </c>
      <c r="J862" t="s">
        <v>10032</v>
      </c>
      <c r="M862" t="str">
        <f t="shared" si="13"/>
        <v>new SMap.Geocoder('Sedlecká 760/3,Rybáře,36010', odpoved);</v>
      </c>
    </row>
    <row r="863" spans="1:13" x14ac:dyDescent="0.3">
      <c r="A863" s="2">
        <v>36017</v>
      </c>
      <c r="B863" s="2" t="s">
        <v>1655</v>
      </c>
      <c r="C863" s="2" t="s">
        <v>956</v>
      </c>
      <c r="D863" s="2" t="s">
        <v>1656</v>
      </c>
      <c r="E863" s="2" t="s">
        <v>1657</v>
      </c>
      <c r="F863" s="2" t="s">
        <v>5330</v>
      </c>
      <c r="G863" s="2" t="s">
        <v>5324</v>
      </c>
      <c r="H863">
        <v>36017</v>
      </c>
      <c r="I863" t="s">
        <v>8943</v>
      </c>
      <c r="J863" t="s">
        <v>10033</v>
      </c>
      <c r="M863" t="str">
        <f t="shared" si="13"/>
        <v>new SMap.Geocoder('Školní 742/7a,Stará Role,36017', odpoved);</v>
      </c>
    </row>
    <row r="864" spans="1:13" x14ac:dyDescent="0.3">
      <c r="A864" s="2">
        <v>36020</v>
      </c>
      <c r="B864" s="2" t="s">
        <v>1658</v>
      </c>
      <c r="C864" s="2" t="s">
        <v>505</v>
      </c>
      <c r="D864" s="2" t="s">
        <v>1659</v>
      </c>
      <c r="E864" s="2" t="s">
        <v>670</v>
      </c>
      <c r="F864" s="2" t="s">
        <v>5329</v>
      </c>
      <c r="G864" s="2" t="s">
        <v>5324</v>
      </c>
      <c r="H864">
        <v>36020</v>
      </c>
      <c r="I864" t="s">
        <v>9051</v>
      </c>
      <c r="J864" t="s">
        <v>10034</v>
      </c>
      <c r="M864" t="str">
        <f t="shared" si="13"/>
        <v>new SMap.Geocoder('Lidická 595/64,Drahovice,36020', odpoved);</v>
      </c>
    </row>
    <row r="865" spans="1:13" x14ac:dyDescent="0.3">
      <c r="A865" s="2">
        <v>36211</v>
      </c>
      <c r="B865" s="2" t="s">
        <v>1660</v>
      </c>
      <c r="C865" s="2" t="s">
        <v>0</v>
      </c>
      <c r="D865" s="2" t="s">
        <v>1661</v>
      </c>
      <c r="E865" s="2" t="s">
        <v>42</v>
      </c>
      <c r="F865" s="2" t="s">
        <v>1660</v>
      </c>
      <c r="G865" s="2" t="s">
        <v>1660</v>
      </c>
      <c r="H865">
        <v>36211</v>
      </c>
      <c r="I865" t="s">
        <v>8963</v>
      </c>
      <c r="J865" t="s">
        <v>10035</v>
      </c>
      <c r="M865" t="str">
        <f t="shared" si="13"/>
        <v>new SMap.Geocoder('Jenišov 88,Jenišov,36211', odpoved);</v>
      </c>
    </row>
    <row r="866" spans="1:13" x14ac:dyDescent="0.3">
      <c r="A866" s="2">
        <v>36213</v>
      </c>
      <c r="B866" s="2" t="s">
        <v>1662</v>
      </c>
      <c r="C866" s="2" t="s">
        <v>0</v>
      </c>
      <c r="D866" s="2" t="s">
        <v>116</v>
      </c>
      <c r="E866" s="2" t="s">
        <v>42</v>
      </c>
      <c r="F866" s="2" t="s">
        <v>1662</v>
      </c>
      <c r="G866" s="2" t="s">
        <v>1662</v>
      </c>
      <c r="H866">
        <v>36213</v>
      </c>
      <c r="I866" t="s">
        <v>8959</v>
      </c>
      <c r="J866" t="s">
        <v>10036</v>
      </c>
      <c r="M866" t="str">
        <f t="shared" si="13"/>
        <v>new SMap.Geocoder('Stanovice 44,Stanovice,36213', odpoved);</v>
      </c>
    </row>
    <row r="867" spans="1:13" x14ac:dyDescent="0.3">
      <c r="A867" s="2">
        <v>36214</v>
      </c>
      <c r="B867" s="2" t="s">
        <v>1663</v>
      </c>
      <c r="C867" s="2" t="s">
        <v>0</v>
      </c>
      <c r="D867" s="2" t="s">
        <v>402</v>
      </c>
      <c r="E867" s="2" t="s">
        <v>42</v>
      </c>
      <c r="F867" s="2" t="s">
        <v>1663</v>
      </c>
      <c r="G867" s="2" t="s">
        <v>1663</v>
      </c>
      <c r="H867">
        <v>36214</v>
      </c>
      <c r="I867" t="s">
        <v>9061</v>
      </c>
      <c r="J867" t="s">
        <v>10037</v>
      </c>
      <c r="M867" t="str">
        <f t="shared" si="13"/>
        <v>new SMap.Geocoder('Kolová 16,Kolová,36214', odpoved);</v>
      </c>
    </row>
    <row r="868" spans="1:13" x14ac:dyDescent="0.3">
      <c r="A868" s="2">
        <v>36215</v>
      </c>
      <c r="B868" s="2" t="s">
        <v>1664</v>
      </c>
      <c r="C868" s="2" t="s">
        <v>1665</v>
      </c>
      <c r="D868" s="2" t="s">
        <v>798</v>
      </c>
      <c r="E868" s="2" t="s">
        <v>273</v>
      </c>
      <c r="F868" s="2" t="s">
        <v>5322</v>
      </c>
      <c r="G868" s="2" t="s">
        <v>5322</v>
      </c>
      <c r="H868">
        <v>36215</v>
      </c>
      <c r="I868" t="s">
        <v>7745</v>
      </c>
      <c r="J868" t="s">
        <v>10038</v>
      </c>
      <c r="M868" t="str">
        <f t="shared" si="13"/>
        <v>new SMap.Geocoder('Hamerská 51/81,Březová,36215', odpoved);</v>
      </c>
    </row>
    <row r="869" spans="1:13" x14ac:dyDescent="0.3">
      <c r="A869" s="2">
        <v>36221</v>
      </c>
      <c r="B869" s="2" t="s">
        <v>1666</v>
      </c>
      <c r="C869" s="2" t="s">
        <v>472</v>
      </c>
      <c r="D869" s="2" t="s">
        <v>153</v>
      </c>
      <c r="E869" s="2" t="s">
        <v>42</v>
      </c>
      <c r="F869" s="2" t="s">
        <v>5331</v>
      </c>
      <c r="G869" s="2" t="s">
        <v>5331</v>
      </c>
      <c r="H869">
        <v>36221</v>
      </c>
      <c r="I869" t="s">
        <v>8936</v>
      </c>
      <c r="J869" t="s">
        <v>10039</v>
      </c>
      <c r="M869" t="str">
        <f t="shared" si="13"/>
        <v>new SMap.Geocoder('Poštovní 972,Nejdek,36221', odpoved);</v>
      </c>
    </row>
    <row r="870" spans="1:13" x14ac:dyDescent="0.3">
      <c r="A870" s="2">
        <v>36222</v>
      </c>
      <c r="B870" s="2" t="s">
        <v>1667</v>
      </c>
      <c r="C870" s="2" t="s">
        <v>1668</v>
      </c>
      <c r="D870" s="2" t="s">
        <v>1669</v>
      </c>
      <c r="E870" s="2" t="s">
        <v>42</v>
      </c>
      <c r="F870" s="2" t="s">
        <v>5331</v>
      </c>
      <c r="G870" s="2" t="s">
        <v>5331</v>
      </c>
      <c r="H870">
        <v>36222</v>
      </c>
      <c r="I870" t="s">
        <v>8940</v>
      </c>
      <c r="J870" t="s">
        <v>10040</v>
      </c>
      <c r="M870" t="str">
        <f t="shared" si="13"/>
        <v>new SMap.Geocoder('Okružní 1191,Nejdek,36222', odpoved);</v>
      </c>
    </row>
    <row r="871" spans="1:13" x14ac:dyDescent="0.3">
      <c r="A871" s="2">
        <v>36223</v>
      </c>
      <c r="B871" s="2" t="s">
        <v>1670</v>
      </c>
      <c r="C871" s="2" t="s">
        <v>0</v>
      </c>
      <c r="D871" s="2" t="s">
        <v>768</v>
      </c>
      <c r="E871" s="2" t="s">
        <v>42</v>
      </c>
      <c r="F871" s="2" t="s">
        <v>1670</v>
      </c>
      <c r="G871" s="2" t="s">
        <v>1670</v>
      </c>
      <c r="H871">
        <v>36223</v>
      </c>
      <c r="I871" t="s">
        <v>8561</v>
      </c>
      <c r="J871" t="s">
        <v>10041</v>
      </c>
      <c r="M871" t="str">
        <f t="shared" si="13"/>
        <v>new SMap.Geocoder('Černava 80,Černava,36223', odpoved);</v>
      </c>
    </row>
    <row r="872" spans="1:13" x14ac:dyDescent="0.3">
      <c r="A872" s="2">
        <v>36224</v>
      </c>
      <c r="B872" s="2" t="s">
        <v>1671</v>
      </c>
      <c r="C872" s="2" t="s">
        <v>0</v>
      </c>
      <c r="D872" s="2" t="s">
        <v>283</v>
      </c>
      <c r="E872" s="2" t="s">
        <v>42</v>
      </c>
      <c r="F872" s="2" t="s">
        <v>1671</v>
      </c>
      <c r="G872" s="2" t="s">
        <v>1671</v>
      </c>
      <c r="H872">
        <v>36224</v>
      </c>
      <c r="I872" t="s">
        <v>7784</v>
      </c>
      <c r="J872" t="s">
        <v>10042</v>
      </c>
      <c r="M872" t="str">
        <f t="shared" si="13"/>
        <v>new SMap.Geocoder('Nové Hamry 260,Nové Hamry,36224', odpoved);</v>
      </c>
    </row>
    <row r="873" spans="1:13" x14ac:dyDescent="0.3">
      <c r="A873" s="2">
        <v>36225</v>
      </c>
      <c r="B873" s="2" t="s">
        <v>1672</v>
      </c>
      <c r="C873" s="2" t="s">
        <v>1673</v>
      </c>
      <c r="D873" s="2" t="s">
        <v>754</v>
      </c>
      <c r="E873" s="2" t="s">
        <v>164</v>
      </c>
      <c r="F873" s="2" t="s">
        <v>1672</v>
      </c>
      <c r="G873" s="2" t="s">
        <v>1672</v>
      </c>
      <c r="H873">
        <v>36225</v>
      </c>
      <c r="I873" t="s">
        <v>7734</v>
      </c>
      <c r="J873" t="s">
        <v>10043</v>
      </c>
      <c r="M873" t="str">
        <f t="shared" si="13"/>
        <v>new SMap.Geocoder('Chodovská 236/6,Nová Role,36225', odpoved);</v>
      </c>
    </row>
    <row r="874" spans="1:13" x14ac:dyDescent="0.3">
      <c r="A874" s="2">
        <v>36226</v>
      </c>
      <c r="B874" s="2" t="s">
        <v>1674</v>
      </c>
      <c r="C874" s="2" t="s">
        <v>0</v>
      </c>
      <c r="D874" s="2" t="s">
        <v>1226</v>
      </c>
      <c r="E874" s="2" t="s">
        <v>42</v>
      </c>
      <c r="F874" s="2" t="s">
        <v>1674</v>
      </c>
      <c r="G874" s="2" t="s">
        <v>1674</v>
      </c>
      <c r="H874">
        <v>36226</v>
      </c>
      <c r="I874" t="s">
        <v>7775</v>
      </c>
      <c r="J874" t="s">
        <v>10044</v>
      </c>
      <c r="M874" t="str">
        <f t="shared" si="13"/>
        <v>new SMap.Geocoder('Božičany 96,Božičany,36226', odpoved);</v>
      </c>
    </row>
    <row r="875" spans="1:13" x14ac:dyDescent="0.3">
      <c r="A875" s="2">
        <v>36232</v>
      </c>
      <c r="B875" s="2" t="s">
        <v>1675</v>
      </c>
      <c r="C875" s="2" t="s">
        <v>1676</v>
      </c>
      <c r="D875" s="2" t="s">
        <v>488</v>
      </c>
      <c r="E875" s="2" t="s">
        <v>42</v>
      </c>
      <c r="F875" s="2" t="s">
        <v>5332</v>
      </c>
      <c r="G875" s="2" t="s">
        <v>5332</v>
      </c>
      <c r="H875">
        <v>36232</v>
      </c>
      <c r="I875" t="s">
        <v>7774</v>
      </c>
      <c r="J875" t="s">
        <v>10045</v>
      </c>
      <c r="M875" t="str">
        <f t="shared" si="13"/>
        <v>new SMap.Geocoder('Hroznětínská 130,Otovice,36232', odpoved);</v>
      </c>
    </row>
    <row r="876" spans="1:13" x14ac:dyDescent="0.3">
      <c r="A876" s="2">
        <v>36233</v>
      </c>
      <c r="B876" s="2" t="s">
        <v>1677</v>
      </c>
      <c r="C876" s="2" t="s">
        <v>1678</v>
      </c>
      <c r="D876" s="2" t="s">
        <v>16</v>
      </c>
      <c r="E876" s="2" t="s">
        <v>42</v>
      </c>
      <c r="F876" s="2" t="s">
        <v>1677</v>
      </c>
      <c r="G876" s="2" t="s">
        <v>1677</v>
      </c>
      <c r="H876">
        <v>36233</v>
      </c>
      <c r="I876" t="s">
        <v>7755</v>
      </c>
      <c r="J876" t="s">
        <v>10046</v>
      </c>
      <c r="M876" t="str">
        <f t="shared" si="13"/>
        <v>new SMap.Geocoder('Krušnohorské náměstí 1,Hroznětín,36233', odpoved);</v>
      </c>
    </row>
    <row r="877" spans="1:13" x14ac:dyDescent="0.3">
      <c r="A877" s="2">
        <v>36234</v>
      </c>
      <c r="B877" s="2" t="s">
        <v>1679</v>
      </c>
      <c r="C877" s="2" t="s">
        <v>0</v>
      </c>
      <c r="D877" s="2" t="s">
        <v>1375</v>
      </c>
      <c r="E877" s="2" t="s">
        <v>42</v>
      </c>
      <c r="F877" s="2" t="s">
        <v>5267</v>
      </c>
      <c r="G877" s="2" t="s">
        <v>5267</v>
      </c>
      <c r="H877">
        <v>36234</v>
      </c>
      <c r="I877" t="s">
        <v>7764</v>
      </c>
      <c r="J877" t="s">
        <v>10047</v>
      </c>
      <c r="M877" t="str">
        <f t="shared" si="13"/>
        <v>new SMap.Geocoder('Merklín u Karlových Var 49,Merklín,36234', odpoved);</v>
      </c>
    </row>
    <row r="878" spans="1:13" x14ac:dyDescent="0.3">
      <c r="A878" s="2">
        <v>36235</v>
      </c>
      <c r="B878" s="2" t="s">
        <v>1680</v>
      </c>
      <c r="C878" s="2" t="s">
        <v>1681</v>
      </c>
      <c r="D878" s="2" t="s">
        <v>1682</v>
      </c>
      <c r="E878" s="2" t="s">
        <v>42</v>
      </c>
      <c r="F878" s="2" t="s">
        <v>1680</v>
      </c>
      <c r="G878" s="2" t="s">
        <v>1680</v>
      </c>
      <c r="H878">
        <v>36235</v>
      </c>
      <c r="I878" t="s">
        <v>7760</v>
      </c>
      <c r="J878" t="s">
        <v>10048</v>
      </c>
      <c r="M878" t="str">
        <f t="shared" si="13"/>
        <v>new SMap.Geocoder('Rooseweltova 251,Abertamy,36235', odpoved);</v>
      </c>
    </row>
    <row r="879" spans="1:13" x14ac:dyDescent="0.3">
      <c r="A879" s="2">
        <v>36236</v>
      </c>
      <c r="B879" s="2" t="s">
        <v>1683</v>
      </c>
      <c r="C879" s="2" t="s">
        <v>927</v>
      </c>
      <c r="D879" s="2" t="s">
        <v>564</v>
      </c>
      <c r="E879" s="2" t="s">
        <v>42</v>
      </c>
      <c r="F879" s="2" t="s">
        <v>1683</v>
      </c>
      <c r="G879" s="2" t="s">
        <v>1683</v>
      </c>
      <c r="H879">
        <v>36236</v>
      </c>
      <c r="I879" t="s">
        <v>7758</v>
      </c>
      <c r="J879" t="s">
        <v>10049</v>
      </c>
      <c r="M879" t="str">
        <f t="shared" si="13"/>
        <v>new SMap.Geocoder('T. G. Masaryka 17,Pernink,36236', odpoved);</v>
      </c>
    </row>
    <row r="880" spans="1:13" x14ac:dyDescent="0.3">
      <c r="A880" s="2">
        <v>36237</v>
      </c>
      <c r="B880" s="2" t="s">
        <v>1684</v>
      </c>
      <c r="C880" s="2" t="s">
        <v>1685</v>
      </c>
      <c r="D880" s="2" t="s">
        <v>1267</v>
      </c>
      <c r="E880" s="2" t="s">
        <v>42</v>
      </c>
      <c r="F880" s="2" t="s">
        <v>1684</v>
      </c>
      <c r="G880" s="2" t="s">
        <v>1684</v>
      </c>
      <c r="H880">
        <v>36237</v>
      </c>
      <c r="I880" t="s">
        <v>7848</v>
      </c>
      <c r="J880" t="s">
        <v>10050</v>
      </c>
      <c r="M880" t="str">
        <f t="shared" si="13"/>
        <v>new SMap.Geocoder('náměstí Sv. Vavřince 118,Horní Blatná,36237', odpoved);</v>
      </c>
    </row>
    <row r="881" spans="1:13" x14ac:dyDescent="0.3">
      <c r="A881" s="2">
        <v>36238</v>
      </c>
      <c r="B881" s="2" t="s">
        <v>1686</v>
      </c>
      <c r="C881" s="2" t="s">
        <v>0</v>
      </c>
      <c r="D881" s="2" t="s">
        <v>935</v>
      </c>
      <c r="E881" s="2" t="s">
        <v>42</v>
      </c>
      <c r="F881" s="2" t="s">
        <v>1686</v>
      </c>
      <c r="G881" s="2" t="s">
        <v>1686</v>
      </c>
      <c r="H881">
        <v>36238</v>
      </c>
      <c r="I881" t="s">
        <v>7781</v>
      </c>
      <c r="J881" t="s">
        <v>10051</v>
      </c>
      <c r="M881" t="str">
        <f t="shared" si="13"/>
        <v>new SMap.Geocoder('Potůčky 85,Potůčky,36238', odpoved);</v>
      </c>
    </row>
    <row r="882" spans="1:13" x14ac:dyDescent="0.3">
      <c r="A882" s="2">
        <v>36251</v>
      </c>
      <c r="B882" s="2" t="s">
        <v>1687</v>
      </c>
      <c r="C882" s="2" t="s">
        <v>1688</v>
      </c>
      <c r="D882" s="2" t="s">
        <v>244</v>
      </c>
      <c r="E882" s="2" t="s">
        <v>42</v>
      </c>
      <c r="F882" s="2" t="s">
        <v>1687</v>
      </c>
      <c r="G882" s="2" t="s">
        <v>1687</v>
      </c>
      <c r="H882">
        <v>36251</v>
      </c>
      <c r="I882" t="s">
        <v>7759</v>
      </c>
      <c r="J882" t="s">
        <v>10052</v>
      </c>
      <c r="M882" t="str">
        <f t="shared" si="13"/>
        <v>new SMap.Geocoder('K Lanovce 1048,Jáchymov,36251', odpoved);</v>
      </c>
    </row>
    <row r="883" spans="1:13" x14ac:dyDescent="0.3">
      <c r="A883" s="2">
        <v>36261</v>
      </c>
      <c r="B883" s="2" t="s">
        <v>1689</v>
      </c>
      <c r="C883" s="2" t="s">
        <v>0</v>
      </c>
      <c r="D883" s="2" t="s">
        <v>1375</v>
      </c>
      <c r="E883" s="2" t="s">
        <v>42</v>
      </c>
      <c r="F883" s="2" t="s">
        <v>1689</v>
      </c>
      <c r="G883" s="2" t="s">
        <v>1689</v>
      </c>
      <c r="H883">
        <v>36261</v>
      </c>
      <c r="I883" t="s">
        <v>7789</v>
      </c>
      <c r="J883" t="s">
        <v>10053</v>
      </c>
      <c r="M883" t="str">
        <f t="shared" si="13"/>
        <v>new SMap.Geocoder('Sadov 49,Sadov,36261', odpoved);</v>
      </c>
    </row>
    <row r="884" spans="1:13" x14ac:dyDescent="0.3">
      <c r="A884" s="2">
        <v>36262</v>
      </c>
      <c r="B884" s="2" t="s">
        <v>1690</v>
      </c>
      <c r="C884" s="2" t="s">
        <v>0</v>
      </c>
      <c r="D884" s="2" t="s">
        <v>16</v>
      </c>
      <c r="E884" s="2" t="s">
        <v>42</v>
      </c>
      <c r="F884" s="2" t="s">
        <v>1690</v>
      </c>
      <c r="G884" s="2" t="s">
        <v>1690</v>
      </c>
      <c r="H884">
        <v>36262</v>
      </c>
      <c r="I884" t="s">
        <v>8543</v>
      </c>
      <c r="J884" t="s">
        <v>10054</v>
      </c>
      <c r="M884" t="str">
        <f t="shared" si="13"/>
        <v>new SMap.Geocoder('Boží Dar 1,Boží Dar,36262', odpoved);</v>
      </c>
    </row>
    <row r="885" spans="1:13" x14ac:dyDescent="0.3">
      <c r="A885" s="2">
        <v>36263</v>
      </c>
      <c r="B885" s="2" t="s">
        <v>1691</v>
      </c>
      <c r="C885" s="2" t="s">
        <v>148</v>
      </c>
      <c r="D885" s="2" t="s">
        <v>365</v>
      </c>
      <c r="E885" s="2" t="s">
        <v>105</v>
      </c>
      <c r="F885" s="2" t="s">
        <v>1691</v>
      </c>
      <c r="G885" s="2" t="s">
        <v>1691</v>
      </c>
      <c r="H885">
        <v>36263</v>
      </c>
      <c r="I885" t="s">
        <v>7737</v>
      </c>
      <c r="J885" t="s">
        <v>10055</v>
      </c>
      <c r="M885" t="str">
        <f t="shared" si="13"/>
        <v>new SMap.Geocoder('Hlavní 131/23,Dalovice,36263', odpoved);</v>
      </c>
    </row>
    <row r="886" spans="1:13" x14ac:dyDescent="0.3">
      <c r="A886" s="2">
        <v>36272</v>
      </c>
      <c r="B886" s="2" t="s">
        <v>1692</v>
      </c>
      <c r="C886" s="2" t="s">
        <v>0</v>
      </c>
      <c r="D886" s="2" t="s">
        <v>1206</v>
      </c>
      <c r="E886" s="2" t="s">
        <v>42</v>
      </c>
      <c r="F886" s="2" t="s">
        <v>5333</v>
      </c>
      <c r="G886" s="2" t="s">
        <v>1692</v>
      </c>
      <c r="H886">
        <v>36272</v>
      </c>
      <c r="I886" t="s">
        <v>8542</v>
      </c>
      <c r="J886" t="s">
        <v>10056</v>
      </c>
      <c r="M886" t="str">
        <f t="shared" si="13"/>
        <v>new SMap.Geocoder('Kyselka 178,Radošov,36272', odpoved);</v>
      </c>
    </row>
    <row r="887" spans="1:13" x14ac:dyDescent="0.3">
      <c r="A887" s="2">
        <v>36273</v>
      </c>
      <c r="B887" s="2" t="s">
        <v>1693</v>
      </c>
      <c r="C887" s="2" t="s">
        <v>0</v>
      </c>
      <c r="D887" s="2" t="s">
        <v>646</v>
      </c>
      <c r="E887" s="2" t="s">
        <v>42</v>
      </c>
      <c r="F887" s="2" t="s">
        <v>5195</v>
      </c>
      <c r="G887" s="2" t="s">
        <v>5195</v>
      </c>
      <c r="H887">
        <v>36273</v>
      </c>
      <c r="I887" t="s">
        <v>8559</v>
      </c>
      <c r="J887" t="s">
        <v>10057</v>
      </c>
      <c r="M887" t="str">
        <f t="shared" si="13"/>
        <v>new SMap.Geocoder('Vojkovice nad Ohří 31,Vojkovice,36273', odpoved);</v>
      </c>
    </row>
    <row r="888" spans="1:13" x14ac:dyDescent="0.3">
      <c r="A888" s="2">
        <v>36274</v>
      </c>
      <c r="B888" s="2" t="s">
        <v>1694</v>
      </c>
      <c r="C888" s="2" t="s">
        <v>0</v>
      </c>
      <c r="D888" s="2" t="s">
        <v>87</v>
      </c>
      <c r="E888" s="2" t="s">
        <v>42</v>
      </c>
      <c r="F888" s="2" t="s">
        <v>1694</v>
      </c>
      <c r="G888" s="2" t="s">
        <v>1694</v>
      </c>
      <c r="H888">
        <v>36274</v>
      </c>
      <c r="I888" t="s">
        <v>8582</v>
      </c>
      <c r="J888" t="s">
        <v>10058</v>
      </c>
      <c r="M888" t="str">
        <f t="shared" si="13"/>
        <v>new SMap.Geocoder('Stráž nad Ohří 21,Stráž nad Ohří,36274', odpoved);</v>
      </c>
    </row>
    <row r="889" spans="1:13" x14ac:dyDescent="0.3">
      <c r="A889" s="2">
        <v>36301</v>
      </c>
      <c r="B889" s="2" t="s">
        <v>1695</v>
      </c>
      <c r="C889" s="2" t="s">
        <v>1696</v>
      </c>
      <c r="D889" s="2" t="s">
        <v>1697</v>
      </c>
      <c r="E889" s="2" t="s">
        <v>42</v>
      </c>
      <c r="F889" s="2" t="s">
        <v>3201</v>
      </c>
      <c r="G889" s="2" t="s">
        <v>3201</v>
      </c>
      <c r="H889">
        <v>36301</v>
      </c>
      <c r="I889" t="s">
        <v>8546</v>
      </c>
      <c r="J889" t="s">
        <v>10059</v>
      </c>
      <c r="M889" t="str">
        <f t="shared" si="13"/>
        <v>new SMap.Geocoder('Hlavní třída 800,Ostrov,36301', odpoved);</v>
      </c>
    </row>
    <row r="890" spans="1:13" x14ac:dyDescent="0.3">
      <c r="A890" s="2">
        <v>36401</v>
      </c>
      <c r="B890" s="2" t="s">
        <v>1698</v>
      </c>
      <c r="C890" s="2" t="s">
        <v>635</v>
      </c>
      <c r="D890" s="2" t="s">
        <v>607</v>
      </c>
      <c r="E890" s="2" t="s">
        <v>42</v>
      </c>
      <c r="F890" s="2" t="s">
        <v>1698</v>
      </c>
      <c r="G890" s="2" t="s">
        <v>1698</v>
      </c>
      <c r="H890">
        <v>36401</v>
      </c>
      <c r="I890" t="s">
        <v>9039</v>
      </c>
      <c r="J890" t="s">
        <v>10060</v>
      </c>
      <c r="M890" t="str">
        <f t="shared" si="13"/>
        <v>new SMap.Geocoder('náměstí Jiřího z Poděbrad 36,Toužim,36401', odpoved);</v>
      </c>
    </row>
    <row r="891" spans="1:13" x14ac:dyDescent="0.3">
      <c r="A891" s="2">
        <v>36451</v>
      </c>
      <c r="B891" s="2" t="s">
        <v>1699</v>
      </c>
      <c r="C891" s="2" t="s">
        <v>0</v>
      </c>
      <c r="D891" s="2" t="s">
        <v>558</v>
      </c>
      <c r="E891" s="2" t="s">
        <v>42</v>
      </c>
      <c r="F891" s="2" t="s">
        <v>1699</v>
      </c>
      <c r="G891" s="2" t="s">
        <v>1699</v>
      </c>
      <c r="H891">
        <v>36451</v>
      </c>
      <c r="I891" t="s">
        <v>8968</v>
      </c>
      <c r="J891" t="s">
        <v>10061</v>
      </c>
      <c r="M891" t="str">
        <f t="shared" si="13"/>
        <v>new SMap.Geocoder('Štědrá 83,Štědrá,36451', odpoved);</v>
      </c>
    </row>
    <row r="892" spans="1:13" x14ac:dyDescent="0.3">
      <c r="A892" s="2">
        <v>36452</v>
      </c>
      <c r="B892" s="2" t="s">
        <v>1700</v>
      </c>
      <c r="C892" s="2" t="s">
        <v>1701</v>
      </c>
      <c r="D892" s="2" t="s">
        <v>1702</v>
      </c>
      <c r="E892" s="2" t="s">
        <v>42</v>
      </c>
      <c r="F892" s="2" t="s">
        <v>1700</v>
      </c>
      <c r="G892" s="2" t="s">
        <v>1700</v>
      </c>
      <c r="H892">
        <v>36452</v>
      </c>
      <c r="I892" t="s">
        <v>8947</v>
      </c>
      <c r="J892" t="s">
        <v>10062</v>
      </c>
      <c r="M892" t="str">
        <f t="shared" si="13"/>
        <v>new SMap.Geocoder('Velké náměstí 147,Žlutice,36452', odpoved);</v>
      </c>
    </row>
    <row r="893" spans="1:13" x14ac:dyDescent="0.3">
      <c r="A893" s="2">
        <v>36453</v>
      </c>
      <c r="B893" s="2" t="s">
        <v>1703</v>
      </c>
      <c r="C893" s="2" t="s">
        <v>1704</v>
      </c>
      <c r="D893" s="2" t="s">
        <v>241</v>
      </c>
      <c r="E893" s="2" t="s">
        <v>42</v>
      </c>
      <c r="F893" s="2" t="s">
        <v>1703</v>
      </c>
      <c r="G893" s="2" t="s">
        <v>1703</v>
      </c>
      <c r="H893">
        <v>36453</v>
      </c>
      <c r="I893" t="s">
        <v>8945</v>
      </c>
      <c r="J893" t="s">
        <v>10063</v>
      </c>
      <c r="M893" t="str">
        <f t="shared" si="13"/>
        <v>new SMap.Geocoder('Žižkovo náměstí 18,Chyše,36453', odpoved);</v>
      </c>
    </row>
    <row r="894" spans="1:13" x14ac:dyDescent="0.3">
      <c r="A894" s="2">
        <v>36455</v>
      </c>
      <c r="B894" s="2" t="s">
        <v>1705</v>
      </c>
      <c r="C894" s="2" t="s">
        <v>589</v>
      </c>
      <c r="D894" s="2" t="s">
        <v>813</v>
      </c>
      <c r="E894" s="2" t="s">
        <v>42</v>
      </c>
      <c r="F894" s="2" t="s">
        <v>5334</v>
      </c>
      <c r="G894" s="2" t="s">
        <v>5334</v>
      </c>
      <c r="H894">
        <v>36455</v>
      </c>
      <c r="I894" t="s">
        <v>8974</v>
      </c>
      <c r="J894" t="s">
        <v>10064</v>
      </c>
      <c r="M894" t="str">
        <f t="shared" si="13"/>
        <v>new SMap.Geocoder('Náměstí 119,Valeč,36455', odpoved);</v>
      </c>
    </row>
    <row r="895" spans="1:13" x14ac:dyDescent="0.3">
      <c r="A895" s="2">
        <v>36456</v>
      </c>
      <c r="B895" s="2" t="s">
        <v>1706</v>
      </c>
      <c r="C895" s="2" t="s">
        <v>0</v>
      </c>
      <c r="D895" s="2" t="s">
        <v>168</v>
      </c>
      <c r="E895" s="2" t="s">
        <v>42</v>
      </c>
      <c r="F895" s="2" t="s">
        <v>1706</v>
      </c>
      <c r="G895" s="2" t="s">
        <v>1706</v>
      </c>
      <c r="H895">
        <v>36456</v>
      </c>
      <c r="I895" t="s">
        <v>9139</v>
      </c>
      <c r="J895" t="s">
        <v>10065</v>
      </c>
      <c r="M895" t="str">
        <f t="shared" si="13"/>
        <v>new SMap.Geocoder('Verušičky 5,Verušičky,36456', odpoved);</v>
      </c>
    </row>
    <row r="896" spans="1:13" x14ac:dyDescent="0.3">
      <c r="A896" s="2">
        <v>36461</v>
      </c>
      <c r="B896" s="2" t="s">
        <v>1707</v>
      </c>
      <c r="C896" s="2" t="s">
        <v>1708</v>
      </c>
      <c r="D896" s="2" t="s">
        <v>551</v>
      </c>
      <c r="E896" s="2" t="s">
        <v>42</v>
      </c>
      <c r="F896" s="2" t="s">
        <v>5335</v>
      </c>
      <c r="G896" s="2" t="s">
        <v>5335</v>
      </c>
      <c r="H896">
        <v>36461</v>
      </c>
      <c r="I896" t="s">
        <v>9099</v>
      </c>
      <c r="J896" t="s">
        <v>10066</v>
      </c>
      <c r="M896" t="str">
        <f t="shared" si="13"/>
        <v>new SMap.Geocoder('Klášterní 156,Teplá,36461', odpoved);</v>
      </c>
    </row>
    <row r="897" spans="1:13" x14ac:dyDescent="0.3">
      <c r="A897" s="2">
        <v>36463</v>
      </c>
      <c r="B897" s="2" t="s">
        <v>1709</v>
      </c>
      <c r="C897" s="2" t="s">
        <v>0</v>
      </c>
      <c r="D897" s="2" t="s">
        <v>890</v>
      </c>
      <c r="E897" s="2" t="s">
        <v>42</v>
      </c>
      <c r="F897" s="2" t="s">
        <v>1709</v>
      </c>
      <c r="G897" s="2" t="s">
        <v>1709</v>
      </c>
      <c r="H897">
        <v>36463</v>
      </c>
      <c r="I897" t="s">
        <v>9138</v>
      </c>
      <c r="J897" t="s">
        <v>10067</v>
      </c>
      <c r="M897" t="str">
        <f t="shared" ref="M897:M960" si="14">"new SMap.Geocoder('"&amp;IF(LEN(C897)&gt;1,C897,B897)&amp;" "&amp;D897&amp;IF(E897="0","","/"&amp;E897)&amp;","&amp;F897&amp;","&amp;A897&amp;"', odpoved);"</f>
        <v>new SMap.Geocoder('Otročín 57,Otročín,36463', odpoved);</v>
      </c>
    </row>
    <row r="898" spans="1:13" x14ac:dyDescent="0.3">
      <c r="A898" s="2">
        <v>36464</v>
      </c>
      <c r="B898" s="2" t="s">
        <v>1710</v>
      </c>
      <c r="C898" s="2" t="s">
        <v>1711</v>
      </c>
      <c r="D898" s="2" t="s">
        <v>79</v>
      </c>
      <c r="E898" s="2" t="s">
        <v>42</v>
      </c>
      <c r="F898" s="2" t="s">
        <v>1710</v>
      </c>
      <c r="G898" s="2" t="s">
        <v>1710</v>
      </c>
      <c r="H898">
        <v>36464</v>
      </c>
      <c r="I898" t="s">
        <v>9101</v>
      </c>
      <c r="J898" t="s">
        <v>10068</v>
      </c>
      <c r="M898" t="str">
        <f t="shared" si="14"/>
        <v>new SMap.Geocoder('nám. 5. května 2,Bečov nad Teplou,36464', odpoved);</v>
      </c>
    </row>
    <row r="899" spans="1:13" x14ac:dyDescent="0.3">
      <c r="A899" s="2">
        <v>36466</v>
      </c>
      <c r="B899" s="2" t="s">
        <v>1712</v>
      </c>
      <c r="C899" s="2" t="s">
        <v>0</v>
      </c>
      <c r="D899" s="2" t="s">
        <v>1439</v>
      </c>
      <c r="E899" s="2" t="s">
        <v>42</v>
      </c>
      <c r="F899" s="2" t="s">
        <v>1712</v>
      </c>
      <c r="G899" s="2" t="s">
        <v>1712</v>
      </c>
      <c r="H899">
        <v>36466</v>
      </c>
      <c r="I899" t="s">
        <v>9127</v>
      </c>
      <c r="J899" t="s">
        <v>10069</v>
      </c>
      <c r="M899" t="str">
        <f t="shared" si="14"/>
        <v>new SMap.Geocoder('Útvina 155,Útvina,36466', odpoved);</v>
      </c>
    </row>
    <row r="900" spans="1:13" x14ac:dyDescent="0.3">
      <c r="A900" s="2">
        <v>36471</v>
      </c>
      <c r="B900" s="2" t="s">
        <v>1713</v>
      </c>
      <c r="C900" s="2" t="s">
        <v>956</v>
      </c>
      <c r="D900" s="2" t="s">
        <v>465</v>
      </c>
      <c r="E900" s="2" t="s">
        <v>42</v>
      </c>
      <c r="F900" s="2" t="s">
        <v>1713</v>
      </c>
      <c r="G900" s="2" t="s">
        <v>1713</v>
      </c>
      <c r="H900">
        <v>36471</v>
      </c>
      <c r="I900" t="s">
        <v>7765</v>
      </c>
      <c r="J900" t="s">
        <v>10070</v>
      </c>
      <c r="M900" t="str">
        <f t="shared" si="14"/>
        <v>new SMap.Geocoder('Školní 47,Bochov,36471', odpoved);</v>
      </c>
    </row>
    <row r="901" spans="1:13" x14ac:dyDescent="0.3">
      <c r="A901" s="2">
        <v>36472</v>
      </c>
      <c r="B901" s="2" t="s">
        <v>1714</v>
      </c>
      <c r="C901" s="2" t="s">
        <v>0</v>
      </c>
      <c r="D901" s="2" t="s">
        <v>558</v>
      </c>
      <c r="E901" s="2" t="s">
        <v>42</v>
      </c>
      <c r="F901" s="2" t="s">
        <v>1714</v>
      </c>
      <c r="G901" s="2" t="s">
        <v>1714</v>
      </c>
      <c r="H901">
        <v>36472</v>
      </c>
      <c r="I901" t="s">
        <v>7788</v>
      </c>
      <c r="J901" t="s">
        <v>10071</v>
      </c>
      <c r="M901" t="str">
        <f t="shared" si="14"/>
        <v>new SMap.Geocoder('Stružná 83,Stružná,36472', odpoved);</v>
      </c>
    </row>
    <row r="902" spans="1:13" x14ac:dyDescent="0.3">
      <c r="A902" s="2">
        <v>37001</v>
      </c>
      <c r="B902" s="2" t="s">
        <v>1715</v>
      </c>
      <c r="C902" s="2" t="s">
        <v>1716</v>
      </c>
      <c r="D902" s="2" t="s">
        <v>1717</v>
      </c>
      <c r="E902" s="2" t="s">
        <v>16</v>
      </c>
      <c r="F902" s="2" t="s">
        <v>1728</v>
      </c>
      <c r="G902" s="2" t="s">
        <v>5336</v>
      </c>
      <c r="H902">
        <v>37001</v>
      </c>
      <c r="I902" t="s">
        <v>7793</v>
      </c>
      <c r="J902" t="s">
        <v>10072</v>
      </c>
      <c r="M902" t="str">
        <f t="shared" si="14"/>
        <v>new SMap.Geocoder('Senovážné nám. 240/1,České Budějovice 6,37001', odpoved);</v>
      </c>
    </row>
    <row r="903" spans="1:13" x14ac:dyDescent="0.3">
      <c r="A903" s="2">
        <v>37002</v>
      </c>
      <c r="B903" s="2" t="s">
        <v>1718</v>
      </c>
      <c r="C903" s="2" t="s">
        <v>189</v>
      </c>
      <c r="D903" s="2" t="s">
        <v>1267</v>
      </c>
      <c r="E903" s="2" t="s">
        <v>164</v>
      </c>
      <c r="F903" s="2" t="s">
        <v>1728</v>
      </c>
      <c r="G903" s="2" t="s">
        <v>5336</v>
      </c>
      <c r="H903">
        <v>37002</v>
      </c>
      <c r="I903" t="s">
        <v>9160</v>
      </c>
      <c r="J903" t="s">
        <v>10073</v>
      </c>
      <c r="M903" t="str">
        <f t="shared" si="14"/>
        <v>new SMap.Geocoder('Nádražní 118/6,České Budějovice 6,37002', odpoved);</v>
      </c>
    </row>
    <row r="904" spans="1:13" x14ac:dyDescent="0.3">
      <c r="A904" s="2">
        <v>37003</v>
      </c>
      <c r="B904" s="2" t="s">
        <v>1719</v>
      </c>
      <c r="C904" s="2" t="s">
        <v>1720</v>
      </c>
      <c r="D904" s="2" t="s">
        <v>1721</v>
      </c>
      <c r="E904" s="2" t="s">
        <v>74</v>
      </c>
      <c r="F904" s="2" t="s">
        <v>1731</v>
      </c>
      <c r="G904" s="2" t="s">
        <v>5336</v>
      </c>
      <c r="H904">
        <v>37003</v>
      </c>
      <c r="I904" t="s">
        <v>8992</v>
      </c>
      <c r="J904" t="s">
        <v>10074</v>
      </c>
      <c r="M904" t="str">
        <f t="shared" si="14"/>
        <v>new SMap.Geocoder('Lidická tř. 177/43,České Budějovice 7,37003', odpoved);</v>
      </c>
    </row>
    <row r="905" spans="1:13" x14ac:dyDescent="0.3">
      <c r="A905" s="2">
        <v>37004</v>
      </c>
      <c r="B905" s="2" t="s">
        <v>1722</v>
      </c>
      <c r="C905" s="2" t="s">
        <v>1723</v>
      </c>
      <c r="D905" s="2" t="s">
        <v>1724</v>
      </c>
      <c r="E905" s="2" t="s">
        <v>315</v>
      </c>
      <c r="F905" s="2" t="s">
        <v>1719</v>
      </c>
      <c r="G905" s="2" t="s">
        <v>5336</v>
      </c>
      <c r="H905">
        <v>37004</v>
      </c>
      <c r="I905" t="s">
        <v>8941</v>
      </c>
      <c r="J905" t="s">
        <v>10075</v>
      </c>
      <c r="M905" t="str">
        <f t="shared" si="14"/>
        <v>new SMap.Geocoder('Pražská tř. 2304/69,České Budějovice 3,37004', odpoved);</v>
      </c>
    </row>
    <row r="906" spans="1:13" x14ac:dyDescent="0.3">
      <c r="A906" s="2">
        <v>37005</v>
      </c>
      <c r="B906" s="2" t="s">
        <v>1725</v>
      </c>
      <c r="C906" s="2" t="s">
        <v>1726</v>
      </c>
      <c r="D906" s="2" t="s">
        <v>1727</v>
      </c>
      <c r="E906" s="2" t="s">
        <v>97</v>
      </c>
      <c r="F906" s="2" t="s">
        <v>1718</v>
      </c>
      <c r="G906" s="2" t="s">
        <v>5336</v>
      </c>
      <c r="H906">
        <v>37005</v>
      </c>
      <c r="I906" t="s">
        <v>7770</v>
      </c>
      <c r="J906" t="s">
        <v>10076</v>
      </c>
      <c r="M906" t="str">
        <f t="shared" si="14"/>
        <v>new SMap.Geocoder('Ant. Barcala 404/38,České Budějovice 2,37005', odpoved);</v>
      </c>
    </row>
    <row r="907" spans="1:13" x14ac:dyDescent="0.3">
      <c r="A907" s="2">
        <v>37006</v>
      </c>
      <c r="B907" s="2" t="s">
        <v>1728</v>
      </c>
      <c r="C907" s="2" t="s">
        <v>1729</v>
      </c>
      <c r="D907" s="2" t="s">
        <v>1730</v>
      </c>
      <c r="E907" s="2" t="s">
        <v>564</v>
      </c>
      <c r="F907" s="2" t="s">
        <v>1725</v>
      </c>
      <c r="G907" s="2" t="s">
        <v>5336</v>
      </c>
      <c r="H907">
        <v>37006</v>
      </c>
      <c r="I907" t="s">
        <v>7771</v>
      </c>
      <c r="J907" t="s">
        <v>10077</v>
      </c>
      <c r="M907" t="str">
        <f t="shared" si="14"/>
        <v>new SMap.Geocoder('E. Beneše 656/17,České Budějovice 5,37006', odpoved);</v>
      </c>
    </row>
    <row r="908" spans="1:13" x14ac:dyDescent="0.3">
      <c r="A908" s="2">
        <v>37007</v>
      </c>
      <c r="B908" s="2" t="s">
        <v>1731</v>
      </c>
      <c r="C908" s="2" t="s">
        <v>1732</v>
      </c>
      <c r="D908" s="2" t="s">
        <v>1733</v>
      </c>
      <c r="E908" s="2" t="s">
        <v>79</v>
      </c>
      <c r="F908" s="2" t="s">
        <v>1731</v>
      </c>
      <c r="G908" s="2" t="s">
        <v>5336</v>
      </c>
      <c r="H908">
        <v>37007</v>
      </c>
      <c r="I908" t="s">
        <v>7767</v>
      </c>
      <c r="J908" t="s">
        <v>10078</v>
      </c>
      <c r="M908" t="str">
        <f t="shared" si="14"/>
        <v>new SMap.Geocoder('Boršovská 1779/2,České Budějovice 7,37007', odpoved);</v>
      </c>
    </row>
    <row r="909" spans="1:13" x14ac:dyDescent="0.3">
      <c r="A909" s="2">
        <v>37008</v>
      </c>
      <c r="B909" s="2" t="s">
        <v>1734</v>
      </c>
      <c r="C909" s="2" t="s">
        <v>1735</v>
      </c>
      <c r="D909" s="2" t="s">
        <v>1355</v>
      </c>
      <c r="E909" s="2" t="s">
        <v>83</v>
      </c>
      <c r="F909" s="2" t="s">
        <v>1728</v>
      </c>
      <c r="G909" s="2" t="s">
        <v>5336</v>
      </c>
      <c r="H909">
        <v>37008</v>
      </c>
      <c r="I909" t="s">
        <v>7780</v>
      </c>
      <c r="J909" t="s">
        <v>10079</v>
      </c>
      <c r="M909" t="str">
        <f t="shared" si="14"/>
        <v>new SMap.Geocoder('nám. Švabinského 960/9,České Budějovice 6,37008', odpoved);</v>
      </c>
    </row>
    <row r="910" spans="1:13" x14ac:dyDescent="0.3">
      <c r="A910" s="2">
        <v>37009</v>
      </c>
      <c r="B910" s="2" t="s">
        <v>1736</v>
      </c>
      <c r="C910" s="2" t="s">
        <v>1737</v>
      </c>
      <c r="D910" s="2" t="s">
        <v>1738</v>
      </c>
      <c r="E910" s="2" t="s">
        <v>79</v>
      </c>
      <c r="F910" s="2" t="s">
        <v>1731</v>
      </c>
      <c r="G910" s="2" t="s">
        <v>5336</v>
      </c>
      <c r="H910">
        <v>37009</v>
      </c>
      <c r="I910" t="s">
        <v>7814</v>
      </c>
      <c r="J910" t="s">
        <v>10080</v>
      </c>
      <c r="M910" t="str">
        <f t="shared" si="14"/>
        <v>new SMap.Geocoder('U Zimního stadionu 1952/2,České Budějovice 7,37009', odpoved);</v>
      </c>
    </row>
    <row r="911" spans="1:13" x14ac:dyDescent="0.3">
      <c r="A911" s="2">
        <v>37010</v>
      </c>
      <c r="B911" s="2" t="s">
        <v>1739</v>
      </c>
      <c r="C911" s="2" t="s">
        <v>1723</v>
      </c>
      <c r="D911" s="2" t="s">
        <v>1740</v>
      </c>
      <c r="E911" s="2" t="s">
        <v>446</v>
      </c>
      <c r="F911" s="2" t="s">
        <v>1719</v>
      </c>
      <c r="G911" s="2" t="s">
        <v>5336</v>
      </c>
      <c r="H911">
        <v>37010</v>
      </c>
      <c r="I911" t="s">
        <v>8937</v>
      </c>
      <c r="J911" t="s">
        <v>10081</v>
      </c>
      <c r="M911" t="str">
        <f t="shared" si="14"/>
        <v>new SMap.Geocoder('Pražská tř. 2064/160,České Budějovice 3,37010', odpoved);</v>
      </c>
    </row>
    <row r="912" spans="1:13" x14ac:dyDescent="0.3">
      <c r="A912" s="2">
        <v>37011</v>
      </c>
      <c r="B912" s="2" t="s">
        <v>1741</v>
      </c>
      <c r="C912" s="2" t="s">
        <v>1742</v>
      </c>
      <c r="D912" s="2" t="s">
        <v>1743</v>
      </c>
      <c r="E912" s="2" t="s">
        <v>219</v>
      </c>
      <c r="F912" s="2" t="s">
        <v>1718</v>
      </c>
      <c r="G912" s="2" t="s">
        <v>5336</v>
      </c>
      <c r="H912">
        <v>37011</v>
      </c>
      <c r="I912" t="s">
        <v>8946</v>
      </c>
      <c r="J912" t="s">
        <v>10082</v>
      </c>
      <c r="M912" t="str">
        <f t="shared" si="14"/>
        <v>new SMap.Geocoder('Fr. Ondříčka 1243/46,České Budějovice 2,37011', odpoved);</v>
      </c>
    </row>
    <row r="913" spans="1:13" x14ac:dyDescent="0.3">
      <c r="A913" s="2">
        <v>37012</v>
      </c>
      <c r="B913" s="2" t="s">
        <v>1744</v>
      </c>
      <c r="C913" s="2" t="s">
        <v>1745</v>
      </c>
      <c r="D913" s="2" t="s">
        <v>1746</v>
      </c>
      <c r="E913" s="2" t="s">
        <v>670</v>
      </c>
      <c r="F913" s="2" t="s">
        <v>1718</v>
      </c>
      <c r="G913" s="2" t="s">
        <v>5336</v>
      </c>
      <c r="H913">
        <v>37012</v>
      </c>
      <c r="I913" t="s">
        <v>8591</v>
      </c>
      <c r="J913" t="s">
        <v>10083</v>
      </c>
      <c r="M913" t="str">
        <f t="shared" si="14"/>
        <v>new SMap.Geocoder('K. Šafáře 887/64,České Budějovice 2,37012', odpoved);</v>
      </c>
    </row>
    <row r="914" spans="1:13" x14ac:dyDescent="0.3">
      <c r="A914" s="2">
        <v>37013</v>
      </c>
      <c r="B914" s="2" t="s">
        <v>1747</v>
      </c>
      <c r="C914" s="2" t="s">
        <v>1748</v>
      </c>
      <c r="D914" s="2" t="s">
        <v>1749</v>
      </c>
      <c r="E914" s="2" t="s">
        <v>42</v>
      </c>
      <c r="F914" s="2" t="s">
        <v>1718</v>
      </c>
      <c r="G914" s="2" t="s">
        <v>5336</v>
      </c>
      <c r="H914">
        <v>37013</v>
      </c>
      <c r="I914" t="s">
        <v>8581</v>
      </c>
      <c r="J914" t="s">
        <v>10084</v>
      </c>
      <c r="M914" t="str">
        <f t="shared" si="14"/>
        <v>new SMap.Geocoder('České Vrbné 2327,České Budějovice 2,37013', odpoved);</v>
      </c>
    </row>
    <row r="915" spans="1:13" x14ac:dyDescent="0.3">
      <c r="A915" s="2">
        <v>37018</v>
      </c>
      <c r="B915" s="2" t="s">
        <v>1750</v>
      </c>
      <c r="C915" s="2" t="s">
        <v>1751</v>
      </c>
      <c r="D915" s="2" t="s">
        <v>1752</v>
      </c>
      <c r="E915" s="2" t="s">
        <v>402</v>
      </c>
      <c r="F915" s="2" t="s">
        <v>1719</v>
      </c>
      <c r="G915" s="2" t="s">
        <v>5336</v>
      </c>
      <c r="H915">
        <v>37018</v>
      </c>
      <c r="I915" t="s">
        <v>9054</v>
      </c>
      <c r="J915" t="s">
        <v>10085</v>
      </c>
      <c r="M915" t="str">
        <f t="shared" si="14"/>
        <v>new SMap.Geocoder('Nemanická 2208/16,České Budějovice 3,37018', odpoved);</v>
      </c>
    </row>
    <row r="916" spans="1:13" x14ac:dyDescent="0.3">
      <c r="A916" s="2">
        <v>37301</v>
      </c>
      <c r="B916" s="2" t="s">
        <v>1753</v>
      </c>
      <c r="C916" s="2" t="s">
        <v>0</v>
      </c>
      <c r="D916" s="2" t="s">
        <v>601</v>
      </c>
      <c r="E916" s="2" t="s">
        <v>42</v>
      </c>
      <c r="F916" s="2" t="s">
        <v>1753</v>
      </c>
      <c r="G916" s="2" t="s">
        <v>1753</v>
      </c>
      <c r="H916">
        <v>37301</v>
      </c>
      <c r="I916" t="s">
        <v>8547</v>
      </c>
      <c r="J916" t="s">
        <v>10086</v>
      </c>
      <c r="M916" t="str">
        <f t="shared" si="14"/>
        <v>new SMap.Geocoder('Temelín 104,Temelín,37301', odpoved);</v>
      </c>
    </row>
    <row r="917" spans="1:13" x14ac:dyDescent="0.3">
      <c r="A917" s="2">
        <v>37302</v>
      </c>
      <c r="B917" s="2" t="s">
        <v>1754</v>
      </c>
      <c r="C917" s="2" t="s">
        <v>0</v>
      </c>
      <c r="D917" s="2" t="s">
        <v>83</v>
      </c>
      <c r="E917" s="2" t="s">
        <v>42</v>
      </c>
      <c r="F917" s="2" t="s">
        <v>1754</v>
      </c>
      <c r="G917" s="2" t="s">
        <v>5337</v>
      </c>
      <c r="H917">
        <v>37302</v>
      </c>
      <c r="I917" t="s">
        <v>8554</v>
      </c>
      <c r="J917" t="s">
        <v>10087</v>
      </c>
      <c r="M917" t="str">
        <f t="shared" si="14"/>
        <v>new SMap.Geocoder('Neznašov 9,Neznašov,37302', odpoved);</v>
      </c>
    </row>
    <row r="918" spans="1:13" x14ac:dyDescent="0.3">
      <c r="A918" s="2">
        <v>37303</v>
      </c>
      <c r="B918" s="2" t="s">
        <v>1755</v>
      </c>
      <c r="C918" s="2" t="s">
        <v>0</v>
      </c>
      <c r="D918" s="2" t="s">
        <v>599</v>
      </c>
      <c r="E918" s="2" t="s">
        <v>42</v>
      </c>
      <c r="F918" s="2" t="s">
        <v>1755</v>
      </c>
      <c r="G918" s="2" t="s">
        <v>1755</v>
      </c>
      <c r="H918">
        <v>37303</v>
      </c>
      <c r="I918" t="s">
        <v>8577</v>
      </c>
      <c r="J918" t="s">
        <v>10088</v>
      </c>
      <c r="M918" t="str">
        <f t="shared" si="14"/>
        <v>new SMap.Geocoder('Litvínovice 39,Litvínovice,37303', odpoved);</v>
      </c>
    </row>
    <row r="919" spans="1:13" x14ac:dyDescent="0.3">
      <c r="A919" s="2">
        <v>37304</v>
      </c>
      <c r="B919" s="2" t="s">
        <v>1756</v>
      </c>
      <c r="C919" s="2" t="s">
        <v>0</v>
      </c>
      <c r="D919" s="2" t="s">
        <v>1757</v>
      </c>
      <c r="E919" s="2" t="s">
        <v>42</v>
      </c>
      <c r="F919" s="2" t="s">
        <v>5338</v>
      </c>
      <c r="G919" s="2" t="s">
        <v>5338</v>
      </c>
      <c r="H919">
        <v>37304</v>
      </c>
      <c r="I919" t="s">
        <v>8573</v>
      </c>
      <c r="J919" t="s">
        <v>10089</v>
      </c>
      <c r="M919" t="str">
        <f t="shared" si="14"/>
        <v>new SMap.Geocoder('Chrášťany u Týna nad Vltavou 79,Chrášťany,37304', odpoved);</v>
      </c>
    </row>
    <row r="920" spans="1:13" x14ac:dyDescent="0.3">
      <c r="A920" s="2">
        <v>37305</v>
      </c>
      <c r="B920" s="2" t="s">
        <v>1758</v>
      </c>
      <c r="C920" s="2" t="s">
        <v>0</v>
      </c>
      <c r="D920" s="2" t="s">
        <v>684</v>
      </c>
      <c r="E920" s="2" t="s">
        <v>42</v>
      </c>
      <c r="F920" s="2" t="s">
        <v>1753</v>
      </c>
      <c r="G920" s="2" t="s">
        <v>1753</v>
      </c>
      <c r="H920">
        <v>37305</v>
      </c>
      <c r="I920" t="s">
        <v>9076</v>
      </c>
      <c r="J920" t="s">
        <v>10090</v>
      </c>
      <c r="M920" t="str">
        <f t="shared" si="14"/>
        <v>new SMap.Geocoder('Temelín-elektrárna 9999,Temelín,37305', odpoved);</v>
      </c>
    </row>
    <row r="921" spans="1:13" x14ac:dyDescent="0.3">
      <c r="A921" s="2">
        <v>37311</v>
      </c>
      <c r="B921" s="2" t="s">
        <v>1759</v>
      </c>
      <c r="C921" s="2" t="s">
        <v>589</v>
      </c>
      <c r="D921" s="2" t="s">
        <v>546</v>
      </c>
      <c r="E921" s="2" t="s">
        <v>42</v>
      </c>
      <c r="F921" s="2" t="s">
        <v>1759</v>
      </c>
      <c r="G921" s="2" t="s">
        <v>1759</v>
      </c>
      <c r="H921">
        <v>37311</v>
      </c>
      <c r="I921" t="s">
        <v>7772</v>
      </c>
      <c r="J921" t="s">
        <v>10091</v>
      </c>
      <c r="M921" t="str">
        <f t="shared" si="14"/>
        <v>new SMap.Geocoder('Náměstí 71,Ledenice,37311', odpoved);</v>
      </c>
    </row>
    <row r="922" spans="1:13" x14ac:dyDescent="0.3">
      <c r="A922" s="2">
        <v>37312</v>
      </c>
      <c r="B922" s="2" t="s">
        <v>1760</v>
      </c>
      <c r="C922" s="2" t="s">
        <v>1761</v>
      </c>
      <c r="D922" s="2" t="s">
        <v>61</v>
      </c>
      <c r="E922" s="2" t="s">
        <v>42</v>
      </c>
      <c r="F922" s="2" t="s">
        <v>1760</v>
      </c>
      <c r="G922" s="2" t="s">
        <v>1760</v>
      </c>
      <c r="H922">
        <v>37312</v>
      </c>
      <c r="I922" t="s">
        <v>7778</v>
      </c>
      <c r="J922" t="s">
        <v>10092</v>
      </c>
      <c r="M922" t="str">
        <f t="shared" si="14"/>
        <v>new SMap.Geocoder('Žižkovo nám. 15,Borovany,37312', odpoved);</v>
      </c>
    </row>
    <row r="923" spans="1:13" x14ac:dyDescent="0.3">
      <c r="A923" s="2">
        <v>37314</v>
      </c>
      <c r="B923" s="2" t="s">
        <v>1762</v>
      </c>
      <c r="C923" s="2" t="s">
        <v>0</v>
      </c>
      <c r="D923" s="2" t="s">
        <v>1285</v>
      </c>
      <c r="E923" s="2" t="s">
        <v>42</v>
      </c>
      <c r="F923" s="2" t="s">
        <v>1762</v>
      </c>
      <c r="G923" s="2" t="s">
        <v>1762</v>
      </c>
      <c r="H923">
        <v>37314</v>
      </c>
      <c r="I923" t="s">
        <v>7782</v>
      </c>
      <c r="J923" t="s">
        <v>10093</v>
      </c>
      <c r="M923" t="str">
        <f t="shared" si="14"/>
        <v>new SMap.Geocoder('Komařice 76,Komařice,37314', odpoved);</v>
      </c>
    </row>
    <row r="924" spans="1:13" x14ac:dyDescent="0.3">
      <c r="A924" s="2">
        <v>37315</v>
      </c>
      <c r="B924" s="2" t="s">
        <v>1763</v>
      </c>
      <c r="C924" s="2" t="s">
        <v>0</v>
      </c>
      <c r="D924" s="2" t="s">
        <v>587</v>
      </c>
      <c r="E924" s="2" t="s">
        <v>42</v>
      </c>
      <c r="F924" s="2" t="s">
        <v>3595</v>
      </c>
      <c r="G924" s="2" t="s">
        <v>3595</v>
      </c>
      <c r="H924">
        <v>37315</v>
      </c>
      <c r="I924" t="s">
        <v>8605</v>
      </c>
      <c r="J924" t="s">
        <v>10094</v>
      </c>
      <c r="M924" t="str">
        <f t="shared" si="14"/>
        <v>new SMap.Geocoder('Nová Ves u Českých Budějovic 30,Nová Ves,37315', odpoved);</v>
      </c>
    </row>
    <row r="925" spans="1:13" x14ac:dyDescent="0.3">
      <c r="A925" s="2">
        <v>37316</v>
      </c>
      <c r="B925" s="2" t="s">
        <v>1764</v>
      </c>
      <c r="C925" s="2" t="s">
        <v>1621</v>
      </c>
      <c r="D925" s="2" t="s">
        <v>171</v>
      </c>
      <c r="E925" s="2" t="s">
        <v>120</v>
      </c>
      <c r="F925" s="2" t="s">
        <v>1764</v>
      </c>
      <c r="G925" s="2" t="s">
        <v>1764</v>
      </c>
      <c r="H925">
        <v>37316</v>
      </c>
      <c r="I925" t="s">
        <v>7732</v>
      </c>
      <c r="J925" t="s">
        <v>10095</v>
      </c>
      <c r="M925" t="str">
        <f t="shared" si="14"/>
        <v>new SMap.Geocoder('Lázeňská 2321/42,Dobrá Voda u Českých Budějovic,37316', odpoved);</v>
      </c>
    </row>
    <row r="926" spans="1:13" x14ac:dyDescent="0.3">
      <c r="A926" s="2">
        <v>37321</v>
      </c>
      <c r="B926" s="2" t="s">
        <v>1765</v>
      </c>
      <c r="C926" s="2" t="s">
        <v>0</v>
      </c>
      <c r="D926" s="2" t="s">
        <v>672</v>
      </c>
      <c r="E926" s="2" t="s">
        <v>42</v>
      </c>
      <c r="F926" s="2" t="s">
        <v>1765</v>
      </c>
      <c r="G926" s="2" t="s">
        <v>1765</v>
      </c>
      <c r="H926">
        <v>37321</v>
      </c>
      <c r="I926" t="s">
        <v>8564</v>
      </c>
      <c r="J926" t="s">
        <v>10096</v>
      </c>
      <c r="M926" t="str">
        <f t="shared" si="14"/>
        <v>new SMap.Geocoder('Slavče 26,Slavče,37321', odpoved);</v>
      </c>
    </row>
    <row r="927" spans="1:13" x14ac:dyDescent="0.3">
      <c r="A927" s="2">
        <v>37322</v>
      </c>
      <c r="B927" s="2" t="s">
        <v>1766</v>
      </c>
      <c r="C927" s="2" t="s">
        <v>0</v>
      </c>
      <c r="D927" s="2" t="s">
        <v>1371</v>
      </c>
      <c r="E927" s="2" t="s">
        <v>42</v>
      </c>
      <c r="F927" s="2" t="s">
        <v>1766</v>
      </c>
      <c r="G927" s="2" t="s">
        <v>1766</v>
      </c>
      <c r="H927">
        <v>37322</v>
      </c>
      <c r="I927" t="s">
        <v>8558</v>
      </c>
      <c r="J927" t="s">
        <v>10097</v>
      </c>
      <c r="M927" t="str">
        <f t="shared" si="14"/>
        <v>new SMap.Geocoder('Ločenice 165,Ločenice,37322', odpoved);</v>
      </c>
    </row>
    <row r="928" spans="1:13" x14ac:dyDescent="0.3">
      <c r="A928" s="2">
        <v>37323</v>
      </c>
      <c r="B928" s="2" t="s">
        <v>1767</v>
      </c>
      <c r="C928" s="2" t="s">
        <v>0</v>
      </c>
      <c r="D928" s="2" t="s">
        <v>696</v>
      </c>
      <c r="E928" s="2" t="s">
        <v>42</v>
      </c>
      <c r="F928" s="2" t="s">
        <v>1767</v>
      </c>
      <c r="G928" s="2" t="s">
        <v>1767</v>
      </c>
      <c r="H928">
        <v>37323</v>
      </c>
      <c r="I928" t="s">
        <v>7779</v>
      </c>
      <c r="J928" t="s">
        <v>10098</v>
      </c>
      <c r="M928" t="str">
        <f t="shared" si="14"/>
        <v>new SMap.Geocoder('Svatý Jan nad Malší 106,Svatý Jan nad Malší,37323', odpoved);</v>
      </c>
    </row>
    <row r="929" spans="1:13" x14ac:dyDescent="0.3">
      <c r="A929" s="2">
        <v>37324</v>
      </c>
      <c r="B929" s="2" t="s">
        <v>1768</v>
      </c>
      <c r="C929" s="2" t="s">
        <v>1769</v>
      </c>
      <c r="D929" s="2" t="s">
        <v>1057</v>
      </c>
      <c r="E929" s="2" t="s">
        <v>42</v>
      </c>
      <c r="F929" s="2" t="s">
        <v>1768</v>
      </c>
      <c r="G929" s="2" t="s">
        <v>1768</v>
      </c>
      <c r="H929">
        <v>37324</v>
      </c>
      <c r="I929" t="s">
        <v>7773</v>
      </c>
      <c r="J929" t="s">
        <v>10099</v>
      </c>
      <c r="M929" t="str">
        <f t="shared" si="14"/>
        <v>new SMap.Geocoder('Náměstí J. Gurreho 164,Římov,37324', odpoved);</v>
      </c>
    </row>
    <row r="930" spans="1:13" x14ac:dyDescent="0.3">
      <c r="A930" s="2">
        <v>37331</v>
      </c>
      <c r="B930" s="2" t="s">
        <v>1770</v>
      </c>
      <c r="C930" s="2" t="s">
        <v>0</v>
      </c>
      <c r="D930" s="2" t="s">
        <v>16</v>
      </c>
      <c r="E930" s="2" t="s">
        <v>42</v>
      </c>
      <c r="F930" s="2" t="s">
        <v>5339</v>
      </c>
      <c r="G930" s="2" t="s">
        <v>5339</v>
      </c>
      <c r="H930">
        <v>37331</v>
      </c>
      <c r="I930" t="s">
        <v>7809</v>
      </c>
      <c r="J930" t="s">
        <v>10100</v>
      </c>
      <c r="M930" t="str">
        <f t="shared" si="14"/>
        <v>new SMap.Geocoder('Olešnice u Českých Budějovic 1,Olešnice,37331', odpoved);</v>
      </c>
    </row>
    <row r="931" spans="1:13" x14ac:dyDescent="0.3">
      <c r="A931" s="2">
        <v>37332</v>
      </c>
      <c r="B931" s="2" t="s">
        <v>1771</v>
      </c>
      <c r="C931" s="2" t="s">
        <v>0</v>
      </c>
      <c r="D931" s="2" t="s">
        <v>1772</v>
      </c>
      <c r="E931" s="2" t="s">
        <v>42</v>
      </c>
      <c r="F931" s="2" t="s">
        <v>5340</v>
      </c>
      <c r="G931" s="2" t="s">
        <v>5340</v>
      </c>
      <c r="H931">
        <v>37332</v>
      </c>
      <c r="I931" t="s">
        <v>8579</v>
      </c>
      <c r="J931" t="s">
        <v>10101</v>
      </c>
      <c r="M931" t="str">
        <f t="shared" si="14"/>
        <v>new SMap.Geocoder('Jílovice u Trhových Svin 138,Jílovice,37332', odpoved);</v>
      </c>
    </row>
    <row r="932" spans="1:13" x14ac:dyDescent="0.3">
      <c r="A932" s="2">
        <v>37333</v>
      </c>
      <c r="B932" s="2" t="s">
        <v>1773</v>
      </c>
      <c r="C932" s="2" t="s">
        <v>850</v>
      </c>
      <c r="D932" s="2" t="s">
        <v>1026</v>
      </c>
      <c r="E932" s="2" t="s">
        <v>42</v>
      </c>
      <c r="F932" s="2" t="s">
        <v>5341</v>
      </c>
      <c r="G932" s="2" t="s">
        <v>5341</v>
      </c>
      <c r="H932">
        <v>37333</v>
      </c>
      <c r="I932" t="s">
        <v>9058</v>
      </c>
      <c r="J932" t="s">
        <v>10102</v>
      </c>
      <c r="M932" t="str">
        <f t="shared" si="14"/>
        <v>new SMap.Geocoder('5. května 56,Nové Hrady,37333', odpoved);</v>
      </c>
    </row>
    <row r="933" spans="1:13" x14ac:dyDescent="0.3">
      <c r="A933" s="2">
        <v>37335</v>
      </c>
      <c r="B933" s="2" t="s">
        <v>1774</v>
      </c>
      <c r="C933" s="2" t="s">
        <v>0</v>
      </c>
      <c r="D933" s="2" t="s">
        <v>612</v>
      </c>
      <c r="E933" s="2" t="s">
        <v>42</v>
      </c>
      <c r="F933" s="2" t="s">
        <v>1774</v>
      </c>
      <c r="G933" s="2" t="s">
        <v>1774</v>
      </c>
      <c r="H933">
        <v>37335</v>
      </c>
      <c r="I933" t="s">
        <v>9110</v>
      </c>
      <c r="J933" t="s">
        <v>10103</v>
      </c>
      <c r="M933" t="str">
        <f t="shared" si="14"/>
        <v>new SMap.Geocoder('Horní Stropnice 65,Horní Stropnice,37335', odpoved);</v>
      </c>
    </row>
    <row r="934" spans="1:13" x14ac:dyDescent="0.3">
      <c r="A934" s="2">
        <v>37336</v>
      </c>
      <c r="B934" s="2" t="s">
        <v>1775</v>
      </c>
      <c r="C934" s="2" t="s">
        <v>0</v>
      </c>
      <c r="D934" s="2" t="s">
        <v>348</v>
      </c>
      <c r="E934" s="2" t="s">
        <v>42</v>
      </c>
      <c r="F934" s="2" t="s">
        <v>1775</v>
      </c>
      <c r="G934" s="2" t="s">
        <v>1774</v>
      </c>
      <c r="H934">
        <v>37336</v>
      </c>
      <c r="I934" t="s">
        <v>7813</v>
      </c>
      <c r="J934" t="s">
        <v>10104</v>
      </c>
      <c r="M934" t="str">
        <f t="shared" si="14"/>
        <v>new SMap.Geocoder('Rychnov u Nových Hradů 27,Rychnov u Nových Hradů,37336', odpoved);</v>
      </c>
    </row>
    <row r="935" spans="1:13" x14ac:dyDescent="0.3">
      <c r="A935" s="2">
        <v>37341</v>
      </c>
      <c r="B935" s="2" t="s">
        <v>1776</v>
      </c>
      <c r="C935" s="2" t="s">
        <v>438</v>
      </c>
      <c r="D935" s="2" t="s">
        <v>56</v>
      </c>
      <c r="E935" s="2" t="s">
        <v>42</v>
      </c>
      <c r="F935" s="2" t="s">
        <v>1776</v>
      </c>
      <c r="G935" s="2" t="s">
        <v>1776</v>
      </c>
      <c r="H935">
        <v>37341</v>
      </c>
      <c r="I935" t="s">
        <v>7777</v>
      </c>
      <c r="J935" t="s">
        <v>10105</v>
      </c>
      <c r="M935" t="str">
        <f t="shared" si="14"/>
        <v>new SMap.Geocoder('Masarykova 40,Hluboká nad Vltavou,37341', odpoved);</v>
      </c>
    </row>
    <row r="936" spans="1:13" x14ac:dyDescent="0.3">
      <c r="A936" s="2">
        <v>37344</v>
      </c>
      <c r="B936" s="2" t="s">
        <v>1777</v>
      </c>
      <c r="C936" s="2" t="s">
        <v>1110</v>
      </c>
      <c r="D936" s="2" t="s">
        <v>1778</v>
      </c>
      <c r="E936" s="2" t="s">
        <v>42</v>
      </c>
      <c r="F936" s="2" t="s">
        <v>1777</v>
      </c>
      <c r="G936" s="2" t="s">
        <v>1777</v>
      </c>
      <c r="H936">
        <v>37344</v>
      </c>
      <c r="I936" t="s">
        <v>7785</v>
      </c>
      <c r="J936" t="s">
        <v>10106</v>
      </c>
      <c r="M936" t="str">
        <f t="shared" si="14"/>
        <v>new SMap.Geocoder('Jiráskova 397,Zliv,37344', odpoved);</v>
      </c>
    </row>
    <row r="937" spans="1:13" x14ac:dyDescent="0.3">
      <c r="A937" s="2">
        <v>37346</v>
      </c>
      <c r="B937" s="2" t="s">
        <v>1779</v>
      </c>
      <c r="C937" s="2" t="s">
        <v>0</v>
      </c>
      <c r="D937" s="2" t="s">
        <v>554</v>
      </c>
      <c r="E937" s="2" t="s">
        <v>42</v>
      </c>
      <c r="F937" s="2" t="s">
        <v>1779</v>
      </c>
      <c r="G937" s="2" t="s">
        <v>1779</v>
      </c>
      <c r="H937">
        <v>37346</v>
      </c>
      <c r="I937" t="s">
        <v>7795</v>
      </c>
      <c r="J937" t="s">
        <v>10107</v>
      </c>
      <c r="M937" t="str">
        <f t="shared" si="14"/>
        <v>new SMap.Geocoder('Pištín 77,Pištín,37346', odpoved);</v>
      </c>
    </row>
    <row r="938" spans="1:13" x14ac:dyDescent="0.3">
      <c r="A938" s="2">
        <v>37347</v>
      </c>
      <c r="B938" s="2" t="s">
        <v>1780</v>
      </c>
      <c r="C938" s="2" t="s">
        <v>0</v>
      </c>
      <c r="D938" s="2" t="s">
        <v>294</v>
      </c>
      <c r="E938" s="2" t="s">
        <v>42</v>
      </c>
      <c r="F938" s="2" t="s">
        <v>5150</v>
      </c>
      <c r="G938" s="2" t="s">
        <v>5150</v>
      </c>
      <c r="H938">
        <v>37347</v>
      </c>
      <c r="I938" t="s">
        <v>7819</v>
      </c>
      <c r="J938" t="s">
        <v>10108</v>
      </c>
      <c r="M938" t="str">
        <f t="shared" si="14"/>
        <v>new SMap.Geocoder('Sedlec u Českých Budějovic 61,Sedlec,37347', odpoved);</v>
      </c>
    </row>
    <row r="939" spans="1:13" x14ac:dyDescent="0.3">
      <c r="A939" s="2">
        <v>37348</v>
      </c>
      <c r="B939" s="2" t="s">
        <v>1781</v>
      </c>
      <c r="C939" s="2" t="s">
        <v>0</v>
      </c>
      <c r="D939" s="2" t="s">
        <v>254</v>
      </c>
      <c r="E939" s="2" t="s">
        <v>42</v>
      </c>
      <c r="F939" s="2" t="s">
        <v>1781</v>
      </c>
      <c r="G939" s="2" t="s">
        <v>1781</v>
      </c>
      <c r="H939">
        <v>37348</v>
      </c>
      <c r="I939" t="s">
        <v>9114</v>
      </c>
      <c r="J939" t="s">
        <v>10109</v>
      </c>
      <c r="M939" t="str">
        <f t="shared" si="14"/>
        <v>new SMap.Geocoder('Dívčice 34,Dívčice,37348', odpoved);</v>
      </c>
    </row>
    <row r="940" spans="1:13" x14ac:dyDescent="0.3">
      <c r="A940" s="2">
        <v>37349</v>
      </c>
      <c r="B940" s="2" t="s">
        <v>1782</v>
      </c>
      <c r="C940" s="2" t="s">
        <v>0</v>
      </c>
      <c r="D940" s="2" t="s">
        <v>172</v>
      </c>
      <c r="E940" s="2" t="s">
        <v>42</v>
      </c>
      <c r="F940" s="2" t="s">
        <v>1782</v>
      </c>
      <c r="G940" s="2" t="s">
        <v>1782</v>
      </c>
      <c r="H940">
        <v>37349</v>
      </c>
      <c r="I940" t="s">
        <v>9104</v>
      </c>
      <c r="J940" t="s">
        <v>10110</v>
      </c>
      <c r="M940" t="str">
        <f t="shared" si="14"/>
        <v>new SMap.Geocoder('Mydlovary 19,Mydlovary,37349', odpoved);</v>
      </c>
    </row>
    <row r="941" spans="1:13" x14ac:dyDescent="0.3">
      <c r="A941" s="2">
        <v>37350</v>
      </c>
      <c r="B941" s="2" t="s">
        <v>1783</v>
      </c>
      <c r="C941" s="2" t="s">
        <v>0</v>
      </c>
      <c r="D941" s="2" t="s">
        <v>61</v>
      </c>
      <c r="E941" s="2" t="s">
        <v>42</v>
      </c>
      <c r="F941" s="2" t="s">
        <v>1783</v>
      </c>
      <c r="G941" s="2" t="s">
        <v>1783</v>
      </c>
      <c r="H941">
        <v>37350</v>
      </c>
      <c r="I941" t="s">
        <v>8958</v>
      </c>
      <c r="J941" t="s">
        <v>10111</v>
      </c>
      <c r="M941" t="str">
        <f t="shared" si="14"/>
        <v>new SMap.Geocoder('Olešník 15,Olešník,37350', odpoved);</v>
      </c>
    </row>
    <row r="942" spans="1:13" x14ac:dyDescent="0.3">
      <c r="A942" s="2">
        <v>37351</v>
      </c>
      <c r="B942" s="2" t="s">
        <v>1784</v>
      </c>
      <c r="C942" s="2" t="s">
        <v>0</v>
      </c>
      <c r="D942" s="2" t="s">
        <v>1785</v>
      </c>
      <c r="E942" s="2" t="s">
        <v>42</v>
      </c>
      <c r="F942" s="2" t="s">
        <v>1784</v>
      </c>
      <c r="G942" s="2" t="s">
        <v>1784</v>
      </c>
      <c r="H942">
        <v>37351</v>
      </c>
      <c r="I942" t="s">
        <v>7783</v>
      </c>
      <c r="J942" t="s">
        <v>10112</v>
      </c>
      <c r="M942" t="str">
        <f t="shared" si="14"/>
        <v>new SMap.Geocoder('Dříteň 152,Dříteň,37351', odpoved);</v>
      </c>
    </row>
    <row r="943" spans="1:13" x14ac:dyDescent="0.3">
      <c r="A943" s="2">
        <v>37361</v>
      </c>
      <c r="B943" s="2" t="s">
        <v>1786</v>
      </c>
      <c r="C943" s="2" t="s">
        <v>1441</v>
      </c>
      <c r="D943" s="2" t="s">
        <v>1787</v>
      </c>
      <c r="E943" s="2" t="s">
        <v>42</v>
      </c>
      <c r="F943" s="2" t="s">
        <v>1786</v>
      </c>
      <c r="G943" s="2" t="s">
        <v>1786</v>
      </c>
      <c r="H943">
        <v>37361</v>
      </c>
      <c r="I943" t="s">
        <v>7786</v>
      </c>
      <c r="J943" t="s">
        <v>10113</v>
      </c>
      <c r="M943" t="str">
        <f t="shared" si="14"/>
        <v>new SMap.Geocoder('Dlouhá 221,Hrdějovice,37361', odpoved);</v>
      </c>
    </row>
    <row r="944" spans="1:13" x14ac:dyDescent="0.3">
      <c r="A944" s="2">
        <v>37362</v>
      </c>
      <c r="B944" s="2" t="s">
        <v>1788</v>
      </c>
      <c r="C944" s="2" t="s">
        <v>0</v>
      </c>
      <c r="D944" s="2" t="s">
        <v>87</v>
      </c>
      <c r="E944" s="2" t="s">
        <v>42</v>
      </c>
      <c r="F944" s="2" t="s">
        <v>5342</v>
      </c>
      <c r="G944" s="2" t="s">
        <v>5342</v>
      </c>
      <c r="H944">
        <v>37362</v>
      </c>
      <c r="I944" t="s">
        <v>8969</v>
      </c>
      <c r="J944" t="s">
        <v>10114</v>
      </c>
      <c r="M944" t="str">
        <f t="shared" si="14"/>
        <v>new SMap.Geocoder('Chotýčany u Českých Budějovic 21,Chotýčany,37362', odpoved);</v>
      </c>
    </row>
    <row r="945" spans="1:13" x14ac:dyDescent="0.3">
      <c r="A945" s="2">
        <v>37363</v>
      </c>
      <c r="B945" s="2" t="s">
        <v>1789</v>
      </c>
      <c r="C945" s="2" t="s">
        <v>1790</v>
      </c>
      <c r="D945" s="2" t="s">
        <v>79</v>
      </c>
      <c r="E945" s="2" t="s">
        <v>42</v>
      </c>
      <c r="F945" s="2" t="s">
        <v>1789</v>
      </c>
      <c r="G945" s="2" t="s">
        <v>1789</v>
      </c>
      <c r="H945">
        <v>37363</v>
      </c>
      <c r="I945" t="s">
        <v>7787</v>
      </c>
      <c r="J945" t="s">
        <v>10115</v>
      </c>
      <c r="M945" t="str">
        <f t="shared" si="14"/>
        <v>new SMap.Geocoder('náměstí Šimona Lomnického 2,Ševětín,37363', odpoved);</v>
      </c>
    </row>
    <row r="946" spans="1:13" x14ac:dyDescent="0.3">
      <c r="A946" s="2">
        <v>37364</v>
      </c>
      <c r="B946" s="2" t="s">
        <v>1791</v>
      </c>
      <c r="C946" s="2" t="s">
        <v>0</v>
      </c>
      <c r="D946" s="2" t="s">
        <v>78</v>
      </c>
      <c r="E946" s="2" t="s">
        <v>42</v>
      </c>
      <c r="F946" s="2" t="s">
        <v>1791</v>
      </c>
      <c r="G946" s="2" t="s">
        <v>1791</v>
      </c>
      <c r="H946">
        <v>37364</v>
      </c>
      <c r="I946" t="s">
        <v>7794</v>
      </c>
      <c r="J946" t="s">
        <v>10116</v>
      </c>
      <c r="M946" t="str">
        <f t="shared" si="14"/>
        <v>new SMap.Geocoder('Dynín 48,Dynín,37364', odpoved);</v>
      </c>
    </row>
    <row r="947" spans="1:13" x14ac:dyDescent="0.3">
      <c r="A947" s="2">
        <v>37365</v>
      </c>
      <c r="B947" s="2" t="s">
        <v>1792</v>
      </c>
      <c r="C947" s="2" t="s">
        <v>1793</v>
      </c>
      <c r="D947" s="2" t="s">
        <v>1437</v>
      </c>
      <c r="E947" s="2" t="s">
        <v>42</v>
      </c>
      <c r="F947" s="2" t="s">
        <v>1792</v>
      </c>
      <c r="G947" s="2" t="s">
        <v>1792</v>
      </c>
      <c r="H947">
        <v>37365</v>
      </c>
      <c r="I947" t="s">
        <v>7790</v>
      </c>
      <c r="J947" t="s">
        <v>10117</v>
      </c>
      <c r="M947" t="str">
        <f t="shared" si="14"/>
        <v>new SMap.Geocoder('nám. Jiráskovo 67,Dolní Bukovsko,37365', odpoved);</v>
      </c>
    </row>
    <row r="948" spans="1:13" x14ac:dyDescent="0.3">
      <c r="A948" s="2">
        <v>37366</v>
      </c>
      <c r="B948" s="2" t="s">
        <v>1794</v>
      </c>
      <c r="C948" s="2" t="s">
        <v>0</v>
      </c>
      <c r="D948" s="2" t="s">
        <v>116</v>
      </c>
      <c r="E948" s="2" t="s">
        <v>42</v>
      </c>
      <c r="F948" s="2" t="s">
        <v>1794</v>
      </c>
      <c r="G948" s="2" t="s">
        <v>1794</v>
      </c>
      <c r="H948">
        <v>37366</v>
      </c>
      <c r="I948" t="s">
        <v>7791</v>
      </c>
      <c r="J948" t="s">
        <v>10118</v>
      </c>
      <c r="M948" t="str">
        <f t="shared" si="14"/>
        <v>new SMap.Geocoder('Žimutice 44,Žimutice,37366', odpoved);</v>
      </c>
    </row>
    <row r="949" spans="1:13" x14ac:dyDescent="0.3">
      <c r="A949" s="2">
        <v>37367</v>
      </c>
      <c r="B949" s="2" t="s">
        <v>1795</v>
      </c>
      <c r="C949" s="2" t="s">
        <v>391</v>
      </c>
      <c r="D949" s="2" t="s">
        <v>433</v>
      </c>
      <c r="E949" s="2" t="s">
        <v>42</v>
      </c>
      <c r="F949" s="2" t="s">
        <v>1795</v>
      </c>
      <c r="G949" s="2" t="s">
        <v>1795</v>
      </c>
      <c r="H949">
        <v>37367</v>
      </c>
      <c r="I949" t="s">
        <v>8556</v>
      </c>
      <c r="J949" t="s">
        <v>10119</v>
      </c>
      <c r="M949" t="str">
        <f t="shared" si="14"/>
        <v>new SMap.Geocoder('Pražská 66,Borek,37367', odpoved);</v>
      </c>
    </row>
    <row r="950" spans="1:13" x14ac:dyDescent="0.3">
      <c r="A950" s="2">
        <v>37371</v>
      </c>
      <c r="B950" s="2" t="s">
        <v>1796</v>
      </c>
      <c r="C950" s="2" t="s">
        <v>1797</v>
      </c>
      <c r="D950" s="2" t="s">
        <v>53</v>
      </c>
      <c r="E950" s="2" t="s">
        <v>628</v>
      </c>
      <c r="F950" s="2" t="s">
        <v>1796</v>
      </c>
      <c r="G950" s="2" t="s">
        <v>1796</v>
      </c>
      <c r="H950">
        <v>37371</v>
      </c>
      <c r="I950" t="s">
        <v>7881</v>
      </c>
      <c r="J950" t="s">
        <v>10120</v>
      </c>
      <c r="M950" t="str">
        <f t="shared" si="14"/>
        <v>new SMap.Geocoder('Třeboňská 14/28,Rudolfov,37371', odpoved);</v>
      </c>
    </row>
    <row r="951" spans="1:13" x14ac:dyDescent="0.3">
      <c r="A951" s="2">
        <v>37372</v>
      </c>
      <c r="B951" s="2" t="s">
        <v>1798</v>
      </c>
      <c r="C951" s="2" t="s">
        <v>367</v>
      </c>
      <c r="D951" s="2" t="s">
        <v>253</v>
      </c>
      <c r="E951" s="2" t="s">
        <v>1799</v>
      </c>
      <c r="F951" s="2" t="s">
        <v>5343</v>
      </c>
      <c r="G951" s="2" t="s">
        <v>5343</v>
      </c>
      <c r="H951">
        <v>37372</v>
      </c>
      <c r="I951" t="s">
        <v>9027</v>
      </c>
      <c r="J951" t="s">
        <v>9390</v>
      </c>
      <c r="M951" t="str">
        <f t="shared" si="14"/>
        <v>new SMap.Geocoder('Nová 888/5a,Lišov,37372', odpoved);</v>
      </c>
    </row>
    <row r="952" spans="1:13" x14ac:dyDescent="0.3">
      <c r="A952" s="2">
        <v>37373</v>
      </c>
      <c r="B952" s="2" t="s">
        <v>1800</v>
      </c>
      <c r="C952" s="2" t="s">
        <v>1801</v>
      </c>
      <c r="D952" s="2" t="s">
        <v>459</v>
      </c>
      <c r="E952" s="2" t="s">
        <v>42</v>
      </c>
      <c r="F952" s="2" t="s">
        <v>1800</v>
      </c>
      <c r="G952" s="2" t="s">
        <v>1800</v>
      </c>
      <c r="H952">
        <v>37373</v>
      </c>
      <c r="I952" t="s">
        <v>7796</v>
      </c>
      <c r="J952" t="s">
        <v>10121</v>
      </c>
      <c r="M952" t="str">
        <f t="shared" si="14"/>
        <v>new SMap.Geocoder('Vlkovická 154,Štěpánovice,37373', odpoved);</v>
      </c>
    </row>
    <row r="953" spans="1:13" x14ac:dyDescent="0.3">
      <c r="A953" s="2">
        <v>37381</v>
      </c>
      <c r="B953" s="2" t="s">
        <v>1802</v>
      </c>
      <c r="C953" s="2" t="s">
        <v>589</v>
      </c>
      <c r="D953" s="2" t="s">
        <v>120</v>
      </c>
      <c r="E953" s="2" t="s">
        <v>42</v>
      </c>
      <c r="F953" s="2" t="s">
        <v>1802</v>
      </c>
      <c r="G953" s="2" t="s">
        <v>1802</v>
      </c>
      <c r="H953">
        <v>37381</v>
      </c>
      <c r="I953" t="s">
        <v>7798</v>
      </c>
      <c r="J953" t="s">
        <v>10122</v>
      </c>
      <c r="M953" t="str">
        <f t="shared" si="14"/>
        <v>new SMap.Geocoder('Náměstí 42,Kamenný Újezd,37381', odpoved);</v>
      </c>
    </row>
    <row r="954" spans="1:13" x14ac:dyDescent="0.3">
      <c r="A954" s="2">
        <v>37382</v>
      </c>
      <c r="B954" s="2" t="s">
        <v>1803</v>
      </c>
      <c r="C954" s="2" t="s">
        <v>1804</v>
      </c>
      <c r="D954" s="2" t="s">
        <v>730</v>
      </c>
      <c r="E954" s="2" t="s">
        <v>42</v>
      </c>
      <c r="F954" s="2" t="s">
        <v>5344</v>
      </c>
      <c r="G954" s="2" t="s">
        <v>1803</v>
      </c>
      <c r="H954">
        <v>37382</v>
      </c>
      <c r="I954" t="s">
        <v>7797</v>
      </c>
      <c r="J954" t="s">
        <v>10123</v>
      </c>
      <c r="M954" t="str">
        <f t="shared" si="14"/>
        <v>new SMap.Geocoder('Poříčská 248,Poříčí,37382', odpoved);</v>
      </c>
    </row>
    <row r="955" spans="1:13" x14ac:dyDescent="0.3">
      <c r="A955" s="2">
        <v>37384</v>
      </c>
      <c r="B955" s="2" t="s">
        <v>1805</v>
      </c>
      <c r="C955" s="2" t="s">
        <v>0</v>
      </c>
      <c r="D955" s="2" t="s">
        <v>330</v>
      </c>
      <c r="E955" s="2" t="s">
        <v>42</v>
      </c>
      <c r="F955" s="2" t="s">
        <v>1805</v>
      </c>
      <c r="G955" s="2" t="s">
        <v>1805</v>
      </c>
      <c r="H955">
        <v>37384</v>
      </c>
      <c r="I955" t="s">
        <v>7811</v>
      </c>
      <c r="J955" t="s">
        <v>10124</v>
      </c>
      <c r="M955" t="str">
        <f t="shared" si="14"/>
        <v>new SMap.Geocoder('Dubné 33,Dubné,37384', odpoved);</v>
      </c>
    </row>
    <row r="956" spans="1:13" x14ac:dyDescent="0.3">
      <c r="A956" s="2">
        <v>37401</v>
      </c>
      <c r="B956" s="2" t="s">
        <v>1806</v>
      </c>
      <c r="C956" s="2" t="s">
        <v>1807</v>
      </c>
      <c r="D956" s="2" t="s">
        <v>1808</v>
      </c>
      <c r="E956" s="2" t="s">
        <v>42</v>
      </c>
      <c r="F956" s="2" t="s">
        <v>1806</v>
      </c>
      <c r="G956" s="2" t="s">
        <v>1806</v>
      </c>
      <c r="H956">
        <v>37401</v>
      </c>
      <c r="I956" t="s">
        <v>6581</v>
      </c>
      <c r="J956" t="s">
        <v>10125</v>
      </c>
      <c r="M956" t="str">
        <f t="shared" si="14"/>
        <v>new SMap.Geocoder('Bezručova 1000,Trhové Sviny,37401', odpoved);</v>
      </c>
    </row>
    <row r="957" spans="1:13" x14ac:dyDescent="0.3">
      <c r="A957" s="2">
        <v>37501</v>
      </c>
      <c r="B957" s="2" t="s">
        <v>1809</v>
      </c>
      <c r="C957" s="2" t="s">
        <v>1810</v>
      </c>
      <c r="D957" s="2" t="s">
        <v>163</v>
      </c>
      <c r="E957" s="2" t="s">
        <v>42</v>
      </c>
      <c r="F957" s="2" t="s">
        <v>5345</v>
      </c>
      <c r="G957" s="2" t="s">
        <v>5345</v>
      </c>
      <c r="H957">
        <v>37501</v>
      </c>
      <c r="I957" t="s">
        <v>6574</v>
      </c>
      <c r="J957" t="s">
        <v>10126</v>
      </c>
      <c r="M957" t="str">
        <f t="shared" si="14"/>
        <v>new SMap.Geocoder('Sakařova 757,Týn nad Vltavou,37501', odpoved);</v>
      </c>
    </row>
    <row r="958" spans="1:13" x14ac:dyDescent="0.3">
      <c r="A958" s="2">
        <v>37503</v>
      </c>
      <c r="B958" s="2" t="s">
        <v>1811</v>
      </c>
      <c r="C958" s="2" t="s">
        <v>1812</v>
      </c>
      <c r="D958" s="2" t="s">
        <v>1813</v>
      </c>
      <c r="E958" s="2" t="s">
        <v>42</v>
      </c>
      <c r="F958" s="2" t="s">
        <v>5072</v>
      </c>
      <c r="G958" s="2" t="s">
        <v>5345</v>
      </c>
      <c r="H958">
        <v>37503</v>
      </c>
      <c r="I958" t="s">
        <v>6604</v>
      </c>
      <c r="J958" t="s">
        <v>10127</v>
      </c>
      <c r="M958" t="str">
        <f t="shared" si="14"/>
        <v>new SMap.Geocoder('Orlická 539,Malá Strana,37503', odpoved);</v>
      </c>
    </row>
    <row r="959" spans="1:13" x14ac:dyDescent="0.3">
      <c r="A959" s="2">
        <v>37701</v>
      </c>
      <c r="B959" s="2" t="s">
        <v>1814</v>
      </c>
      <c r="C959" s="2" t="s">
        <v>745</v>
      </c>
      <c r="D959" s="2" t="s">
        <v>1405</v>
      </c>
      <c r="E959" s="2" t="s">
        <v>42</v>
      </c>
      <c r="F959" s="2" t="s">
        <v>5346</v>
      </c>
      <c r="G959" s="2" t="s">
        <v>5347</v>
      </c>
      <c r="H959">
        <v>37701</v>
      </c>
      <c r="I959" t="s">
        <v>6566</v>
      </c>
      <c r="J959" t="s">
        <v>10128</v>
      </c>
      <c r="M959" t="str">
        <f t="shared" si="14"/>
        <v>new SMap.Geocoder('Husova 129,Jindřichův Hradec II,37701', odpoved);</v>
      </c>
    </row>
    <row r="960" spans="1:13" x14ac:dyDescent="0.3">
      <c r="A960" s="2">
        <v>37704</v>
      </c>
      <c r="B960" s="2" t="s">
        <v>1815</v>
      </c>
      <c r="C960" s="2" t="s">
        <v>1816</v>
      </c>
      <c r="D960" s="2" t="s">
        <v>1817</v>
      </c>
      <c r="E960" s="2" t="s">
        <v>42</v>
      </c>
      <c r="F960" s="2" t="s">
        <v>5348</v>
      </c>
      <c r="G960" s="2" t="s">
        <v>5347</v>
      </c>
      <c r="H960">
        <v>37704</v>
      </c>
      <c r="I960" t="s">
        <v>6601</v>
      </c>
      <c r="J960" t="s">
        <v>10129</v>
      </c>
      <c r="M960" t="str">
        <f t="shared" si="14"/>
        <v>new SMap.Geocoder('sídliště Vajgar 599,Jindřichův Hradec III,37704', odpoved);</v>
      </c>
    </row>
    <row r="961" spans="1:13" x14ac:dyDescent="0.3">
      <c r="A961" s="2">
        <v>37705</v>
      </c>
      <c r="B961" s="2" t="s">
        <v>1818</v>
      </c>
      <c r="C961" s="2" t="s">
        <v>1819</v>
      </c>
      <c r="D961" s="2" t="s">
        <v>465</v>
      </c>
      <c r="E961" s="2" t="s">
        <v>42</v>
      </c>
      <c r="F961" s="2" t="s">
        <v>5349</v>
      </c>
      <c r="G961" s="2" t="s">
        <v>5347</v>
      </c>
      <c r="H961">
        <v>37705</v>
      </c>
      <c r="I961" t="s">
        <v>6602</v>
      </c>
      <c r="J961" t="s">
        <v>10130</v>
      </c>
      <c r="M961" t="str">
        <f t="shared" ref="M961:M1024" si="15">"new SMap.Geocoder('"&amp;IF(LEN(C961)&gt;1,C961,B961)&amp;" "&amp;D961&amp;IF(E961="0","","/"&amp;E961)&amp;","&amp;F961&amp;","&amp;A961&amp;"', odpoved);"</f>
        <v>new SMap.Geocoder('Kosmonautů 47,Jindřichův Hradec V,37705', odpoved);</v>
      </c>
    </row>
    <row r="962" spans="1:13" x14ac:dyDescent="0.3">
      <c r="A962" s="2">
        <v>37706</v>
      </c>
      <c r="B962" s="2" t="s">
        <v>1820</v>
      </c>
      <c r="C962" s="2" t="s">
        <v>1821</v>
      </c>
      <c r="D962" s="2" t="s">
        <v>1822</v>
      </c>
      <c r="E962" s="2" t="s">
        <v>42</v>
      </c>
      <c r="F962" s="2" t="s">
        <v>5346</v>
      </c>
      <c r="G962" s="2" t="s">
        <v>5347</v>
      </c>
      <c r="H962">
        <v>37706</v>
      </c>
      <c r="I962" t="s">
        <v>6595</v>
      </c>
      <c r="J962" t="s">
        <v>10131</v>
      </c>
      <c r="M962" t="str">
        <f t="shared" si="15"/>
        <v>new SMap.Geocoder('Jarošovská 696,Jindřichův Hradec II,37706', odpoved);</v>
      </c>
    </row>
    <row r="963" spans="1:13" x14ac:dyDescent="0.3">
      <c r="A963" s="2">
        <v>37801</v>
      </c>
      <c r="B963" s="2" t="s">
        <v>1823</v>
      </c>
      <c r="C963" s="2" t="s">
        <v>0</v>
      </c>
      <c r="D963" s="2" t="s">
        <v>35</v>
      </c>
      <c r="E963" s="2" t="s">
        <v>42</v>
      </c>
      <c r="F963" s="2" t="s">
        <v>1823</v>
      </c>
      <c r="G963" s="2" t="s">
        <v>1823</v>
      </c>
      <c r="H963">
        <v>37801</v>
      </c>
      <c r="I963" t="s">
        <v>6578</v>
      </c>
      <c r="J963" t="s">
        <v>10132</v>
      </c>
      <c r="M963" t="str">
        <f t="shared" si="15"/>
        <v>new SMap.Geocoder('Lásenice 11,Lásenice,37801', odpoved);</v>
      </c>
    </row>
    <row r="964" spans="1:13" x14ac:dyDescent="0.3">
      <c r="A964" s="2">
        <v>37802</v>
      </c>
      <c r="B964" s="2" t="s">
        <v>1824</v>
      </c>
      <c r="C964" s="2" t="s">
        <v>1825</v>
      </c>
      <c r="D964" s="2" t="s">
        <v>46</v>
      </c>
      <c r="E964" s="2" t="s">
        <v>42</v>
      </c>
      <c r="F964" s="2" t="s">
        <v>1824</v>
      </c>
      <c r="G964" s="2" t="s">
        <v>1824</v>
      </c>
      <c r="H964">
        <v>37802</v>
      </c>
      <c r="I964" t="s">
        <v>6576</v>
      </c>
      <c r="J964" t="s">
        <v>10133</v>
      </c>
      <c r="M964" t="str">
        <f t="shared" si="15"/>
        <v>new SMap.Geocoder('náměstí Emy Destinnové 55,Stráž nad Nežárkou,37802', odpoved);</v>
      </c>
    </row>
    <row r="965" spans="1:13" x14ac:dyDescent="0.3">
      <c r="A965" s="2">
        <v>37803</v>
      </c>
      <c r="B965" s="2" t="s">
        <v>1826</v>
      </c>
      <c r="C965" s="2" t="s">
        <v>0</v>
      </c>
      <c r="D965" s="2" t="s">
        <v>164</v>
      </c>
      <c r="E965" s="2" t="s">
        <v>42</v>
      </c>
      <c r="F965" s="2" t="s">
        <v>1826</v>
      </c>
      <c r="G965" s="2" t="s">
        <v>1826</v>
      </c>
      <c r="H965">
        <v>37803</v>
      </c>
      <c r="I965" t="s">
        <v>6579</v>
      </c>
      <c r="J965" t="s">
        <v>10134</v>
      </c>
      <c r="M965" t="str">
        <f t="shared" si="15"/>
        <v>new SMap.Geocoder('Majdalena 6,Majdalena,37803', odpoved);</v>
      </c>
    </row>
    <row r="966" spans="1:13" x14ac:dyDescent="0.3">
      <c r="A966" s="2">
        <v>37804</v>
      </c>
      <c r="B966" s="2" t="s">
        <v>1827</v>
      </c>
      <c r="C966" s="2" t="s">
        <v>1797</v>
      </c>
      <c r="D966" s="2" t="s">
        <v>1828</v>
      </c>
      <c r="E966" s="2" t="s">
        <v>42</v>
      </c>
      <c r="F966" s="2" t="s">
        <v>1827</v>
      </c>
      <c r="G966" s="2" t="s">
        <v>1827</v>
      </c>
      <c r="H966">
        <v>37804</v>
      </c>
      <c r="I966" t="s">
        <v>7802</v>
      </c>
      <c r="J966" t="s">
        <v>10135</v>
      </c>
      <c r="M966" t="str">
        <f t="shared" si="15"/>
        <v>new SMap.Geocoder('Třeboňská 374,Chlum u Třeboně,37804', odpoved);</v>
      </c>
    </row>
    <row r="967" spans="1:13" x14ac:dyDescent="0.3">
      <c r="A967" s="2">
        <v>37806</v>
      </c>
      <c r="B967" s="2" t="s">
        <v>1829</v>
      </c>
      <c r="C967" s="2" t="s">
        <v>1830</v>
      </c>
      <c r="D967" s="2" t="s">
        <v>1831</v>
      </c>
      <c r="E967" s="2" t="s">
        <v>42</v>
      </c>
      <c r="F967" s="2" t="s">
        <v>1829</v>
      </c>
      <c r="G967" s="2" t="s">
        <v>1829</v>
      </c>
      <c r="H967">
        <v>37806</v>
      </c>
      <c r="I967" t="s">
        <v>7801</v>
      </c>
      <c r="J967" t="s">
        <v>10136</v>
      </c>
      <c r="M967" t="str">
        <f t="shared" si="15"/>
        <v>new SMap.Geocoder('sídl. 9. května 710,Suchdol nad Lužnicí,37806', odpoved);</v>
      </c>
    </row>
    <row r="968" spans="1:13" x14ac:dyDescent="0.3">
      <c r="A968" s="2">
        <v>37807</v>
      </c>
      <c r="B968" s="2" t="s">
        <v>1832</v>
      </c>
      <c r="C968" s="2" t="s">
        <v>1833</v>
      </c>
      <c r="D968" s="2" t="s">
        <v>1834</v>
      </c>
      <c r="E968" s="2" t="s">
        <v>42</v>
      </c>
      <c r="F968" s="2" t="s">
        <v>1832</v>
      </c>
      <c r="G968" s="2" t="s">
        <v>1832</v>
      </c>
      <c r="H968">
        <v>37807</v>
      </c>
      <c r="I968" t="s">
        <v>8562</v>
      </c>
      <c r="J968" t="s">
        <v>10137</v>
      </c>
      <c r="M968" t="str">
        <f t="shared" si="15"/>
        <v>new SMap.Geocoder('Londonská 320,Rapšach,37807', odpoved);</v>
      </c>
    </row>
    <row r="969" spans="1:13" x14ac:dyDescent="0.3">
      <c r="A969" s="2">
        <v>37808</v>
      </c>
      <c r="B969" s="2" t="s">
        <v>1835</v>
      </c>
      <c r="C969" s="2" t="s">
        <v>0</v>
      </c>
      <c r="D969" s="2" t="s">
        <v>379</v>
      </c>
      <c r="E969" s="2" t="s">
        <v>42</v>
      </c>
      <c r="F969" s="2" t="s">
        <v>1835</v>
      </c>
      <c r="G969" s="2" t="s">
        <v>1835</v>
      </c>
      <c r="H969">
        <v>37808</v>
      </c>
      <c r="I969" t="s">
        <v>8566</v>
      </c>
      <c r="J969" t="s">
        <v>10138</v>
      </c>
      <c r="M969" t="str">
        <f t="shared" si="15"/>
        <v>new SMap.Geocoder('Dvory nad Lužnicí 63,Dvory nad Lužnicí,37808', odpoved);</v>
      </c>
    </row>
    <row r="970" spans="1:13" x14ac:dyDescent="0.3">
      <c r="A970" s="2">
        <v>37809</v>
      </c>
      <c r="B970" s="2" t="s">
        <v>1836</v>
      </c>
      <c r="C970" s="2" t="s">
        <v>0</v>
      </c>
      <c r="D970" s="2" t="s">
        <v>591</v>
      </c>
      <c r="E970" s="2" t="s">
        <v>42</v>
      </c>
      <c r="F970" s="2" t="s">
        <v>1836</v>
      </c>
      <c r="G970" s="2" t="s">
        <v>1836</v>
      </c>
      <c r="H970">
        <v>37809</v>
      </c>
      <c r="I970" t="s">
        <v>8570</v>
      </c>
      <c r="J970" t="s">
        <v>10139</v>
      </c>
      <c r="M970" t="str">
        <f t="shared" si="15"/>
        <v>new SMap.Geocoder('Nová Ves nad Lužnicí 87,Nová Ves nad Lužnicí,37809', odpoved);</v>
      </c>
    </row>
    <row r="971" spans="1:13" x14ac:dyDescent="0.3">
      <c r="A971" s="2">
        <v>37810</v>
      </c>
      <c r="B971" s="2" t="s">
        <v>1837</v>
      </c>
      <c r="C971" s="2" t="s">
        <v>414</v>
      </c>
      <c r="D971" s="2" t="s">
        <v>711</v>
      </c>
      <c r="E971" s="2" t="s">
        <v>42</v>
      </c>
      <c r="F971" s="2" t="s">
        <v>1837</v>
      </c>
      <c r="G971" s="2" t="s">
        <v>1837</v>
      </c>
      <c r="H971">
        <v>37810</v>
      </c>
      <c r="I971" t="s">
        <v>8569</v>
      </c>
      <c r="J971" t="s">
        <v>10140</v>
      </c>
      <c r="M971" t="str">
        <f t="shared" si="15"/>
        <v>new SMap.Geocoder('Revoluční 206,České Velenice,37810', odpoved);</v>
      </c>
    </row>
    <row r="972" spans="1:13" x14ac:dyDescent="0.3">
      <c r="A972" s="2">
        <v>37816</v>
      </c>
      <c r="B972" s="2" t="s">
        <v>1838</v>
      </c>
      <c r="C972" s="2" t="s">
        <v>1711</v>
      </c>
      <c r="D972" s="2" t="s">
        <v>464</v>
      </c>
      <c r="E972" s="2" t="s">
        <v>42</v>
      </c>
      <c r="F972" s="2" t="s">
        <v>1838</v>
      </c>
      <c r="G972" s="2" t="s">
        <v>1838</v>
      </c>
      <c r="H972">
        <v>37816</v>
      </c>
      <c r="I972" t="s">
        <v>8571</v>
      </c>
      <c r="J972" t="s">
        <v>10141</v>
      </c>
      <c r="M972" t="str">
        <f t="shared" si="15"/>
        <v>new SMap.Geocoder('nám. 5. května 105,Lomnice nad Lužnicí,37816', odpoved);</v>
      </c>
    </row>
    <row r="973" spans="1:13" x14ac:dyDescent="0.3">
      <c r="A973" s="2">
        <v>37817</v>
      </c>
      <c r="B973" s="2" t="s">
        <v>1839</v>
      </c>
      <c r="C973" s="2" t="s">
        <v>0</v>
      </c>
      <c r="D973" s="2" t="s">
        <v>802</v>
      </c>
      <c r="E973" s="2" t="s">
        <v>42</v>
      </c>
      <c r="F973" s="2" t="s">
        <v>1839</v>
      </c>
      <c r="G973" s="2" t="s">
        <v>1839</v>
      </c>
      <c r="H973">
        <v>37817</v>
      </c>
      <c r="I973" t="s">
        <v>8952</v>
      </c>
      <c r="J973" t="s">
        <v>10142</v>
      </c>
      <c r="M973" t="str">
        <f t="shared" si="15"/>
        <v>new SMap.Geocoder('Novosedly nad Nežárkou 98,Novosedly nad Nežárkou,37817', odpoved);</v>
      </c>
    </row>
    <row r="974" spans="1:13" x14ac:dyDescent="0.3">
      <c r="A974" s="2">
        <v>37821</v>
      </c>
      <c r="B974" s="2" t="s">
        <v>1840</v>
      </c>
      <c r="C974" s="2" t="s">
        <v>1841</v>
      </c>
      <c r="D974" s="2" t="s">
        <v>1842</v>
      </c>
      <c r="E974" s="2" t="s">
        <v>42</v>
      </c>
      <c r="F974" s="2" t="s">
        <v>1840</v>
      </c>
      <c r="G974" s="2" t="s">
        <v>1840</v>
      </c>
      <c r="H974">
        <v>37821</v>
      </c>
      <c r="I974" t="s">
        <v>7807</v>
      </c>
      <c r="J974" t="s">
        <v>10143</v>
      </c>
      <c r="M974" t="str">
        <f t="shared" si="15"/>
        <v>new SMap.Geocoder('Veselého 659,Kardašova Řečice,37821', odpoved);</v>
      </c>
    </row>
    <row r="975" spans="1:13" x14ac:dyDescent="0.3">
      <c r="A975" s="2">
        <v>37825</v>
      </c>
      <c r="B975" s="2" t="s">
        <v>1843</v>
      </c>
      <c r="C975" s="2" t="s">
        <v>1635</v>
      </c>
      <c r="D975" s="2" t="s">
        <v>61</v>
      </c>
      <c r="E975" s="2" t="s">
        <v>42</v>
      </c>
      <c r="F975" s="2" t="s">
        <v>5350</v>
      </c>
      <c r="G975" s="2" t="s">
        <v>5350</v>
      </c>
      <c r="H975">
        <v>37825</v>
      </c>
      <c r="I975" t="s">
        <v>7815</v>
      </c>
      <c r="J975" t="s">
        <v>10144</v>
      </c>
      <c r="M975" t="str">
        <f t="shared" si="15"/>
        <v>new SMap.Geocoder('nám. Míru 15,Deštná,37825', odpoved);</v>
      </c>
    </row>
    <row r="976" spans="1:13" x14ac:dyDescent="0.3">
      <c r="A976" s="2">
        <v>37826</v>
      </c>
      <c r="B976" s="2" t="s">
        <v>1844</v>
      </c>
      <c r="C976" s="2" t="s">
        <v>0</v>
      </c>
      <c r="D976" s="2" t="s">
        <v>1845</v>
      </c>
      <c r="E976" s="2" t="s">
        <v>42</v>
      </c>
      <c r="F976" s="2" t="s">
        <v>1844</v>
      </c>
      <c r="G976" s="2" t="s">
        <v>1844</v>
      </c>
      <c r="H976">
        <v>37826</v>
      </c>
      <c r="I976" t="s">
        <v>7804</v>
      </c>
      <c r="J976" t="s">
        <v>10145</v>
      </c>
      <c r="M976" t="str">
        <f t="shared" si="15"/>
        <v>new SMap.Geocoder('Lodhéřov 175,Lodhéřov,37826', odpoved);</v>
      </c>
    </row>
    <row r="977" spans="1:13" x14ac:dyDescent="0.3">
      <c r="A977" s="2">
        <v>37831</v>
      </c>
      <c r="B977" s="2" t="s">
        <v>1846</v>
      </c>
      <c r="C977" s="2" t="s">
        <v>0</v>
      </c>
      <c r="D977" s="2" t="s">
        <v>1226</v>
      </c>
      <c r="E977" s="2" t="s">
        <v>42</v>
      </c>
      <c r="F977" s="2" t="s">
        <v>1846</v>
      </c>
      <c r="G977" s="2" t="s">
        <v>1846</v>
      </c>
      <c r="H977">
        <v>37831</v>
      </c>
      <c r="I977" t="s">
        <v>7806</v>
      </c>
      <c r="J977" t="s">
        <v>10146</v>
      </c>
      <c r="M977" t="str">
        <f t="shared" si="15"/>
        <v>new SMap.Geocoder('Horní Pěna 96,Horní Pěna,37831', odpoved);</v>
      </c>
    </row>
    <row r="978" spans="1:13" x14ac:dyDescent="0.3">
      <c r="A978" s="2">
        <v>37832</v>
      </c>
      <c r="B978" s="2" t="s">
        <v>1847</v>
      </c>
      <c r="C978" s="2" t="s">
        <v>0</v>
      </c>
      <c r="D978" s="2" t="s">
        <v>57</v>
      </c>
      <c r="E978" s="2" t="s">
        <v>42</v>
      </c>
      <c r="F978" s="2" t="s">
        <v>1847</v>
      </c>
      <c r="G978" s="2" t="s">
        <v>1847</v>
      </c>
      <c r="H978">
        <v>37832</v>
      </c>
      <c r="I978" t="s">
        <v>7799</v>
      </c>
      <c r="J978" t="s">
        <v>10147</v>
      </c>
      <c r="M978" t="str">
        <f t="shared" si="15"/>
        <v>new SMap.Geocoder('Číměř 12,Číměř,37832', odpoved);</v>
      </c>
    </row>
    <row r="979" spans="1:13" x14ac:dyDescent="0.3">
      <c r="A979" s="2">
        <v>37833</v>
      </c>
      <c r="B979" s="2" t="s">
        <v>1848</v>
      </c>
      <c r="C979" s="2" t="s">
        <v>1849</v>
      </c>
      <c r="D979" s="2" t="s">
        <v>1850</v>
      </c>
      <c r="E979" s="2" t="s">
        <v>42</v>
      </c>
      <c r="F979" s="2" t="s">
        <v>1848</v>
      </c>
      <c r="G979" s="2" t="s">
        <v>1848</v>
      </c>
      <c r="H979">
        <v>37833</v>
      </c>
      <c r="I979" t="s">
        <v>8950</v>
      </c>
      <c r="J979" t="s">
        <v>10148</v>
      </c>
      <c r="M979" t="str">
        <f t="shared" si="15"/>
        <v>new SMap.Geocoder('Hradecká 269,Nová Bystřice,37833', odpoved);</v>
      </c>
    </row>
    <row r="980" spans="1:13" x14ac:dyDescent="0.3">
      <c r="A980" s="2">
        <v>37841</v>
      </c>
      <c r="B980" s="2" t="s">
        <v>1851</v>
      </c>
      <c r="C980" s="2" t="s">
        <v>0</v>
      </c>
      <c r="D980" s="2" t="s">
        <v>427</v>
      </c>
      <c r="E980" s="2" t="s">
        <v>42</v>
      </c>
      <c r="F980" s="2" t="s">
        <v>1851</v>
      </c>
      <c r="G980" s="2" t="s">
        <v>1851</v>
      </c>
      <c r="H980">
        <v>37841</v>
      </c>
      <c r="I980" t="s">
        <v>9038</v>
      </c>
      <c r="J980" t="s">
        <v>10149</v>
      </c>
      <c r="M980" t="str">
        <f t="shared" si="15"/>
        <v>new SMap.Geocoder('Jarošov nad Nežárkou 84,Jarošov nad Nežárkou,37841', odpoved);</v>
      </c>
    </row>
    <row r="981" spans="1:13" x14ac:dyDescent="0.3">
      <c r="A981" s="2">
        <v>37842</v>
      </c>
      <c r="B981" s="2" t="s">
        <v>1852</v>
      </c>
      <c r="C981" s="2" t="s">
        <v>1853</v>
      </c>
      <c r="D981" s="2" t="s">
        <v>1854</v>
      </c>
      <c r="E981" s="2" t="s">
        <v>42</v>
      </c>
      <c r="F981" s="2" t="s">
        <v>1852</v>
      </c>
      <c r="G981" s="2" t="s">
        <v>1852</v>
      </c>
      <c r="H981">
        <v>37842</v>
      </c>
      <c r="I981" t="s">
        <v>9034</v>
      </c>
      <c r="J981" t="s">
        <v>10150</v>
      </c>
      <c r="M981" t="str">
        <f t="shared" si="15"/>
        <v>new SMap.Geocoder('Na Hliněnce 457,Nová Včelnice,37842', odpoved);</v>
      </c>
    </row>
    <row r="982" spans="1:13" x14ac:dyDescent="0.3">
      <c r="A982" s="2">
        <v>37846</v>
      </c>
      <c r="B982" s="2" t="s">
        <v>1855</v>
      </c>
      <c r="C982" s="2" t="s">
        <v>0</v>
      </c>
      <c r="D982" s="2" t="s">
        <v>427</v>
      </c>
      <c r="E982" s="2" t="s">
        <v>42</v>
      </c>
      <c r="F982" s="2" t="s">
        <v>1855</v>
      </c>
      <c r="G982" s="2" t="s">
        <v>1855</v>
      </c>
      <c r="H982">
        <v>37846</v>
      </c>
      <c r="I982" t="s">
        <v>9106</v>
      </c>
      <c r="J982" t="s">
        <v>10151</v>
      </c>
      <c r="M982" t="str">
        <f t="shared" si="15"/>
        <v>new SMap.Geocoder('Roseč 84,Roseč,37846', odpoved);</v>
      </c>
    </row>
    <row r="983" spans="1:13" x14ac:dyDescent="0.3">
      <c r="A983" s="2">
        <v>37852</v>
      </c>
      <c r="B983" s="2" t="s">
        <v>1856</v>
      </c>
      <c r="C983" s="2" t="s">
        <v>0</v>
      </c>
      <c r="D983" s="2" t="s">
        <v>97</v>
      </c>
      <c r="E983" s="2" t="s">
        <v>42</v>
      </c>
      <c r="F983" s="2" t="s">
        <v>1856</v>
      </c>
      <c r="G983" s="2" t="s">
        <v>1856</v>
      </c>
      <c r="H983">
        <v>37852</v>
      </c>
      <c r="I983" t="s">
        <v>9041</v>
      </c>
      <c r="J983" t="s">
        <v>10152</v>
      </c>
      <c r="M983" t="str">
        <f t="shared" si="15"/>
        <v>new SMap.Geocoder('Blažejov 38,Blažejov,37852', odpoved);</v>
      </c>
    </row>
    <row r="984" spans="1:13" x14ac:dyDescent="0.3">
      <c r="A984" s="2">
        <v>37853</v>
      </c>
      <c r="B984" s="2" t="s">
        <v>1857</v>
      </c>
      <c r="C984" s="2" t="s">
        <v>589</v>
      </c>
      <c r="D984" s="2" t="s">
        <v>1858</v>
      </c>
      <c r="E984" s="2" t="s">
        <v>42</v>
      </c>
      <c r="F984" s="2" t="s">
        <v>1857</v>
      </c>
      <c r="G984" s="2" t="s">
        <v>1857</v>
      </c>
      <c r="H984">
        <v>37853</v>
      </c>
      <c r="I984" t="s">
        <v>9037</v>
      </c>
      <c r="J984" t="s">
        <v>10153</v>
      </c>
      <c r="M984" t="str">
        <f t="shared" si="15"/>
        <v>new SMap.Geocoder('Náměstí 267,Strmilov,37853', odpoved);</v>
      </c>
    </row>
    <row r="985" spans="1:13" x14ac:dyDescent="0.3">
      <c r="A985" s="2">
        <v>37856</v>
      </c>
      <c r="B985" s="2" t="s">
        <v>1859</v>
      </c>
      <c r="C985" s="2" t="s">
        <v>1860</v>
      </c>
      <c r="D985" s="2" t="s">
        <v>1375</v>
      </c>
      <c r="E985" s="2" t="s">
        <v>42</v>
      </c>
      <c r="F985" s="2" t="s">
        <v>1859</v>
      </c>
      <c r="G985" s="2" t="s">
        <v>1859</v>
      </c>
      <c r="H985">
        <v>37856</v>
      </c>
      <c r="I985" t="s">
        <v>9048</v>
      </c>
      <c r="J985" t="s">
        <v>10154</v>
      </c>
      <c r="M985" t="str">
        <f t="shared" si="15"/>
        <v>new SMap.Geocoder('nám. Sv. J. Nepomuckého 49,Studená,37856', odpoved);</v>
      </c>
    </row>
    <row r="986" spans="1:13" x14ac:dyDescent="0.3">
      <c r="A986" s="2">
        <v>37861</v>
      </c>
      <c r="B986" s="2" t="s">
        <v>1861</v>
      </c>
      <c r="C986" s="2" t="s">
        <v>0</v>
      </c>
      <c r="D986" s="2" t="s">
        <v>87</v>
      </c>
      <c r="E986" s="2" t="s">
        <v>42</v>
      </c>
      <c r="F986" s="2" t="s">
        <v>1861</v>
      </c>
      <c r="G986" s="2" t="s">
        <v>1861</v>
      </c>
      <c r="H986">
        <v>37861</v>
      </c>
      <c r="I986" t="s">
        <v>8961</v>
      </c>
      <c r="J986" t="s">
        <v>10155</v>
      </c>
      <c r="M986" t="str">
        <f t="shared" si="15"/>
        <v>new SMap.Geocoder('Člunek 21,Člunek,37861', odpoved);</v>
      </c>
    </row>
    <row r="987" spans="1:13" x14ac:dyDescent="0.3">
      <c r="A987" s="2">
        <v>37862</v>
      </c>
      <c r="B987" s="2" t="s">
        <v>1862</v>
      </c>
      <c r="C987" s="2" t="s">
        <v>693</v>
      </c>
      <c r="D987" s="2" t="s">
        <v>604</v>
      </c>
      <c r="E987" s="2" t="s">
        <v>42</v>
      </c>
      <c r="F987" s="2" t="s">
        <v>1862</v>
      </c>
      <c r="G987" s="2" t="s">
        <v>1862</v>
      </c>
      <c r="H987">
        <v>37862</v>
      </c>
      <c r="I987" t="s">
        <v>8955</v>
      </c>
      <c r="J987" t="s">
        <v>10156</v>
      </c>
      <c r="M987" t="str">
        <f t="shared" si="15"/>
        <v>new SMap.Geocoder('náměstí Komenského 235,Kunžak,37862', odpoved);</v>
      </c>
    </row>
    <row r="988" spans="1:13" x14ac:dyDescent="0.3">
      <c r="A988" s="2">
        <v>37871</v>
      </c>
      <c r="B988" s="2" t="s">
        <v>1863</v>
      </c>
      <c r="C988" s="2" t="s">
        <v>0</v>
      </c>
      <c r="D988" s="2" t="s">
        <v>345</v>
      </c>
      <c r="E988" s="2" t="s">
        <v>42</v>
      </c>
      <c r="F988" s="2" t="s">
        <v>1863</v>
      </c>
      <c r="G988" s="2" t="s">
        <v>1863</v>
      </c>
      <c r="H988">
        <v>37871</v>
      </c>
      <c r="I988" t="s">
        <v>8964</v>
      </c>
      <c r="J988" t="s">
        <v>10157</v>
      </c>
      <c r="M988" t="str">
        <f t="shared" si="15"/>
        <v>new SMap.Geocoder('Staré Hobzí 116,Staré Hobzí,37871', odpoved);</v>
      </c>
    </row>
    <row r="989" spans="1:13" x14ac:dyDescent="0.3">
      <c r="A989" s="2">
        <v>37872</v>
      </c>
      <c r="B989" s="2" t="s">
        <v>1864</v>
      </c>
      <c r="C989" s="2" t="s">
        <v>0</v>
      </c>
      <c r="D989" s="2" t="s">
        <v>306</v>
      </c>
      <c r="E989" s="2" t="s">
        <v>42</v>
      </c>
      <c r="F989" s="2" t="s">
        <v>1864</v>
      </c>
      <c r="G989" s="2" t="s">
        <v>1864</v>
      </c>
      <c r="H989">
        <v>37872</v>
      </c>
      <c r="I989" t="s">
        <v>7800</v>
      </c>
      <c r="J989" t="s">
        <v>10158</v>
      </c>
      <c r="M989" t="str">
        <f t="shared" si="15"/>
        <v>new SMap.Geocoder('Písečné 145,Písečné,37872', odpoved);</v>
      </c>
    </row>
    <row r="990" spans="1:13" x14ac:dyDescent="0.3">
      <c r="A990" s="2">
        <v>37873</v>
      </c>
      <c r="B990" s="2" t="s">
        <v>1865</v>
      </c>
      <c r="C990" s="2" t="s">
        <v>0</v>
      </c>
      <c r="D990" s="2" t="s">
        <v>315</v>
      </c>
      <c r="E990" s="2" t="s">
        <v>42</v>
      </c>
      <c r="F990" s="2" t="s">
        <v>1865</v>
      </c>
      <c r="G990" s="2" t="s">
        <v>1865</v>
      </c>
      <c r="H990">
        <v>37873</v>
      </c>
      <c r="I990" t="s">
        <v>7803</v>
      </c>
      <c r="J990" t="s">
        <v>10159</v>
      </c>
      <c r="M990" t="str">
        <f t="shared" si="15"/>
        <v>new SMap.Geocoder('Dešná 69,Dešná,37873', odpoved);</v>
      </c>
    </row>
    <row r="991" spans="1:13" x14ac:dyDescent="0.3">
      <c r="A991" s="2">
        <v>37881</v>
      </c>
      <c r="B991" s="2" t="s">
        <v>1866</v>
      </c>
      <c r="C991" s="2" t="s">
        <v>563</v>
      </c>
      <c r="D991" s="2" t="s">
        <v>570</v>
      </c>
      <c r="E991" s="2" t="s">
        <v>42</v>
      </c>
      <c r="F991" s="2" t="s">
        <v>1866</v>
      </c>
      <c r="G991" s="2" t="s">
        <v>1866</v>
      </c>
      <c r="H991">
        <v>37881</v>
      </c>
      <c r="I991" t="s">
        <v>7805</v>
      </c>
      <c r="J991" t="s">
        <v>10160</v>
      </c>
      <c r="M991" t="str">
        <f t="shared" si="15"/>
        <v>new SMap.Geocoder('Horní náměstí 524,Slavonice,37881', odpoved);</v>
      </c>
    </row>
    <row r="992" spans="1:13" x14ac:dyDescent="0.3">
      <c r="A992" s="2">
        <v>37882</v>
      </c>
      <c r="B992" s="2" t="s">
        <v>1867</v>
      </c>
      <c r="C992" s="2" t="s">
        <v>0</v>
      </c>
      <c r="D992" s="2" t="s">
        <v>172</v>
      </c>
      <c r="E992" s="2" t="s">
        <v>42</v>
      </c>
      <c r="F992" s="2" t="s">
        <v>1867</v>
      </c>
      <c r="G992" s="2" t="s">
        <v>1867</v>
      </c>
      <c r="H992">
        <v>37882</v>
      </c>
      <c r="I992" t="s">
        <v>7820</v>
      </c>
      <c r="J992" t="s">
        <v>10161</v>
      </c>
      <c r="M992" t="str">
        <f t="shared" si="15"/>
        <v>new SMap.Geocoder('Staré Město pod Landštejnem 19,Staré Město pod Landštejnem,37882', odpoved);</v>
      </c>
    </row>
    <row r="993" spans="1:13" x14ac:dyDescent="0.3">
      <c r="A993" s="2">
        <v>37883</v>
      </c>
      <c r="B993" s="2" t="s">
        <v>1868</v>
      </c>
      <c r="C993" s="2" t="s">
        <v>0</v>
      </c>
      <c r="D993" s="2" t="s">
        <v>83</v>
      </c>
      <c r="E993" s="2" t="s">
        <v>42</v>
      </c>
      <c r="F993" s="2" t="s">
        <v>1868</v>
      </c>
      <c r="G993" s="2" t="s">
        <v>1868</v>
      </c>
      <c r="H993">
        <v>37883</v>
      </c>
      <c r="I993" t="s">
        <v>7817</v>
      </c>
      <c r="J993" t="s">
        <v>10162</v>
      </c>
      <c r="M993" t="str">
        <f t="shared" si="15"/>
        <v>new SMap.Geocoder('Český Rudolec 9,Český Rudolec,37883', odpoved);</v>
      </c>
    </row>
    <row r="994" spans="1:13" x14ac:dyDescent="0.3">
      <c r="A994" s="2">
        <v>37891</v>
      </c>
      <c r="B994" s="2" t="s">
        <v>1869</v>
      </c>
      <c r="C994" s="2" t="s">
        <v>0</v>
      </c>
      <c r="D994" s="2" t="s">
        <v>867</v>
      </c>
      <c r="E994" s="2" t="s">
        <v>42</v>
      </c>
      <c r="F994" s="2" t="s">
        <v>1869</v>
      </c>
      <c r="G994" s="2" t="s">
        <v>1869</v>
      </c>
      <c r="H994">
        <v>37891</v>
      </c>
      <c r="I994" t="s">
        <v>7816</v>
      </c>
      <c r="J994" t="s">
        <v>10163</v>
      </c>
      <c r="M994" t="str">
        <f t="shared" si="15"/>
        <v>new SMap.Geocoder('Budíškovice 103,Budíškovice,37891', odpoved);</v>
      </c>
    </row>
    <row r="995" spans="1:13" x14ac:dyDescent="0.3">
      <c r="A995" s="2">
        <v>37892</v>
      </c>
      <c r="B995" s="2" t="s">
        <v>1870</v>
      </c>
      <c r="C995" s="2" t="s">
        <v>0</v>
      </c>
      <c r="D995" s="2" t="s">
        <v>1757</v>
      </c>
      <c r="E995" s="2" t="s">
        <v>42</v>
      </c>
      <c r="F995" s="2" t="s">
        <v>1870</v>
      </c>
      <c r="G995" s="2" t="s">
        <v>1870</v>
      </c>
      <c r="H995">
        <v>37892</v>
      </c>
      <c r="I995" t="s">
        <v>7821</v>
      </c>
      <c r="J995" t="s">
        <v>10164</v>
      </c>
      <c r="M995" t="str">
        <f t="shared" si="15"/>
        <v>new SMap.Geocoder('Budeč 79,Budeč,37892', odpoved);</v>
      </c>
    </row>
    <row r="996" spans="1:13" x14ac:dyDescent="0.3">
      <c r="A996" s="2">
        <v>37901</v>
      </c>
      <c r="B996" s="2" t="s">
        <v>1871</v>
      </c>
      <c r="C996" s="2" t="s">
        <v>1872</v>
      </c>
      <c r="D996" s="2" t="s">
        <v>1873</v>
      </c>
      <c r="E996" s="2" t="s">
        <v>42</v>
      </c>
      <c r="F996" s="2" t="s">
        <v>5351</v>
      </c>
      <c r="G996" s="2" t="s">
        <v>1871</v>
      </c>
      <c r="H996">
        <v>37901</v>
      </c>
      <c r="I996" t="s">
        <v>8949</v>
      </c>
      <c r="J996" t="s">
        <v>10165</v>
      </c>
      <c r="M996" t="str">
        <f t="shared" si="15"/>
        <v>new SMap.Geocoder('Seifertova 588,Třeboň II,37901', odpoved);</v>
      </c>
    </row>
    <row r="997" spans="1:13" x14ac:dyDescent="0.3">
      <c r="A997" s="2">
        <v>38001</v>
      </c>
      <c r="B997" s="2" t="s">
        <v>1874</v>
      </c>
      <c r="C997" s="2" t="s">
        <v>1875</v>
      </c>
      <c r="D997" s="2" t="s">
        <v>546</v>
      </c>
      <c r="E997" s="2" t="s">
        <v>42</v>
      </c>
      <c r="F997" s="2" t="s">
        <v>5352</v>
      </c>
      <c r="G997" s="2" t="s">
        <v>1874</v>
      </c>
      <c r="H997">
        <v>38001</v>
      </c>
      <c r="I997" t="s">
        <v>7808</v>
      </c>
      <c r="J997" t="s">
        <v>10166</v>
      </c>
      <c r="M997" t="str">
        <f t="shared" si="15"/>
        <v>new SMap.Geocoder('Göthova 71,Dačice I,38001', odpoved);</v>
      </c>
    </row>
    <row r="998" spans="1:13" x14ac:dyDescent="0.3">
      <c r="A998" s="2">
        <v>38101</v>
      </c>
      <c r="B998" s="2" t="s">
        <v>1876</v>
      </c>
      <c r="C998" s="2" t="s">
        <v>1877</v>
      </c>
      <c r="D998" s="2" t="s">
        <v>1878</v>
      </c>
      <c r="E998" s="2" t="s">
        <v>42</v>
      </c>
      <c r="F998" s="2" t="s">
        <v>1877</v>
      </c>
      <c r="G998" s="2" t="s">
        <v>5353</v>
      </c>
      <c r="H998">
        <v>38101</v>
      </c>
      <c r="I998" t="s">
        <v>7810</v>
      </c>
      <c r="J998" t="s">
        <v>10167</v>
      </c>
      <c r="M998" t="str">
        <f t="shared" si="15"/>
        <v>new SMap.Geocoder('Latrán 193,Latrán,38101', odpoved);</v>
      </c>
    </row>
    <row r="999" spans="1:13" x14ac:dyDescent="0.3">
      <c r="A999" s="2">
        <v>38102</v>
      </c>
      <c r="B999" s="2" t="s">
        <v>1879</v>
      </c>
      <c r="C999" s="2" t="s">
        <v>1880</v>
      </c>
      <c r="D999" s="2" t="s">
        <v>16</v>
      </c>
      <c r="E999" s="2" t="s">
        <v>42</v>
      </c>
      <c r="F999" s="2" t="s">
        <v>5354</v>
      </c>
      <c r="G999" s="2" t="s">
        <v>5353</v>
      </c>
      <c r="H999">
        <v>38102</v>
      </c>
      <c r="I999" t="s">
        <v>7846</v>
      </c>
      <c r="J999" t="s">
        <v>10168</v>
      </c>
      <c r="M999" t="str">
        <f t="shared" si="15"/>
        <v>new SMap.Geocoder('třída Míru 1,Nádražní Předměstí,38102', odpoved);</v>
      </c>
    </row>
    <row r="1000" spans="1:13" x14ac:dyDescent="0.3">
      <c r="A1000" s="2">
        <v>38103</v>
      </c>
      <c r="B1000" s="2" t="s">
        <v>1881</v>
      </c>
      <c r="C1000" s="2" t="s">
        <v>1882</v>
      </c>
      <c r="D1000" s="2" t="s">
        <v>848</v>
      </c>
      <c r="E1000" s="2" t="s">
        <v>42</v>
      </c>
      <c r="F1000" s="2" t="s">
        <v>5355</v>
      </c>
      <c r="G1000" s="2" t="s">
        <v>5353</v>
      </c>
      <c r="H1000">
        <v>38103</v>
      </c>
      <c r="I1000" t="s">
        <v>7916</v>
      </c>
      <c r="J1000" t="s">
        <v>10169</v>
      </c>
      <c r="M1000" t="str">
        <f t="shared" si="15"/>
        <v>new SMap.Geocoder('Sídliště Plešivec 250,Plešivec,38103', odpoved);</v>
      </c>
    </row>
    <row r="1001" spans="1:13" x14ac:dyDescent="0.3">
      <c r="A1001" s="2">
        <v>38104</v>
      </c>
      <c r="B1001" s="2" t="s">
        <v>1883</v>
      </c>
      <c r="C1001" s="2" t="s">
        <v>1884</v>
      </c>
      <c r="D1001" s="2" t="s">
        <v>1519</v>
      </c>
      <c r="E1001" s="2" t="s">
        <v>42</v>
      </c>
      <c r="F1001" s="2" t="s">
        <v>5356</v>
      </c>
      <c r="G1001" s="2" t="s">
        <v>5353</v>
      </c>
      <c r="H1001">
        <v>38104</v>
      </c>
      <c r="I1001" t="s">
        <v>7836</v>
      </c>
      <c r="J1001" t="s">
        <v>10170</v>
      </c>
      <c r="M1001" t="str">
        <f t="shared" si="15"/>
        <v>new SMap.Geocoder('Urbinská 180,Domoradice,38104', odpoved);</v>
      </c>
    </row>
    <row r="1002" spans="1:13" x14ac:dyDescent="0.3">
      <c r="A1002" s="2">
        <v>38201</v>
      </c>
      <c r="B1002" s="2" t="s">
        <v>1885</v>
      </c>
      <c r="C1002" s="2" t="s">
        <v>0</v>
      </c>
      <c r="D1002" s="2" t="s">
        <v>164</v>
      </c>
      <c r="E1002" s="2" t="s">
        <v>42</v>
      </c>
      <c r="F1002" s="2" t="s">
        <v>1885</v>
      </c>
      <c r="G1002" s="2" t="s">
        <v>1885</v>
      </c>
      <c r="H1002">
        <v>38201</v>
      </c>
      <c r="I1002" t="s">
        <v>7828</v>
      </c>
      <c r="J1002" t="s">
        <v>10171</v>
      </c>
      <c r="M1002" t="str">
        <f t="shared" si="15"/>
        <v>new SMap.Geocoder('Dolní Třebonín 6,Dolní Třebonín,38201', odpoved);</v>
      </c>
    </row>
    <row r="1003" spans="1:13" x14ac:dyDescent="0.3">
      <c r="A1003" s="2">
        <v>38202</v>
      </c>
      <c r="B1003" s="2" t="s">
        <v>1886</v>
      </c>
      <c r="C1003" s="2" t="s">
        <v>0</v>
      </c>
      <c r="D1003" s="2" t="s">
        <v>168</v>
      </c>
      <c r="E1003" s="2" t="s">
        <v>42</v>
      </c>
      <c r="F1003" s="2" t="s">
        <v>1886</v>
      </c>
      <c r="G1003" s="2" t="s">
        <v>1886</v>
      </c>
      <c r="H1003">
        <v>38202</v>
      </c>
      <c r="I1003" t="s">
        <v>7827</v>
      </c>
      <c r="J1003" t="s">
        <v>10172</v>
      </c>
      <c r="M1003" t="str">
        <f t="shared" si="15"/>
        <v>new SMap.Geocoder('Zlatá Koruna 5,Zlatá Koruna,38202', odpoved);</v>
      </c>
    </row>
    <row r="1004" spans="1:13" x14ac:dyDescent="0.3">
      <c r="A1004" s="2">
        <v>38203</v>
      </c>
      <c r="B1004" s="2" t="s">
        <v>1887</v>
      </c>
      <c r="C1004" s="2" t="s">
        <v>589</v>
      </c>
      <c r="D1004" s="2" t="s">
        <v>53</v>
      </c>
      <c r="E1004" s="2" t="s">
        <v>42</v>
      </c>
      <c r="F1004" s="2" t="s">
        <v>1887</v>
      </c>
      <c r="G1004" s="2" t="s">
        <v>1887</v>
      </c>
      <c r="H1004">
        <v>38203</v>
      </c>
      <c r="I1004" t="s">
        <v>9047</v>
      </c>
      <c r="J1004" t="s">
        <v>10173</v>
      </c>
      <c r="M1004" t="str">
        <f t="shared" si="15"/>
        <v>new SMap.Geocoder('Náměstí 14,Křemže,38203', odpoved);</v>
      </c>
    </row>
    <row r="1005" spans="1:13" x14ac:dyDescent="0.3">
      <c r="A1005" s="2">
        <v>38206</v>
      </c>
      <c r="B1005" s="2" t="s">
        <v>1888</v>
      </c>
      <c r="C1005" s="2" t="s">
        <v>0</v>
      </c>
      <c r="D1005" s="2" t="s">
        <v>1009</v>
      </c>
      <c r="E1005" s="2" t="s">
        <v>42</v>
      </c>
      <c r="F1005" s="2" t="s">
        <v>1888</v>
      </c>
      <c r="G1005" s="2" t="s">
        <v>1888</v>
      </c>
      <c r="H1005">
        <v>38206</v>
      </c>
      <c r="I1005" t="s">
        <v>7824</v>
      </c>
      <c r="J1005" t="s">
        <v>10174</v>
      </c>
      <c r="M1005" t="str">
        <f t="shared" si="15"/>
        <v>new SMap.Geocoder('Brloh 148,Brloh,38206', odpoved);</v>
      </c>
    </row>
    <row r="1006" spans="1:13" x14ac:dyDescent="0.3">
      <c r="A1006" s="2">
        <v>38208</v>
      </c>
      <c r="B1006" s="2" t="s">
        <v>1889</v>
      </c>
      <c r="C1006" s="2" t="s">
        <v>0</v>
      </c>
      <c r="D1006" s="2" t="s">
        <v>57</v>
      </c>
      <c r="E1006" s="2" t="s">
        <v>42</v>
      </c>
      <c r="F1006" s="2" t="s">
        <v>1889</v>
      </c>
      <c r="G1006" s="2" t="s">
        <v>1889</v>
      </c>
      <c r="H1006">
        <v>38208</v>
      </c>
      <c r="I1006" t="s">
        <v>7825</v>
      </c>
      <c r="J1006" t="s">
        <v>10175</v>
      </c>
      <c r="M1006" t="str">
        <f t="shared" si="15"/>
        <v>new SMap.Geocoder('Chvalšiny 12,Chvalšiny,38208', odpoved);</v>
      </c>
    </row>
    <row r="1007" spans="1:13" x14ac:dyDescent="0.3">
      <c r="A1007" s="2">
        <v>38211</v>
      </c>
      <c r="B1007" s="2" t="s">
        <v>1890</v>
      </c>
      <c r="C1007" s="2" t="s">
        <v>1891</v>
      </c>
      <c r="D1007" s="2" t="s">
        <v>16</v>
      </c>
      <c r="E1007" s="2" t="s">
        <v>42</v>
      </c>
      <c r="F1007" s="2" t="s">
        <v>1890</v>
      </c>
      <c r="G1007" s="2" t="s">
        <v>1890</v>
      </c>
      <c r="H1007">
        <v>38211</v>
      </c>
      <c r="I1007" t="s">
        <v>9042</v>
      </c>
      <c r="J1007" t="s">
        <v>10176</v>
      </c>
      <c r="M1007" t="str">
        <f t="shared" si="15"/>
        <v>new SMap.Geocoder('Šumavská 1,Větřní,38211', odpoved);</v>
      </c>
    </row>
    <row r="1008" spans="1:13" x14ac:dyDescent="0.3">
      <c r="A1008" s="2">
        <v>38216</v>
      </c>
      <c r="B1008" s="2" t="s">
        <v>1892</v>
      </c>
      <c r="C1008" s="2" t="s">
        <v>0</v>
      </c>
      <c r="D1008" s="2" t="s">
        <v>348</v>
      </c>
      <c r="E1008" s="2" t="s">
        <v>42</v>
      </c>
      <c r="F1008" s="2" t="s">
        <v>1892</v>
      </c>
      <c r="G1008" s="2" t="s">
        <v>1892</v>
      </c>
      <c r="H1008">
        <v>38216</v>
      </c>
      <c r="I1008" t="s">
        <v>7826</v>
      </c>
      <c r="J1008" t="s">
        <v>10177</v>
      </c>
      <c r="M1008" t="str">
        <f t="shared" si="15"/>
        <v>new SMap.Geocoder('Světlík 27,Světlík,38216', odpoved);</v>
      </c>
    </row>
    <row r="1009" spans="1:13" x14ac:dyDescent="0.3">
      <c r="A1009" s="2">
        <v>38218</v>
      </c>
      <c r="B1009" s="2" t="s">
        <v>1893</v>
      </c>
      <c r="C1009" s="2" t="s">
        <v>0</v>
      </c>
      <c r="D1009" s="2" t="s">
        <v>79</v>
      </c>
      <c r="E1009" s="2" t="s">
        <v>42</v>
      </c>
      <c r="F1009" s="2" t="s">
        <v>1893</v>
      </c>
      <c r="G1009" s="2" t="s">
        <v>1893</v>
      </c>
      <c r="H1009">
        <v>38218</v>
      </c>
      <c r="I1009" t="s">
        <v>7830</v>
      </c>
      <c r="J1009" t="s">
        <v>10178</v>
      </c>
      <c r="M1009" t="str">
        <f t="shared" si="15"/>
        <v>new SMap.Geocoder('Rožmberk nad Vltavou 2,Rožmberk nad Vltavou,38218', odpoved);</v>
      </c>
    </row>
    <row r="1010" spans="1:13" x14ac:dyDescent="0.3">
      <c r="A1010" s="2">
        <v>38221</v>
      </c>
      <c r="B1010" s="2" t="s">
        <v>1894</v>
      </c>
      <c r="C1010" s="2" t="s">
        <v>1895</v>
      </c>
      <c r="D1010" s="2" t="s">
        <v>560</v>
      </c>
      <c r="E1010" s="2" t="s">
        <v>42</v>
      </c>
      <c r="F1010" s="2" t="s">
        <v>1894</v>
      </c>
      <c r="G1010" s="2" t="s">
        <v>1894</v>
      </c>
      <c r="H1010">
        <v>38221</v>
      </c>
      <c r="I1010" t="s">
        <v>7818</v>
      </c>
      <c r="J1010" t="s">
        <v>10179</v>
      </c>
      <c r="M1010" t="str">
        <f t="shared" si="15"/>
        <v>new SMap.Geocoder('Kájovská 100,Kájov,38221', odpoved);</v>
      </c>
    </row>
    <row r="1011" spans="1:13" x14ac:dyDescent="0.3">
      <c r="A1011" s="2">
        <v>38222</v>
      </c>
      <c r="B1011" s="2" t="s">
        <v>1896</v>
      </c>
      <c r="C1011" s="2" t="s">
        <v>0</v>
      </c>
      <c r="D1011" s="2" t="s">
        <v>56</v>
      </c>
      <c r="E1011" s="2" t="s">
        <v>42</v>
      </c>
      <c r="F1011" s="2" t="s">
        <v>1896</v>
      </c>
      <c r="G1011" s="2" t="s">
        <v>1896</v>
      </c>
      <c r="H1011">
        <v>38222</v>
      </c>
      <c r="I1011" t="s">
        <v>6575</v>
      </c>
      <c r="J1011" t="s">
        <v>10180</v>
      </c>
      <c r="M1011" t="str">
        <f t="shared" si="15"/>
        <v>new SMap.Geocoder('Hořice na Šumavě 40,Hořice na Šumavě,38222', odpoved);</v>
      </c>
    </row>
    <row r="1012" spans="1:13" x14ac:dyDescent="0.3">
      <c r="A1012" s="2">
        <v>38223</v>
      </c>
      <c r="B1012" s="2" t="s">
        <v>1897</v>
      </c>
      <c r="C1012" s="2" t="s">
        <v>0</v>
      </c>
      <c r="D1012" s="2" t="s">
        <v>178</v>
      </c>
      <c r="E1012" s="2" t="s">
        <v>42</v>
      </c>
      <c r="F1012" s="2" t="s">
        <v>1897</v>
      </c>
      <c r="G1012" s="2" t="s">
        <v>1897</v>
      </c>
      <c r="H1012">
        <v>38223</v>
      </c>
      <c r="I1012" t="s">
        <v>6582</v>
      </c>
      <c r="J1012" t="s">
        <v>10181</v>
      </c>
      <c r="M1012" t="str">
        <f t="shared" si="15"/>
        <v>new SMap.Geocoder('Černá v Pošumaví 73,Černá v Pošumaví,38223', odpoved);</v>
      </c>
    </row>
    <row r="1013" spans="1:13" x14ac:dyDescent="0.3">
      <c r="A1013" s="2">
        <v>38226</v>
      </c>
      <c r="B1013" s="2" t="s">
        <v>1898</v>
      </c>
      <c r="C1013" s="2" t="s">
        <v>1110</v>
      </c>
      <c r="D1013" s="2" t="s">
        <v>1899</v>
      </c>
      <c r="E1013" s="2" t="s">
        <v>42</v>
      </c>
      <c r="F1013" s="2" t="s">
        <v>1898</v>
      </c>
      <c r="G1013" s="2" t="s">
        <v>1898</v>
      </c>
      <c r="H1013">
        <v>38226</v>
      </c>
      <c r="I1013" t="s">
        <v>6583</v>
      </c>
      <c r="J1013" t="s">
        <v>10182</v>
      </c>
      <c r="M1013" t="str">
        <f t="shared" si="15"/>
        <v>new SMap.Geocoder('Jiráskova 169,Horní Planá,38226', odpoved);</v>
      </c>
    </row>
    <row r="1014" spans="1:13" x14ac:dyDescent="0.3">
      <c r="A1014" s="2">
        <v>38229</v>
      </c>
      <c r="B1014" s="2" t="s">
        <v>1900</v>
      </c>
      <c r="C1014" s="2" t="s">
        <v>0</v>
      </c>
      <c r="D1014" s="2" t="s">
        <v>1901</v>
      </c>
      <c r="E1014" s="2" t="s">
        <v>42</v>
      </c>
      <c r="F1014" s="2" t="s">
        <v>1900</v>
      </c>
      <c r="G1014" s="2" t="s">
        <v>1900</v>
      </c>
      <c r="H1014">
        <v>38229</v>
      </c>
      <c r="I1014" t="s">
        <v>6613</v>
      </c>
      <c r="J1014" t="s">
        <v>10183</v>
      </c>
      <c r="M1014" t="str">
        <f t="shared" si="15"/>
        <v>new SMap.Geocoder('Polná na Šumavě 283,Polná na Šumavě,38229', odpoved);</v>
      </c>
    </row>
    <row r="1015" spans="1:13" x14ac:dyDescent="0.3">
      <c r="A1015" s="2">
        <v>38232</v>
      </c>
      <c r="B1015" s="2" t="s">
        <v>1902</v>
      </c>
      <c r="C1015" s="2" t="s">
        <v>956</v>
      </c>
      <c r="D1015" s="2" t="s">
        <v>1903</v>
      </c>
      <c r="E1015" s="2" t="s">
        <v>42</v>
      </c>
      <c r="F1015" s="2" t="s">
        <v>1902</v>
      </c>
      <c r="G1015" s="2" t="s">
        <v>1902</v>
      </c>
      <c r="H1015">
        <v>38232</v>
      </c>
      <c r="I1015" t="s">
        <v>6580</v>
      </c>
      <c r="J1015" t="s">
        <v>10184</v>
      </c>
      <c r="M1015" t="str">
        <f t="shared" si="15"/>
        <v>new SMap.Geocoder('Školní 501,Velešín,38232', odpoved);</v>
      </c>
    </row>
    <row r="1016" spans="1:13" x14ac:dyDescent="0.3">
      <c r="A1016" s="2">
        <v>38241</v>
      </c>
      <c r="B1016" s="2" t="s">
        <v>1904</v>
      </c>
      <c r="C1016" s="2" t="s">
        <v>1905</v>
      </c>
      <c r="D1016" s="2" t="s">
        <v>427</v>
      </c>
      <c r="E1016" s="2" t="s">
        <v>42</v>
      </c>
      <c r="F1016" s="2" t="s">
        <v>5357</v>
      </c>
      <c r="G1016" s="2" t="s">
        <v>5357</v>
      </c>
      <c r="H1016">
        <v>38241</v>
      </c>
      <c r="I1016" t="s">
        <v>6584</v>
      </c>
      <c r="J1016" t="s">
        <v>10185</v>
      </c>
      <c r="M1016" t="str">
        <f t="shared" si="15"/>
        <v>new SMap.Geocoder('Tržní 84,Kaplice,38241', odpoved);</v>
      </c>
    </row>
    <row r="1017" spans="1:13" x14ac:dyDescent="0.3">
      <c r="A1017" s="2">
        <v>38242</v>
      </c>
      <c r="B1017" s="2" t="s">
        <v>1906</v>
      </c>
      <c r="C1017" s="2" t="s">
        <v>0</v>
      </c>
      <c r="D1017" s="2" t="s">
        <v>1465</v>
      </c>
      <c r="E1017" s="2" t="s">
        <v>42</v>
      </c>
      <c r="F1017" s="2" t="s">
        <v>5358</v>
      </c>
      <c r="G1017" s="2" t="s">
        <v>5359</v>
      </c>
      <c r="H1017">
        <v>38242</v>
      </c>
      <c r="I1017" t="s">
        <v>6676</v>
      </c>
      <c r="J1017" t="s">
        <v>10186</v>
      </c>
      <c r="M1017" t="str">
        <f t="shared" si="15"/>
        <v>new SMap.Geocoder('Kaplice 2 70,Kaplice-nádraží,38242', odpoved);</v>
      </c>
    </row>
    <row r="1018" spans="1:13" x14ac:dyDescent="0.3">
      <c r="A1018" s="2">
        <v>38272</v>
      </c>
      <c r="B1018" s="2" t="s">
        <v>1907</v>
      </c>
      <c r="C1018" s="2" t="s">
        <v>0</v>
      </c>
      <c r="D1018" s="2" t="s">
        <v>306</v>
      </c>
      <c r="E1018" s="2" t="s">
        <v>42</v>
      </c>
      <c r="F1018" s="2" t="s">
        <v>1907</v>
      </c>
      <c r="G1018" s="2" t="s">
        <v>1907</v>
      </c>
      <c r="H1018">
        <v>38272</v>
      </c>
      <c r="I1018" t="s">
        <v>6585</v>
      </c>
      <c r="J1018" t="s">
        <v>10187</v>
      </c>
      <c r="M1018" t="str">
        <f t="shared" si="15"/>
        <v>new SMap.Geocoder('Dolní Dvořiště 145,Dolní Dvořiště,38272', odpoved);</v>
      </c>
    </row>
    <row r="1019" spans="1:13" x14ac:dyDescent="0.3">
      <c r="A1019" s="2">
        <v>38273</v>
      </c>
      <c r="B1019" s="2" t="s">
        <v>1908</v>
      </c>
      <c r="C1019" s="2" t="s">
        <v>1909</v>
      </c>
      <c r="D1019" s="2" t="s">
        <v>201</v>
      </c>
      <c r="E1019" s="2" t="s">
        <v>42</v>
      </c>
      <c r="F1019" s="2" t="s">
        <v>1908</v>
      </c>
      <c r="G1019" s="2" t="s">
        <v>1908</v>
      </c>
      <c r="H1019">
        <v>38273</v>
      </c>
      <c r="I1019" t="s">
        <v>6591</v>
      </c>
      <c r="J1019" t="s">
        <v>10188</v>
      </c>
      <c r="M1019" t="str">
        <f t="shared" si="15"/>
        <v>new SMap.Geocoder('Míru 150,Vyšší Brod,38273', odpoved);</v>
      </c>
    </row>
    <row r="1020" spans="1:13" x14ac:dyDescent="0.3">
      <c r="A1020" s="2">
        <v>38276</v>
      </c>
      <c r="B1020" s="2" t="s">
        <v>1910</v>
      </c>
      <c r="C1020" s="2" t="s">
        <v>0</v>
      </c>
      <c r="D1020" s="2" t="s">
        <v>1911</v>
      </c>
      <c r="E1020" s="2" t="s">
        <v>42</v>
      </c>
      <c r="F1020" s="2" t="s">
        <v>1910</v>
      </c>
      <c r="G1020" s="2" t="s">
        <v>1910</v>
      </c>
      <c r="H1020">
        <v>38276</v>
      </c>
      <c r="I1020" t="s">
        <v>6587</v>
      </c>
      <c r="J1020" t="s">
        <v>10189</v>
      </c>
      <c r="M1020" t="str">
        <f t="shared" si="15"/>
        <v>new SMap.Geocoder('Loučovice 288,Loučovice,38276', odpoved);</v>
      </c>
    </row>
    <row r="1021" spans="1:13" x14ac:dyDescent="0.3">
      <c r="A1021" s="2">
        <v>38278</v>
      </c>
      <c r="B1021" s="2" t="s">
        <v>1912</v>
      </c>
      <c r="C1021" s="2" t="s">
        <v>0</v>
      </c>
      <c r="D1021" s="2" t="s">
        <v>71</v>
      </c>
      <c r="E1021" s="2" t="s">
        <v>42</v>
      </c>
      <c r="F1021" s="2" t="s">
        <v>1912</v>
      </c>
      <c r="G1021" s="2" t="s">
        <v>1912</v>
      </c>
      <c r="H1021">
        <v>38278</v>
      </c>
      <c r="I1021" t="s">
        <v>6598</v>
      </c>
      <c r="J1021" t="s">
        <v>10190</v>
      </c>
      <c r="M1021" t="str">
        <f t="shared" si="15"/>
        <v>new SMap.Geocoder('Lipno nad Vltavou 37,Lipno nad Vltavou,38278', odpoved);</v>
      </c>
    </row>
    <row r="1022" spans="1:13" x14ac:dyDescent="0.3">
      <c r="A1022" s="2">
        <v>38279</v>
      </c>
      <c r="B1022" s="2" t="s">
        <v>1913</v>
      </c>
      <c r="C1022" s="2" t="s">
        <v>0</v>
      </c>
      <c r="D1022" s="2" t="s">
        <v>1206</v>
      </c>
      <c r="E1022" s="2" t="s">
        <v>42</v>
      </c>
      <c r="F1022" s="2" t="s">
        <v>1913</v>
      </c>
      <c r="G1022" s="2" t="s">
        <v>1913</v>
      </c>
      <c r="H1022">
        <v>38279</v>
      </c>
      <c r="I1022" t="s">
        <v>6590</v>
      </c>
      <c r="J1022" t="s">
        <v>10191</v>
      </c>
      <c r="M1022" t="str">
        <f t="shared" si="15"/>
        <v>new SMap.Geocoder('Frymburk 178,Frymburk,38279', odpoved);</v>
      </c>
    </row>
    <row r="1023" spans="1:13" x14ac:dyDescent="0.3">
      <c r="A1023" s="2">
        <v>38281</v>
      </c>
      <c r="B1023" s="2" t="s">
        <v>1914</v>
      </c>
      <c r="C1023" s="2" t="s">
        <v>589</v>
      </c>
      <c r="D1023" s="2" t="s">
        <v>574</v>
      </c>
      <c r="E1023" s="2" t="s">
        <v>42</v>
      </c>
      <c r="F1023" s="2" t="s">
        <v>1914</v>
      </c>
      <c r="G1023" s="2" t="s">
        <v>1914</v>
      </c>
      <c r="H1023">
        <v>38281</v>
      </c>
      <c r="I1023" t="s">
        <v>6597</v>
      </c>
      <c r="J1023" t="s">
        <v>10192</v>
      </c>
      <c r="M1023" t="str">
        <f t="shared" si="15"/>
        <v>new SMap.Geocoder('Náměstí 52,Besednice,38281', odpoved);</v>
      </c>
    </row>
    <row r="1024" spans="1:13" x14ac:dyDescent="0.3">
      <c r="A1024" s="2">
        <v>38282</v>
      </c>
      <c r="B1024" s="2" t="s">
        <v>1915</v>
      </c>
      <c r="C1024" s="2" t="s">
        <v>0</v>
      </c>
      <c r="D1024" s="2" t="s">
        <v>726</v>
      </c>
      <c r="E1024" s="2" t="s">
        <v>42</v>
      </c>
      <c r="F1024" s="2" t="s">
        <v>1915</v>
      </c>
      <c r="G1024" s="2" t="s">
        <v>1915</v>
      </c>
      <c r="H1024">
        <v>38282</v>
      </c>
      <c r="I1024" t="s">
        <v>7829</v>
      </c>
      <c r="J1024" t="s">
        <v>10193</v>
      </c>
      <c r="M1024" t="str">
        <f t="shared" si="15"/>
        <v>new SMap.Geocoder('Benešov nad Černou 89,Benešov nad Černou,38282', odpoved);</v>
      </c>
    </row>
    <row r="1025" spans="1:13" x14ac:dyDescent="0.3">
      <c r="A1025" s="2">
        <v>38283</v>
      </c>
      <c r="B1025" s="2" t="s">
        <v>1916</v>
      </c>
      <c r="C1025" s="2" t="s">
        <v>0</v>
      </c>
      <c r="D1025" s="2" t="s">
        <v>205</v>
      </c>
      <c r="E1025" s="2" t="s">
        <v>42</v>
      </c>
      <c r="F1025" s="2" t="s">
        <v>1916</v>
      </c>
      <c r="G1025" s="2" t="s">
        <v>1916</v>
      </c>
      <c r="H1025">
        <v>38283</v>
      </c>
      <c r="I1025" t="s">
        <v>9050</v>
      </c>
      <c r="J1025" t="s">
        <v>10194</v>
      </c>
      <c r="M1025" t="str">
        <f t="shared" ref="M1025:M1088" si="16">"new SMap.Geocoder('"&amp;IF(LEN(C1025)&gt;1,C1025,B1025)&amp;" "&amp;D1025&amp;IF(E1025="0","","/"&amp;E1025)&amp;","&amp;F1025&amp;","&amp;A1025&amp;"', odpoved);"</f>
        <v>new SMap.Geocoder('Pohorská Ves 45,Pohorská Ves,38283', odpoved);</v>
      </c>
    </row>
    <row r="1026" spans="1:13" x14ac:dyDescent="0.3">
      <c r="A1026" s="2">
        <v>38291</v>
      </c>
      <c r="B1026" s="2" t="s">
        <v>1917</v>
      </c>
      <c r="C1026" s="2" t="s">
        <v>0</v>
      </c>
      <c r="D1026" s="2" t="s">
        <v>319</v>
      </c>
      <c r="E1026" s="2" t="s">
        <v>42</v>
      </c>
      <c r="F1026" s="2" t="s">
        <v>1917</v>
      </c>
      <c r="G1026" s="2" t="s">
        <v>1917</v>
      </c>
      <c r="H1026">
        <v>38291</v>
      </c>
      <c r="I1026" t="s">
        <v>7831</v>
      </c>
      <c r="J1026" t="s">
        <v>10195</v>
      </c>
      <c r="M1026" t="str">
        <f t="shared" si="16"/>
        <v>new SMap.Geocoder('Malonty 35,Malonty,38291', odpoved);</v>
      </c>
    </row>
    <row r="1027" spans="1:13" x14ac:dyDescent="0.3">
      <c r="A1027" s="2">
        <v>38292</v>
      </c>
      <c r="B1027" s="2" t="s">
        <v>1918</v>
      </c>
      <c r="C1027" s="2" t="s">
        <v>0</v>
      </c>
      <c r="D1027" s="2" t="s">
        <v>1167</v>
      </c>
      <c r="E1027" s="2" t="s">
        <v>42</v>
      </c>
      <c r="F1027" s="2" t="s">
        <v>1918</v>
      </c>
      <c r="G1027" s="2" t="s">
        <v>1918</v>
      </c>
      <c r="H1027">
        <v>38292</v>
      </c>
      <c r="I1027" t="s">
        <v>7840</v>
      </c>
      <c r="J1027" t="s">
        <v>10196</v>
      </c>
      <c r="M1027" t="str">
        <f t="shared" si="16"/>
        <v>new SMap.Geocoder('Rožmitál na Šumavě 132,Rožmitál na Šumavě,38292', odpoved);</v>
      </c>
    </row>
    <row r="1028" spans="1:13" x14ac:dyDescent="0.3">
      <c r="A1028" s="2">
        <v>38293</v>
      </c>
      <c r="B1028" s="2" t="s">
        <v>1919</v>
      </c>
      <c r="C1028" s="2" t="s">
        <v>0</v>
      </c>
      <c r="D1028" s="2" t="s">
        <v>20</v>
      </c>
      <c r="E1028" s="2" t="s">
        <v>42</v>
      </c>
      <c r="F1028" s="2" t="s">
        <v>1919</v>
      </c>
      <c r="G1028" s="2" t="s">
        <v>1919</v>
      </c>
      <c r="H1028">
        <v>38293</v>
      </c>
      <c r="I1028" t="s">
        <v>7832</v>
      </c>
      <c r="J1028" t="s">
        <v>10197</v>
      </c>
      <c r="M1028" t="str">
        <f t="shared" si="16"/>
        <v>new SMap.Geocoder('Horní Dvořiště 32,Horní Dvořiště,38293', odpoved);</v>
      </c>
    </row>
    <row r="1029" spans="1:13" x14ac:dyDescent="0.3">
      <c r="A1029" s="2">
        <v>38301</v>
      </c>
      <c r="B1029" s="2" t="s">
        <v>1920</v>
      </c>
      <c r="C1029" s="2" t="s">
        <v>1488</v>
      </c>
      <c r="D1029" s="2" t="s">
        <v>1921</v>
      </c>
      <c r="E1029" s="2" t="s">
        <v>42</v>
      </c>
      <c r="F1029" s="2" t="s">
        <v>5360</v>
      </c>
      <c r="G1029" s="2" t="s">
        <v>1920</v>
      </c>
      <c r="H1029">
        <v>38301</v>
      </c>
      <c r="I1029" t="s">
        <v>7837</v>
      </c>
      <c r="J1029" t="s">
        <v>10198</v>
      </c>
      <c r="M1029" t="str">
        <f t="shared" si="16"/>
        <v>new SMap.Geocoder('Pivovarská 1118,Prachatice II,38301', odpoved);</v>
      </c>
    </row>
    <row r="1030" spans="1:13" x14ac:dyDescent="0.3">
      <c r="A1030" s="2">
        <v>38401</v>
      </c>
      <c r="B1030" s="2" t="s">
        <v>1922</v>
      </c>
      <c r="C1030" s="2" t="s">
        <v>0</v>
      </c>
      <c r="D1030" s="2" t="s">
        <v>1757</v>
      </c>
      <c r="E1030" s="2" t="s">
        <v>42</v>
      </c>
      <c r="F1030" s="2" t="s">
        <v>1922</v>
      </c>
      <c r="G1030" s="2" t="s">
        <v>1922</v>
      </c>
      <c r="H1030">
        <v>38401</v>
      </c>
      <c r="I1030" t="s">
        <v>6185</v>
      </c>
      <c r="J1030" t="s">
        <v>10199</v>
      </c>
      <c r="M1030" t="str">
        <f t="shared" si="16"/>
        <v>new SMap.Geocoder('Nebahovy 79,Nebahovy,38401', odpoved);</v>
      </c>
    </row>
    <row r="1031" spans="1:13" x14ac:dyDescent="0.3">
      <c r="A1031" s="2">
        <v>38402</v>
      </c>
      <c r="B1031" s="2" t="s">
        <v>1923</v>
      </c>
      <c r="C1031" s="2" t="s">
        <v>589</v>
      </c>
      <c r="D1031" s="2" t="s">
        <v>1167</v>
      </c>
      <c r="E1031" s="2" t="s">
        <v>42</v>
      </c>
      <c r="F1031" s="2" t="s">
        <v>1923</v>
      </c>
      <c r="G1031" s="2" t="s">
        <v>1923</v>
      </c>
      <c r="H1031">
        <v>38402</v>
      </c>
      <c r="I1031" t="s">
        <v>6188</v>
      </c>
      <c r="J1031" t="s">
        <v>10200</v>
      </c>
      <c r="M1031" t="str">
        <f t="shared" si="16"/>
        <v>new SMap.Geocoder('Náměstí 132,Lhenice,38402', odpoved);</v>
      </c>
    </row>
    <row r="1032" spans="1:13" x14ac:dyDescent="0.3">
      <c r="A1032" s="2">
        <v>38403</v>
      </c>
      <c r="B1032" s="2" t="s">
        <v>1924</v>
      </c>
      <c r="C1032" s="2" t="s">
        <v>0</v>
      </c>
      <c r="D1032" s="2" t="s">
        <v>35</v>
      </c>
      <c r="E1032" s="2" t="s">
        <v>42</v>
      </c>
      <c r="F1032" s="2" t="s">
        <v>1924</v>
      </c>
      <c r="G1032" s="2" t="s">
        <v>1924</v>
      </c>
      <c r="H1032">
        <v>38403</v>
      </c>
      <c r="I1032" t="s">
        <v>6191</v>
      </c>
      <c r="J1032" t="s">
        <v>10201</v>
      </c>
      <c r="M1032" t="str">
        <f t="shared" si="16"/>
        <v>new SMap.Geocoder('Ktiš 11,Ktiš,38403', odpoved);</v>
      </c>
    </row>
    <row r="1033" spans="1:13" x14ac:dyDescent="0.3">
      <c r="A1033" s="2">
        <v>38404</v>
      </c>
      <c r="B1033" s="2" t="s">
        <v>1925</v>
      </c>
      <c r="C1033" s="2" t="s">
        <v>0</v>
      </c>
      <c r="D1033" s="2" t="s">
        <v>427</v>
      </c>
      <c r="E1033" s="2" t="s">
        <v>42</v>
      </c>
      <c r="F1033" s="2" t="s">
        <v>1925</v>
      </c>
      <c r="G1033" s="2" t="s">
        <v>1925</v>
      </c>
      <c r="H1033">
        <v>38404</v>
      </c>
      <c r="I1033" t="s">
        <v>6190</v>
      </c>
      <c r="J1033" t="s">
        <v>10202</v>
      </c>
      <c r="M1033" t="str">
        <f t="shared" si="16"/>
        <v>new SMap.Geocoder('Chroboly 84,Chroboly,38404', odpoved);</v>
      </c>
    </row>
    <row r="1034" spans="1:13" x14ac:dyDescent="0.3">
      <c r="A1034" s="2">
        <v>38411</v>
      </c>
      <c r="B1034" s="2" t="s">
        <v>1926</v>
      </c>
      <c r="C1034" s="2" t="s">
        <v>1927</v>
      </c>
      <c r="D1034" s="2" t="s">
        <v>1928</v>
      </c>
      <c r="E1034" s="2" t="s">
        <v>42</v>
      </c>
      <c r="F1034" s="2" t="s">
        <v>1926</v>
      </c>
      <c r="G1034" s="2" t="s">
        <v>1926</v>
      </c>
      <c r="H1034">
        <v>38411</v>
      </c>
      <c r="I1034" t="s">
        <v>6182</v>
      </c>
      <c r="J1034" t="s">
        <v>10203</v>
      </c>
      <c r="M1034" t="str">
        <f t="shared" si="16"/>
        <v>new SMap.Geocoder('Mírové Náměstí 208,Netolice,38411', odpoved);</v>
      </c>
    </row>
    <row r="1035" spans="1:13" x14ac:dyDescent="0.3">
      <c r="A1035" s="2">
        <v>38421</v>
      </c>
      <c r="B1035" s="2" t="s">
        <v>1929</v>
      </c>
      <c r="C1035" s="2" t="s">
        <v>1930</v>
      </c>
      <c r="D1035" s="2" t="s">
        <v>74</v>
      </c>
      <c r="E1035" s="2" t="s">
        <v>42</v>
      </c>
      <c r="F1035" s="2" t="s">
        <v>1929</v>
      </c>
      <c r="G1035" s="2" t="s">
        <v>1929</v>
      </c>
      <c r="H1035">
        <v>38421</v>
      </c>
      <c r="I1035" t="s">
        <v>6187</v>
      </c>
      <c r="J1035" t="s">
        <v>10204</v>
      </c>
      <c r="M1035" t="str">
        <f t="shared" si="16"/>
        <v>new SMap.Geocoder('Prokopovo náměstí 43,Husinec,38421', odpoved);</v>
      </c>
    </row>
    <row r="1036" spans="1:13" x14ac:dyDescent="0.3">
      <c r="A1036" s="2">
        <v>38422</v>
      </c>
      <c r="B1036" s="2" t="s">
        <v>1931</v>
      </c>
      <c r="C1036" s="2" t="s">
        <v>723</v>
      </c>
      <c r="D1036" s="2" t="s">
        <v>1932</v>
      </c>
      <c r="E1036" s="2" t="s">
        <v>42</v>
      </c>
      <c r="F1036" s="2" t="s">
        <v>1931</v>
      </c>
      <c r="G1036" s="2" t="s">
        <v>1931</v>
      </c>
      <c r="H1036">
        <v>38422</v>
      </c>
      <c r="I1036" t="s">
        <v>6198</v>
      </c>
      <c r="J1036" t="s">
        <v>10205</v>
      </c>
      <c r="M1036" t="str">
        <f t="shared" si="16"/>
        <v>new SMap.Geocoder('Sídliště 306,Vlachovo Březí,38422', odpoved);</v>
      </c>
    </row>
    <row r="1037" spans="1:13" x14ac:dyDescent="0.3">
      <c r="A1037" s="2">
        <v>38425</v>
      </c>
      <c r="B1037" s="2" t="s">
        <v>1933</v>
      </c>
      <c r="C1037" s="2" t="s">
        <v>0</v>
      </c>
      <c r="D1037" s="2" t="s">
        <v>75</v>
      </c>
      <c r="E1037" s="2" t="s">
        <v>42</v>
      </c>
      <c r="F1037" s="2" t="s">
        <v>5361</v>
      </c>
      <c r="G1037" s="2" t="s">
        <v>5361</v>
      </c>
      <c r="H1037">
        <v>38425</v>
      </c>
      <c r="I1037" t="s">
        <v>6226</v>
      </c>
      <c r="J1037" t="s">
        <v>10206</v>
      </c>
      <c r="M1037" t="str">
        <f t="shared" si="16"/>
        <v>new SMap.Geocoder('Dub u Prachatic 4,Dub,38425', odpoved);</v>
      </c>
    </row>
    <row r="1038" spans="1:13" x14ac:dyDescent="0.3">
      <c r="A1038" s="2">
        <v>38426</v>
      </c>
      <c r="B1038" s="2" t="s">
        <v>1934</v>
      </c>
      <c r="C1038" s="2" t="s">
        <v>0</v>
      </c>
      <c r="D1038" s="2" t="s">
        <v>567</v>
      </c>
      <c r="E1038" s="2" t="s">
        <v>42</v>
      </c>
      <c r="F1038" s="2" t="s">
        <v>1934</v>
      </c>
      <c r="G1038" s="2" t="s">
        <v>1934</v>
      </c>
      <c r="H1038">
        <v>38426</v>
      </c>
      <c r="I1038" t="s">
        <v>6192</v>
      </c>
      <c r="J1038" t="s">
        <v>10207</v>
      </c>
      <c r="M1038" t="str">
        <f t="shared" si="16"/>
        <v>new SMap.Geocoder('Strunkovice nad Blanicí 86,Strunkovice nad Blanicí,38426', odpoved);</v>
      </c>
    </row>
    <row r="1039" spans="1:13" x14ac:dyDescent="0.3">
      <c r="A1039" s="2">
        <v>38427</v>
      </c>
      <c r="B1039" s="2" t="s">
        <v>1935</v>
      </c>
      <c r="C1039" s="2" t="s">
        <v>0</v>
      </c>
      <c r="D1039" s="2" t="s">
        <v>219</v>
      </c>
      <c r="E1039" s="2" t="s">
        <v>42</v>
      </c>
      <c r="F1039" s="2" t="s">
        <v>1935</v>
      </c>
      <c r="G1039" s="2" t="s">
        <v>1935</v>
      </c>
      <c r="H1039">
        <v>38427</v>
      </c>
      <c r="I1039" t="s">
        <v>6196</v>
      </c>
      <c r="J1039" t="s">
        <v>10208</v>
      </c>
      <c r="M1039" t="str">
        <f t="shared" si="16"/>
        <v>new SMap.Geocoder('Vitějovice 46,Vitějovice,38427', odpoved);</v>
      </c>
    </row>
    <row r="1040" spans="1:13" x14ac:dyDescent="0.3">
      <c r="A1040" s="2">
        <v>38432</v>
      </c>
      <c r="B1040" s="2" t="s">
        <v>1936</v>
      </c>
      <c r="C1040" s="2" t="s">
        <v>0</v>
      </c>
      <c r="D1040" s="2" t="s">
        <v>384</v>
      </c>
      <c r="E1040" s="2" t="s">
        <v>42</v>
      </c>
      <c r="F1040" s="2" t="s">
        <v>1936</v>
      </c>
      <c r="G1040" s="2" t="s">
        <v>1936</v>
      </c>
      <c r="H1040">
        <v>38432</v>
      </c>
      <c r="I1040" t="s">
        <v>6193</v>
      </c>
      <c r="J1040" t="s">
        <v>10209</v>
      </c>
      <c r="M1040" t="str">
        <f t="shared" si="16"/>
        <v>new SMap.Geocoder('Lažiště 75,Lažiště,38432', odpoved);</v>
      </c>
    </row>
    <row r="1041" spans="1:13" x14ac:dyDescent="0.3">
      <c r="A1041" s="2">
        <v>38433</v>
      </c>
      <c r="B1041" s="2" t="s">
        <v>1937</v>
      </c>
      <c r="C1041" s="2" t="s">
        <v>0</v>
      </c>
      <c r="D1041" s="2" t="s">
        <v>97</v>
      </c>
      <c r="E1041" s="2" t="s">
        <v>42</v>
      </c>
      <c r="F1041" s="2" t="s">
        <v>5362</v>
      </c>
      <c r="G1041" s="2" t="s">
        <v>5362</v>
      </c>
      <c r="H1041">
        <v>38433</v>
      </c>
      <c r="I1041" t="s">
        <v>6216</v>
      </c>
      <c r="J1041" t="s">
        <v>10210</v>
      </c>
      <c r="M1041" t="str">
        <f t="shared" si="16"/>
        <v>new SMap.Geocoder('Záblatí u Prachatic 38,Záblatí,38433', odpoved);</v>
      </c>
    </row>
    <row r="1042" spans="1:13" x14ac:dyDescent="0.3">
      <c r="A1042" s="2">
        <v>38441</v>
      </c>
      <c r="B1042" s="2" t="s">
        <v>1938</v>
      </c>
      <c r="C1042" s="2" t="s">
        <v>0</v>
      </c>
      <c r="D1042" s="2" t="s">
        <v>12</v>
      </c>
      <c r="E1042" s="2" t="s">
        <v>42</v>
      </c>
      <c r="F1042" s="2" t="s">
        <v>1938</v>
      </c>
      <c r="G1042" s="2" t="s">
        <v>1938</v>
      </c>
      <c r="H1042">
        <v>38441</v>
      </c>
      <c r="I1042" t="s">
        <v>6201</v>
      </c>
      <c r="J1042" t="s">
        <v>10211</v>
      </c>
      <c r="M1042" t="str">
        <f t="shared" si="16"/>
        <v>new SMap.Geocoder('Zbytiny 3,Zbytiny,38441', odpoved);</v>
      </c>
    </row>
    <row r="1043" spans="1:13" x14ac:dyDescent="0.3">
      <c r="A1043" s="2">
        <v>38442</v>
      </c>
      <c r="B1043" s="2" t="s">
        <v>1939</v>
      </c>
      <c r="C1043" s="2" t="s">
        <v>0</v>
      </c>
      <c r="D1043" s="2" t="s">
        <v>612</v>
      </c>
      <c r="E1043" s="2" t="s">
        <v>42</v>
      </c>
      <c r="F1043" s="2" t="s">
        <v>1939</v>
      </c>
      <c r="G1043" s="2" t="s">
        <v>1939</v>
      </c>
      <c r="H1043">
        <v>38442</v>
      </c>
      <c r="I1043" t="s">
        <v>6197</v>
      </c>
      <c r="J1043" t="s">
        <v>10212</v>
      </c>
      <c r="M1043" t="str">
        <f t="shared" si="16"/>
        <v>new SMap.Geocoder('Lenora 65,Lenora,38442', odpoved);</v>
      </c>
    </row>
    <row r="1044" spans="1:13" x14ac:dyDescent="0.3">
      <c r="A1044" s="2">
        <v>38443</v>
      </c>
      <c r="B1044" s="2" t="s">
        <v>1940</v>
      </c>
      <c r="C1044" s="2" t="s">
        <v>0</v>
      </c>
      <c r="D1044" s="2" t="s">
        <v>775</v>
      </c>
      <c r="E1044" s="2" t="s">
        <v>42</v>
      </c>
      <c r="F1044" s="2" t="s">
        <v>1940</v>
      </c>
      <c r="G1044" s="2" t="s">
        <v>1940</v>
      </c>
      <c r="H1044">
        <v>38443</v>
      </c>
      <c r="I1044" t="s">
        <v>6200</v>
      </c>
      <c r="J1044" t="s">
        <v>10213</v>
      </c>
      <c r="M1044" t="str">
        <f t="shared" si="16"/>
        <v>new SMap.Geocoder('Strážný 41,Strážný,38443', odpoved);</v>
      </c>
    </row>
    <row r="1045" spans="1:13" x14ac:dyDescent="0.3">
      <c r="A1045" s="2">
        <v>38444</v>
      </c>
      <c r="B1045" s="2" t="s">
        <v>1941</v>
      </c>
      <c r="C1045" s="2" t="s">
        <v>0</v>
      </c>
      <c r="D1045" s="2" t="s">
        <v>373</v>
      </c>
      <c r="E1045" s="2" t="s">
        <v>42</v>
      </c>
      <c r="F1045" s="2" t="s">
        <v>1941</v>
      </c>
      <c r="G1045" s="2" t="s">
        <v>1941</v>
      </c>
      <c r="H1045">
        <v>38444</v>
      </c>
      <c r="I1045" t="s">
        <v>6199</v>
      </c>
      <c r="J1045" t="s">
        <v>10214</v>
      </c>
      <c r="M1045" t="str">
        <f t="shared" si="16"/>
        <v>new SMap.Geocoder('Stožec 54,Stožec,38444', odpoved);</v>
      </c>
    </row>
    <row r="1046" spans="1:13" x14ac:dyDescent="0.3">
      <c r="A1046" s="2">
        <v>38451</v>
      </c>
      <c r="B1046" s="2" t="s">
        <v>1942</v>
      </c>
      <c r="C1046" s="2" t="s">
        <v>589</v>
      </c>
      <c r="D1046" s="2" t="s">
        <v>146</v>
      </c>
      <c r="E1046" s="2" t="s">
        <v>42</v>
      </c>
      <c r="F1046" s="2" t="s">
        <v>1942</v>
      </c>
      <c r="G1046" s="2" t="s">
        <v>1942</v>
      </c>
      <c r="H1046">
        <v>38451</v>
      </c>
      <c r="I1046" t="s">
        <v>6194</v>
      </c>
      <c r="J1046" t="s">
        <v>10215</v>
      </c>
      <c r="M1046" t="str">
        <f t="shared" si="16"/>
        <v>new SMap.Geocoder('Náměstí 25,Volary,38451', odpoved);</v>
      </c>
    </row>
    <row r="1047" spans="1:13" x14ac:dyDescent="0.3">
      <c r="A1047" s="2">
        <v>38462</v>
      </c>
      <c r="B1047" s="2" t="s">
        <v>1943</v>
      </c>
      <c r="C1047" s="2" t="s">
        <v>0</v>
      </c>
      <c r="D1047" s="2" t="s">
        <v>775</v>
      </c>
      <c r="E1047" s="2" t="s">
        <v>42</v>
      </c>
      <c r="F1047" s="2" t="s">
        <v>5363</v>
      </c>
      <c r="G1047" s="2" t="s">
        <v>1943</v>
      </c>
      <c r="H1047">
        <v>38462</v>
      </c>
      <c r="I1047" t="s">
        <v>6207</v>
      </c>
      <c r="J1047" t="s">
        <v>10216</v>
      </c>
      <c r="M1047" t="str">
        <f t="shared" si="16"/>
        <v>new SMap.Geocoder('Nová Pec 41,Nové Chalupy,38462', odpoved);</v>
      </c>
    </row>
    <row r="1048" spans="1:13" x14ac:dyDescent="0.3">
      <c r="A1048" s="2">
        <v>38471</v>
      </c>
      <c r="B1048" s="2" t="s">
        <v>1944</v>
      </c>
      <c r="C1048" s="2" t="s">
        <v>0</v>
      </c>
      <c r="D1048" s="2" t="s">
        <v>670</v>
      </c>
      <c r="E1048" s="2" t="s">
        <v>42</v>
      </c>
      <c r="F1048" s="2" t="s">
        <v>1944</v>
      </c>
      <c r="G1048" s="2" t="s">
        <v>1944</v>
      </c>
      <c r="H1048">
        <v>38471</v>
      </c>
      <c r="I1048" t="s">
        <v>6205</v>
      </c>
      <c r="J1048" t="s">
        <v>10217</v>
      </c>
      <c r="M1048" t="str">
        <f t="shared" si="16"/>
        <v>new SMap.Geocoder('Šumavské Hoštice 64,Šumavské Hoštice,38471', odpoved);</v>
      </c>
    </row>
    <row r="1049" spans="1:13" x14ac:dyDescent="0.3">
      <c r="A1049" s="2">
        <v>38472</v>
      </c>
      <c r="B1049" s="2" t="s">
        <v>1945</v>
      </c>
      <c r="C1049" s="2" t="s">
        <v>0</v>
      </c>
      <c r="D1049" s="2" t="s">
        <v>276</v>
      </c>
      <c r="E1049" s="2" t="s">
        <v>42</v>
      </c>
      <c r="F1049" s="2" t="s">
        <v>1945</v>
      </c>
      <c r="G1049" s="2" t="s">
        <v>1945</v>
      </c>
      <c r="H1049">
        <v>38472</v>
      </c>
      <c r="I1049" t="s">
        <v>6204</v>
      </c>
      <c r="J1049" t="s">
        <v>10218</v>
      </c>
      <c r="M1049" t="str">
        <f t="shared" si="16"/>
        <v>new SMap.Geocoder('Zdíkov 213,Zdíkov,38472', odpoved);</v>
      </c>
    </row>
    <row r="1050" spans="1:13" x14ac:dyDescent="0.3">
      <c r="A1050" s="2">
        <v>38473</v>
      </c>
      <c r="B1050" s="2" t="s">
        <v>1946</v>
      </c>
      <c r="C1050" s="2" t="s">
        <v>0</v>
      </c>
      <c r="D1050" s="2" t="s">
        <v>1947</v>
      </c>
      <c r="E1050" s="2" t="s">
        <v>42</v>
      </c>
      <c r="F1050" s="2" t="s">
        <v>1946</v>
      </c>
      <c r="G1050" s="2" t="s">
        <v>1946</v>
      </c>
      <c r="H1050">
        <v>38473</v>
      </c>
      <c r="I1050" t="s">
        <v>6202</v>
      </c>
      <c r="J1050" t="s">
        <v>10219</v>
      </c>
      <c r="M1050" t="str">
        <f t="shared" si="16"/>
        <v>new SMap.Geocoder('Stachy 342,Stachy,38473', odpoved);</v>
      </c>
    </row>
    <row r="1051" spans="1:13" x14ac:dyDescent="0.3">
      <c r="A1051" s="2">
        <v>38481</v>
      </c>
      <c r="B1051" s="2" t="s">
        <v>1948</v>
      </c>
      <c r="C1051" s="2" t="s">
        <v>0</v>
      </c>
      <c r="D1051" s="2" t="s">
        <v>1336</v>
      </c>
      <c r="E1051" s="2" t="s">
        <v>42</v>
      </c>
      <c r="F1051" s="2" t="s">
        <v>1948</v>
      </c>
      <c r="G1051" s="2" t="s">
        <v>1948</v>
      </c>
      <c r="H1051">
        <v>38481</v>
      </c>
      <c r="I1051" t="s">
        <v>6211</v>
      </c>
      <c r="J1051" t="s">
        <v>10220</v>
      </c>
      <c r="M1051" t="str">
        <f t="shared" si="16"/>
        <v>new SMap.Geocoder('Čkyně 135,Čkyně,38481', odpoved);</v>
      </c>
    </row>
    <row r="1052" spans="1:13" x14ac:dyDescent="0.3">
      <c r="A1052" s="2">
        <v>38486</v>
      </c>
      <c r="B1052" s="2" t="s">
        <v>1949</v>
      </c>
      <c r="C1052" s="2" t="s">
        <v>0</v>
      </c>
      <c r="D1052" s="2" t="s">
        <v>976</v>
      </c>
      <c r="E1052" s="2" t="s">
        <v>42</v>
      </c>
      <c r="F1052" s="2" t="s">
        <v>5364</v>
      </c>
      <c r="G1052" s="2" t="s">
        <v>1949</v>
      </c>
      <c r="H1052">
        <v>38486</v>
      </c>
      <c r="I1052" t="s">
        <v>6209</v>
      </c>
      <c r="J1052" t="s">
        <v>10221</v>
      </c>
      <c r="M1052" t="str">
        <f t="shared" si="16"/>
        <v>new SMap.Geocoder('Vacov 29,Miřetice,38486', odpoved);</v>
      </c>
    </row>
    <row r="1053" spans="1:13" x14ac:dyDescent="0.3">
      <c r="A1053" s="2">
        <v>38491</v>
      </c>
      <c r="B1053" s="2" t="s">
        <v>1950</v>
      </c>
      <c r="C1053" s="2" t="s">
        <v>0</v>
      </c>
      <c r="D1053" s="2" t="s">
        <v>83</v>
      </c>
      <c r="E1053" s="2" t="s">
        <v>42</v>
      </c>
      <c r="F1053" s="2" t="s">
        <v>1950</v>
      </c>
      <c r="G1053" s="2" t="s">
        <v>1950</v>
      </c>
      <c r="H1053">
        <v>38491</v>
      </c>
      <c r="I1053" t="s">
        <v>6212</v>
      </c>
      <c r="J1053" t="s">
        <v>10222</v>
      </c>
      <c r="M1053" t="str">
        <f t="shared" si="16"/>
        <v>new SMap.Geocoder('Horní Vltavice 9,Horní Vltavice,38491', odpoved);</v>
      </c>
    </row>
    <row r="1054" spans="1:13" x14ac:dyDescent="0.3">
      <c r="A1054" s="2">
        <v>38492</v>
      </c>
      <c r="B1054" s="2" t="s">
        <v>1951</v>
      </c>
      <c r="C1054" s="2" t="s">
        <v>0</v>
      </c>
      <c r="D1054" s="2" t="s">
        <v>373</v>
      </c>
      <c r="E1054" s="2" t="s">
        <v>42</v>
      </c>
      <c r="F1054" s="2" t="s">
        <v>1951</v>
      </c>
      <c r="G1054" s="2" t="s">
        <v>1951</v>
      </c>
      <c r="H1054">
        <v>38492</v>
      </c>
      <c r="I1054" t="s">
        <v>6208</v>
      </c>
      <c r="J1054" t="s">
        <v>10223</v>
      </c>
      <c r="M1054" t="str">
        <f t="shared" si="16"/>
        <v>new SMap.Geocoder('Borová Lada 54,Borová Lada,38492', odpoved);</v>
      </c>
    </row>
    <row r="1055" spans="1:13" x14ac:dyDescent="0.3">
      <c r="A1055" s="2">
        <v>38493</v>
      </c>
      <c r="B1055" s="2" t="s">
        <v>1952</v>
      </c>
      <c r="C1055" s="2" t="s">
        <v>0</v>
      </c>
      <c r="D1055" s="2" t="s">
        <v>129</v>
      </c>
      <c r="E1055" s="2" t="s">
        <v>42</v>
      </c>
      <c r="F1055" s="2" t="s">
        <v>1952</v>
      </c>
      <c r="G1055" s="2" t="s">
        <v>1952</v>
      </c>
      <c r="H1055">
        <v>38493</v>
      </c>
      <c r="I1055" t="s">
        <v>6210</v>
      </c>
      <c r="J1055" t="s">
        <v>10224</v>
      </c>
      <c r="M1055" t="str">
        <f t="shared" si="16"/>
        <v>new SMap.Geocoder('Kvilda 7,Kvilda,38493', odpoved);</v>
      </c>
    </row>
    <row r="1056" spans="1:13" x14ac:dyDescent="0.3">
      <c r="A1056" s="2">
        <v>38501</v>
      </c>
      <c r="B1056" s="2" t="s">
        <v>1953</v>
      </c>
      <c r="C1056" s="2" t="s">
        <v>1045</v>
      </c>
      <c r="D1056" s="2" t="s">
        <v>1625</v>
      </c>
      <c r="E1056" s="2" t="s">
        <v>75</v>
      </c>
      <c r="F1056" s="2" t="s">
        <v>5365</v>
      </c>
      <c r="G1056" s="2" t="s">
        <v>1953</v>
      </c>
      <c r="H1056">
        <v>38501</v>
      </c>
      <c r="I1056" t="s">
        <v>6235</v>
      </c>
      <c r="J1056" t="s">
        <v>10225</v>
      </c>
      <c r="M1056" t="str">
        <f t="shared" si="16"/>
        <v>new SMap.Geocoder('1. máje 195/4,Vimperk II,38501', odpoved);</v>
      </c>
    </row>
    <row r="1057" spans="1:13" x14ac:dyDescent="0.3">
      <c r="A1057" s="2">
        <v>38601</v>
      </c>
      <c r="B1057" s="2" t="s">
        <v>1954</v>
      </c>
      <c r="C1057" s="2" t="s">
        <v>1955</v>
      </c>
      <c r="D1057" s="2" t="s">
        <v>1956</v>
      </c>
      <c r="E1057" s="2" t="s">
        <v>42</v>
      </c>
      <c r="F1057" s="2" t="s">
        <v>5366</v>
      </c>
      <c r="G1057" s="2" t="s">
        <v>5367</v>
      </c>
      <c r="H1057">
        <v>38601</v>
      </c>
      <c r="I1057" t="s">
        <v>6206</v>
      </c>
      <c r="J1057" t="s">
        <v>10226</v>
      </c>
      <c r="M1057" t="str">
        <f t="shared" si="16"/>
        <v>new SMap.Geocoder('Podskalská 601,Strakonice I,38601', odpoved);</v>
      </c>
    </row>
    <row r="1058" spans="1:13" x14ac:dyDescent="0.3">
      <c r="A1058" s="2">
        <v>38602</v>
      </c>
      <c r="B1058" s="2" t="s">
        <v>1957</v>
      </c>
      <c r="C1058" s="2" t="s">
        <v>1958</v>
      </c>
      <c r="D1058" s="2" t="s">
        <v>273</v>
      </c>
      <c r="E1058" s="2" t="s">
        <v>42</v>
      </c>
      <c r="F1058" s="2" t="s">
        <v>5368</v>
      </c>
      <c r="G1058" s="2" t="s">
        <v>5367</v>
      </c>
      <c r="H1058">
        <v>38602</v>
      </c>
      <c r="I1058" t="s">
        <v>6245</v>
      </c>
      <c r="J1058" t="s">
        <v>10227</v>
      </c>
      <c r="M1058" t="str">
        <f t="shared" si="16"/>
        <v>new SMap.Geocoder('U Nádraží 81,Strakonice II,38602', odpoved);</v>
      </c>
    </row>
    <row r="1059" spans="1:13" x14ac:dyDescent="0.3">
      <c r="A1059" s="2">
        <v>38603</v>
      </c>
      <c r="B1059" s="2" t="s">
        <v>1959</v>
      </c>
      <c r="C1059" s="2" t="s">
        <v>1960</v>
      </c>
      <c r="D1059" s="2" t="s">
        <v>1961</v>
      </c>
      <c r="E1059" s="2" t="s">
        <v>42</v>
      </c>
      <c r="F1059" s="2" t="s">
        <v>5366</v>
      </c>
      <c r="G1059" s="2" t="s">
        <v>5367</v>
      </c>
      <c r="H1059">
        <v>38603</v>
      </c>
      <c r="I1059" t="s">
        <v>8925</v>
      </c>
      <c r="J1059" t="s">
        <v>10228</v>
      </c>
      <c r="M1059" t="str">
        <f t="shared" si="16"/>
        <v>new SMap.Geocoder('Katovická 1306,Strakonice I,38603', odpoved);</v>
      </c>
    </row>
    <row r="1060" spans="1:13" x14ac:dyDescent="0.3">
      <c r="A1060" s="2">
        <v>38604</v>
      </c>
      <c r="B1060" s="2" t="s">
        <v>1962</v>
      </c>
      <c r="C1060" s="2" t="s">
        <v>1963</v>
      </c>
      <c r="D1060" s="2" t="s">
        <v>1964</v>
      </c>
      <c r="E1060" s="2" t="s">
        <v>42</v>
      </c>
      <c r="F1060" s="2" t="s">
        <v>5366</v>
      </c>
      <c r="G1060" s="2" t="s">
        <v>5367</v>
      </c>
      <c r="H1060">
        <v>38604</v>
      </c>
      <c r="I1060" t="s">
        <v>8915</v>
      </c>
      <c r="J1060" t="s">
        <v>10229</v>
      </c>
      <c r="M1060" t="str">
        <f t="shared" si="16"/>
        <v>new SMap.Geocoder('Raisova 410,Strakonice I,38604', odpoved);</v>
      </c>
    </row>
    <row r="1061" spans="1:13" x14ac:dyDescent="0.3">
      <c r="A1061" s="2">
        <v>38701</v>
      </c>
      <c r="B1061" s="2" t="s">
        <v>1965</v>
      </c>
      <c r="C1061" s="2" t="s">
        <v>1966</v>
      </c>
      <c r="D1061" s="2" t="s">
        <v>802</v>
      </c>
      <c r="E1061" s="2" t="s">
        <v>42</v>
      </c>
      <c r="F1061" s="2" t="s">
        <v>1965</v>
      </c>
      <c r="G1061" s="2" t="s">
        <v>1965</v>
      </c>
      <c r="H1061">
        <v>38701</v>
      </c>
      <c r="I1061" t="s">
        <v>8912</v>
      </c>
      <c r="J1061" t="s">
        <v>10230</v>
      </c>
      <c r="M1061" t="str">
        <f t="shared" si="16"/>
        <v>new SMap.Geocoder('náměstí Hrdinů 98,Volyně,38701', odpoved);</v>
      </c>
    </row>
    <row r="1062" spans="1:13" x14ac:dyDescent="0.3">
      <c r="A1062" s="2">
        <v>38706</v>
      </c>
      <c r="B1062" s="2" t="s">
        <v>1967</v>
      </c>
      <c r="C1062" s="2" t="s">
        <v>440</v>
      </c>
      <c r="D1062" s="2" t="s">
        <v>341</v>
      </c>
      <c r="E1062" s="2" t="s">
        <v>42</v>
      </c>
      <c r="F1062" s="2" t="s">
        <v>5369</v>
      </c>
      <c r="G1062" s="2" t="s">
        <v>5369</v>
      </c>
      <c r="H1062">
        <v>38706</v>
      </c>
      <c r="I1062" t="s">
        <v>9023</v>
      </c>
      <c r="J1062" t="s">
        <v>10231</v>
      </c>
      <c r="M1062" t="str">
        <f t="shared" si="16"/>
        <v>new SMap.Geocoder('Na Návsi 95,Malenice,38706', odpoved);</v>
      </c>
    </row>
    <row r="1063" spans="1:13" x14ac:dyDescent="0.3">
      <c r="A1063" s="2">
        <v>38711</v>
      </c>
      <c r="B1063" s="2" t="s">
        <v>1968</v>
      </c>
      <c r="C1063" s="2" t="s">
        <v>189</v>
      </c>
      <c r="D1063" s="2" t="s">
        <v>785</v>
      </c>
      <c r="E1063" s="2" t="s">
        <v>42</v>
      </c>
      <c r="F1063" s="2" t="s">
        <v>1968</v>
      </c>
      <c r="G1063" s="2" t="s">
        <v>1968</v>
      </c>
      <c r="H1063">
        <v>38711</v>
      </c>
      <c r="I1063" t="s">
        <v>9026</v>
      </c>
      <c r="J1063" t="s">
        <v>10232</v>
      </c>
      <c r="M1063" t="str">
        <f t="shared" si="16"/>
        <v>new SMap.Geocoder('Nádražní 134,Katovice,38711', odpoved);</v>
      </c>
    </row>
    <row r="1064" spans="1:13" x14ac:dyDescent="0.3">
      <c r="A1064" s="2">
        <v>38715</v>
      </c>
      <c r="B1064" s="2" t="s">
        <v>1969</v>
      </c>
      <c r="C1064" s="2" t="s">
        <v>0</v>
      </c>
      <c r="D1064" s="2" t="s">
        <v>558</v>
      </c>
      <c r="E1064" s="2" t="s">
        <v>42</v>
      </c>
      <c r="F1064" s="2" t="s">
        <v>1969</v>
      </c>
      <c r="G1064" s="2" t="s">
        <v>1969</v>
      </c>
      <c r="H1064">
        <v>38715</v>
      </c>
      <c r="I1064" t="s">
        <v>9100</v>
      </c>
      <c r="J1064" t="s">
        <v>10233</v>
      </c>
      <c r="M1064" t="str">
        <f t="shared" si="16"/>
        <v>new SMap.Geocoder('Střelské Hoštice 83,Střelské Hoštice,38715', odpoved);</v>
      </c>
    </row>
    <row r="1065" spans="1:13" x14ac:dyDescent="0.3">
      <c r="A1065" s="2">
        <v>38716</v>
      </c>
      <c r="B1065" s="2" t="s">
        <v>1970</v>
      </c>
      <c r="C1065" s="2" t="s">
        <v>0</v>
      </c>
      <c r="D1065" s="2" t="s">
        <v>61</v>
      </c>
      <c r="E1065" s="2" t="s">
        <v>42</v>
      </c>
      <c r="F1065" s="2" t="s">
        <v>1970</v>
      </c>
      <c r="G1065" s="2" t="s">
        <v>1970</v>
      </c>
      <c r="H1065">
        <v>38716</v>
      </c>
      <c r="I1065" t="s">
        <v>7699</v>
      </c>
      <c r="J1065" t="s">
        <v>10234</v>
      </c>
      <c r="M1065" t="str">
        <f t="shared" si="16"/>
        <v>new SMap.Geocoder('Volenice 15,Volenice,38716', odpoved);</v>
      </c>
    </row>
    <row r="1066" spans="1:13" x14ac:dyDescent="0.3">
      <c r="A1066" s="2">
        <v>38719</v>
      </c>
      <c r="B1066" s="2" t="s">
        <v>1971</v>
      </c>
      <c r="C1066" s="2" t="s">
        <v>0</v>
      </c>
      <c r="D1066" s="2" t="s">
        <v>670</v>
      </c>
      <c r="E1066" s="2" t="s">
        <v>42</v>
      </c>
      <c r="F1066" s="2" t="s">
        <v>1971</v>
      </c>
      <c r="G1066" s="2" t="s">
        <v>1971</v>
      </c>
      <c r="H1066">
        <v>38719</v>
      </c>
      <c r="I1066" t="s">
        <v>7690</v>
      </c>
      <c r="J1066" t="s">
        <v>10235</v>
      </c>
      <c r="M1066" t="str">
        <f t="shared" si="16"/>
        <v>new SMap.Geocoder('Čestice 64,Čestice,38719', odpoved);</v>
      </c>
    </row>
    <row r="1067" spans="1:13" x14ac:dyDescent="0.3">
      <c r="A1067" s="2">
        <v>38731</v>
      </c>
      <c r="B1067" s="2" t="s">
        <v>1972</v>
      </c>
      <c r="C1067" s="2" t="s">
        <v>1973</v>
      </c>
      <c r="D1067" s="2" t="s">
        <v>129</v>
      </c>
      <c r="E1067" s="2" t="s">
        <v>42</v>
      </c>
      <c r="F1067" s="2" t="s">
        <v>1972</v>
      </c>
      <c r="G1067" s="2" t="s">
        <v>1972</v>
      </c>
      <c r="H1067">
        <v>38731</v>
      </c>
      <c r="I1067" t="s">
        <v>7692</v>
      </c>
      <c r="J1067" t="s">
        <v>10236</v>
      </c>
      <c r="M1067" t="str">
        <f t="shared" si="16"/>
        <v>new SMap.Geocoder('Maltézské náměstí 7,Radomyšl,38731', odpoved);</v>
      </c>
    </row>
    <row r="1068" spans="1:13" x14ac:dyDescent="0.3">
      <c r="A1068" s="2">
        <v>38732</v>
      </c>
      <c r="B1068" s="2" t="s">
        <v>1974</v>
      </c>
      <c r="C1068" s="2" t="s">
        <v>954</v>
      </c>
      <c r="D1068" s="2" t="s">
        <v>219</v>
      </c>
      <c r="E1068" s="2" t="s">
        <v>42</v>
      </c>
      <c r="F1068" s="2" t="s">
        <v>5370</v>
      </c>
      <c r="G1068" s="2" t="s">
        <v>5370</v>
      </c>
      <c r="H1068">
        <v>38732</v>
      </c>
      <c r="I1068" t="s">
        <v>7693</v>
      </c>
      <c r="J1068" t="s">
        <v>10237</v>
      </c>
      <c r="M1068" t="str">
        <f t="shared" si="16"/>
        <v>new SMap.Geocoder('Palackého 46,Sedlice,38732', odpoved);</v>
      </c>
    </row>
    <row r="1069" spans="1:13" x14ac:dyDescent="0.3">
      <c r="A1069" s="2">
        <v>38733</v>
      </c>
      <c r="B1069" s="2" t="s">
        <v>1975</v>
      </c>
      <c r="C1069" s="2" t="s">
        <v>0</v>
      </c>
      <c r="D1069" s="2" t="s">
        <v>612</v>
      </c>
      <c r="E1069" s="2" t="s">
        <v>42</v>
      </c>
      <c r="F1069" s="2" t="s">
        <v>5371</v>
      </c>
      <c r="G1069" s="2" t="s">
        <v>5371</v>
      </c>
      <c r="H1069">
        <v>38733</v>
      </c>
      <c r="I1069" t="s">
        <v>7713</v>
      </c>
      <c r="J1069" t="s">
        <v>10238</v>
      </c>
      <c r="M1069" t="str">
        <f t="shared" si="16"/>
        <v>new SMap.Geocoder('Kadov u Blatné 65,Kadov,38733', odpoved);</v>
      </c>
    </row>
    <row r="1070" spans="1:13" x14ac:dyDescent="0.3">
      <c r="A1070" s="2">
        <v>38734</v>
      </c>
      <c r="B1070" s="2" t="s">
        <v>1976</v>
      </c>
      <c r="C1070" s="2" t="s">
        <v>0</v>
      </c>
      <c r="D1070" s="2" t="s">
        <v>591</v>
      </c>
      <c r="E1070" s="2" t="s">
        <v>42</v>
      </c>
      <c r="F1070" s="2" t="s">
        <v>5194</v>
      </c>
      <c r="G1070" s="2" t="s">
        <v>5194</v>
      </c>
      <c r="H1070">
        <v>38734</v>
      </c>
      <c r="I1070" t="s">
        <v>7707</v>
      </c>
      <c r="J1070" t="s">
        <v>10239</v>
      </c>
      <c r="M1070" t="str">
        <f t="shared" si="16"/>
        <v>new SMap.Geocoder('Záboří u Blatné 87,Záboří,38734', odpoved);</v>
      </c>
    </row>
    <row r="1071" spans="1:13" x14ac:dyDescent="0.3">
      <c r="A1071" s="2">
        <v>38735</v>
      </c>
      <c r="B1071" s="2" t="s">
        <v>1977</v>
      </c>
      <c r="C1071" s="2" t="s">
        <v>0</v>
      </c>
      <c r="D1071" s="2" t="s">
        <v>74</v>
      </c>
      <c r="E1071" s="2" t="s">
        <v>42</v>
      </c>
      <c r="F1071" s="2" t="s">
        <v>5372</v>
      </c>
      <c r="G1071" s="2" t="s">
        <v>5372</v>
      </c>
      <c r="H1071">
        <v>38735</v>
      </c>
      <c r="I1071" t="s">
        <v>7720</v>
      </c>
      <c r="J1071" t="s">
        <v>10240</v>
      </c>
      <c r="M1071" t="str">
        <f t="shared" si="16"/>
        <v>new SMap.Geocoder('Doubravice u Strakonic 43,Doubravice,38735', odpoved);</v>
      </c>
    </row>
    <row r="1072" spans="1:13" x14ac:dyDescent="0.3">
      <c r="A1072" s="2">
        <v>38736</v>
      </c>
      <c r="B1072" s="2" t="s">
        <v>1978</v>
      </c>
      <c r="C1072" s="2" t="s">
        <v>0</v>
      </c>
      <c r="D1072" s="2" t="s">
        <v>1267</v>
      </c>
      <c r="E1072" s="2" t="s">
        <v>42</v>
      </c>
      <c r="F1072" s="2" t="s">
        <v>1978</v>
      </c>
      <c r="G1072" s="2" t="s">
        <v>1978</v>
      </c>
      <c r="H1072">
        <v>38736</v>
      </c>
      <c r="I1072" t="s">
        <v>7689</v>
      </c>
      <c r="J1072" t="s">
        <v>10241</v>
      </c>
      <c r="M1072" t="str">
        <f t="shared" si="16"/>
        <v>new SMap.Geocoder('Mečichov 118,Mečichov,38736', odpoved);</v>
      </c>
    </row>
    <row r="1073" spans="1:13" x14ac:dyDescent="0.3">
      <c r="A1073" s="2">
        <v>38742</v>
      </c>
      <c r="B1073" s="2" t="s">
        <v>1979</v>
      </c>
      <c r="C1073" s="2" t="s">
        <v>0</v>
      </c>
      <c r="D1073" s="2" t="s">
        <v>582</v>
      </c>
      <c r="E1073" s="2" t="s">
        <v>42</v>
      </c>
      <c r="F1073" s="2" t="s">
        <v>1979</v>
      </c>
      <c r="G1073" s="2" t="s">
        <v>1979</v>
      </c>
      <c r="H1073">
        <v>38742</v>
      </c>
      <c r="I1073" t="s">
        <v>7691</v>
      </c>
      <c r="J1073" t="s">
        <v>10242</v>
      </c>
      <c r="M1073" t="str">
        <f t="shared" si="16"/>
        <v>new SMap.Geocoder('Lnáře 74,Lnáře,38742', odpoved);</v>
      </c>
    </row>
    <row r="1074" spans="1:13" x14ac:dyDescent="0.3">
      <c r="A1074" s="2">
        <v>38743</v>
      </c>
      <c r="B1074" s="2" t="s">
        <v>1980</v>
      </c>
      <c r="C1074" s="2" t="s">
        <v>1981</v>
      </c>
      <c r="D1074" s="2" t="s">
        <v>500</v>
      </c>
      <c r="E1074" s="2" t="s">
        <v>42</v>
      </c>
      <c r="F1074" s="2" t="s">
        <v>1980</v>
      </c>
      <c r="G1074" s="2" t="s">
        <v>1980</v>
      </c>
      <c r="H1074">
        <v>38743</v>
      </c>
      <c r="I1074" t="s">
        <v>9021</v>
      </c>
      <c r="J1074" t="s">
        <v>10243</v>
      </c>
      <c r="M1074" t="str">
        <f t="shared" si="16"/>
        <v>new SMap.Geocoder('nám. J. Kučery 111,Bělčice,38743', odpoved);</v>
      </c>
    </row>
    <row r="1075" spans="1:13" x14ac:dyDescent="0.3">
      <c r="A1075" s="2">
        <v>38751</v>
      </c>
      <c r="B1075" s="2" t="s">
        <v>1982</v>
      </c>
      <c r="C1075" s="2" t="s">
        <v>1983</v>
      </c>
      <c r="D1075" s="2" t="s">
        <v>201</v>
      </c>
      <c r="E1075" s="2" t="s">
        <v>42</v>
      </c>
      <c r="F1075" s="2" t="s">
        <v>1982</v>
      </c>
      <c r="G1075" s="2" t="s">
        <v>1982</v>
      </c>
      <c r="H1075">
        <v>38751</v>
      </c>
      <c r="I1075" t="s">
        <v>9018</v>
      </c>
      <c r="J1075" t="s">
        <v>10244</v>
      </c>
      <c r="M1075" t="str">
        <f t="shared" si="16"/>
        <v>new SMap.Geocoder('Na Městečku 150,Štěkeň,38751', odpoved);</v>
      </c>
    </row>
    <row r="1076" spans="1:13" x14ac:dyDescent="0.3">
      <c r="A1076" s="2">
        <v>38752</v>
      </c>
      <c r="B1076" s="2" t="s">
        <v>1984</v>
      </c>
      <c r="C1076" s="2" t="s">
        <v>0</v>
      </c>
      <c r="D1076" s="2" t="s">
        <v>1285</v>
      </c>
      <c r="E1076" s="2" t="s">
        <v>42</v>
      </c>
      <c r="F1076" s="2" t="s">
        <v>1984</v>
      </c>
      <c r="G1076" s="2" t="s">
        <v>1984</v>
      </c>
      <c r="H1076">
        <v>38752</v>
      </c>
      <c r="I1076" t="s">
        <v>9025</v>
      </c>
      <c r="J1076" t="s">
        <v>10245</v>
      </c>
      <c r="M1076" t="str">
        <f t="shared" si="16"/>
        <v>new SMap.Geocoder('Cehnice 76,Cehnice,38752', odpoved);</v>
      </c>
    </row>
    <row r="1077" spans="1:13" x14ac:dyDescent="0.3">
      <c r="A1077" s="2">
        <v>38756</v>
      </c>
      <c r="B1077" s="2" t="s">
        <v>1985</v>
      </c>
      <c r="C1077" s="2" t="s">
        <v>0</v>
      </c>
      <c r="D1077" s="2" t="s">
        <v>808</v>
      </c>
      <c r="E1077" s="2" t="s">
        <v>42</v>
      </c>
      <c r="F1077" s="2" t="s">
        <v>1985</v>
      </c>
      <c r="G1077" s="2" t="s">
        <v>1985</v>
      </c>
      <c r="H1077">
        <v>38756</v>
      </c>
      <c r="I1077" t="s">
        <v>8730</v>
      </c>
      <c r="J1077" t="s">
        <v>10246</v>
      </c>
      <c r="M1077" t="str">
        <f t="shared" si="16"/>
        <v>new SMap.Geocoder('Čepřovice 58,Čepřovice,38756', odpoved);</v>
      </c>
    </row>
    <row r="1078" spans="1:13" x14ac:dyDescent="0.3">
      <c r="A1078" s="2">
        <v>38771</v>
      </c>
      <c r="B1078" s="2" t="s">
        <v>1986</v>
      </c>
      <c r="C1078" s="2" t="s">
        <v>0</v>
      </c>
      <c r="D1078" s="2" t="s">
        <v>775</v>
      </c>
      <c r="E1078" s="2" t="s">
        <v>42</v>
      </c>
      <c r="F1078" s="2" t="s">
        <v>1986</v>
      </c>
      <c r="G1078" s="2" t="s">
        <v>1986</v>
      </c>
      <c r="H1078">
        <v>38771</v>
      </c>
      <c r="I1078" t="s">
        <v>8719</v>
      </c>
      <c r="J1078" t="s">
        <v>10247</v>
      </c>
      <c r="M1078" t="str">
        <f t="shared" si="16"/>
        <v>new SMap.Geocoder('Číčenice 41,Číčenice,38771', odpoved);</v>
      </c>
    </row>
    <row r="1079" spans="1:13" x14ac:dyDescent="0.3">
      <c r="A1079" s="2">
        <v>38772</v>
      </c>
      <c r="B1079" s="2" t="s">
        <v>1987</v>
      </c>
      <c r="C1079" s="2" t="s">
        <v>0</v>
      </c>
      <c r="D1079" s="2" t="s">
        <v>672</v>
      </c>
      <c r="E1079" s="2" t="s">
        <v>42</v>
      </c>
      <c r="F1079" s="2" t="s">
        <v>1987</v>
      </c>
      <c r="G1079" s="2" t="s">
        <v>1987</v>
      </c>
      <c r="H1079">
        <v>38772</v>
      </c>
      <c r="I1079" t="s">
        <v>8524</v>
      </c>
      <c r="J1079" t="s">
        <v>10248</v>
      </c>
      <c r="M1079" t="str">
        <f t="shared" si="16"/>
        <v>new SMap.Geocoder('Libějovice 26,Libějovice,38772', odpoved);</v>
      </c>
    </row>
    <row r="1080" spans="1:13" x14ac:dyDescent="0.3">
      <c r="A1080" s="2">
        <v>38773</v>
      </c>
      <c r="B1080" s="2" t="s">
        <v>1988</v>
      </c>
      <c r="C1080" s="2" t="s">
        <v>1250</v>
      </c>
      <c r="D1080" s="2" t="s">
        <v>564</v>
      </c>
      <c r="E1080" s="2" t="s">
        <v>42</v>
      </c>
      <c r="F1080" s="2" t="s">
        <v>1988</v>
      </c>
      <c r="G1080" s="2" t="s">
        <v>1988</v>
      </c>
      <c r="H1080">
        <v>38773</v>
      </c>
      <c r="I1080" t="s">
        <v>8527</v>
      </c>
      <c r="J1080" t="s">
        <v>10249</v>
      </c>
      <c r="M1080" t="str">
        <f t="shared" si="16"/>
        <v>new SMap.Geocoder('Náměstí Míru 17,Bavorov,38773', odpoved);</v>
      </c>
    </row>
    <row r="1081" spans="1:13" x14ac:dyDescent="0.3">
      <c r="A1081" s="2">
        <v>38775</v>
      </c>
      <c r="B1081" s="2" t="s">
        <v>1989</v>
      </c>
      <c r="C1081" s="2" t="s">
        <v>0</v>
      </c>
      <c r="D1081" s="2" t="s">
        <v>116</v>
      </c>
      <c r="E1081" s="2" t="s">
        <v>42</v>
      </c>
      <c r="F1081" s="2" t="s">
        <v>1989</v>
      </c>
      <c r="G1081" s="2" t="s">
        <v>1989</v>
      </c>
      <c r="H1081">
        <v>38775</v>
      </c>
      <c r="I1081" t="s">
        <v>8525</v>
      </c>
      <c r="J1081" t="s">
        <v>10250</v>
      </c>
      <c r="M1081" t="str">
        <f t="shared" si="16"/>
        <v>new SMap.Geocoder('Skočice 44,Skočice,38775', odpoved);</v>
      </c>
    </row>
    <row r="1082" spans="1:13" x14ac:dyDescent="0.3">
      <c r="A1082" s="2">
        <v>38801</v>
      </c>
      <c r="B1082" s="2" t="s">
        <v>1990</v>
      </c>
      <c r="C1082" s="2" t="s">
        <v>1991</v>
      </c>
      <c r="D1082" s="2" t="s">
        <v>1992</v>
      </c>
      <c r="E1082" s="2" t="s">
        <v>42</v>
      </c>
      <c r="F1082" s="2" t="s">
        <v>1990</v>
      </c>
      <c r="G1082" s="2" t="s">
        <v>1990</v>
      </c>
      <c r="H1082">
        <v>38801</v>
      </c>
      <c r="I1082" t="s">
        <v>8528</v>
      </c>
      <c r="J1082" t="s">
        <v>10251</v>
      </c>
      <c r="M1082" t="str">
        <f t="shared" si="16"/>
        <v>new SMap.Geocoder('tř. T. G. Masaryka 293,Blatná,38801', odpoved);</v>
      </c>
    </row>
    <row r="1083" spans="1:13" x14ac:dyDescent="0.3">
      <c r="A1083" s="2">
        <v>38901</v>
      </c>
      <c r="B1083" s="2" t="s">
        <v>1993</v>
      </c>
      <c r="C1083" s="2" t="s">
        <v>1994</v>
      </c>
      <c r="D1083" s="2" t="s">
        <v>1995</v>
      </c>
      <c r="E1083" s="2" t="s">
        <v>42</v>
      </c>
      <c r="F1083" s="2" t="s">
        <v>5373</v>
      </c>
      <c r="G1083" s="2" t="s">
        <v>1993</v>
      </c>
      <c r="H1083">
        <v>38901</v>
      </c>
      <c r="I1083" t="s">
        <v>8516</v>
      </c>
      <c r="J1083" t="s">
        <v>10252</v>
      </c>
      <c r="M1083" t="str">
        <f t="shared" si="16"/>
        <v>new SMap.Geocoder('Kampanova 591,Vodňany II,38901', odpoved);</v>
      </c>
    </row>
    <row r="1084" spans="1:13" x14ac:dyDescent="0.3">
      <c r="A1084" s="2">
        <v>39001</v>
      </c>
      <c r="B1084" s="2" t="s">
        <v>1996</v>
      </c>
      <c r="C1084" s="2" t="s">
        <v>1761</v>
      </c>
      <c r="D1084" s="2" t="s">
        <v>94</v>
      </c>
      <c r="E1084" s="2" t="s">
        <v>42</v>
      </c>
      <c r="F1084" s="2" t="s">
        <v>5374</v>
      </c>
      <c r="G1084" s="2" t="s">
        <v>5374</v>
      </c>
      <c r="H1084">
        <v>39001</v>
      </c>
      <c r="I1084" t="s">
        <v>8530</v>
      </c>
      <c r="J1084" t="s">
        <v>10253</v>
      </c>
      <c r="M1084" t="str">
        <f t="shared" si="16"/>
        <v>new SMap.Geocoder('Žižkovo nám. 10,Tábor,39001', odpoved);</v>
      </c>
    </row>
    <row r="1085" spans="1:13" x14ac:dyDescent="0.3">
      <c r="A1085" s="2">
        <v>39002</v>
      </c>
      <c r="B1085" s="2" t="s">
        <v>1997</v>
      </c>
      <c r="C1085" s="2" t="s">
        <v>1998</v>
      </c>
      <c r="D1085" s="2" t="s">
        <v>1999</v>
      </c>
      <c r="E1085" s="2" t="s">
        <v>42</v>
      </c>
      <c r="F1085" s="2" t="s">
        <v>5374</v>
      </c>
      <c r="G1085" s="2" t="s">
        <v>5374</v>
      </c>
      <c r="H1085">
        <v>39002</v>
      </c>
      <c r="I1085" t="s">
        <v>8721</v>
      </c>
      <c r="J1085" t="s">
        <v>10254</v>
      </c>
      <c r="M1085" t="str">
        <f t="shared" si="16"/>
        <v>new SMap.Geocoder('U Bechyňské dráhy 2926,Tábor,39002', odpoved);</v>
      </c>
    </row>
    <row r="1086" spans="1:13" x14ac:dyDescent="0.3">
      <c r="A1086" s="2">
        <v>39003</v>
      </c>
      <c r="B1086" s="2" t="s">
        <v>2000</v>
      </c>
      <c r="C1086" s="2" t="s">
        <v>2001</v>
      </c>
      <c r="D1086" s="2" t="s">
        <v>2002</v>
      </c>
      <c r="E1086" s="2" t="s">
        <v>42</v>
      </c>
      <c r="F1086" s="2" t="s">
        <v>5374</v>
      </c>
      <c r="G1086" s="2" t="s">
        <v>5374</v>
      </c>
      <c r="H1086">
        <v>39003</v>
      </c>
      <c r="I1086" t="s">
        <v>8720</v>
      </c>
      <c r="J1086" t="s">
        <v>10255</v>
      </c>
      <c r="M1086" t="str">
        <f t="shared" si="16"/>
        <v>new SMap.Geocoder('Václava Soumara 2394,Tábor,39003', odpoved);</v>
      </c>
    </row>
    <row r="1087" spans="1:13" x14ac:dyDescent="0.3">
      <c r="A1087" s="2">
        <v>39005</v>
      </c>
      <c r="B1087" s="2" t="s">
        <v>2003</v>
      </c>
      <c r="C1087" s="2" t="s">
        <v>2004</v>
      </c>
      <c r="D1087" s="2" t="s">
        <v>2005</v>
      </c>
      <c r="E1087" s="2" t="s">
        <v>42</v>
      </c>
      <c r="F1087" s="2" t="s">
        <v>5374</v>
      </c>
      <c r="G1087" s="2" t="s">
        <v>5374</v>
      </c>
      <c r="H1087">
        <v>39005</v>
      </c>
      <c r="I1087" t="s">
        <v>8733</v>
      </c>
      <c r="J1087" t="s">
        <v>10256</v>
      </c>
      <c r="M1087" t="str">
        <f t="shared" si="16"/>
        <v>new SMap.Geocoder('Světlogorská 2769,Tábor,39005', odpoved);</v>
      </c>
    </row>
    <row r="1088" spans="1:13" x14ac:dyDescent="0.3">
      <c r="A1088" s="2">
        <v>39101</v>
      </c>
      <c r="B1088" s="2" t="s">
        <v>2006</v>
      </c>
      <c r="C1088" s="2" t="s">
        <v>401</v>
      </c>
      <c r="D1088" s="2" t="s">
        <v>648</v>
      </c>
      <c r="E1088" s="2" t="s">
        <v>129</v>
      </c>
      <c r="F1088" s="2" t="s">
        <v>5375</v>
      </c>
      <c r="G1088" s="2" t="s">
        <v>5375</v>
      </c>
      <c r="H1088">
        <v>39101</v>
      </c>
      <c r="I1088" t="s">
        <v>8944</v>
      </c>
      <c r="J1088" t="s">
        <v>10257</v>
      </c>
      <c r="M1088" t="str">
        <f t="shared" si="16"/>
        <v>new SMap.Geocoder('Husovo náměstí 159/7,Sezimovo Ústí,39101', odpoved);</v>
      </c>
    </row>
    <row r="1089" spans="1:13" x14ac:dyDescent="0.3">
      <c r="A1089" s="2">
        <v>39102</v>
      </c>
      <c r="B1089" s="2" t="s">
        <v>2007</v>
      </c>
      <c r="C1089" s="2" t="s">
        <v>2008</v>
      </c>
      <c r="D1089" s="2" t="s">
        <v>2009</v>
      </c>
      <c r="E1089" s="2" t="s">
        <v>42</v>
      </c>
      <c r="F1089" s="2" t="s">
        <v>5375</v>
      </c>
      <c r="G1089" s="2" t="s">
        <v>5375</v>
      </c>
      <c r="H1089">
        <v>39102</v>
      </c>
      <c r="I1089" t="s">
        <v>8736</v>
      </c>
      <c r="J1089" t="s">
        <v>10258</v>
      </c>
      <c r="M1089" t="str">
        <f t="shared" ref="M1089:M1152" si="17">"new SMap.Geocoder('"&amp;IF(LEN(C1089)&gt;1,C1089,B1089)&amp;" "&amp;D1089&amp;IF(E1089="0","","/"&amp;E1089)&amp;","&amp;F1089&amp;","&amp;A1089&amp;"', odpoved);"</f>
        <v>new SMap.Geocoder('náměstí Tomáše Bati 664,Sezimovo Ústí,39102', odpoved);</v>
      </c>
    </row>
    <row r="1090" spans="1:13" x14ac:dyDescent="0.3">
      <c r="A1090" s="2">
        <v>39111</v>
      </c>
      <c r="B1090" s="2" t="s">
        <v>2010</v>
      </c>
      <c r="C1090" s="2" t="s">
        <v>2011</v>
      </c>
      <c r="D1090" s="2" t="s">
        <v>2012</v>
      </c>
      <c r="E1090" s="2" t="s">
        <v>42</v>
      </c>
      <c r="F1090" s="2" t="s">
        <v>2010</v>
      </c>
      <c r="G1090" s="2" t="s">
        <v>2010</v>
      </c>
      <c r="H1090">
        <v>39111</v>
      </c>
      <c r="I1090" t="s">
        <v>8722</v>
      </c>
      <c r="J1090" t="s">
        <v>10259</v>
      </c>
      <c r="M1090" t="str">
        <f t="shared" si="17"/>
        <v>new SMap.Geocoder('Zákostelní 720,Planá nad Lužnicí,39111', odpoved);</v>
      </c>
    </row>
    <row r="1091" spans="1:13" x14ac:dyDescent="0.3">
      <c r="A1091" s="2">
        <v>39116</v>
      </c>
      <c r="B1091" s="2" t="s">
        <v>2013</v>
      </c>
      <c r="C1091" s="2" t="s">
        <v>0</v>
      </c>
      <c r="D1091" s="2" t="s">
        <v>519</v>
      </c>
      <c r="E1091" s="2" t="s">
        <v>42</v>
      </c>
      <c r="F1091" s="2" t="s">
        <v>2013</v>
      </c>
      <c r="G1091" s="2" t="s">
        <v>2013</v>
      </c>
      <c r="H1091">
        <v>39116</v>
      </c>
      <c r="I1091" t="s">
        <v>8910</v>
      </c>
      <c r="J1091" t="s">
        <v>10260</v>
      </c>
      <c r="M1091" t="str">
        <f t="shared" si="17"/>
        <v>new SMap.Geocoder('Myslkovice 91,Myslkovice,39116', odpoved);</v>
      </c>
    </row>
    <row r="1092" spans="1:13" x14ac:dyDescent="0.3">
      <c r="A1092" s="2">
        <v>39117</v>
      </c>
      <c r="B1092" s="2" t="s">
        <v>2014</v>
      </c>
      <c r="C1092" s="2" t="s">
        <v>0</v>
      </c>
      <c r="D1092" s="2" t="s">
        <v>465</v>
      </c>
      <c r="E1092" s="2" t="s">
        <v>42</v>
      </c>
      <c r="F1092" s="2" t="s">
        <v>5376</v>
      </c>
      <c r="G1092" s="2" t="s">
        <v>5376</v>
      </c>
      <c r="H1092">
        <v>39117</v>
      </c>
      <c r="I1092" t="s">
        <v>6739</v>
      </c>
      <c r="J1092" t="s">
        <v>10261</v>
      </c>
      <c r="M1092" t="str">
        <f t="shared" si="17"/>
        <v>new SMap.Geocoder('Košice u Soběslavě 47,Košice,39117', odpoved);</v>
      </c>
    </row>
    <row r="1093" spans="1:13" x14ac:dyDescent="0.3">
      <c r="A1093" s="2">
        <v>39118</v>
      </c>
      <c r="B1093" s="2" t="s">
        <v>2015</v>
      </c>
      <c r="C1093" s="2" t="s">
        <v>0</v>
      </c>
      <c r="D1093" s="2" t="s">
        <v>768</v>
      </c>
      <c r="E1093" s="2" t="s">
        <v>42</v>
      </c>
      <c r="F1093" s="2" t="s">
        <v>2015</v>
      </c>
      <c r="G1093" s="2" t="s">
        <v>2015</v>
      </c>
      <c r="H1093">
        <v>39118</v>
      </c>
      <c r="I1093" t="s">
        <v>6608</v>
      </c>
      <c r="J1093" t="s">
        <v>10262</v>
      </c>
      <c r="M1093" t="str">
        <f t="shared" si="17"/>
        <v>new SMap.Geocoder('Choustník 80,Choustník,39118', odpoved);</v>
      </c>
    </row>
    <row r="1094" spans="1:13" x14ac:dyDescent="0.3">
      <c r="A1094" s="2">
        <v>39120</v>
      </c>
      <c r="B1094" s="2" t="s">
        <v>2016</v>
      </c>
      <c r="C1094" s="2" t="s">
        <v>0</v>
      </c>
      <c r="D1094" s="2" t="s">
        <v>294</v>
      </c>
      <c r="E1094" s="2" t="s">
        <v>42</v>
      </c>
      <c r="F1094" s="2" t="s">
        <v>2016</v>
      </c>
      <c r="G1094" s="2" t="s">
        <v>2016</v>
      </c>
      <c r="H1094">
        <v>39120</v>
      </c>
      <c r="I1094" t="s">
        <v>9111</v>
      </c>
      <c r="J1094" t="s">
        <v>10263</v>
      </c>
      <c r="M1094" t="str">
        <f t="shared" si="17"/>
        <v>new SMap.Geocoder('Radenín 61,Radenín,39120', odpoved);</v>
      </c>
    </row>
    <row r="1095" spans="1:13" x14ac:dyDescent="0.3">
      <c r="A1095" s="2">
        <v>39121</v>
      </c>
      <c r="B1095" s="2" t="s">
        <v>2017</v>
      </c>
      <c r="C1095" s="2" t="s">
        <v>0</v>
      </c>
      <c r="D1095" s="2" t="s">
        <v>775</v>
      </c>
      <c r="E1095" s="2" t="s">
        <v>42</v>
      </c>
      <c r="F1095" s="2" t="s">
        <v>2017</v>
      </c>
      <c r="G1095" s="2" t="s">
        <v>2017</v>
      </c>
      <c r="H1095">
        <v>39121</v>
      </c>
      <c r="I1095" t="s">
        <v>7909</v>
      </c>
      <c r="J1095" t="s">
        <v>10264</v>
      </c>
      <c r="M1095" t="str">
        <f t="shared" si="17"/>
        <v>new SMap.Geocoder('Turovec 41,Turovec,39121', odpoved);</v>
      </c>
    </row>
    <row r="1096" spans="1:13" x14ac:dyDescent="0.3">
      <c r="A1096" s="2">
        <v>39126</v>
      </c>
      <c r="B1096" s="2" t="s">
        <v>2018</v>
      </c>
      <c r="C1096" s="2" t="s">
        <v>0</v>
      </c>
      <c r="D1096" s="2" t="s">
        <v>172</v>
      </c>
      <c r="E1096" s="2" t="s">
        <v>42</v>
      </c>
      <c r="F1096" s="2" t="s">
        <v>5377</v>
      </c>
      <c r="G1096" s="2" t="s">
        <v>5377</v>
      </c>
      <c r="H1096">
        <v>39126</v>
      </c>
      <c r="I1096" t="s">
        <v>8050</v>
      </c>
      <c r="J1096" t="s">
        <v>10265</v>
      </c>
      <c r="M1096" t="str">
        <f t="shared" si="17"/>
        <v>new SMap.Geocoder('Tučapy u Soběslavě 19,Tučapy,39126', odpoved);</v>
      </c>
    </row>
    <row r="1097" spans="1:13" x14ac:dyDescent="0.3">
      <c r="A1097" s="2">
        <v>39127</v>
      </c>
      <c r="B1097" s="2" t="s">
        <v>2019</v>
      </c>
      <c r="C1097" s="2" t="s">
        <v>0</v>
      </c>
      <c r="D1097" s="2" t="s">
        <v>97</v>
      </c>
      <c r="E1097" s="2" t="s">
        <v>42</v>
      </c>
      <c r="F1097" s="2" t="s">
        <v>2019</v>
      </c>
      <c r="G1097" s="2" t="s">
        <v>2019</v>
      </c>
      <c r="H1097">
        <v>39127</v>
      </c>
      <c r="I1097" t="s">
        <v>7903</v>
      </c>
      <c r="J1097" t="s">
        <v>10266</v>
      </c>
      <c r="M1097" t="str">
        <f t="shared" si="17"/>
        <v>new SMap.Geocoder('Dírná 38,Dírná,39127', odpoved);</v>
      </c>
    </row>
    <row r="1098" spans="1:13" x14ac:dyDescent="0.3">
      <c r="A1098" s="2">
        <v>39131</v>
      </c>
      <c r="B1098" s="2" t="s">
        <v>2020</v>
      </c>
      <c r="C1098" s="2" t="s">
        <v>0</v>
      </c>
      <c r="D1098" s="2" t="s">
        <v>1371</v>
      </c>
      <c r="E1098" s="2" t="s">
        <v>42</v>
      </c>
      <c r="F1098" s="2" t="s">
        <v>2020</v>
      </c>
      <c r="G1098" s="2" t="s">
        <v>2020</v>
      </c>
      <c r="H1098">
        <v>39131</v>
      </c>
      <c r="I1098" t="s">
        <v>7905</v>
      </c>
      <c r="J1098" t="s">
        <v>10267</v>
      </c>
      <c r="M1098" t="str">
        <f t="shared" si="17"/>
        <v>new SMap.Geocoder('Dražice 165,Dražice,39131', odpoved);</v>
      </c>
    </row>
    <row r="1099" spans="1:13" x14ac:dyDescent="0.3">
      <c r="A1099" s="2">
        <v>39133</v>
      </c>
      <c r="B1099" s="2" t="s">
        <v>2021</v>
      </c>
      <c r="C1099" s="2" t="s">
        <v>589</v>
      </c>
      <c r="D1099" s="2" t="s">
        <v>696</v>
      </c>
      <c r="E1099" s="2" t="s">
        <v>42</v>
      </c>
      <c r="F1099" s="2" t="s">
        <v>2021</v>
      </c>
      <c r="G1099" s="2" t="s">
        <v>2021</v>
      </c>
      <c r="H1099">
        <v>39133</v>
      </c>
      <c r="I1099" t="s">
        <v>7902</v>
      </c>
      <c r="J1099" t="s">
        <v>10268</v>
      </c>
      <c r="M1099" t="str">
        <f t="shared" si="17"/>
        <v>new SMap.Geocoder('Náměstí 106,Jistebnice,39133', odpoved);</v>
      </c>
    </row>
    <row r="1100" spans="1:13" x14ac:dyDescent="0.3">
      <c r="A1100" s="2">
        <v>39135</v>
      </c>
      <c r="B1100" s="2" t="s">
        <v>2022</v>
      </c>
      <c r="C1100" s="2" t="s">
        <v>0</v>
      </c>
      <c r="D1100" s="2" t="s">
        <v>890</v>
      </c>
      <c r="E1100" s="2" t="s">
        <v>42</v>
      </c>
      <c r="F1100" s="2" t="s">
        <v>2022</v>
      </c>
      <c r="G1100" s="2" t="s">
        <v>2022</v>
      </c>
      <c r="H1100">
        <v>39135</v>
      </c>
      <c r="I1100" t="s">
        <v>9046</v>
      </c>
      <c r="J1100" t="s">
        <v>10269</v>
      </c>
      <c r="M1100" t="str">
        <f t="shared" si="17"/>
        <v>new SMap.Geocoder('Borotín 57,Borotín,39135', odpoved);</v>
      </c>
    </row>
    <row r="1101" spans="1:13" x14ac:dyDescent="0.3">
      <c r="A1101" s="2">
        <v>39136</v>
      </c>
      <c r="B1101" s="2" t="s">
        <v>2023</v>
      </c>
      <c r="C1101" s="2" t="s">
        <v>0</v>
      </c>
      <c r="D1101" s="2" t="s">
        <v>348</v>
      </c>
      <c r="E1101" s="2" t="s">
        <v>42</v>
      </c>
      <c r="F1101" s="2" t="s">
        <v>2023</v>
      </c>
      <c r="G1101" s="2" t="s">
        <v>2023</v>
      </c>
      <c r="H1101">
        <v>39136</v>
      </c>
      <c r="I1101" t="s">
        <v>9060</v>
      </c>
      <c r="J1101" t="s">
        <v>10270</v>
      </c>
      <c r="M1101" t="str">
        <f t="shared" si="17"/>
        <v>new SMap.Geocoder('Sudoměřice u Tábora 27,Sudoměřice u Tábora,39136', odpoved);</v>
      </c>
    </row>
    <row r="1102" spans="1:13" x14ac:dyDescent="0.3">
      <c r="A1102" s="2">
        <v>39137</v>
      </c>
      <c r="B1102" s="2" t="s">
        <v>2024</v>
      </c>
      <c r="C1102" s="2" t="s">
        <v>2025</v>
      </c>
      <c r="D1102" s="2" t="s">
        <v>867</v>
      </c>
      <c r="E1102" s="2" t="s">
        <v>42</v>
      </c>
      <c r="F1102" s="2" t="s">
        <v>2024</v>
      </c>
      <c r="G1102" s="2" t="s">
        <v>2024</v>
      </c>
      <c r="H1102">
        <v>39137</v>
      </c>
      <c r="I1102" t="s">
        <v>9105</v>
      </c>
      <c r="J1102" t="s">
        <v>10271</v>
      </c>
      <c r="M1102" t="str">
        <f t="shared" si="17"/>
        <v>new SMap.Geocoder('Hlinická 103,Chotoviny,39137', odpoved);</v>
      </c>
    </row>
    <row r="1103" spans="1:13" x14ac:dyDescent="0.3">
      <c r="A1103" s="2">
        <v>39142</v>
      </c>
      <c r="B1103" s="2" t="s">
        <v>2026</v>
      </c>
      <c r="C1103" s="2" t="s">
        <v>0</v>
      </c>
      <c r="D1103" s="2" t="s">
        <v>120</v>
      </c>
      <c r="E1103" s="2" t="s">
        <v>42</v>
      </c>
      <c r="F1103" s="2" t="s">
        <v>2026</v>
      </c>
      <c r="G1103" s="2" t="s">
        <v>2026</v>
      </c>
      <c r="H1103">
        <v>39142</v>
      </c>
      <c r="I1103" t="s">
        <v>9055</v>
      </c>
      <c r="J1103" t="s">
        <v>10272</v>
      </c>
      <c r="M1103" t="str">
        <f t="shared" si="17"/>
        <v>new SMap.Geocoder('Ratibořské Hory 42,Ratibořské Hory,39142', odpoved);</v>
      </c>
    </row>
    <row r="1104" spans="1:13" x14ac:dyDescent="0.3">
      <c r="A1104" s="2">
        <v>39143</v>
      </c>
      <c r="B1104" s="2" t="s">
        <v>2027</v>
      </c>
      <c r="C1104" s="2" t="s">
        <v>401</v>
      </c>
      <c r="D1104" s="2" t="s">
        <v>2028</v>
      </c>
      <c r="E1104" s="2" t="s">
        <v>42</v>
      </c>
      <c r="F1104" s="2" t="s">
        <v>2027</v>
      </c>
      <c r="G1104" s="2" t="s">
        <v>2027</v>
      </c>
      <c r="H1104">
        <v>39143</v>
      </c>
      <c r="I1104" t="s">
        <v>8750</v>
      </c>
      <c r="J1104" t="s">
        <v>10273</v>
      </c>
      <c r="M1104" t="str">
        <f t="shared" si="17"/>
        <v>new SMap.Geocoder('Husovo náměstí 123,Mladá Vožice,39143', odpoved);</v>
      </c>
    </row>
    <row r="1105" spans="1:13" x14ac:dyDescent="0.3">
      <c r="A1105" s="2">
        <v>39152</v>
      </c>
      <c r="B1105" s="2" t="s">
        <v>2029</v>
      </c>
      <c r="C1105" s="2" t="s">
        <v>0</v>
      </c>
      <c r="D1105" s="2" t="s">
        <v>1465</v>
      </c>
      <c r="E1105" s="2" t="s">
        <v>42</v>
      </c>
      <c r="F1105" s="2" t="s">
        <v>2029</v>
      </c>
      <c r="G1105" s="2" t="s">
        <v>2029</v>
      </c>
      <c r="H1105">
        <v>39152</v>
      </c>
      <c r="I1105" t="s">
        <v>8747</v>
      </c>
      <c r="J1105" t="s">
        <v>10274</v>
      </c>
      <c r="M1105" t="str">
        <f t="shared" si="17"/>
        <v>new SMap.Geocoder('Smilovy Hory 70,Smilovy Hory,39152', odpoved);</v>
      </c>
    </row>
    <row r="1106" spans="1:13" x14ac:dyDescent="0.3">
      <c r="A1106" s="2">
        <v>39153</v>
      </c>
      <c r="B1106" s="2" t="s">
        <v>2030</v>
      </c>
      <c r="C1106" s="2" t="s">
        <v>0</v>
      </c>
      <c r="D1106" s="2" t="s">
        <v>4</v>
      </c>
      <c r="E1106" s="2" t="s">
        <v>42</v>
      </c>
      <c r="F1106" s="2" t="s">
        <v>5378</v>
      </c>
      <c r="G1106" s="2" t="s">
        <v>5378</v>
      </c>
      <c r="H1106">
        <v>39153</v>
      </c>
      <c r="I1106" t="s">
        <v>8792</v>
      </c>
      <c r="J1106" t="s">
        <v>10275</v>
      </c>
      <c r="M1106" t="str">
        <f t="shared" si="17"/>
        <v>new SMap.Geocoder('Vodice u Tábora 20,Vodice,39153', odpoved);</v>
      </c>
    </row>
    <row r="1107" spans="1:13" x14ac:dyDescent="0.3">
      <c r="A1107" s="2">
        <v>39155</v>
      </c>
      <c r="B1107" s="2" t="s">
        <v>2031</v>
      </c>
      <c r="C1107" s="2" t="s">
        <v>2032</v>
      </c>
      <c r="D1107" s="2" t="s">
        <v>521</v>
      </c>
      <c r="E1107" s="2" t="s">
        <v>42</v>
      </c>
      <c r="F1107" s="2" t="s">
        <v>2031</v>
      </c>
      <c r="G1107" s="2" t="s">
        <v>2031</v>
      </c>
      <c r="H1107">
        <v>39155</v>
      </c>
      <c r="I1107" t="s">
        <v>8576</v>
      </c>
      <c r="J1107" t="s">
        <v>10276</v>
      </c>
      <c r="M1107" t="str">
        <f t="shared" si="17"/>
        <v>new SMap.Geocoder('Gabrielovo náměstí 460,Chýnov,39155', odpoved);</v>
      </c>
    </row>
    <row r="1108" spans="1:13" x14ac:dyDescent="0.3">
      <c r="A1108" s="2">
        <v>39156</v>
      </c>
      <c r="B1108" s="2" t="s">
        <v>2033</v>
      </c>
      <c r="C1108" s="2" t="s">
        <v>2034</v>
      </c>
      <c r="D1108" s="2" t="s">
        <v>279</v>
      </c>
      <c r="E1108" s="2" t="s">
        <v>42</v>
      </c>
      <c r="F1108" s="2" t="s">
        <v>5133</v>
      </c>
      <c r="G1108" s="2" t="s">
        <v>5374</v>
      </c>
      <c r="H1108">
        <v>39156</v>
      </c>
      <c r="I1108" t="s">
        <v>8583</v>
      </c>
      <c r="J1108" t="s">
        <v>10277</v>
      </c>
      <c r="M1108" t="str">
        <f t="shared" si="17"/>
        <v>new SMap.Geocoder('Chýnovská 632,Měšice,39156', odpoved);</v>
      </c>
    </row>
    <row r="1109" spans="1:13" x14ac:dyDescent="0.3">
      <c r="A1109" s="2">
        <v>39161</v>
      </c>
      <c r="B1109" s="2" t="s">
        <v>2035</v>
      </c>
      <c r="C1109" s="2" t="s">
        <v>0</v>
      </c>
      <c r="D1109" s="2" t="s">
        <v>587</v>
      </c>
      <c r="E1109" s="2" t="s">
        <v>42</v>
      </c>
      <c r="F1109" s="2" t="s">
        <v>2035</v>
      </c>
      <c r="G1109" s="2" t="s">
        <v>2035</v>
      </c>
      <c r="H1109">
        <v>39161</v>
      </c>
      <c r="I1109" t="s">
        <v>8590</v>
      </c>
      <c r="J1109" t="s">
        <v>10278</v>
      </c>
      <c r="M1109" t="str">
        <f t="shared" si="17"/>
        <v>new SMap.Geocoder('Opařany 30,Opařany,39161', odpoved);</v>
      </c>
    </row>
    <row r="1110" spans="1:13" x14ac:dyDescent="0.3">
      <c r="A1110" s="2">
        <v>39162</v>
      </c>
      <c r="B1110" s="2" t="s">
        <v>2036</v>
      </c>
      <c r="C1110" s="2" t="s">
        <v>0</v>
      </c>
      <c r="D1110" s="2" t="s">
        <v>201</v>
      </c>
      <c r="E1110" s="2" t="s">
        <v>42</v>
      </c>
      <c r="F1110" s="2" t="s">
        <v>2036</v>
      </c>
      <c r="G1110" s="2" t="s">
        <v>2036</v>
      </c>
      <c r="H1110">
        <v>39162</v>
      </c>
      <c r="I1110" t="s">
        <v>7906</v>
      </c>
      <c r="J1110" t="s">
        <v>10279</v>
      </c>
      <c r="M1110" t="str">
        <f t="shared" si="17"/>
        <v>new SMap.Geocoder('Stádlec 150,Stádlec,39162', odpoved);</v>
      </c>
    </row>
    <row r="1111" spans="1:13" x14ac:dyDescent="0.3">
      <c r="A1111" s="2">
        <v>39165</v>
      </c>
      <c r="B1111" s="2" t="s">
        <v>2037</v>
      </c>
      <c r="C1111" s="2" t="s">
        <v>432</v>
      </c>
      <c r="D1111" s="2" t="s">
        <v>1702</v>
      </c>
      <c r="E1111" s="2" t="s">
        <v>42</v>
      </c>
      <c r="F1111" s="2" t="s">
        <v>2037</v>
      </c>
      <c r="G1111" s="2" t="s">
        <v>2037</v>
      </c>
      <c r="H1111">
        <v>39165</v>
      </c>
      <c r="I1111" t="s">
        <v>7908</v>
      </c>
      <c r="J1111" t="s">
        <v>10280</v>
      </c>
      <c r="M1111" t="str">
        <f t="shared" si="17"/>
        <v>new SMap.Geocoder('nám. T. G. Masaryka 147,Bechyně,39165', odpoved);</v>
      </c>
    </row>
    <row r="1112" spans="1:13" x14ac:dyDescent="0.3">
      <c r="A1112" s="2">
        <v>39171</v>
      </c>
      <c r="B1112" s="2" t="s">
        <v>2038</v>
      </c>
      <c r="C1112" s="2" t="s">
        <v>0</v>
      </c>
      <c r="D1112" s="2" t="s">
        <v>78</v>
      </c>
      <c r="E1112" s="2" t="s">
        <v>42</v>
      </c>
      <c r="F1112" s="2" t="s">
        <v>680</v>
      </c>
      <c r="G1112" s="2" t="s">
        <v>680</v>
      </c>
      <c r="H1112">
        <v>39171</v>
      </c>
      <c r="I1112" t="s">
        <v>7923</v>
      </c>
      <c r="J1112" t="s">
        <v>10281</v>
      </c>
      <c r="M1112" t="str">
        <f t="shared" si="17"/>
        <v>new SMap.Geocoder('Březnice u Bechyně 48,Březnice,39171', odpoved);</v>
      </c>
    </row>
    <row r="1113" spans="1:13" x14ac:dyDescent="0.3">
      <c r="A1113" s="2">
        <v>39172</v>
      </c>
      <c r="B1113" s="2" t="s">
        <v>2039</v>
      </c>
      <c r="C1113" s="2" t="s">
        <v>0</v>
      </c>
      <c r="D1113" s="2" t="s">
        <v>1661</v>
      </c>
      <c r="E1113" s="2" t="s">
        <v>42</v>
      </c>
      <c r="F1113" s="2" t="s">
        <v>2039</v>
      </c>
      <c r="G1113" s="2" t="s">
        <v>2039</v>
      </c>
      <c r="H1113">
        <v>39172</v>
      </c>
      <c r="I1113" t="s">
        <v>7914</v>
      </c>
      <c r="J1113" t="s">
        <v>10282</v>
      </c>
      <c r="M1113" t="str">
        <f t="shared" si="17"/>
        <v>new SMap.Geocoder('Sudoměřice u Bechyně 88,Sudoměřice u Bechyně,39172', odpoved);</v>
      </c>
    </row>
    <row r="1114" spans="1:13" x14ac:dyDescent="0.3">
      <c r="A1114" s="2">
        <v>39173</v>
      </c>
      <c r="B1114" s="2" t="s">
        <v>2040</v>
      </c>
      <c r="C1114" s="2" t="s">
        <v>0</v>
      </c>
      <c r="D1114" s="2" t="s">
        <v>890</v>
      </c>
      <c r="E1114" s="2" t="s">
        <v>42</v>
      </c>
      <c r="F1114" s="2" t="s">
        <v>2040</v>
      </c>
      <c r="G1114" s="2" t="s">
        <v>2040</v>
      </c>
      <c r="H1114">
        <v>39173</v>
      </c>
      <c r="I1114" t="s">
        <v>8751</v>
      </c>
      <c r="J1114" t="s">
        <v>10283</v>
      </c>
      <c r="M1114" t="str">
        <f t="shared" si="17"/>
        <v>new SMap.Geocoder('Hlavatce 57,Hlavatce,39173', odpoved);</v>
      </c>
    </row>
    <row r="1115" spans="1:13" x14ac:dyDescent="0.3">
      <c r="A1115" s="2">
        <v>39174</v>
      </c>
      <c r="B1115" s="2" t="s">
        <v>2041</v>
      </c>
      <c r="C1115" s="2" t="s">
        <v>0</v>
      </c>
      <c r="D1115" s="2" t="s">
        <v>284</v>
      </c>
      <c r="E1115" s="2" t="s">
        <v>42</v>
      </c>
      <c r="F1115" s="2" t="s">
        <v>5379</v>
      </c>
      <c r="G1115" s="2" t="s">
        <v>5379</v>
      </c>
      <c r="H1115">
        <v>39174</v>
      </c>
      <c r="I1115" t="s">
        <v>6634</v>
      </c>
      <c r="J1115" t="s">
        <v>10284</v>
      </c>
      <c r="M1115" t="str">
        <f t="shared" si="17"/>
        <v>new SMap.Geocoder('Želeč u Tábora 143,Želeč,39174', odpoved);</v>
      </c>
    </row>
    <row r="1116" spans="1:13" x14ac:dyDescent="0.3">
      <c r="A1116" s="2">
        <v>39175</v>
      </c>
      <c r="B1116" s="2" t="s">
        <v>2042</v>
      </c>
      <c r="C1116" s="2" t="s">
        <v>0</v>
      </c>
      <c r="D1116" s="2" t="s">
        <v>373</v>
      </c>
      <c r="E1116" s="2" t="s">
        <v>42</v>
      </c>
      <c r="F1116" s="2" t="s">
        <v>2042</v>
      </c>
      <c r="G1116" s="2" t="s">
        <v>2042</v>
      </c>
      <c r="H1116">
        <v>39175</v>
      </c>
      <c r="I1116" t="s">
        <v>6619</v>
      </c>
      <c r="J1116" t="s">
        <v>10285</v>
      </c>
      <c r="M1116" t="str">
        <f t="shared" si="17"/>
        <v>new SMap.Geocoder('Malšice 54,Malšice,39175', odpoved);</v>
      </c>
    </row>
    <row r="1117" spans="1:13" x14ac:dyDescent="0.3">
      <c r="A1117" s="2">
        <v>39176</v>
      </c>
      <c r="B1117" s="2" t="s">
        <v>2043</v>
      </c>
      <c r="C1117" s="2" t="s">
        <v>0</v>
      </c>
      <c r="D1117" s="2" t="s">
        <v>330</v>
      </c>
      <c r="E1117" s="2" t="s">
        <v>42</v>
      </c>
      <c r="F1117" s="2" t="s">
        <v>2043</v>
      </c>
      <c r="G1117" s="2" t="s">
        <v>2043</v>
      </c>
      <c r="H1117">
        <v>39176</v>
      </c>
      <c r="I1117" t="s">
        <v>6614</v>
      </c>
      <c r="J1117" t="s">
        <v>10286</v>
      </c>
      <c r="M1117" t="str">
        <f t="shared" si="17"/>
        <v>new SMap.Geocoder('Slapy 33,Slapy,39176', odpoved);</v>
      </c>
    </row>
    <row r="1118" spans="1:13" x14ac:dyDescent="0.3">
      <c r="A1118" s="2">
        <v>39181</v>
      </c>
      <c r="B1118" s="2" t="s">
        <v>2044</v>
      </c>
      <c r="C1118" s="2" t="s">
        <v>2045</v>
      </c>
      <c r="D1118" s="2" t="s">
        <v>2046</v>
      </c>
      <c r="E1118" s="2" t="s">
        <v>42</v>
      </c>
      <c r="F1118" s="2" t="s">
        <v>5380</v>
      </c>
      <c r="G1118" s="2" t="s">
        <v>5381</v>
      </c>
      <c r="H1118">
        <v>39181</v>
      </c>
      <c r="I1118" t="s">
        <v>6611</v>
      </c>
      <c r="J1118" t="s">
        <v>10287</v>
      </c>
      <c r="M1118" t="str">
        <f t="shared" si="17"/>
        <v>new SMap.Geocoder('Třída Čs. armády 582,Veselí nad Lužnicí I,39181', odpoved);</v>
      </c>
    </row>
    <row r="1119" spans="1:13" x14ac:dyDescent="0.3">
      <c r="A1119" s="2">
        <v>39182</v>
      </c>
      <c r="B1119" s="2" t="s">
        <v>2047</v>
      </c>
      <c r="C1119" s="2" t="s">
        <v>189</v>
      </c>
      <c r="D1119" s="2" t="s">
        <v>1167</v>
      </c>
      <c r="E1119" s="2" t="s">
        <v>42</v>
      </c>
      <c r="F1119" s="2" t="s">
        <v>5382</v>
      </c>
      <c r="G1119" s="2" t="s">
        <v>5381</v>
      </c>
      <c r="H1119">
        <v>39182</v>
      </c>
      <c r="I1119" t="s">
        <v>8860</v>
      </c>
      <c r="J1119" t="s">
        <v>10288</v>
      </c>
      <c r="M1119" t="str">
        <f t="shared" si="17"/>
        <v>new SMap.Geocoder('Nádražní 132,Veselí nad Lužnicí II,39182', odpoved);</v>
      </c>
    </row>
    <row r="1120" spans="1:13" x14ac:dyDescent="0.3">
      <c r="A1120" s="2">
        <v>39191</v>
      </c>
      <c r="B1120" s="2" t="s">
        <v>2048</v>
      </c>
      <c r="C1120" s="2" t="s">
        <v>0</v>
      </c>
      <c r="D1120" s="2" t="s">
        <v>646</v>
      </c>
      <c r="E1120" s="2" t="s">
        <v>42</v>
      </c>
      <c r="F1120" s="2" t="s">
        <v>2048</v>
      </c>
      <c r="G1120" s="2" t="s">
        <v>2048</v>
      </c>
      <c r="H1120">
        <v>39191</v>
      </c>
      <c r="I1120" t="s">
        <v>8780</v>
      </c>
      <c r="J1120" t="s">
        <v>10289</v>
      </c>
      <c r="M1120" t="str">
        <f t="shared" si="17"/>
        <v>new SMap.Geocoder('Borkovice 31,Borkovice,39191', odpoved);</v>
      </c>
    </row>
    <row r="1121" spans="1:13" x14ac:dyDescent="0.3">
      <c r="A1121" s="2">
        <v>39201</v>
      </c>
      <c r="B1121" s="2" t="s">
        <v>2049</v>
      </c>
      <c r="C1121" s="2" t="s">
        <v>2050</v>
      </c>
      <c r="D1121" s="2" t="s">
        <v>2051</v>
      </c>
      <c r="E1121" s="2" t="s">
        <v>168</v>
      </c>
      <c r="F1121" s="2" t="s">
        <v>5383</v>
      </c>
      <c r="G1121" s="2" t="s">
        <v>2049</v>
      </c>
      <c r="H1121">
        <v>39201</v>
      </c>
      <c r="I1121" t="s">
        <v>7939</v>
      </c>
      <c r="J1121" t="s">
        <v>10290</v>
      </c>
      <c r="M1121" t="str">
        <f t="shared" si="17"/>
        <v>new SMap.Geocoder('tř. Dr. Edvarda Beneše 286/5,Soběslav II,39201', odpoved);</v>
      </c>
    </row>
    <row r="1122" spans="1:13" x14ac:dyDescent="0.3">
      <c r="A1122" s="2">
        <v>39301</v>
      </c>
      <c r="B1122" s="2" t="s">
        <v>2052</v>
      </c>
      <c r="C1122" s="2" t="s">
        <v>2053</v>
      </c>
      <c r="D1122" s="2" t="s">
        <v>2054</v>
      </c>
      <c r="E1122" s="2" t="s">
        <v>42</v>
      </c>
      <c r="F1122" s="2" t="s">
        <v>2052</v>
      </c>
      <c r="G1122" s="2" t="s">
        <v>2052</v>
      </c>
      <c r="H1122">
        <v>39301</v>
      </c>
      <c r="I1122" t="s">
        <v>7907</v>
      </c>
      <c r="J1122" t="s">
        <v>10291</v>
      </c>
      <c r="M1122" t="str">
        <f t="shared" si="17"/>
        <v>new SMap.Geocoder('Svatovítské náměstí 126,Pelhřimov,39301', odpoved);</v>
      </c>
    </row>
    <row r="1123" spans="1:13" x14ac:dyDescent="0.3">
      <c r="A1123" s="2">
        <v>39401</v>
      </c>
      <c r="B1123" s="2" t="s">
        <v>2055</v>
      </c>
      <c r="C1123" s="2" t="s">
        <v>0</v>
      </c>
      <c r="D1123" s="2" t="s">
        <v>294</v>
      </c>
      <c r="E1123" s="2" t="s">
        <v>42</v>
      </c>
      <c r="F1123" s="2" t="s">
        <v>2055</v>
      </c>
      <c r="G1123" s="2" t="s">
        <v>2055</v>
      </c>
      <c r="H1123">
        <v>39401</v>
      </c>
      <c r="I1123" t="s">
        <v>8575</v>
      </c>
      <c r="J1123" t="s">
        <v>10292</v>
      </c>
      <c r="M1123" t="str">
        <f t="shared" si="17"/>
        <v>new SMap.Geocoder('Rynárec 61,Rynárec,39401', odpoved);</v>
      </c>
    </row>
    <row r="1124" spans="1:13" x14ac:dyDescent="0.3">
      <c r="A1124" s="2">
        <v>39403</v>
      </c>
      <c r="B1124" s="2" t="s">
        <v>2056</v>
      </c>
      <c r="C1124" s="2" t="s">
        <v>2057</v>
      </c>
      <c r="D1124" s="2" t="s">
        <v>35</v>
      </c>
      <c r="E1124" s="2" t="s">
        <v>42</v>
      </c>
      <c r="F1124" s="2" t="s">
        <v>2056</v>
      </c>
      <c r="G1124" s="2" t="s">
        <v>2056</v>
      </c>
      <c r="H1124">
        <v>39403</v>
      </c>
      <c r="I1124" t="s">
        <v>7915</v>
      </c>
      <c r="J1124" t="s">
        <v>10293</v>
      </c>
      <c r="M1124" t="str">
        <f t="shared" si="17"/>
        <v>new SMap.Geocoder('Březinova 11,Horní Cerekev,39403', odpoved);</v>
      </c>
    </row>
    <row r="1125" spans="1:13" x14ac:dyDescent="0.3">
      <c r="A1125" s="2">
        <v>39404</v>
      </c>
      <c r="B1125" s="2" t="s">
        <v>2058</v>
      </c>
      <c r="C1125" s="2" t="s">
        <v>0</v>
      </c>
      <c r="D1125" s="2" t="s">
        <v>591</v>
      </c>
      <c r="E1125" s="2" t="s">
        <v>42</v>
      </c>
      <c r="F1125" s="2" t="s">
        <v>2058</v>
      </c>
      <c r="G1125" s="2" t="s">
        <v>2058</v>
      </c>
      <c r="H1125">
        <v>39404</v>
      </c>
      <c r="I1125" t="s">
        <v>6615</v>
      </c>
      <c r="J1125" t="s">
        <v>10294</v>
      </c>
      <c r="M1125" t="str">
        <f t="shared" si="17"/>
        <v>new SMap.Geocoder('Nový Rychnov 87,Nový Rychnov,39404', odpoved);</v>
      </c>
    </row>
    <row r="1126" spans="1:13" x14ac:dyDescent="0.3">
      <c r="A1126" s="2">
        <v>39405</v>
      </c>
      <c r="B1126" s="2" t="s">
        <v>2059</v>
      </c>
      <c r="C1126" s="2" t="s">
        <v>0</v>
      </c>
      <c r="D1126" s="2" t="s">
        <v>97</v>
      </c>
      <c r="E1126" s="2" t="s">
        <v>42</v>
      </c>
      <c r="F1126" s="2" t="s">
        <v>5384</v>
      </c>
      <c r="G1126" s="2" t="s">
        <v>5384</v>
      </c>
      <c r="H1126">
        <v>39405</v>
      </c>
      <c r="I1126" t="s">
        <v>6675</v>
      </c>
      <c r="J1126" t="s">
        <v>10295</v>
      </c>
      <c r="M1126" t="str">
        <f t="shared" si="17"/>
        <v>new SMap.Geocoder('Vyskytná u Pelhřimova 38,Vyskytná,39405', odpoved);</v>
      </c>
    </row>
    <row r="1127" spans="1:13" x14ac:dyDescent="0.3">
      <c r="A1127" s="2">
        <v>39409</v>
      </c>
      <c r="B1127" s="2" t="s">
        <v>2060</v>
      </c>
      <c r="C1127" s="2" t="s">
        <v>0</v>
      </c>
      <c r="D1127" s="2" t="s">
        <v>1437</v>
      </c>
      <c r="E1127" s="2" t="s">
        <v>42</v>
      </c>
      <c r="F1127" s="2" t="s">
        <v>2060</v>
      </c>
      <c r="G1127" s="2" t="s">
        <v>2060</v>
      </c>
      <c r="H1127">
        <v>39409</v>
      </c>
      <c r="I1127" t="s">
        <v>7904</v>
      </c>
      <c r="J1127" t="s">
        <v>10296</v>
      </c>
      <c r="M1127" t="str">
        <f t="shared" si="17"/>
        <v>new SMap.Geocoder('Kojčice 67,Kojčice,39409', odpoved);</v>
      </c>
    </row>
    <row r="1128" spans="1:13" x14ac:dyDescent="0.3">
      <c r="A1128" s="2">
        <v>39411</v>
      </c>
      <c r="B1128" s="2" t="s">
        <v>2061</v>
      </c>
      <c r="C1128" s="2" t="s">
        <v>0</v>
      </c>
      <c r="D1128" s="2" t="s">
        <v>711</v>
      </c>
      <c r="E1128" s="2" t="s">
        <v>42</v>
      </c>
      <c r="F1128" s="2" t="s">
        <v>2061</v>
      </c>
      <c r="G1128" s="2" t="s">
        <v>2061</v>
      </c>
      <c r="H1128">
        <v>39411</v>
      </c>
      <c r="I1128" t="s">
        <v>6620</v>
      </c>
      <c r="J1128" t="s">
        <v>10297</v>
      </c>
      <c r="M1128" t="str">
        <f t="shared" si="17"/>
        <v>new SMap.Geocoder('Cetoraz 206,Cetoraz,39411', odpoved);</v>
      </c>
    </row>
    <row r="1129" spans="1:13" x14ac:dyDescent="0.3">
      <c r="A1129" s="2">
        <v>39412</v>
      </c>
      <c r="B1129" s="2" t="s">
        <v>2062</v>
      </c>
      <c r="C1129" s="2" t="s">
        <v>0</v>
      </c>
      <c r="D1129" s="2" t="s">
        <v>160</v>
      </c>
      <c r="E1129" s="2" t="s">
        <v>42</v>
      </c>
      <c r="F1129" s="2" t="s">
        <v>2062</v>
      </c>
      <c r="G1129" s="2" t="s">
        <v>2062</v>
      </c>
      <c r="H1129">
        <v>39412</v>
      </c>
      <c r="I1129" t="s">
        <v>6610</v>
      </c>
      <c r="J1129" t="s">
        <v>10298</v>
      </c>
      <c r="M1129" t="str">
        <f t="shared" si="17"/>
        <v>new SMap.Geocoder('Obrataň 204,Obrataň,39412', odpoved);</v>
      </c>
    </row>
    <row r="1130" spans="1:13" x14ac:dyDescent="0.3">
      <c r="A1130" s="2">
        <v>39413</v>
      </c>
      <c r="B1130" s="2" t="s">
        <v>2063</v>
      </c>
      <c r="C1130" s="2" t="s">
        <v>0</v>
      </c>
      <c r="D1130" s="2" t="s">
        <v>79</v>
      </c>
      <c r="E1130" s="2" t="s">
        <v>42</v>
      </c>
      <c r="F1130" s="2" t="s">
        <v>5385</v>
      </c>
      <c r="G1130" s="2" t="s">
        <v>5385</v>
      </c>
      <c r="H1130">
        <v>39413</v>
      </c>
      <c r="I1130" t="s">
        <v>6645</v>
      </c>
      <c r="J1130" t="s">
        <v>10299</v>
      </c>
      <c r="M1130" t="str">
        <f t="shared" si="17"/>
        <v>new SMap.Geocoder('Kámen u Pacova 2,Kámen,39413', odpoved);</v>
      </c>
    </row>
    <row r="1131" spans="1:13" x14ac:dyDescent="0.3">
      <c r="A1131" s="2">
        <v>39414</v>
      </c>
      <c r="B1131" s="2" t="s">
        <v>2064</v>
      </c>
      <c r="C1131" s="2" t="s">
        <v>0</v>
      </c>
      <c r="D1131" s="2" t="s">
        <v>798</v>
      </c>
      <c r="E1131" s="2" t="s">
        <v>42</v>
      </c>
      <c r="F1131" s="2" t="s">
        <v>2064</v>
      </c>
      <c r="G1131" s="2" t="s">
        <v>2064</v>
      </c>
      <c r="H1131">
        <v>39414</v>
      </c>
      <c r="I1131" t="s">
        <v>6625</v>
      </c>
      <c r="J1131" t="s">
        <v>10300</v>
      </c>
      <c r="M1131" t="str">
        <f t="shared" si="17"/>
        <v>new SMap.Geocoder('Leskovice 51,Leskovice,39414', odpoved);</v>
      </c>
    </row>
    <row r="1132" spans="1:13" x14ac:dyDescent="0.3">
      <c r="A1132" s="2">
        <v>39415</v>
      </c>
      <c r="B1132" s="2" t="s">
        <v>2065</v>
      </c>
      <c r="C1132" s="2" t="s">
        <v>0</v>
      </c>
      <c r="D1132" s="2" t="s">
        <v>116</v>
      </c>
      <c r="E1132" s="2" t="s">
        <v>42</v>
      </c>
      <c r="F1132" s="2" t="s">
        <v>2065</v>
      </c>
      <c r="G1132" s="2" t="s">
        <v>2065</v>
      </c>
      <c r="H1132">
        <v>39415</v>
      </c>
      <c r="I1132" t="s">
        <v>7918</v>
      </c>
      <c r="J1132" t="s">
        <v>10301</v>
      </c>
      <c r="M1132" t="str">
        <f t="shared" si="17"/>
        <v>new SMap.Geocoder('Nová Cerekev 44,Nová Cerekev,39415', odpoved);</v>
      </c>
    </row>
    <row r="1133" spans="1:13" x14ac:dyDescent="0.3">
      <c r="A1133" s="2">
        <v>39421</v>
      </c>
      <c r="B1133" s="2" t="s">
        <v>2066</v>
      </c>
      <c r="C1133" s="2" t="s">
        <v>2067</v>
      </c>
      <c r="D1133" s="2" t="s">
        <v>726</v>
      </c>
      <c r="E1133" s="2" t="s">
        <v>42</v>
      </c>
      <c r="F1133" s="2" t="s">
        <v>2066</v>
      </c>
      <c r="G1133" s="2" t="s">
        <v>2066</v>
      </c>
      <c r="H1133">
        <v>39421</v>
      </c>
      <c r="I1133" t="s">
        <v>6623</v>
      </c>
      <c r="J1133" t="s">
        <v>10302</v>
      </c>
      <c r="M1133" t="str">
        <f t="shared" si="17"/>
        <v>new SMap.Geocoder('Nám. Prof. Bechyně 89,Hořepník,39421', odpoved);</v>
      </c>
    </row>
    <row r="1134" spans="1:13" x14ac:dyDescent="0.3">
      <c r="A1134" s="2">
        <v>39422</v>
      </c>
      <c r="B1134" s="2" t="s">
        <v>2068</v>
      </c>
      <c r="C1134" s="2" t="s">
        <v>0</v>
      </c>
      <c r="D1134" s="2" t="s">
        <v>1330</v>
      </c>
      <c r="E1134" s="2" t="s">
        <v>42</v>
      </c>
      <c r="F1134" s="2" t="s">
        <v>2068</v>
      </c>
      <c r="G1134" s="2" t="s">
        <v>2068</v>
      </c>
      <c r="H1134">
        <v>39422</v>
      </c>
      <c r="I1134" t="s">
        <v>6627</v>
      </c>
      <c r="J1134" t="s">
        <v>10303</v>
      </c>
      <c r="M1134" t="str">
        <f t="shared" si="17"/>
        <v>new SMap.Geocoder('Košetice 253,Košetice,39422', odpoved);</v>
      </c>
    </row>
    <row r="1135" spans="1:13" x14ac:dyDescent="0.3">
      <c r="A1135" s="2">
        <v>39424</v>
      </c>
      <c r="B1135" s="2" t="s">
        <v>2069</v>
      </c>
      <c r="C1135" s="2" t="s">
        <v>0</v>
      </c>
      <c r="D1135" s="2" t="s">
        <v>120</v>
      </c>
      <c r="E1135" s="2" t="s">
        <v>42</v>
      </c>
      <c r="F1135" s="2" t="s">
        <v>2069</v>
      </c>
      <c r="G1135" s="2" t="s">
        <v>2069</v>
      </c>
      <c r="H1135">
        <v>39424</v>
      </c>
      <c r="I1135" t="s">
        <v>6632</v>
      </c>
      <c r="J1135" t="s">
        <v>10304</v>
      </c>
      <c r="M1135" t="str">
        <f t="shared" si="17"/>
        <v>new SMap.Geocoder('Křešín 42,Křešín,39424', odpoved);</v>
      </c>
    </row>
    <row r="1136" spans="1:13" x14ac:dyDescent="0.3">
      <c r="A1136" s="2">
        <v>39426</v>
      </c>
      <c r="B1136" s="2" t="s">
        <v>2070</v>
      </c>
      <c r="C1136" s="2" t="s">
        <v>2071</v>
      </c>
      <c r="D1136" s="2" t="s">
        <v>1437</v>
      </c>
      <c r="E1136" s="2" t="s">
        <v>42</v>
      </c>
      <c r="F1136" s="2" t="s">
        <v>2070</v>
      </c>
      <c r="G1136" s="2" t="s">
        <v>2070</v>
      </c>
      <c r="H1136">
        <v>39426</v>
      </c>
      <c r="I1136" t="s">
        <v>6618</v>
      </c>
      <c r="J1136" t="s">
        <v>10305</v>
      </c>
      <c r="M1136" t="str">
        <f t="shared" si="17"/>
        <v>new SMap.Geocoder('náměstí Sv. Václava 67,Lukavec,39426', odpoved);</v>
      </c>
    </row>
    <row r="1137" spans="1:13" x14ac:dyDescent="0.3">
      <c r="A1137" s="2">
        <v>39427</v>
      </c>
      <c r="B1137" s="2" t="s">
        <v>2072</v>
      </c>
      <c r="C1137" s="2" t="s">
        <v>0</v>
      </c>
      <c r="D1137" s="2" t="s">
        <v>684</v>
      </c>
      <c r="E1137" s="2" t="s">
        <v>42</v>
      </c>
      <c r="F1137" s="2" t="s">
        <v>5386</v>
      </c>
      <c r="G1137" s="2" t="s">
        <v>2072</v>
      </c>
      <c r="H1137">
        <v>39427</v>
      </c>
      <c r="I1137" t="s">
        <v>6730</v>
      </c>
      <c r="J1137" t="s">
        <v>10306</v>
      </c>
      <c r="M1137" t="str">
        <f t="shared" si="17"/>
        <v>new SMap.Geocoder('Vyklantice 9999,Staré Vyklantice,39427', odpoved);</v>
      </c>
    </row>
    <row r="1138" spans="1:13" x14ac:dyDescent="0.3">
      <c r="A1138" s="2">
        <v>39428</v>
      </c>
      <c r="B1138" s="2" t="s">
        <v>2073</v>
      </c>
      <c r="C1138" s="2" t="s">
        <v>0</v>
      </c>
      <c r="D1138" s="2" t="s">
        <v>1442</v>
      </c>
      <c r="E1138" s="2" t="s">
        <v>42</v>
      </c>
      <c r="F1138" s="2" t="s">
        <v>2073</v>
      </c>
      <c r="G1138" s="2" t="s">
        <v>2073</v>
      </c>
      <c r="H1138">
        <v>39428</v>
      </c>
      <c r="I1138" t="s">
        <v>6624</v>
      </c>
      <c r="J1138" t="s">
        <v>10307</v>
      </c>
      <c r="M1138" t="str">
        <f t="shared" si="17"/>
        <v>new SMap.Geocoder('Velká Chyška 94,Velká Chyška,39428', odpoved);</v>
      </c>
    </row>
    <row r="1139" spans="1:13" x14ac:dyDescent="0.3">
      <c r="A1139" s="2">
        <v>39443</v>
      </c>
      <c r="B1139" s="2" t="s">
        <v>2074</v>
      </c>
      <c r="C1139" s="2" t="s">
        <v>0</v>
      </c>
      <c r="D1139" s="2" t="s">
        <v>402</v>
      </c>
      <c r="E1139" s="2" t="s">
        <v>42</v>
      </c>
      <c r="F1139" s="2" t="s">
        <v>2074</v>
      </c>
      <c r="G1139" s="2" t="s">
        <v>2074</v>
      </c>
      <c r="H1139">
        <v>39443</v>
      </c>
      <c r="I1139" t="s">
        <v>6630</v>
      </c>
      <c r="J1139" t="s">
        <v>10308</v>
      </c>
      <c r="M1139" t="str">
        <f t="shared" si="17"/>
        <v>new SMap.Geocoder('Mladé Bříště 16,Mladé Bříště,39443', odpoved);</v>
      </c>
    </row>
    <row r="1140" spans="1:13" x14ac:dyDescent="0.3">
      <c r="A1140" s="2">
        <v>39444</v>
      </c>
      <c r="B1140" s="2" t="s">
        <v>2075</v>
      </c>
      <c r="C1140" s="2" t="s">
        <v>0</v>
      </c>
      <c r="D1140" s="2" t="s">
        <v>2076</v>
      </c>
      <c r="E1140" s="2" t="s">
        <v>42</v>
      </c>
      <c r="F1140" s="2" t="s">
        <v>2075</v>
      </c>
      <c r="G1140" s="2" t="s">
        <v>2075</v>
      </c>
      <c r="H1140">
        <v>39444</v>
      </c>
      <c r="I1140" t="s">
        <v>6633</v>
      </c>
      <c r="J1140" t="s">
        <v>10309</v>
      </c>
      <c r="M1140" t="str">
        <f t="shared" si="17"/>
        <v>new SMap.Geocoder('Želiv 292,Želiv,39444', odpoved);</v>
      </c>
    </row>
    <row r="1141" spans="1:13" x14ac:dyDescent="0.3">
      <c r="A1141" s="2">
        <v>39445</v>
      </c>
      <c r="B1141" s="2" t="s">
        <v>2077</v>
      </c>
      <c r="C1141" s="2" t="s">
        <v>0</v>
      </c>
      <c r="D1141" s="2" t="s">
        <v>672</v>
      </c>
      <c r="E1141" s="2" t="s">
        <v>42</v>
      </c>
      <c r="F1141" s="2" t="s">
        <v>5387</v>
      </c>
      <c r="G1141" s="2" t="s">
        <v>5387</v>
      </c>
      <c r="H1141">
        <v>39445</v>
      </c>
      <c r="I1141" t="s">
        <v>7976</v>
      </c>
      <c r="J1141" t="s">
        <v>10310</v>
      </c>
      <c r="M1141" t="str">
        <f t="shared" si="17"/>
        <v>new SMap.Geocoder('Křelovice u Pelhřimova 26,Křelovice,39445', odpoved);</v>
      </c>
    </row>
    <row r="1142" spans="1:13" x14ac:dyDescent="0.3">
      <c r="A1142" s="2">
        <v>39446</v>
      </c>
      <c r="B1142" s="2" t="s">
        <v>2078</v>
      </c>
      <c r="C1142" s="2" t="s">
        <v>0</v>
      </c>
      <c r="D1142" s="2" t="s">
        <v>519</v>
      </c>
      <c r="E1142" s="2" t="s">
        <v>42</v>
      </c>
      <c r="F1142" s="2" t="s">
        <v>2078</v>
      </c>
      <c r="G1142" s="2" t="s">
        <v>2078</v>
      </c>
      <c r="H1142">
        <v>39446</v>
      </c>
      <c r="I1142" t="s">
        <v>6639</v>
      </c>
      <c r="J1142" t="s">
        <v>10311</v>
      </c>
      <c r="M1142" t="str">
        <f t="shared" si="17"/>
        <v>new SMap.Geocoder('Červená Řečice 91,Červená Řečice,39446', odpoved);</v>
      </c>
    </row>
    <row r="1143" spans="1:13" x14ac:dyDescent="0.3">
      <c r="A1143" s="2">
        <v>39451</v>
      </c>
      <c r="B1143" s="2" t="s">
        <v>2079</v>
      </c>
      <c r="C1143" s="2" t="s">
        <v>0</v>
      </c>
      <c r="D1143" s="2" t="s">
        <v>777</v>
      </c>
      <c r="E1143" s="2" t="s">
        <v>42</v>
      </c>
      <c r="F1143" s="2" t="s">
        <v>2079</v>
      </c>
      <c r="G1143" s="2" t="s">
        <v>2079</v>
      </c>
      <c r="H1143">
        <v>39451</v>
      </c>
      <c r="I1143" t="s">
        <v>6635</v>
      </c>
      <c r="J1143" t="s">
        <v>10312</v>
      </c>
      <c r="M1143" t="str">
        <f t="shared" si="17"/>
        <v>new SMap.Geocoder('Kaliště 53,Kaliště,39451', odpoved);</v>
      </c>
    </row>
    <row r="1144" spans="1:13" x14ac:dyDescent="0.3">
      <c r="A1144" s="2">
        <v>39452</v>
      </c>
      <c r="B1144" s="2" t="s">
        <v>2080</v>
      </c>
      <c r="C1144" s="2" t="s">
        <v>2081</v>
      </c>
      <c r="D1144" s="2" t="s">
        <v>881</v>
      </c>
      <c r="E1144" s="2" t="s">
        <v>42</v>
      </c>
      <c r="F1144" s="2" t="s">
        <v>2080</v>
      </c>
      <c r="G1144" s="2" t="s">
        <v>2080</v>
      </c>
      <c r="H1144">
        <v>39452</v>
      </c>
      <c r="I1144" t="s">
        <v>6636</v>
      </c>
      <c r="J1144" t="s">
        <v>10313</v>
      </c>
      <c r="M1144" t="str">
        <f t="shared" si="17"/>
        <v>new SMap.Geocoder('Ke Světlé 161,Kejžlice,39452', odpoved);</v>
      </c>
    </row>
    <row r="1145" spans="1:13" x14ac:dyDescent="0.3">
      <c r="A1145" s="2">
        <v>39456</v>
      </c>
      <c r="B1145" s="2" t="s">
        <v>2082</v>
      </c>
      <c r="C1145" s="2" t="s">
        <v>0</v>
      </c>
      <c r="D1145" s="2" t="s">
        <v>790</v>
      </c>
      <c r="E1145" s="2" t="s">
        <v>42</v>
      </c>
      <c r="F1145" s="2" t="s">
        <v>2082</v>
      </c>
      <c r="G1145" s="2" t="s">
        <v>2082</v>
      </c>
      <c r="H1145">
        <v>39456</v>
      </c>
      <c r="I1145" t="s">
        <v>7920</v>
      </c>
      <c r="J1145" t="s">
        <v>10314</v>
      </c>
      <c r="M1145" t="str">
        <f t="shared" si="17"/>
        <v>new SMap.Geocoder('Senožaty 166,Senožaty,39456', odpoved);</v>
      </c>
    </row>
    <row r="1146" spans="1:13" x14ac:dyDescent="0.3">
      <c r="A1146" s="2">
        <v>39459</v>
      </c>
      <c r="B1146" s="2" t="s">
        <v>2083</v>
      </c>
      <c r="C1146" s="2" t="s">
        <v>0</v>
      </c>
      <c r="D1146" s="2" t="s">
        <v>120</v>
      </c>
      <c r="E1146" s="2" t="s">
        <v>42</v>
      </c>
      <c r="F1146" s="2" t="s">
        <v>2083</v>
      </c>
      <c r="G1146" s="2" t="s">
        <v>2083</v>
      </c>
      <c r="H1146">
        <v>39459</v>
      </c>
      <c r="I1146" t="s">
        <v>8585</v>
      </c>
      <c r="J1146" t="s">
        <v>10315</v>
      </c>
      <c r="M1146" t="str">
        <f t="shared" si="17"/>
        <v>new SMap.Geocoder('Koberovice 42,Koberovice,39459', odpoved);</v>
      </c>
    </row>
    <row r="1147" spans="1:13" x14ac:dyDescent="0.3">
      <c r="A1147" s="2">
        <v>39461</v>
      </c>
      <c r="B1147" s="2" t="s">
        <v>2084</v>
      </c>
      <c r="C1147" s="2" t="s">
        <v>0</v>
      </c>
      <c r="D1147" s="2" t="s">
        <v>427</v>
      </c>
      <c r="E1147" s="2" t="s">
        <v>42</v>
      </c>
      <c r="F1147" s="2" t="s">
        <v>2084</v>
      </c>
      <c r="G1147" s="2" t="s">
        <v>2084</v>
      </c>
      <c r="H1147">
        <v>39461</v>
      </c>
      <c r="I1147" t="s">
        <v>8584</v>
      </c>
      <c r="J1147" t="s">
        <v>10316</v>
      </c>
      <c r="M1147" t="str">
        <f t="shared" si="17"/>
        <v>new SMap.Geocoder('Božejov 84,Božejov,39461', odpoved);</v>
      </c>
    </row>
    <row r="1148" spans="1:13" x14ac:dyDescent="0.3">
      <c r="A1148" s="2">
        <v>39462</v>
      </c>
      <c r="B1148" s="2" t="s">
        <v>2085</v>
      </c>
      <c r="C1148" s="2" t="s">
        <v>0</v>
      </c>
      <c r="D1148" s="2" t="s">
        <v>294</v>
      </c>
      <c r="E1148" s="2" t="s">
        <v>42</v>
      </c>
      <c r="F1148" s="2" t="s">
        <v>2085</v>
      </c>
      <c r="G1148" s="2" t="s">
        <v>2085</v>
      </c>
      <c r="H1148">
        <v>39462</v>
      </c>
      <c r="I1148" t="s">
        <v>6637</v>
      </c>
      <c r="J1148" t="s">
        <v>10317</v>
      </c>
      <c r="M1148" t="str">
        <f t="shared" si="17"/>
        <v>new SMap.Geocoder('Libkova Voda 61,Libkova Voda,39462', odpoved);</v>
      </c>
    </row>
    <row r="1149" spans="1:13" x14ac:dyDescent="0.3">
      <c r="A1149" s="2">
        <v>39463</v>
      </c>
      <c r="B1149" s="2" t="s">
        <v>2086</v>
      </c>
      <c r="C1149" s="2" t="s">
        <v>0</v>
      </c>
      <c r="D1149" s="2" t="s">
        <v>2087</v>
      </c>
      <c r="E1149" s="2" t="s">
        <v>42</v>
      </c>
      <c r="F1149" s="2" t="s">
        <v>2086</v>
      </c>
      <c r="G1149" s="2" t="s">
        <v>2086</v>
      </c>
      <c r="H1149">
        <v>39463</v>
      </c>
      <c r="I1149" t="s">
        <v>6640</v>
      </c>
      <c r="J1149" t="s">
        <v>10318</v>
      </c>
      <c r="M1149" t="str">
        <f t="shared" si="17"/>
        <v>new SMap.Geocoder('Častrov 141,Častrov,39463', odpoved);</v>
      </c>
    </row>
    <row r="1150" spans="1:13" x14ac:dyDescent="0.3">
      <c r="A1150" s="2">
        <v>39464</v>
      </c>
      <c r="B1150" s="2" t="s">
        <v>2088</v>
      </c>
      <c r="C1150" s="2" t="s">
        <v>2089</v>
      </c>
      <c r="D1150" s="2" t="s">
        <v>591</v>
      </c>
      <c r="E1150" s="2" t="s">
        <v>42</v>
      </c>
      <c r="F1150" s="2" t="s">
        <v>2088</v>
      </c>
      <c r="G1150" s="2" t="s">
        <v>2088</v>
      </c>
      <c r="H1150">
        <v>39464</v>
      </c>
      <c r="I1150" t="s">
        <v>6638</v>
      </c>
      <c r="J1150" t="s">
        <v>10319</v>
      </c>
      <c r="M1150" t="str">
        <f t="shared" si="17"/>
        <v>new SMap.Geocoder('Horní 87,Počátky,39464', odpoved);</v>
      </c>
    </row>
    <row r="1151" spans="1:13" x14ac:dyDescent="0.3">
      <c r="A1151" s="2">
        <v>39468</v>
      </c>
      <c r="B1151" s="2" t="s">
        <v>2090</v>
      </c>
      <c r="C1151" s="2" t="s">
        <v>2091</v>
      </c>
      <c r="D1151" s="2" t="s">
        <v>112</v>
      </c>
      <c r="E1151" s="2" t="s">
        <v>42</v>
      </c>
      <c r="F1151" s="2" t="s">
        <v>2090</v>
      </c>
      <c r="G1151" s="2" t="s">
        <v>2090</v>
      </c>
      <c r="H1151">
        <v>39468</v>
      </c>
      <c r="I1151" t="s">
        <v>8580</v>
      </c>
      <c r="J1151" t="s">
        <v>10320</v>
      </c>
      <c r="M1151" t="str">
        <f t="shared" si="17"/>
        <v>new SMap.Geocoder('Havlíčkovo náměstí 223,Žirovnice,39468', odpoved);</v>
      </c>
    </row>
    <row r="1152" spans="1:13" x14ac:dyDescent="0.3">
      <c r="A1152" s="2">
        <v>39470</v>
      </c>
      <c r="B1152" s="2" t="s">
        <v>2092</v>
      </c>
      <c r="C1152" s="2" t="s">
        <v>611</v>
      </c>
      <c r="D1152" s="2" t="s">
        <v>740</v>
      </c>
      <c r="E1152" s="2" t="s">
        <v>42</v>
      </c>
      <c r="F1152" s="2" t="s">
        <v>2092</v>
      </c>
      <c r="G1152" s="2" t="s">
        <v>2092</v>
      </c>
      <c r="H1152">
        <v>39470</v>
      </c>
      <c r="I1152" t="s">
        <v>6644</v>
      </c>
      <c r="J1152" t="s">
        <v>10321</v>
      </c>
      <c r="M1152" t="str">
        <f t="shared" si="17"/>
        <v>new SMap.Geocoder('Komenského 136,Kamenice nad Lipou,39470', odpoved);</v>
      </c>
    </row>
    <row r="1153" spans="1:13" x14ac:dyDescent="0.3">
      <c r="A1153" s="2">
        <v>39491</v>
      </c>
      <c r="B1153" s="2" t="s">
        <v>2093</v>
      </c>
      <c r="C1153" s="2" t="s">
        <v>0</v>
      </c>
      <c r="D1153" s="2" t="s">
        <v>558</v>
      </c>
      <c r="E1153" s="2" t="s">
        <v>42</v>
      </c>
      <c r="F1153" s="2" t="s">
        <v>2093</v>
      </c>
      <c r="G1153" s="2" t="s">
        <v>2093</v>
      </c>
      <c r="H1153">
        <v>39491</v>
      </c>
      <c r="I1153" t="s">
        <v>6642</v>
      </c>
      <c r="J1153" t="s">
        <v>10322</v>
      </c>
      <c r="M1153" t="str">
        <f t="shared" ref="M1153:M1216" si="18">"new SMap.Geocoder('"&amp;IF(LEN(C1153)&gt;1,C1153,B1153)&amp;" "&amp;D1153&amp;IF(E1153="0","","/"&amp;E1153)&amp;","&amp;F1153&amp;","&amp;A1153&amp;"', odpoved);"</f>
        <v>new SMap.Geocoder('Bohdalín 83,Bohdalín,39491', odpoved);</v>
      </c>
    </row>
    <row r="1154" spans="1:13" x14ac:dyDescent="0.3">
      <c r="A1154" s="2">
        <v>39492</v>
      </c>
      <c r="B1154" s="2" t="s">
        <v>2094</v>
      </c>
      <c r="C1154" s="2" t="s">
        <v>0</v>
      </c>
      <c r="D1154" s="2" t="s">
        <v>319</v>
      </c>
      <c r="E1154" s="2" t="s">
        <v>42</v>
      </c>
      <c r="F1154" s="2" t="s">
        <v>2094</v>
      </c>
      <c r="G1154" s="2" t="s">
        <v>2094</v>
      </c>
      <c r="H1154">
        <v>39492</v>
      </c>
      <c r="I1154" t="s">
        <v>6646</v>
      </c>
      <c r="J1154" t="s">
        <v>10323</v>
      </c>
      <c r="M1154" t="str">
        <f t="shared" si="18"/>
        <v>new SMap.Geocoder('Mnich 35,Mnich,39492', odpoved);</v>
      </c>
    </row>
    <row r="1155" spans="1:13" x14ac:dyDescent="0.3">
      <c r="A1155" s="2">
        <v>39493</v>
      </c>
      <c r="B1155" s="2" t="s">
        <v>2095</v>
      </c>
      <c r="C1155" s="2" t="s">
        <v>0</v>
      </c>
      <c r="D1155" s="2" t="s">
        <v>46</v>
      </c>
      <c r="E1155" s="2" t="s">
        <v>42</v>
      </c>
      <c r="F1155" s="2" t="s">
        <v>5388</v>
      </c>
      <c r="G1155" s="2" t="s">
        <v>2094</v>
      </c>
      <c r="H1155">
        <v>39493</v>
      </c>
      <c r="I1155" t="s">
        <v>7948</v>
      </c>
      <c r="J1155" t="s">
        <v>10324</v>
      </c>
      <c r="M1155" t="str">
        <f t="shared" si="18"/>
        <v>new SMap.Geocoder('Chválkov u Kamenice nad Lipou 55,Chválkov,39493', odpoved);</v>
      </c>
    </row>
    <row r="1156" spans="1:13" x14ac:dyDescent="0.3">
      <c r="A1156" s="2">
        <v>39494</v>
      </c>
      <c r="B1156" s="2" t="s">
        <v>2096</v>
      </c>
      <c r="C1156" s="2" t="s">
        <v>2097</v>
      </c>
      <c r="D1156" s="2" t="s">
        <v>2098</v>
      </c>
      <c r="E1156" s="2" t="s">
        <v>42</v>
      </c>
      <c r="F1156" s="2" t="s">
        <v>5389</v>
      </c>
      <c r="G1156" s="2" t="s">
        <v>5389</v>
      </c>
      <c r="H1156">
        <v>39494</v>
      </c>
      <c r="I1156" t="s">
        <v>6641</v>
      </c>
      <c r="J1156" t="s">
        <v>10325</v>
      </c>
      <c r="M1156" t="str">
        <f t="shared" si="18"/>
        <v>new SMap.Geocoder('Mariánské náměstí 718,Černovice,39494', odpoved);</v>
      </c>
    </row>
    <row r="1157" spans="1:13" x14ac:dyDescent="0.3">
      <c r="A1157" s="2">
        <v>39495</v>
      </c>
      <c r="B1157" s="2" t="s">
        <v>2099</v>
      </c>
      <c r="C1157" s="2" t="s">
        <v>0</v>
      </c>
      <c r="D1157" s="2" t="s">
        <v>341</v>
      </c>
      <c r="E1157" s="2" t="s">
        <v>42</v>
      </c>
      <c r="F1157" s="2" t="s">
        <v>2099</v>
      </c>
      <c r="G1157" s="2" t="s">
        <v>2099</v>
      </c>
      <c r="H1157">
        <v>39495</v>
      </c>
      <c r="I1157" t="s">
        <v>6649</v>
      </c>
      <c r="J1157" t="s">
        <v>10326</v>
      </c>
      <c r="M1157" t="str">
        <f t="shared" si="18"/>
        <v>new SMap.Geocoder('Křeč 95,Křeč,39495', odpoved);</v>
      </c>
    </row>
    <row r="1158" spans="1:13" x14ac:dyDescent="0.3">
      <c r="A1158" s="2">
        <v>39496</v>
      </c>
      <c r="B1158" s="2" t="s">
        <v>2100</v>
      </c>
      <c r="C1158" s="2" t="s">
        <v>0</v>
      </c>
      <c r="D1158" s="2" t="s">
        <v>777</v>
      </c>
      <c r="E1158" s="2" t="s">
        <v>42</v>
      </c>
      <c r="F1158" s="2" t="s">
        <v>4110</v>
      </c>
      <c r="G1158" s="2" t="s">
        <v>4110</v>
      </c>
      <c r="H1158">
        <v>39496</v>
      </c>
      <c r="I1158" t="s">
        <v>6669</v>
      </c>
      <c r="J1158" t="s">
        <v>10327</v>
      </c>
      <c r="M1158" t="str">
        <f t="shared" si="18"/>
        <v>new SMap.Geocoder('Těmice u Kamenice nad Lipou 53,Těmice,39496', odpoved);</v>
      </c>
    </row>
    <row r="1159" spans="1:13" x14ac:dyDescent="0.3">
      <c r="A1159" s="2">
        <v>39501</v>
      </c>
      <c r="B1159" s="2" t="s">
        <v>2101</v>
      </c>
      <c r="C1159" s="2" t="s">
        <v>2102</v>
      </c>
      <c r="D1159" s="2" t="s">
        <v>132</v>
      </c>
      <c r="E1159" s="2" t="s">
        <v>42</v>
      </c>
      <c r="F1159" s="2" t="s">
        <v>2101</v>
      </c>
      <c r="G1159" s="2" t="s">
        <v>2101</v>
      </c>
      <c r="H1159">
        <v>39501</v>
      </c>
      <c r="I1159" t="s">
        <v>6643</v>
      </c>
      <c r="J1159" t="s">
        <v>10328</v>
      </c>
      <c r="M1159" t="str">
        <f t="shared" si="18"/>
        <v>new SMap.Geocoder('Žižkova 1100,Pacov,39501', odpoved);</v>
      </c>
    </row>
    <row r="1160" spans="1:13" x14ac:dyDescent="0.3">
      <c r="A1160" s="2">
        <v>39601</v>
      </c>
      <c r="B1160" s="2" t="s">
        <v>2103</v>
      </c>
      <c r="C1160" s="2" t="s">
        <v>2091</v>
      </c>
      <c r="D1160" s="2" t="s">
        <v>2104</v>
      </c>
      <c r="E1160" s="2" t="s">
        <v>42</v>
      </c>
      <c r="F1160" s="2" t="s">
        <v>2103</v>
      </c>
      <c r="G1160" s="2" t="s">
        <v>2103</v>
      </c>
      <c r="H1160">
        <v>39601</v>
      </c>
      <c r="I1160" t="s">
        <v>6650</v>
      </c>
      <c r="J1160" t="s">
        <v>10329</v>
      </c>
      <c r="M1160" t="str">
        <f t="shared" si="18"/>
        <v>new SMap.Geocoder('Havlíčkovo náměstí 839,Humpolec,39601', odpoved);</v>
      </c>
    </row>
    <row r="1161" spans="1:13" x14ac:dyDescent="0.3">
      <c r="A1161" s="2">
        <v>39701</v>
      </c>
      <c r="B1161" s="2" t="s">
        <v>2105</v>
      </c>
      <c r="C1161" s="2" t="s">
        <v>2106</v>
      </c>
      <c r="D1161" s="2" t="s">
        <v>495</v>
      </c>
      <c r="E1161" s="2" t="s">
        <v>79</v>
      </c>
      <c r="F1161" s="2" t="s">
        <v>5390</v>
      </c>
      <c r="G1161" s="2" t="s">
        <v>4364</v>
      </c>
      <c r="H1161">
        <v>39701</v>
      </c>
      <c r="I1161" t="s">
        <v>6670</v>
      </c>
      <c r="J1161" t="s">
        <v>10330</v>
      </c>
      <c r="M1161" t="str">
        <f t="shared" si="18"/>
        <v>new SMap.Geocoder('Žižkova třída 270/2,Budějovické Předměstí,39701', odpoved);</v>
      </c>
    </row>
    <row r="1162" spans="1:13" x14ac:dyDescent="0.3">
      <c r="A1162" s="2">
        <v>39704</v>
      </c>
      <c r="B1162" s="2" t="s">
        <v>2107</v>
      </c>
      <c r="C1162" s="2" t="s">
        <v>2108</v>
      </c>
      <c r="D1162" s="2" t="s">
        <v>2109</v>
      </c>
      <c r="E1162" s="2" t="s">
        <v>42</v>
      </c>
      <c r="F1162" s="2" t="s">
        <v>5390</v>
      </c>
      <c r="G1162" s="2" t="s">
        <v>4364</v>
      </c>
      <c r="H1162">
        <v>39704</v>
      </c>
      <c r="I1162" t="s">
        <v>6705</v>
      </c>
      <c r="J1162" t="s">
        <v>10331</v>
      </c>
      <c r="M1162" t="str">
        <f t="shared" si="18"/>
        <v>new SMap.Geocoder('nábřeží 1. máje 2404,Budějovické Předměstí,39704', odpoved);</v>
      </c>
    </row>
    <row r="1163" spans="1:13" x14ac:dyDescent="0.3">
      <c r="A1163" s="2">
        <v>39705</v>
      </c>
      <c r="B1163" s="2" t="s">
        <v>2110</v>
      </c>
      <c r="C1163" s="2" t="s">
        <v>2111</v>
      </c>
      <c r="D1163" s="2" t="s">
        <v>2112</v>
      </c>
      <c r="E1163" s="2" t="s">
        <v>42</v>
      </c>
      <c r="F1163" s="2" t="s">
        <v>5390</v>
      </c>
      <c r="G1163" s="2" t="s">
        <v>4364</v>
      </c>
      <c r="H1163">
        <v>39705</v>
      </c>
      <c r="I1163" t="s">
        <v>6683</v>
      </c>
      <c r="J1163" t="s">
        <v>10332</v>
      </c>
      <c r="M1163" t="str">
        <f t="shared" si="18"/>
        <v>new SMap.Geocoder('Truhlářská 2250,Budějovické Předměstí,39705', odpoved);</v>
      </c>
    </row>
    <row r="1164" spans="1:13" x14ac:dyDescent="0.3">
      <c r="A1164" s="2">
        <v>39801</v>
      </c>
      <c r="B1164" s="2" t="s">
        <v>2113</v>
      </c>
      <c r="C1164" s="2" t="s">
        <v>2114</v>
      </c>
      <c r="D1164" s="2" t="s">
        <v>87</v>
      </c>
      <c r="E1164" s="2" t="s">
        <v>42</v>
      </c>
      <c r="F1164" s="2" t="s">
        <v>2113</v>
      </c>
      <c r="G1164" s="2" t="s">
        <v>2113</v>
      </c>
      <c r="H1164">
        <v>39801</v>
      </c>
      <c r="I1164" t="s">
        <v>6655</v>
      </c>
      <c r="J1164" t="s">
        <v>10333</v>
      </c>
      <c r="M1164" t="str">
        <f t="shared" si="18"/>
        <v>new SMap.Geocoder('Náměstí Mikoláše Alše 21,Mirotice,39801', odpoved);</v>
      </c>
    </row>
    <row r="1165" spans="1:13" x14ac:dyDescent="0.3">
      <c r="A1165" s="2">
        <v>39804</v>
      </c>
      <c r="B1165" s="2" t="s">
        <v>2115</v>
      </c>
      <c r="C1165" s="2" t="s">
        <v>0</v>
      </c>
      <c r="D1165" s="2" t="s">
        <v>2116</v>
      </c>
      <c r="E1165" s="2" t="s">
        <v>42</v>
      </c>
      <c r="F1165" s="2" t="s">
        <v>2115</v>
      </c>
      <c r="G1165" s="2" t="s">
        <v>2115</v>
      </c>
      <c r="H1165">
        <v>39804</v>
      </c>
      <c r="I1165" t="s">
        <v>6652</v>
      </c>
      <c r="J1165" t="s">
        <v>10334</v>
      </c>
      <c r="M1165" t="str">
        <f t="shared" si="18"/>
        <v>new SMap.Geocoder('Čimelice 281,Čimelice,39804', odpoved);</v>
      </c>
    </row>
    <row r="1166" spans="1:13" x14ac:dyDescent="0.3">
      <c r="A1166" s="2">
        <v>39806</v>
      </c>
      <c r="B1166" s="2" t="s">
        <v>2117</v>
      </c>
      <c r="C1166" s="2" t="s">
        <v>895</v>
      </c>
      <c r="D1166" s="2" t="s">
        <v>105</v>
      </c>
      <c r="E1166" s="2" t="s">
        <v>42</v>
      </c>
      <c r="F1166" s="2" t="s">
        <v>2117</v>
      </c>
      <c r="G1166" s="2" t="s">
        <v>2117</v>
      </c>
      <c r="H1166">
        <v>39806</v>
      </c>
      <c r="I1166" t="s">
        <v>7930</v>
      </c>
      <c r="J1166" t="s">
        <v>10335</v>
      </c>
      <c r="M1166" t="str">
        <f t="shared" si="18"/>
        <v>new SMap.Geocoder('Masarykovo náměstí 23,Mirovice,39806', odpoved);</v>
      </c>
    </row>
    <row r="1167" spans="1:13" x14ac:dyDescent="0.3">
      <c r="A1167" s="2">
        <v>39807</v>
      </c>
      <c r="B1167" s="2" t="s">
        <v>2118</v>
      </c>
      <c r="C1167" s="2" t="s">
        <v>0</v>
      </c>
      <c r="D1167" s="2" t="s">
        <v>348</v>
      </c>
      <c r="E1167" s="2" t="s">
        <v>42</v>
      </c>
      <c r="F1167" s="2" t="s">
        <v>5301</v>
      </c>
      <c r="G1167" s="2" t="s">
        <v>2118</v>
      </c>
      <c r="H1167">
        <v>39807</v>
      </c>
      <c r="I1167" t="s">
        <v>7926</v>
      </c>
      <c r="J1167" t="s">
        <v>10336</v>
      </c>
      <c r="M1167" t="str">
        <f t="shared" si="18"/>
        <v>new SMap.Geocoder('Orlík nad Vltavou 27,Staré Sedlo,39807', odpoved);</v>
      </c>
    </row>
    <row r="1168" spans="1:13" x14ac:dyDescent="0.3">
      <c r="A1168" s="2">
        <v>39811</v>
      </c>
      <c r="B1168" s="2" t="s">
        <v>2119</v>
      </c>
      <c r="C1168" s="2" t="s">
        <v>417</v>
      </c>
      <c r="D1168" s="2" t="s">
        <v>20</v>
      </c>
      <c r="E1168" s="2" t="s">
        <v>42</v>
      </c>
      <c r="F1168" s="2" t="s">
        <v>2119</v>
      </c>
      <c r="G1168" s="2" t="s">
        <v>2119</v>
      </c>
      <c r="H1168">
        <v>39811</v>
      </c>
      <c r="I1168" t="s">
        <v>7925</v>
      </c>
      <c r="J1168" t="s">
        <v>10337</v>
      </c>
      <c r="M1168" t="str">
        <f t="shared" si="18"/>
        <v>new SMap.Geocoder('Masarykovo nám. 32,Protivín,39811', odpoved);</v>
      </c>
    </row>
    <row r="1169" spans="1:13" x14ac:dyDescent="0.3">
      <c r="A1169" s="2">
        <v>39815</v>
      </c>
      <c r="B1169" s="2" t="s">
        <v>2120</v>
      </c>
      <c r="C1169" s="2" t="s">
        <v>0</v>
      </c>
      <c r="D1169" s="2" t="s">
        <v>35</v>
      </c>
      <c r="E1169" s="2" t="s">
        <v>42</v>
      </c>
      <c r="F1169" s="2" t="s">
        <v>2120</v>
      </c>
      <c r="G1169" s="2" t="s">
        <v>2120</v>
      </c>
      <c r="H1169">
        <v>39815</v>
      </c>
      <c r="I1169" t="s">
        <v>6653</v>
      </c>
      <c r="J1169" t="s">
        <v>10338</v>
      </c>
      <c r="M1169" t="str">
        <f t="shared" si="18"/>
        <v>new SMap.Geocoder('Tálín 11,Tálín,39815', odpoved);</v>
      </c>
    </row>
    <row r="1170" spans="1:13" x14ac:dyDescent="0.3">
      <c r="A1170" s="2">
        <v>39816</v>
      </c>
      <c r="B1170" s="2" t="s">
        <v>2121</v>
      </c>
      <c r="C1170" s="2" t="s">
        <v>0</v>
      </c>
      <c r="D1170" s="2" t="s">
        <v>1757</v>
      </c>
      <c r="E1170" s="2" t="s">
        <v>42</v>
      </c>
      <c r="F1170" s="2" t="s">
        <v>2121</v>
      </c>
      <c r="G1170" s="2" t="s">
        <v>2121</v>
      </c>
      <c r="H1170">
        <v>39816</v>
      </c>
      <c r="I1170" t="s">
        <v>6659</v>
      </c>
      <c r="J1170" t="s">
        <v>10339</v>
      </c>
      <c r="M1170" t="str">
        <f t="shared" si="18"/>
        <v>new SMap.Geocoder('Albrechtice nad Vltavou 79,Albrechtice nad Vltavou,39816', odpoved);</v>
      </c>
    </row>
    <row r="1171" spans="1:13" x14ac:dyDescent="0.3">
      <c r="A1171" s="2">
        <v>39817</v>
      </c>
      <c r="B1171" s="2" t="s">
        <v>2122</v>
      </c>
      <c r="C1171" s="2" t="s">
        <v>0</v>
      </c>
      <c r="D1171" s="2" t="s">
        <v>612</v>
      </c>
      <c r="E1171" s="2" t="s">
        <v>42</v>
      </c>
      <c r="F1171" s="2" t="s">
        <v>2122</v>
      </c>
      <c r="G1171" s="2" t="s">
        <v>2121</v>
      </c>
      <c r="H1171">
        <v>39817</v>
      </c>
      <c r="I1171" t="s">
        <v>6657</v>
      </c>
      <c r="J1171" t="s">
        <v>10340</v>
      </c>
      <c r="M1171" t="str">
        <f t="shared" si="18"/>
        <v>new SMap.Geocoder('Chřešťovice 65,Chřešťovice,39817', odpoved);</v>
      </c>
    </row>
    <row r="1172" spans="1:13" x14ac:dyDescent="0.3">
      <c r="A1172" s="2">
        <v>39818</v>
      </c>
      <c r="B1172" s="2" t="s">
        <v>2123</v>
      </c>
      <c r="C1172" s="2" t="s">
        <v>0</v>
      </c>
      <c r="D1172" s="2" t="s">
        <v>83</v>
      </c>
      <c r="E1172" s="2" t="s">
        <v>42</v>
      </c>
      <c r="F1172" s="2" t="s">
        <v>5391</v>
      </c>
      <c r="G1172" s="2" t="s">
        <v>2123</v>
      </c>
      <c r="H1172">
        <v>39818</v>
      </c>
      <c r="I1172" t="s">
        <v>7933</v>
      </c>
      <c r="J1172" t="s">
        <v>10341</v>
      </c>
      <c r="M1172" t="str">
        <f t="shared" si="18"/>
        <v>new SMap.Geocoder('Záhoří 9,Horní Záhoří,39818', odpoved);</v>
      </c>
    </row>
    <row r="1173" spans="1:13" x14ac:dyDescent="0.3">
      <c r="A1173" s="2">
        <v>39819</v>
      </c>
      <c r="B1173" s="2" t="s">
        <v>2124</v>
      </c>
      <c r="C1173" s="2" t="s">
        <v>0</v>
      </c>
      <c r="D1173" s="2" t="s">
        <v>845</v>
      </c>
      <c r="E1173" s="2" t="s">
        <v>42</v>
      </c>
      <c r="F1173" s="2" t="s">
        <v>2124</v>
      </c>
      <c r="G1173" s="2" t="s">
        <v>2124</v>
      </c>
      <c r="H1173">
        <v>39819</v>
      </c>
      <c r="I1173" t="s">
        <v>6654</v>
      </c>
      <c r="J1173" t="s">
        <v>10342</v>
      </c>
      <c r="M1173" t="str">
        <f t="shared" si="18"/>
        <v>new SMap.Geocoder('Kluky 140,Kluky,39819', odpoved);</v>
      </c>
    </row>
    <row r="1174" spans="1:13" x14ac:dyDescent="0.3">
      <c r="A1174" s="2">
        <v>39821</v>
      </c>
      <c r="B1174" s="2" t="s">
        <v>2125</v>
      </c>
      <c r="C1174" s="2" t="s">
        <v>0</v>
      </c>
      <c r="D1174" s="2" t="s">
        <v>142</v>
      </c>
      <c r="E1174" s="2" t="s">
        <v>42</v>
      </c>
      <c r="F1174" s="2" t="s">
        <v>2125</v>
      </c>
      <c r="G1174" s="2" t="s">
        <v>2125</v>
      </c>
      <c r="H1174">
        <v>39821</v>
      </c>
      <c r="I1174" t="s">
        <v>6656</v>
      </c>
      <c r="J1174" t="s">
        <v>10343</v>
      </c>
      <c r="M1174" t="str">
        <f t="shared" si="18"/>
        <v>new SMap.Geocoder('Kestřany 149,Kestřany,39821', odpoved);</v>
      </c>
    </row>
    <row r="1175" spans="1:13" x14ac:dyDescent="0.3">
      <c r="A1175" s="2">
        <v>39822</v>
      </c>
      <c r="B1175" s="2" t="s">
        <v>2126</v>
      </c>
      <c r="C1175" s="2" t="s">
        <v>0</v>
      </c>
      <c r="D1175" s="2" t="s">
        <v>726</v>
      </c>
      <c r="E1175" s="2" t="s">
        <v>42</v>
      </c>
      <c r="F1175" s="2" t="s">
        <v>2126</v>
      </c>
      <c r="G1175" s="2" t="s">
        <v>2126</v>
      </c>
      <c r="H1175">
        <v>39822</v>
      </c>
      <c r="I1175" t="s">
        <v>6662</v>
      </c>
      <c r="J1175" t="s">
        <v>10344</v>
      </c>
      <c r="M1175" t="str">
        <f t="shared" si="18"/>
        <v>new SMap.Geocoder('Ražice 89,Ražice,39822', odpoved);</v>
      </c>
    </row>
    <row r="1176" spans="1:13" x14ac:dyDescent="0.3">
      <c r="A1176" s="2">
        <v>39831</v>
      </c>
      <c r="B1176" s="2" t="s">
        <v>2127</v>
      </c>
      <c r="C1176" s="2" t="s">
        <v>0</v>
      </c>
      <c r="D1176" s="2" t="s">
        <v>384</v>
      </c>
      <c r="E1176" s="2" t="s">
        <v>42</v>
      </c>
      <c r="F1176" s="2" t="s">
        <v>2127</v>
      </c>
      <c r="G1176" s="2" t="s">
        <v>2127</v>
      </c>
      <c r="H1176">
        <v>39831</v>
      </c>
      <c r="I1176" t="s">
        <v>6648</v>
      </c>
      <c r="J1176" t="s">
        <v>10345</v>
      </c>
      <c r="M1176" t="str">
        <f t="shared" si="18"/>
        <v>new SMap.Geocoder('Čížová 75,Čížová,39831', odpoved);</v>
      </c>
    </row>
    <row r="1177" spans="1:13" x14ac:dyDescent="0.3">
      <c r="A1177" s="2">
        <v>39832</v>
      </c>
      <c r="B1177" s="2" t="s">
        <v>2128</v>
      </c>
      <c r="C1177" s="2" t="s">
        <v>0</v>
      </c>
      <c r="D1177" s="2" t="s">
        <v>890</v>
      </c>
      <c r="E1177" s="2" t="s">
        <v>42</v>
      </c>
      <c r="F1177" s="2" t="s">
        <v>5392</v>
      </c>
      <c r="G1177" s="2" t="s">
        <v>5169</v>
      </c>
      <c r="H1177">
        <v>39832</v>
      </c>
      <c r="I1177" t="s">
        <v>7945</v>
      </c>
      <c r="J1177" t="s">
        <v>10346</v>
      </c>
      <c r="M1177" t="str">
        <f t="shared" si="18"/>
        <v>new SMap.Geocoder('Vráž u Písku 57,Stará Vráž,39832', odpoved);</v>
      </c>
    </row>
    <row r="1178" spans="1:13" x14ac:dyDescent="0.3">
      <c r="A1178" s="2">
        <v>39833</v>
      </c>
      <c r="B1178" s="2" t="s">
        <v>2129</v>
      </c>
      <c r="C1178" s="2" t="s">
        <v>0</v>
      </c>
      <c r="D1178" s="2" t="s">
        <v>315</v>
      </c>
      <c r="E1178" s="2" t="s">
        <v>42</v>
      </c>
      <c r="F1178" s="2" t="s">
        <v>5393</v>
      </c>
      <c r="G1178" s="2" t="s">
        <v>2129</v>
      </c>
      <c r="H1178">
        <v>39833</v>
      </c>
      <c r="I1178" t="s">
        <v>6666</v>
      </c>
      <c r="J1178" t="s">
        <v>10347</v>
      </c>
      <c r="M1178" t="str">
        <f t="shared" si="18"/>
        <v>new SMap.Geocoder('Ostrovec 69,Dolní Ostrovec,39833', odpoved);</v>
      </c>
    </row>
    <row r="1179" spans="1:13" x14ac:dyDescent="0.3">
      <c r="A1179" s="2">
        <v>39834</v>
      </c>
      <c r="B1179" s="2" t="s">
        <v>2130</v>
      </c>
      <c r="C1179" s="2" t="s">
        <v>0</v>
      </c>
      <c r="D1179" s="2" t="s">
        <v>506</v>
      </c>
      <c r="E1179" s="2" t="s">
        <v>42</v>
      </c>
      <c r="F1179" s="2" t="s">
        <v>2130</v>
      </c>
      <c r="G1179" s="2" t="s">
        <v>2130</v>
      </c>
      <c r="H1179">
        <v>39834</v>
      </c>
      <c r="I1179" t="s">
        <v>6660</v>
      </c>
      <c r="J1179" t="s">
        <v>10348</v>
      </c>
      <c r="M1179" t="str">
        <f t="shared" si="18"/>
        <v>new SMap.Geocoder('Kučeř 82,Kučeř,39834', odpoved);</v>
      </c>
    </row>
    <row r="1180" spans="1:13" x14ac:dyDescent="0.3">
      <c r="A1180" s="2">
        <v>39835</v>
      </c>
      <c r="B1180" s="2" t="s">
        <v>2131</v>
      </c>
      <c r="C1180" s="2" t="s">
        <v>0</v>
      </c>
      <c r="D1180" s="2" t="s">
        <v>567</v>
      </c>
      <c r="E1180" s="2" t="s">
        <v>42</v>
      </c>
      <c r="F1180" s="2" t="s">
        <v>2131</v>
      </c>
      <c r="G1180" s="2" t="s">
        <v>2131</v>
      </c>
      <c r="H1180">
        <v>39835</v>
      </c>
      <c r="I1180" t="s">
        <v>8758</v>
      </c>
      <c r="J1180" t="s">
        <v>10349</v>
      </c>
      <c r="M1180" t="str">
        <f t="shared" si="18"/>
        <v>new SMap.Geocoder('Oslov 86,Oslov,39835', odpoved);</v>
      </c>
    </row>
    <row r="1181" spans="1:13" x14ac:dyDescent="0.3">
      <c r="A1181" s="2">
        <v>39842</v>
      </c>
      <c r="B1181" s="2" t="s">
        <v>2132</v>
      </c>
      <c r="C1181" s="2" t="s">
        <v>0</v>
      </c>
      <c r="D1181" s="2" t="s">
        <v>28</v>
      </c>
      <c r="E1181" s="2" t="s">
        <v>42</v>
      </c>
      <c r="F1181" s="2" t="s">
        <v>5394</v>
      </c>
      <c r="G1181" s="2" t="s">
        <v>5394</v>
      </c>
      <c r="H1181">
        <v>39842</v>
      </c>
      <c r="I1181" t="s">
        <v>6688</v>
      </c>
      <c r="J1181" t="s">
        <v>10350</v>
      </c>
      <c r="M1181" t="str">
        <f t="shared" si="18"/>
        <v>new SMap.Geocoder('Veselíčko u Milevska 24,Veselíčko,39842', odpoved);</v>
      </c>
    </row>
    <row r="1182" spans="1:13" x14ac:dyDescent="0.3">
      <c r="A1182" s="2">
        <v>39843</v>
      </c>
      <c r="B1182" s="2" t="s">
        <v>2133</v>
      </c>
      <c r="C1182" s="2" t="s">
        <v>2134</v>
      </c>
      <c r="D1182" s="2" t="s">
        <v>1368</v>
      </c>
      <c r="E1182" s="2" t="s">
        <v>42</v>
      </c>
      <c r="F1182" s="2" t="s">
        <v>4920</v>
      </c>
      <c r="G1182" s="2" t="s">
        <v>4920</v>
      </c>
      <c r="H1182">
        <v>39843</v>
      </c>
      <c r="I1182" t="s">
        <v>6663</v>
      </c>
      <c r="J1182" t="s">
        <v>10351</v>
      </c>
      <c r="M1182" t="str">
        <f t="shared" si="18"/>
        <v>new SMap.Geocoder('Týnská 92,Bernartice,39843', odpoved);</v>
      </c>
    </row>
    <row r="1183" spans="1:13" x14ac:dyDescent="0.3">
      <c r="A1183" s="2">
        <v>39847</v>
      </c>
      <c r="B1183" s="2" t="s">
        <v>2135</v>
      </c>
      <c r="C1183" s="2" t="s">
        <v>0</v>
      </c>
      <c r="D1183" s="2" t="s">
        <v>402</v>
      </c>
      <c r="E1183" s="2" t="s">
        <v>42</v>
      </c>
      <c r="F1183" s="2" t="s">
        <v>2135</v>
      </c>
      <c r="G1183" s="2" t="s">
        <v>2135</v>
      </c>
      <c r="H1183">
        <v>39847</v>
      </c>
      <c r="I1183" t="s">
        <v>8592</v>
      </c>
      <c r="J1183" t="s">
        <v>10352</v>
      </c>
      <c r="M1183" t="str">
        <f t="shared" si="18"/>
        <v>new SMap.Geocoder('Slabčice 16,Slabčice,39847', odpoved);</v>
      </c>
    </row>
    <row r="1184" spans="1:13" x14ac:dyDescent="0.3">
      <c r="A1184" s="2">
        <v>39848</v>
      </c>
      <c r="B1184" s="2" t="s">
        <v>2136</v>
      </c>
      <c r="C1184" s="2" t="s">
        <v>0</v>
      </c>
      <c r="D1184" s="2" t="s">
        <v>87</v>
      </c>
      <c r="E1184" s="2" t="s">
        <v>42</v>
      </c>
      <c r="F1184" s="2" t="s">
        <v>2136</v>
      </c>
      <c r="G1184" s="2" t="s">
        <v>2136</v>
      </c>
      <c r="H1184">
        <v>39848</v>
      </c>
      <c r="I1184" t="s">
        <v>6661</v>
      </c>
      <c r="J1184" t="s">
        <v>10353</v>
      </c>
      <c r="M1184" t="str">
        <f t="shared" si="18"/>
        <v>new SMap.Geocoder('Jetětice 21,Jetětice,39848', odpoved);</v>
      </c>
    </row>
    <row r="1185" spans="1:13" x14ac:dyDescent="0.3">
      <c r="A1185" s="2">
        <v>39851</v>
      </c>
      <c r="B1185" s="2" t="s">
        <v>2137</v>
      </c>
      <c r="C1185" s="2" t="s">
        <v>0</v>
      </c>
      <c r="D1185" s="2" t="s">
        <v>418</v>
      </c>
      <c r="E1185" s="2" t="s">
        <v>42</v>
      </c>
      <c r="F1185" s="2" t="s">
        <v>2137</v>
      </c>
      <c r="G1185" s="2" t="s">
        <v>2137</v>
      </c>
      <c r="H1185">
        <v>39851</v>
      </c>
      <c r="I1185" t="s">
        <v>6667</v>
      </c>
      <c r="J1185" t="s">
        <v>10354</v>
      </c>
      <c r="M1185" t="str">
        <f t="shared" si="18"/>
        <v>new SMap.Geocoder('Sepekov 62,Sepekov,39851', odpoved);</v>
      </c>
    </row>
    <row r="1186" spans="1:13" x14ac:dyDescent="0.3">
      <c r="A1186" s="2">
        <v>39852</v>
      </c>
      <c r="B1186" s="2" t="s">
        <v>2138</v>
      </c>
      <c r="C1186" s="2" t="s">
        <v>2139</v>
      </c>
      <c r="D1186" s="2" t="s">
        <v>684</v>
      </c>
      <c r="E1186" s="2" t="s">
        <v>42</v>
      </c>
      <c r="F1186" s="2" t="s">
        <v>2138</v>
      </c>
      <c r="G1186" s="2" t="s">
        <v>2138</v>
      </c>
      <c r="H1186">
        <v>39852</v>
      </c>
      <c r="I1186" t="s">
        <v>6810</v>
      </c>
      <c r="J1186" t="s">
        <v>10355</v>
      </c>
      <c r="M1186" t="str">
        <f t="shared" si="18"/>
        <v>new SMap.Geocoder('nám. Prokopa Chocholouška 9999,Nadějkov,39852', odpoved);</v>
      </c>
    </row>
    <row r="1187" spans="1:13" x14ac:dyDescent="0.3">
      <c r="A1187" s="2">
        <v>39853</v>
      </c>
      <c r="B1187" s="2" t="s">
        <v>2140</v>
      </c>
      <c r="C1187" s="2" t="s">
        <v>0</v>
      </c>
      <c r="D1187" s="2" t="s">
        <v>538</v>
      </c>
      <c r="E1187" s="2" t="s">
        <v>42</v>
      </c>
      <c r="F1187" s="2" t="s">
        <v>2140</v>
      </c>
      <c r="G1187" s="2" t="s">
        <v>2140</v>
      </c>
      <c r="H1187">
        <v>39853</v>
      </c>
      <c r="I1187" t="s">
        <v>6665</v>
      </c>
      <c r="J1187" t="s">
        <v>10356</v>
      </c>
      <c r="M1187" t="str">
        <f t="shared" si="18"/>
        <v>new SMap.Geocoder('Chyšky 78,Chyšky,39853', odpoved);</v>
      </c>
    </row>
    <row r="1188" spans="1:13" x14ac:dyDescent="0.3">
      <c r="A1188" s="2">
        <v>39854</v>
      </c>
      <c r="B1188" s="2" t="s">
        <v>2141</v>
      </c>
      <c r="C1188" s="2" t="s">
        <v>0</v>
      </c>
      <c r="D1188" s="2" t="s">
        <v>129</v>
      </c>
      <c r="E1188" s="2" t="s">
        <v>42</v>
      </c>
      <c r="F1188" s="2" t="s">
        <v>2141</v>
      </c>
      <c r="G1188" s="2" t="s">
        <v>5395</v>
      </c>
      <c r="H1188">
        <v>39854</v>
      </c>
      <c r="I1188" t="s">
        <v>6690</v>
      </c>
      <c r="J1188" t="s">
        <v>10357</v>
      </c>
      <c r="M1188" t="str">
        <f t="shared" si="18"/>
        <v>new SMap.Geocoder('Hrazánky 7,Hrazánky,39854', odpoved);</v>
      </c>
    </row>
    <row r="1189" spans="1:13" x14ac:dyDescent="0.3">
      <c r="A1189" s="2">
        <v>39855</v>
      </c>
      <c r="B1189" s="2" t="s">
        <v>2142</v>
      </c>
      <c r="C1189" s="2" t="s">
        <v>0</v>
      </c>
      <c r="D1189" s="2" t="s">
        <v>178</v>
      </c>
      <c r="E1189" s="2" t="s">
        <v>42</v>
      </c>
      <c r="F1189" s="2" t="s">
        <v>2142</v>
      </c>
      <c r="G1189" s="2" t="s">
        <v>2142</v>
      </c>
      <c r="H1189">
        <v>39855</v>
      </c>
      <c r="I1189" t="s">
        <v>8587</v>
      </c>
      <c r="J1189" t="s">
        <v>10358</v>
      </c>
      <c r="M1189" t="str">
        <f t="shared" si="18"/>
        <v>new SMap.Geocoder('Kovářov 73,Kovářov,39855', odpoved);</v>
      </c>
    </row>
    <row r="1190" spans="1:13" x14ac:dyDescent="0.3">
      <c r="A1190" s="2">
        <v>39858</v>
      </c>
      <c r="B1190" s="2" t="s">
        <v>2143</v>
      </c>
      <c r="C1190" s="2" t="s">
        <v>0</v>
      </c>
      <c r="D1190" s="2" t="s">
        <v>601</v>
      </c>
      <c r="E1190" s="2" t="s">
        <v>42</v>
      </c>
      <c r="F1190" s="2" t="s">
        <v>2143</v>
      </c>
      <c r="G1190" s="2" t="s">
        <v>2143</v>
      </c>
      <c r="H1190">
        <v>39858</v>
      </c>
      <c r="I1190" t="s">
        <v>6672</v>
      </c>
      <c r="J1190" t="s">
        <v>10359</v>
      </c>
      <c r="M1190" t="str">
        <f t="shared" si="18"/>
        <v>new SMap.Geocoder('Kostelec nad Vltavou 104,Kostelec nad Vltavou,39858', odpoved);</v>
      </c>
    </row>
    <row r="1191" spans="1:13" x14ac:dyDescent="0.3">
      <c r="A1191" s="2">
        <v>39859</v>
      </c>
      <c r="B1191" s="2" t="s">
        <v>2144</v>
      </c>
      <c r="C1191" s="2" t="s">
        <v>0</v>
      </c>
      <c r="D1191" s="2" t="s">
        <v>430</v>
      </c>
      <c r="E1191" s="2" t="s">
        <v>42</v>
      </c>
      <c r="F1191" s="2" t="s">
        <v>2144</v>
      </c>
      <c r="G1191" s="2" t="s">
        <v>2144</v>
      </c>
      <c r="H1191">
        <v>39859</v>
      </c>
      <c r="I1191" t="s">
        <v>6668</v>
      </c>
      <c r="J1191" t="s">
        <v>10360</v>
      </c>
      <c r="M1191" t="str">
        <f t="shared" si="18"/>
        <v>new SMap.Geocoder('Hrejkovice 101,Hrejkovice,39859', odpoved);</v>
      </c>
    </row>
    <row r="1192" spans="1:13" x14ac:dyDescent="0.3">
      <c r="A1192" s="2">
        <v>39901</v>
      </c>
      <c r="B1192" s="2" t="s">
        <v>2145</v>
      </c>
      <c r="C1192" s="2" t="s">
        <v>2146</v>
      </c>
      <c r="D1192" s="2" t="s">
        <v>2147</v>
      </c>
      <c r="E1192" s="2" t="s">
        <v>42</v>
      </c>
      <c r="F1192" s="2" t="s">
        <v>5396</v>
      </c>
      <c r="G1192" s="2" t="s">
        <v>5396</v>
      </c>
      <c r="H1192">
        <v>39901</v>
      </c>
      <c r="I1192" t="s">
        <v>8595</v>
      </c>
      <c r="J1192" t="s">
        <v>10361</v>
      </c>
      <c r="M1192" t="str">
        <f t="shared" si="18"/>
        <v>new SMap.Geocoder('J. A. Komenského 1190,Milevsko,39901', odpoved);</v>
      </c>
    </row>
    <row r="1193" spans="1:13" x14ac:dyDescent="0.3">
      <c r="A1193" s="2">
        <v>39903</v>
      </c>
      <c r="B1193" s="2" t="s">
        <v>2148</v>
      </c>
      <c r="C1193" s="2" t="s">
        <v>2149</v>
      </c>
      <c r="D1193" s="2" t="s">
        <v>2028</v>
      </c>
      <c r="E1193" s="2" t="s">
        <v>42</v>
      </c>
      <c r="F1193" s="2" t="s">
        <v>5396</v>
      </c>
      <c r="G1193" s="2" t="s">
        <v>5396</v>
      </c>
      <c r="H1193">
        <v>39903</v>
      </c>
      <c r="I1193" t="s">
        <v>6728</v>
      </c>
      <c r="J1193" t="s">
        <v>10362</v>
      </c>
      <c r="M1193" t="str">
        <f t="shared" si="18"/>
        <v>new SMap.Geocoder('nám. E. Beneše 123,Milevsko,39903', odpoved);</v>
      </c>
    </row>
    <row r="1194" spans="1:13" x14ac:dyDescent="0.3">
      <c r="A1194" s="2">
        <v>40001</v>
      </c>
      <c r="B1194" s="2" t="s">
        <v>2150</v>
      </c>
      <c r="C1194" s="2" t="s">
        <v>438</v>
      </c>
      <c r="D1194" s="2" t="s">
        <v>2151</v>
      </c>
      <c r="E1194" s="2" t="s">
        <v>254</v>
      </c>
      <c r="F1194" s="2" t="s">
        <v>5397</v>
      </c>
      <c r="G1194" s="2" t="s">
        <v>5398</v>
      </c>
      <c r="H1194">
        <v>40001</v>
      </c>
      <c r="I1194" t="s">
        <v>6673</v>
      </c>
      <c r="J1194" t="s">
        <v>10363</v>
      </c>
      <c r="M1194" t="str">
        <f t="shared" si="18"/>
        <v>new SMap.Geocoder('Masarykova 3120/34,Ústí nad Labem-centrum,40001', odpoved);</v>
      </c>
    </row>
    <row r="1195" spans="1:13" x14ac:dyDescent="0.3">
      <c r="A1195" s="2">
        <v>40003</v>
      </c>
      <c r="B1195" s="2" t="s">
        <v>2152</v>
      </c>
      <c r="C1195" s="2" t="s">
        <v>2153</v>
      </c>
      <c r="D1195" s="2" t="s">
        <v>2154</v>
      </c>
      <c r="E1195" s="2" t="s">
        <v>61</v>
      </c>
      <c r="F1195" s="2" t="s">
        <v>5399</v>
      </c>
      <c r="G1195" s="2" t="s">
        <v>5398</v>
      </c>
      <c r="H1195">
        <v>40003</v>
      </c>
      <c r="I1195" t="s">
        <v>6679</v>
      </c>
      <c r="J1195" t="s">
        <v>10364</v>
      </c>
      <c r="M1195" t="str">
        <f t="shared" si="18"/>
        <v>new SMap.Geocoder('Žukovova 546/15,Střekov,40003', odpoved);</v>
      </c>
    </row>
    <row r="1196" spans="1:13" x14ac:dyDescent="0.3">
      <c r="A1196" s="2">
        <v>40004</v>
      </c>
      <c r="B1196" s="2" t="s">
        <v>2155</v>
      </c>
      <c r="C1196" s="2" t="s">
        <v>423</v>
      </c>
      <c r="D1196" s="2" t="s">
        <v>2156</v>
      </c>
      <c r="E1196" s="2" t="s">
        <v>42</v>
      </c>
      <c r="F1196" s="2" t="s">
        <v>2155</v>
      </c>
      <c r="G1196" s="2" t="s">
        <v>2155</v>
      </c>
      <c r="H1196">
        <v>40004</v>
      </c>
      <c r="I1196" t="s">
        <v>6671</v>
      </c>
      <c r="J1196" t="s">
        <v>10365</v>
      </c>
      <c r="M1196" t="str">
        <f t="shared" si="18"/>
        <v>new SMap.Geocoder('Tyršova 869,Trmice,40004', odpoved);</v>
      </c>
    </row>
    <row r="1197" spans="1:13" x14ac:dyDescent="0.3">
      <c r="A1197" s="2">
        <v>40006</v>
      </c>
      <c r="B1197" s="2" t="s">
        <v>2157</v>
      </c>
      <c r="C1197" s="2" t="s">
        <v>2158</v>
      </c>
      <c r="D1197" s="2" t="s">
        <v>2159</v>
      </c>
      <c r="E1197" s="2" t="s">
        <v>20</v>
      </c>
      <c r="F1197" s="2" t="s">
        <v>5399</v>
      </c>
      <c r="G1197" s="2" t="s">
        <v>5398</v>
      </c>
      <c r="H1197">
        <v>40006</v>
      </c>
      <c r="I1197" t="s">
        <v>6693</v>
      </c>
      <c r="J1197" t="s">
        <v>10366</v>
      </c>
      <c r="M1197" t="str">
        <f t="shared" si="18"/>
        <v>new SMap.Geocoder('Truhlářova 1592/32,Střekov,40006', odpoved);</v>
      </c>
    </row>
    <row r="1198" spans="1:13" x14ac:dyDescent="0.3">
      <c r="A1198" s="2">
        <v>40007</v>
      </c>
      <c r="B1198" s="2" t="s">
        <v>2160</v>
      </c>
      <c r="C1198" s="2" t="s">
        <v>2161</v>
      </c>
      <c r="D1198" s="2" t="s">
        <v>2162</v>
      </c>
      <c r="E1198" s="2" t="s">
        <v>83</v>
      </c>
      <c r="F1198" s="2" t="s">
        <v>5400</v>
      </c>
      <c r="G1198" s="2" t="s">
        <v>5398</v>
      </c>
      <c r="H1198">
        <v>40007</v>
      </c>
      <c r="I1198" t="s">
        <v>6681</v>
      </c>
      <c r="J1198" t="s">
        <v>10367</v>
      </c>
      <c r="M1198" t="str">
        <f t="shared" si="18"/>
        <v>new SMap.Geocoder('Krčínova 841/9,Krásné Březno,40007', odpoved);</v>
      </c>
    </row>
    <row r="1199" spans="1:13" x14ac:dyDescent="0.3">
      <c r="A1199" s="2">
        <v>40008</v>
      </c>
      <c r="B1199" s="2" t="s">
        <v>2163</v>
      </c>
      <c r="C1199" s="2" t="s">
        <v>2164</v>
      </c>
      <c r="D1199" s="2" t="s">
        <v>2165</v>
      </c>
      <c r="E1199" s="2" t="s">
        <v>35</v>
      </c>
      <c r="F1199" s="2" t="s">
        <v>5401</v>
      </c>
      <c r="G1199" s="2" t="s">
        <v>5398</v>
      </c>
      <c r="H1199">
        <v>40008</v>
      </c>
      <c r="I1199" t="s">
        <v>6700</v>
      </c>
      <c r="J1199" t="s">
        <v>10368</v>
      </c>
      <c r="M1199" t="str">
        <f t="shared" si="18"/>
        <v>new SMap.Geocoder('Na Popluží 821/11,Klíše,40008', odpoved);</v>
      </c>
    </row>
    <row r="1200" spans="1:13" x14ac:dyDescent="0.3">
      <c r="A1200" s="2">
        <v>40010</v>
      </c>
      <c r="B1200" s="2" t="s">
        <v>2166</v>
      </c>
      <c r="C1200" s="2" t="s">
        <v>2167</v>
      </c>
      <c r="D1200" s="2" t="s">
        <v>11</v>
      </c>
      <c r="E1200" s="2" t="s">
        <v>777</v>
      </c>
      <c r="F1200" s="2" t="s">
        <v>5402</v>
      </c>
      <c r="G1200" s="2" t="s">
        <v>5398</v>
      </c>
      <c r="H1200">
        <v>40010</v>
      </c>
      <c r="I1200" t="s">
        <v>6677</v>
      </c>
      <c r="J1200" t="s">
        <v>10369</v>
      </c>
      <c r="M1200" t="str">
        <f t="shared" si="18"/>
        <v>new SMap.Geocoder('Všebořická 389/53,Všebořice,40010', odpoved);</v>
      </c>
    </row>
    <row r="1201" spans="1:13" x14ac:dyDescent="0.3">
      <c r="A1201" s="2">
        <v>40011</v>
      </c>
      <c r="B1201" s="2" t="s">
        <v>2168</v>
      </c>
      <c r="C1201" s="2" t="s">
        <v>2169</v>
      </c>
      <c r="D1201" s="2" t="s">
        <v>2170</v>
      </c>
      <c r="E1201" s="2" t="s">
        <v>94</v>
      </c>
      <c r="F1201" s="2" t="s">
        <v>5403</v>
      </c>
      <c r="G1201" s="2" t="s">
        <v>5398</v>
      </c>
      <c r="H1201">
        <v>40011</v>
      </c>
      <c r="I1201" t="s">
        <v>8594</v>
      </c>
      <c r="J1201" t="s">
        <v>10370</v>
      </c>
      <c r="M1201" t="str">
        <f t="shared" si="18"/>
        <v>new SMap.Geocoder('Stříbrnická 3034/10,Severní Terasa,40011', odpoved);</v>
      </c>
    </row>
    <row r="1202" spans="1:13" x14ac:dyDescent="0.3">
      <c r="A1202" s="2">
        <v>40301</v>
      </c>
      <c r="B1202" s="2" t="s">
        <v>2171</v>
      </c>
      <c r="C1202" s="2" t="s">
        <v>2172</v>
      </c>
      <c r="D1202" s="2" t="s">
        <v>263</v>
      </c>
      <c r="E1202" s="2" t="s">
        <v>42</v>
      </c>
      <c r="F1202" s="2" t="s">
        <v>2171</v>
      </c>
      <c r="G1202" s="2" t="s">
        <v>2171</v>
      </c>
      <c r="H1202">
        <v>40301</v>
      </c>
      <c r="I1202" t="s">
        <v>7929</v>
      </c>
      <c r="J1202" t="s">
        <v>10371</v>
      </c>
      <c r="M1202" t="str">
        <f t="shared" si="18"/>
        <v>new SMap.Geocoder('Rudé armády 128,Dolní Zálezly,40301', odpoved);</v>
      </c>
    </row>
    <row r="1203" spans="1:13" x14ac:dyDescent="0.3">
      <c r="A1203" s="2">
        <v>40313</v>
      </c>
      <c r="B1203" s="2" t="s">
        <v>2173</v>
      </c>
      <c r="C1203" s="2" t="s">
        <v>0</v>
      </c>
      <c r="D1203" s="2" t="s">
        <v>1026</v>
      </c>
      <c r="E1203" s="2" t="s">
        <v>42</v>
      </c>
      <c r="F1203" s="2" t="s">
        <v>2173</v>
      </c>
      <c r="G1203" s="2" t="s">
        <v>2173</v>
      </c>
      <c r="H1203">
        <v>40313</v>
      </c>
      <c r="I1203" t="s">
        <v>7928</v>
      </c>
      <c r="J1203" t="s">
        <v>10372</v>
      </c>
      <c r="M1203" t="str">
        <f t="shared" si="18"/>
        <v>new SMap.Geocoder('Řehlovice 56,Řehlovice,40313', odpoved);</v>
      </c>
    </row>
    <row r="1204" spans="1:13" x14ac:dyDescent="0.3">
      <c r="A1204" s="2">
        <v>40317</v>
      </c>
      <c r="B1204" s="2" t="s">
        <v>2174</v>
      </c>
      <c r="C1204" s="2" t="s">
        <v>401</v>
      </c>
      <c r="D1204" s="2" t="s">
        <v>2175</v>
      </c>
      <c r="E1204" s="2" t="s">
        <v>42</v>
      </c>
      <c r="F1204" s="2" t="s">
        <v>2174</v>
      </c>
      <c r="G1204" s="2" t="s">
        <v>2174</v>
      </c>
      <c r="H1204">
        <v>40317</v>
      </c>
      <c r="I1204" t="s">
        <v>7922</v>
      </c>
      <c r="J1204" t="s">
        <v>10373</v>
      </c>
      <c r="M1204" t="str">
        <f t="shared" si="18"/>
        <v>new SMap.Geocoder('Husovo náměstí 183,Chabařovice,40317', odpoved);</v>
      </c>
    </row>
    <row r="1205" spans="1:13" x14ac:dyDescent="0.3">
      <c r="A1205" s="2">
        <v>40321</v>
      </c>
      <c r="B1205" s="2" t="s">
        <v>2176</v>
      </c>
      <c r="C1205" s="2" t="s">
        <v>2177</v>
      </c>
      <c r="D1205" s="2" t="s">
        <v>2178</v>
      </c>
      <c r="E1205" s="2" t="s">
        <v>42</v>
      </c>
      <c r="F1205" s="2" t="s">
        <v>5404</v>
      </c>
      <c r="G1205" s="2" t="s">
        <v>5398</v>
      </c>
      <c r="H1205">
        <v>40321</v>
      </c>
      <c r="I1205" t="s">
        <v>7924</v>
      </c>
      <c r="J1205" t="s">
        <v>10374</v>
      </c>
      <c r="M1205" t="str">
        <f t="shared" si="18"/>
        <v>new SMap.Geocoder('Sebuzínská 115,Brná,40321', odpoved);</v>
      </c>
    </row>
    <row r="1206" spans="1:13" x14ac:dyDescent="0.3">
      <c r="A1206" s="2">
        <v>40322</v>
      </c>
      <c r="B1206" s="2" t="s">
        <v>2179</v>
      </c>
      <c r="C1206" s="2" t="s">
        <v>1651</v>
      </c>
      <c r="D1206" s="2" t="s">
        <v>1226</v>
      </c>
      <c r="E1206" s="2" t="s">
        <v>42</v>
      </c>
      <c r="F1206" s="2" t="s">
        <v>5405</v>
      </c>
      <c r="G1206" s="2" t="s">
        <v>5398</v>
      </c>
      <c r="H1206">
        <v>40322</v>
      </c>
      <c r="I1206" t="s">
        <v>7931</v>
      </c>
      <c r="J1206" t="s">
        <v>10375</v>
      </c>
      <c r="M1206" t="str">
        <f t="shared" si="18"/>
        <v>new SMap.Geocoder('Vítězná 96,Svádov,40322', odpoved);</v>
      </c>
    </row>
    <row r="1207" spans="1:13" x14ac:dyDescent="0.3">
      <c r="A1207" s="2">
        <v>40323</v>
      </c>
      <c r="B1207" s="2" t="s">
        <v>2180</v>
      </c>
      <c r="C1207" s="2" t="s">
        <v>2181</v>
      </c>
      <c r="D1207" s="2" t="s">
        <v>740</v>
      </c>
      <c r="E1207" s="2" t="s">
        <v>42</v>
      </c>
      <c r="F1207" s="2" t="s">
        <v>2180</v>
      </c>
      <c r="G1207" s="2" t="s">
        <v>2180</v>
      </c>
      <c r="H1207">
        <v>40323</v>
      </c>
      <c r="I1207" t="s">
        <v>6682</v>
      </c>
      <c r="J1207" t="s">
        <v>10376</v>
      </c>
      <c r="M1207" t="str">
        <f t="shared" si="18"/>
        <v>new SMap.Geocoder('Děčínská 136,Velké Březno,40323', odpoved);</v>
      </c>
    </row>
    <row r="1208" spans="1:13" x14ac:dyDescent="0.3">
      <c r="A1208" s="2">
        <v>40327</v>
      </c>
      <c r="B1208" s="2" t="s">
        <v>2182</v>
      </c>
      <c r="C1208" s="2" t="s">
        <v>0</v>
      </c>
      <c r="D1208" s="2" t="s">
        <v>607</v>
      </c>
      <c r="E1208" s="2" t="s">
        <v>42</v>
      </c>
      <c r="F1208" s="2" t="s">
        <v>2182</v>
      </c>
      <c r="G1208" s="2" t="s">
        <v>2182</v>
      </c>
      <c r="H1208">
        <v>40327</v>
      </c>
      <c r="I1208" t="s">
        <v>6684</v>
      </c>
      <c r="J1208" t="s">
        <v>10377</v>
      </c>
      <c r="M1208" t="str">
        <f t="shared" si="18"/>
        <v>new SMap.Geocoder('Malečov 36,Malečov,40327', odpoved);</v>
      </c>
    </row>
    <row r="1209" spans="1:13" x14ac:dyDescent="0.3">
      <c r="A1209" s="2">
        <v>40331</v>
      </c>
      <c r="B1209" s="2" t="s">
        <v>2183</v>
      </c>
      <c r="C1209" s="2" t="s">
        <v>1872</v>
      </c>
      <c r="D1209" s="2" t="s">
        <v>2184</v>
      </c>
      <c r="E1209" s="2" t="s">
        <v>42</v>
      </c>
      <c r="F1209" s="2" t="s">
        <v>5406</v>
      </c>
      <c r="G1209" s="2" t="s">
        <v>5398</v>
      </c>
      <c r="H1209">
        <v>40331</v>
      </c>
      <c r="I1209" t="s">
        <v>6674</v>
      </c>
      <c r="J1209" t="s">
        <v>10378</v>
      </c>
      <c r="M1209" t="str">
        <f t="shared" si="18"/>
        <v>new SMap.Geocoder('Seifertova 567,Neštěmice,40331', odpoved);</v>
      </c>
    </row>
    <row r="1210" spans="1:13" x14ac:dyDescent="0.3">
      <c r="A1210" s="2">
        <v>40332</v>
      </c>
      <c r="B1210" s="2" t="s">
        <v>2185</v>
      </c>
      <c r="C1210" s="2" t="s">
        <v>2186</v>
      </c>
      <c r="D1210" s="2" t="s">
        <v>1026</v>
      </c>
      <c r="E1210" s="2" t="s">
        <v>57</v>
      </c>
      <c r="F1210" s="2" t="s">
        <v>2185</v>
      </c>
      <c r="G1210" s="2" t="s">
        <v>2185</v>
      </c>
      <c r="H1210">
        <v>40332</v>
      </c>
      <c r="I1210" t="s">
        <v>6685</v>
      </c>
      <c r="J1210" t="s">
        <v>10379</v>
      </c>
      <c r="M1210" t="str">
        <f t="shared" si="18"/>
        <v>new SMap.Geocoder('Mírová 56/12,Povrly,40332', odpoved);</v>
      </c>
    </row>
    <row r="1211" spans="1:13" x14ac:dyDescent="0.3">
      <c r="A1211" s="2">
        <v>40334</v>
      </c>
      <c r="B1211" s="2" t="s">
        <v>2187</v>
      </c>
      <c r="C1211" s="2" t="s">
        <v>0</v>
      </c>
      <c r="D1211" s="2" t="s">
        <v>46</v>
      </c>
      <c r="E1211" s="2" t="s">
        <v>42</v>
      </c>
      <c r="F1211" s="2" t="s">
        <v>2187</v>
      </c>
      <c r="G1211" s="2" t="s">
        <v>2187</v>
      </c>
      <c r="H1211">
        <v>40334</v>
      </c>
      <c r="I1211" t="s">
        <v>8745</v>
      </c>
      <c r="J1211" t="s">
        <v>10380</v>
      </c>
      <c r="M1211" t="str">
        <f t="shared" si="18"/>
        <v>new SMap.Geocoder('Velké Chvojno 55,Velké Chvojno,40334', odpoved);</v>
      </c>
    </row>
    <row r="1212" spans="1:13" x14ac:dyDescent="0.3">
      <c r="A1212" s="2">
        <v>40335</v>
      </c>
      <c r="B1212" s="2" t="s">
        <v>2188</v>
      </c>
      <c r="C1212" s="2" t="s">
        <v>0</v>
      </c>
      <c r="D1212" s="2" t="s">
        <v>1845</v>
      </c>
      <c r="E1212" s="2" t="s">
        <v>42</v>
      </c>
      <c r="F1212" s="2" t="s">
        <v>2188</v>
      </c>
      <c r="G1212" s="2" t="s">
        <v>2188</v>
      </c>
      <c r="H1212">
        <v>40335</v>
      </c>
      <c r="I1212" t="s">
        <v>8754</v>
      </c>
      <c r="J1212" t="s">
        <v>10381</v>
      </c>
      <c r="M1212" t="str">
        <f t="shared" si="18"/>
        <v>new SMap.Geocoder('Libouchec 175,Libouchec,40335', odpoved);</v>
      </c>
    </row>
    <row r="1213" spans="1:13" x14ac:dyDescent="0.3">
      <c r="A1213" s="2">
        <v>40336</v>
      </c>
      <c r="B1213" s="2" t="s">
        <v>2189</v>
      </c>
      <c r="C1213" s="2" t="s">
        <v>0</v>
      </c>
      <c r="D1213" s="2" t="s">
        <v>315</v>
      </c>
      <c r="E1213" s="2" t="s">
        <v>42</v>
      </c>
      <c r="F1213" s="2" t="s">
        <v>2189</v>
      </c>
      <c r="G1213" s="2" t="s">
        <v>2189</v>
      </c>
      <c r="H1213">
        <v>40336</v>
      </c>
      <c r="I1213" t="s">
        <v>9057</v>
      </c>
      <c r="J1213" t="s">
        <v>10382</v>
      </c>
      <c r="M1213" t="str">
        <f t="shared" si="18"/>
        <v>new SMap.Geocoder('Tisá 69,Tisá,40336', odpoved);</v>
      </c>
    </row>
    <row r="1214" spans="1:13" x14ac:dyDescent="0.3">
      <c r="A1214" s="2">
        <v>40337</v>
      </c>
      <c r="B1214" s="2" t="s">
        <v>2190</v>
      </c>
      <c r="C1214" s="2" t="s">
        <v>0</v>
      </c>
      <c r="D1214" s="2" t="s">
        <v>2191</v>
      </c>
      <c r="E1214" s="2" t="s">
        <v>42</v>
      </c>
      <c r="F1214" s="2" t="s">
        <v>5160</v>
      </c>
      <c r="G1214" s="2" t="s">
        <v>5160</v>
      </c>
      <c r="H1214">
        <v>40337</v>
      </c>
      <c r="I1214" t="s">
        <v>8771</v>
      </c>
      <c r="J1214" t="s">
        <v>10383</v>
      </c>
      <c r="M1214" t="str">
        <f t="shared" si="18"/>
        <v>new SMap.Geocoder('Petrovice u Ústí nad Labem 198,Petrovice,40337', odpoved);</v>
      </c>
    </row>
    <row r="1215" spans="1:13" x14ac:dyDescent="0.3">
      <c r="A1215" s="2">
        <v>40338</v>
      </c>
      <c r="B1215" s="2" t="s">
        <v>2192</v>
      </c>
      <c r="C1215" s="2" t="s">
        <v>0</v>
      </c>
      <c r="D1215" s="2" t="s">
        <v>2193</v>
      </c>
      <c r="E1215" s="2" t="s">
        <v>42</v>
      </c>
      <c r="F1215" s="2" t="s">
        <v>2192</v>
      </c>
      <c r="G1215" s="2" t="s">
        <v>2192</v>
      </c>
      <c r="H1215">
        <v>40338</v>
      </c>
      <c r="I1215" t="s">
        <v>8607</v>
      </c>
      <c r="J1215" t="s">
        <v>10384</v>
      </c>
      <c r="M1215" t="str">
        <f t="shared" si="18"/>
        <v>new SMap.Geocoder('Telnice 168E,Telnice,40338', odpoved);</v>
      </c>
    </row>
    <row r="1216" spans="1:13" x14ac:dyDescent="0.3">
      <c r="A1216" s="2">
        <v>40339</v>
      </c>
      <c r="B1216" s="2" t="s">
        <v>2194</v>
      </c>
      <c r="C1216" s="2" t="s">
        <v>2195</v>
      </c>
      <c r="D1216" s="2" t="s">
        <v>2196</v>
      </c>
      <c r="E1216" s="2" t="s">
        <v>42</v>
      </c>
      <c r="F1216" s="2" t="s">
        <v>5407</v>
      </c>
      <c r="G1216" s="2" t="s">
        <v>5407</v>
      </c>
      <c r="H1216">
        <v>40339</v>
      </c>
      <c r="I1216" t="s">
        <v>6686</v>
      </c>
      <c r="J1216" t="s">
        <v>10385</v>
      </c>
      <c r="M1216" t="str">
        <f t="shared" si="18"/>
        <v>new SMap.Geocoder('Ústecká 255,Chlumec,40339', odpoved);</v>
      </c>
    </row>
    <row r="1217" spans="1:13" x14ac:dyDescent="0.3">
      <c r="A1217" s="2">
        <v>40501</v>
      </c>
      <c r="B1217" s="2" t="s">
        <v>2197</v>
      </c>
      <c r="C1217" s="2" t="s">
        <v>2198</v>
      </c>
      <c r="D1217" s="2" t="s">
        <v>1586</v>
      </c>
      <c r="E1217" s="2" t="s">
        <v>79</v>
      </c>
      <c r="F1217" s="2" t="s">
        <v>5408</v>
      </c>
      <c r="G1217" s="2" t="s">
        <v>5409</v>
      </c>
      <c r="H1217">
        <v>40501</v>
      </c>
      <c r="I1217" t="s">
        <v>6703</v>
      </c>
      <c r="J1217" t="s">
        <v>10386</v>
      </c>
      <c r="M1217" t="str">
        <f t="shared" ref="M1217:M1280" si="19">"new SMap.Geocoder('"&amp;IF(LEN(C1217)&gt;1,C1217,B1217)&amp;" "&amp;D1217&amp;IF(E1217="0","","/"&amp;E1217)&amp;","&amp;F1217&amp;","&amp;A1217&amp;"', odpoved);"</f>
        <v>new SMap.Geocoder('Oblouková 1420/2,Děčín I-Děčín,40501', odpoved);</v>
      </c>
    </row>
    <row r="1218" spans="1:13" x14ac:dyDescent="0.3">
      <c r="A1218" s="2">
        <v>40502</v>
      </c>
      <c r="B1218" s="2" t="s">
        <v>2199</v>
      </c>
      <c r="C1218" s="2" t="s">
        <v>2200</v>
      </c>
      <c r="D1218" s="2" t="s">
        <v>1009</v>
      </c>
      <c r="E1218" s="2" t="s">
        <v>16</v>
      </c>
      <c r="F1218" s="2" t="s">
        <v>5410</v>
      </c>
      <c r="G1218" s="2" t="s">
        <v>5409</v>
      </c>
      <c r="H1218">
        <v>40502</v>
      </c>
      <c r="I1218" t="s">
        <v>8631</v>
      </c>
      <c r="J1218" t="s">
        <v>10387</v>
      </c>
      <c r="M1218" t="str">
        <f t="shared" si="19"/>
        <v>new SMap.Geocoder('Podmokelská 148/1,Děčín IV-Podmokly,40502', odpoved);</v>
      </c>
    </row>
    <row r="1219" spans="1:13" x14ac:dyDescent="0.3">
      <c r="A1219" s="2">
        <v>40503</v>
      </c>
      <c r="B1219" s="2" t="s">
        <v>2201</v>
      </c>
      <c r="C1219" s="2" t="s">
        <v>2202</v>
      </c>
      <c r="D1219" s="2" t="s">
        <v>2203</v>
      </c>
      <c r="E1219" s="2" t="s">
        <v>28</v>
      </c>
      <c r="F1219" s="2" t="s">
        <v>5411</v>
      </c>
      <c r="G1219" s="2" t="s">
        <v>5409</v>
      </c>
      <c r="H1219">
        <v>40503</v>
      </c>
      <c r="I1219" t="s">
        <v>8998</v>
      </c>
      <c r="J1219" t="s">
        <v>10388</v>
      </c>
      <c r="M1219" t="str">
        <f t="shared" si="19"/>
        <v>new SMap.Geocoder('Želenická 1543/24,Děčín VI-Letná,40503', odpoved);</v>
      </c>
    </row>
    <row r="1220" spans="1:13" x14ac:dyDescent="0.3">
      <c r="A1220" s="2">
        <v>40505</v>
      </c>
      <c r="B1220" s="2" t="s">
        <v>2204</v>
      </c>
      <c r="C1220" s="2" t="s">
        <v>2205</v>
      </c>
      <c r="D1220" s="2" t="s">
        <v>2206</v>
      </c>
      <c r="E1220" s="2" t="s">
        <v>42</v>
      </c>
      <c r="F1220" s="2" t="s">
        <v>5412</v>
      </c>
      <c r="G1220" s="2" t="s">
        <v>5409</v>
      </c>
      <c r="H1220">
        <v>40505</v>
      </c>
      <c r="I1220" t="s">
        <v>8975</v>
      </c>
      <c r="J1220" t="s">
        <v>10389</v>
      </c>
      <c r="M1220" t="str">
        <f t="shared" si="19"/>
        <v>new SMap.Geocoder('Lesní cesta 291,Děčín IX-Bynov,40505', odpoved);</v>
      </c>
    </row>
    <row r="1221" spans="1:13" x14ac:dyDescent="0.3">
      <c r="A1221" s="2">
        <v>40701</v>
      </c>
      <c r="B1221" s="2" t="s">
        <v>2207</v>
      </c>
      <c r="C1221" s="2" t="s">
        <v>2208</v>
      </c>
      <c r="D1221" s="2" t="s">
        <v>1604</v>
      </c>
      <c r="E1221" s="2" t="s">
        <v>42</v>
      </c>
      <c r="F1221" s="2" t="s">
        <v>5413</v>
      </c>
      <c r="G1221" s="2" t="s">
        <v>5413</v>
      </c>
      <c r="H1221">
        <v>40701</v>
      </c>
      <c r="I1221" t="s">
        <v>6689</v>
      </c>
      <c r="J1221" t="s">
        <v>10390</v>
      </c>
      <c r="M1221" t="str">
        <f t="shared" si="19"/>
        <v>new SMap.Geocoder('Mírové nám. 295,Jílové,40701', odpoved);</v>
      </c>
    </row>
    <row r="1222" spans="1:13" x14ac:dyDescent="0.3">
      <c r="A1222" s="2">
        <v>40702</v>
      </c>
      <c r="B1222" s="2" t="s">
        <v>2209</v>
      </c>
      <c r="C1222" s="2" t="s">
        <v>0</v>
      </c>
      <c r="D1222" s="2" t="s">
        <v>516</v>
      </c>
      <c r="E1222" s="2" t="s">
        <v>42</v>
      </c>
      <c r="F1222" s="2" t="s">
        <v>5414</v>
      </c>
      <c r="G1222" s="2" t="s">
        <v>5413</v>
      </c>
      <c r="H1222">
        <v>40702</v>
      </c>
      <c r="I1222" t="s">
        <v>6710</v>
      </c>
      <c r="J1222" t="s">
        <v>10391</v>
      </c>
      <c r="M1222" t="str">
        <f t="shared" si="19"/>
        <v>new SMap.Geocoder('Modrá u Děčína 59,Modrá,40702', odpoved);</v>
      </c>
    </row>
    <row r="1223" spans="1:13" x14ac:dyDescent="0.3">
      <c r="A1223" s="2">
        <v>40703</v>
      </c>
      <c r="B1223" s="2" t="s">
        <v>2210</v>
      </c>
      <c r="C1223" s="2" t="s">
        <v>0</v>
      </c>
      <c r="D1223" s="2" t="s">
        <v>178</v>
      </c>
      <c r="E1223" s="2" t="s">
        <v>42</v>
      </c>
      <c r="F1223" s="2" t="s">
        <v>5415</v>
      </c>
      <c r="G1223" s="2" t="s">
        <v>5415</v>
      </c>
      <c r="H1223">
        <v>40703</v>
      </c>
      <c r="I1223" t="s">
        <v>9002</v>
      </c>
      <c r="J1223" t="s">
        <v>10392</v>
      </c>
      <c r="M1223" t="str">
        <f t="shared" si="19"/>
        <v>new SMap.Geocoder('Dobkovice u Děčína 73,Dobkovice,40703', odpoved);</v>
      </c>
    </row>
    <row r="1224" spans="1:13" x14ac:dyDescent="0.3">
      <c r="A1224" s="2">
        <v>40704</v>
      </c>
      <c r="B1224" s="2" t="s">
        <v>2211</v>
      </c>
      <c r="C1224" s="2" t="s">
        <v>2212</v>
      </c>
      <c r="D1224" s="2" t="s">
        <v>219</v>
      </c>
      <c r="E1224" s="2" t="s">
        <v>42</v>
      </c>
      <c r="F1224" s="2" t="s">
        <v>5416</v>
      </c>
      <c r="G1224" s="2" t="s">
        <v>5409</v>
      </c>
      <c r="H1224">
        <v>40704</v>
      </c>
      <c r="I1224" t="s">
        <v>7965</v>
      </c>
      <c r="J1224" t="s">
        <v>10393</v>
      </c>
      <c r="M1224" t="str">
        <f t="shared" si="19"/>
        <v>new SMap.Geocoder('Vilsnická 46,Děčín XII-Vilsnice,40704', odpoved);</v>
      </c>
    </row>
    <row r="1225" spans="1:13" x14ac:dyDescent="0.3">
      <c r="A1225" s="2">
        <v>40711</v>
      </c>
      <c r="B1225" s="2" t="s">
        <v>2213</v>
      </c>
      <c r="C1225" s="2" t="s">
        <v>2214</v>
      </c>
      <c r="D1225" s="2" t="s">
        <v>2215</v>
      </c>
      <c r="E1225" s="2" t="s">
        <v>42</v>
      </c>
      <c r="F1225" s="2" t="s">
        <v>5417</v>
      </c>
      <c r="G1225" s="2" t="s">
        <v>5409</v>
      </c>
      <c r="H1225">
        <v>40711</v>
      </c>
      <c r="I1225" t="s">
        <v>7934</v>
      </c>
      <c r="J1225" t="s">
        <v>10394</v>
      </c>
      <c r="M1225" t="str">
        <f t="shared" si="19"/>
        <v>new SMap.Geocoder('Studniční 414,Děčín XXXII-Boletice nad Labem,40711', odpoved);</v>
      </c>
    </row>
    <row r="1226" spans="1:13" x14ac:dyDescent="0.3">
      <c r="A1226" s="2">
        <v>40713</v>
      </c>
      <c r="B1226" s="2" t="s">
        <v>2216</v>
      </c>
      <c r="C1226" s="2" t="s">
        <v>0</v>
      </c>
      <c r="D1226" s="2" t="s">
        <v>546</v>
      </c>
      <c r="E1226" s="2" t="s">
        <v>42</v>
      </c>
      <c r="F1226" s="2" t="s">
        <v>2216</v>
      </c>
      <c r="G1226" s="2" t="s">
        <v>2216</v>
      </c>
      <c r="H1226">
        <v>40713</v>
      </c>
      <c r="I1226" t="s">
        <v>6692</v>
      </c>
      <c r="J1226" t="s">
        <v>10395</v>
      </c>
      <c r="M1226" t="str">
        <f t="shared" si="19"/>
        <v>new SMap.Geocoder('Ludvíkovice 71,Ludvíkovice,40713', odpoved);</v>
      </c>
    </row>
    <row r="1227" spans="1:13" x14ac:dyDescent="0.3">
      <c r="A1227" s="2">
        <v>40714</v>
      </c>
      <c r="B1227" s="2" t="s">
        <v>2217</v>
      </c>
      <c r="C1227" s="2" t="s">
        <v>0</v>
      </c>
      <c r="D1227" s="2" t="s">
        <v>254</v>
      </c>
      <c r="E1227" s="2" t="s">
        <v>42</v>
      </c>
      <c r="F1227" s="2" t="s">
        <v>5418</v>
      </c>
      <c r="G1227" s="2" t="s">
        <v>5418</v>
      </c>
      <c r="H1227">
        <v>40714</v>
      </c>
      <c r="I1227" t="s">
        <v>6729</v>
      </c>
      <c r="J1227" t="s">
        <v>10396</v>
      </c>
      <c r="M1227" t="str">
        <f t="shared" si="19"/>
        <v>new SMap.Geocoder('Arnoltice u Děčína 34,Arnoltice,40714', odpoved);</v>
      </c>
    </row>
    <row r="1228" spans="1:13" x14ac:dyDescent="0.3">
      <c r="A1228" s="2">
        <v>40715</v>
      </c>
      <c r="B1228" s="2" t="s">
        <v>2218</v>
      </c>
      <c r="C1228" s="2" t="s">
        <v>0</v>
      </c>
      <c r="D1228" s="2" t="s">
        <v>276</v>
      </c>
      <c r="E1228" s="2" t="s">
        <v>42</v>
      </c>
      <c r="F1228" s="2" t="s">
        <v>2218</v>
      </c>
      <c r="G1228" s="2" t="s">
        <v>2218</v>
      </c>
      <c r="H1228">
        <v>40715</v>
      </c>
      <c r="I1228" t="s">
        <v>7932</v>
      </c>
      <c r="J1228" t="s">
        <v>10397</v>
      </c>
      <c r="M1228" t="str">
        <f t="shared" si="19"/>
        <v>new SMap.Geocoder('Srbská Kamenice 213,Srbská Kamenice,40715', odpoved);</v>
      </c>
    </row>
    <row r="1229" spans="1:13" x14ac:dyDescent="0.3">
      <c r="A1229" s="2">
        <v>40716</v>
      </c>
      <c r="B1229" s="2" t="s">
        <v>2219</v>
      </c>
      <c r="C1229" s="2" t="s">
        <v>0</v>
      </c>
      <c r="D1229" s="2" t="s">
        <v>28</v>
      </c>
      <c r="E1229" s="2" t="s">
        <v>42</v>
      </c>
      <c r="F1229" s="2" t="s">
        <v>2219</v>
      </c>
      <c r="G1229" s="2" t="s">
        <v>2219</v>
      </c>
      <c r="H1229">
        <v>40716</v>
      </c>
      <c r="I1229" t="s">
        <v>7938</v>
      </c>
      <c r="J1229" t="s">
        <v>10398</v>
      </c>
      <c r="M1229" t="str">
        <f t="shared" si="19"/>
        <v>new SMap.Geocoder('Jetřichovice 24,Jetřichovice,40716', odpoved);</v>
      </c>
    </row>
    <row r="1230" spans="1:13" x14ac:dyDescent="0.3">
      <c r="A1230" s="2">
        <v>40717</v>
      </c>
      <c r="B1230" s="2" t="s">
        <v>2220</v>
      </c>
      <c r="C1230" s="2" t="s">
        <v>0</v>
      </c>
      <c r="D1230" s="2" t="s">
        <v>546</v>
      </c>
      <c r="E1230" s="2" t="s">
        <v>42</v>
      </c>
      <c r="F1230" s="2" t="s">
        <v>2220</v>
      </c>
      <c r="G1230" s="2" t="s">
        <v>2220</v>
      </c>
      <c r="H1230">
        <v>40717</v>
      </c>
      <c r="I1230" t="s">
        <v>7936</v>
      </c>
      <c r="J1230" t="s">
        <v>10399</v>
      </c>
      <c r="M1230" t="str">
        <f t="shared" si="19"/>
        <v>new SMap.Geocoder('Hřensko 71,Hřensko,40717', odpoved);</v>
      </c>
    </row>
    <row r="1231" spans="1:13" x14ac:dyDescent="0.3">
      <c r="A1231" s="2">
        <v>40721</v>
      </c>
      <c r="B1231" s="2" t="s">
        <v>2221</v>
      </c>
      <c r="C1231" s="2" t="s">
        <v>698</v>
      </c>
      <c r="D1231" s="2" t="s">
        <v>1772</v>
      </c>
      <c r="E1231" s="2" t="s">
        <v>42</v>
      </c>
      <c r="F1231" s="2" t="s">
        <v>2221</v>
      </c>
      <c r="G1231" s="2" t="s">
        <v>2221</v>
      </c>
      <c r="H1231">
        <v>40721</v>
      </c>
      <c r="I1231" t="s">
        <v>6697</v>
      </c>
      <c r="J1231" t="s">
        <v>10400</v>
      </c>
      <c r="M1231" t="str">
        <f t="shared" si="19"/>
        <v>new SMap.Geocoder('Kostelní 138,Česká Kamenice,40721', odpoved);</v>
      </c>
    </row>
    <row r="1232" spans="1:13" x14ac:dyDescent="0.3">
      <c r="A1232" s="2">
        <v>40722</v>
      </c>
      <c r="B1232" s="2" t="s">
        <v>2222</v>
      </c>
      <c r="C1232" s="2" t="s">
        <v>942</v>
      </c>
      <c r="D1232" s="2" t="s">
        <v>16</v>
      </c>
      <c r="E1232" s="2" t="s">
        <v>42</v>
      </c>
      <c r="F1232" s="2" t="s">
        <v>2222</v>
      </c>
      <c r="G1232" s="2" t="s">
        <v>2222</v>
      </c>
      <c r="H1232">
        <v>40722</v>
      </c>
      <c r="I1232" t="s">
        <v>6687</v>
      </c>
      <c r="J1232" t="s">
        <v>10401</v>
      </c>
      <c r="M1232" t="str">
        <f t="shared" si="19"/>
        <v>new SMap.Geocoder('náměstí Míru 1,Benešov nad Ploučnicí,40722', odpoved);</v>
      </c>
    </row>
    <row r="1233" spans="1:13" x14ac:dyDescent="0.3">
      <c r="A1233" s="2">
        <v>40723</v>
      </c>
      <c r="B1233" s="2" t="s">
        <v>2223</v>
      </c>
      <c r="C1233" s="2" t="s">
        <v>0</v>
      </c>
      <c r="D1233" s="2" t="s">
        <v>546</v>
      </c>
      <c r="E1233" s="2" t="s">
        <v>42</v>
      </c>
      <c r="F1233" s="2" t="s">
        <v>2223</v>
      </c>
      <c r="G1233" s="2" t="s">
        <v>2223</v>
      </c>
      <c r="H1233">
        <v>40723</v>
      </c>
      <c r="I1233" t="s">
        <v>8980</v>
      </c>
      <c r="J1233" t="s">
        <v>10402</v>
      </c>
      <c r="M1233" t="str">
        <f t="shared" si="19"/>
        <v>new SMap.Geocoder('Františkov nad Ploučnicí 71,Františkov nad Ploučnicí,40723', odpoved);</v>
      </c>
    </row>
    <row r="1234" spans="1:13" x14ac:dyDescent="0.3">
      <c r="A1234" s="2">
        <v>40724</v>
      </c>
      <c r="B1234" s="2" t="s">
        <v>2224</v>
      </c>
      <c r="C1234" s="2" t="s">
        <v>0</v>
      </c>
      <c r="D1234" s="2" t="s">
        <v>624</v>
      </c>
      <c r="E1234" s="2" t="s">
        <v>42</v>
      </c>
      <c r="F1234" s="2" t="s">
        <v>2224</v>
      </c>
      <c r="G1234" s="2" t="s">
        <v>2224</v>
      </c>
      <c r="H1234">
        <v>40724</v>
      </c>
      <c r="I1234" t="s">
        <v>9113</v>
      </c>
      <c r="J1234" t="s">
        <v>10403</v>
      </c>
      <c r="M1234" t="str">
        <f t="shared" si="19"/>
        <v>new SMap.Geocoder('Valkeřice 305,Valkeřice,40724', odpoved);</v>
      </c>
    </row>
    <row r="1235" spans="1:13" x14ac:dyDescent="0.3">
      <c r="A1235" s="2">
        <v>40725</v>
      </c>
      <c r="B1235" s="2" t="s">
        <v>2225</v>
      </c>
      <c r="C1235" s="2" t="s">
        <v>902</v>
      </c>
      <c r="D1235" s="2" t="s">
        <v>2226</v>
      </c>
      <c r="E1235" s="2" t="s">
        <v>42</v>
      </c>
      <c r="F1235" s="2" t="s">
        <v>2225</v>
      </c>
      <c r="G1235" s="2" t="s">
        <v>2225</v>
      </c>
      <c r="H1235">
        <v>40725</v>
      </c>
      <c r="I1235" t="s">
        <v>9056</v>
      </c>
      <c r="J1235" t="s">
        <v>10404</v>
      </c>
      <c r="M1235" t="str">
        <f t="shared" si="19"/>
        <v>new SMap.Geocoder('Českolipská 294,Verneřice,40725', odpoved);</v>
      </c>
    </row>
    <row r="1236" spans="1:13" x14ac:dyDescent="0.3">
      <c r="A1236" s="2">
        <v>40729</v>
      </c>
      <c r="B1236" s="2" t="s">
        <v>2227</v>
      </c>
      <c r="C1236" s="2" t="s">
        <v>0</v>
      </c>
      <c r="D1236" s="2" t="s">
        <v>1206</v>
      </c>
      <c r="E1236" s="2" t="s">
        <v>42</v>
      </c>
      <c r="F1236" s="2" t="s">
        <v>2227</v>
      </c>
      <c r="G1236" s="2" t="s">
        <v>2227</v>
      </c>
      <c r="H1236">
        <v>40729</v>
      </c>
      <c r="I1236" t="s">
        <v>6695</v>
      </c>
      <c r="J1236" t="s">
        <v>10405</v>
      </c>
      <c r="M1236" t="str">
        <f t="shared" si="19"/>
        <v>new SMap.Geocoder('Velká Bukovina 178,Velká Bukovina,40729', odpoved);</v>
      </c>
    </row>
    <row r="1237" spans="1:13" x14ac:dyDescent="0.3">
      <c r="A1237" s="2">
        <v>40741</v>
      </c>
      <c r="B1237" s="2" t="s">
        <v>2228</v>
      </c>
      <c r="C1237" s="2" t="s">
        <v>0</v>
      </c>
      <c r="D1237" s="2" t="s">
        <v>672</v>
      </c>
      <c r="E1237" s="2" t="s">
        <v>42</v>
      </c>
      <c r="F1237" s="2" t="s">
        <v>2228</v>
      </c>
      <c r="G1237" s="2" t="s">
        <v>2228</v>
      </c>
      <c r="H1237">
        <v>40741</v>
      </c>
      <c r="I1237" t="s">
        <v>6698</v>
      </c>
      <c r="J1237" t="s">
        <v>10406</v>
      </c>
      <c r="M1237" t="str">
        <f t="shared" si="19"/>
        <v>new SMap.Geocoder('Dobrná 26,Dobrná,40741', odpoved);</v>
      </c>
    </row>
    <row r="1238" spans="1:13" x14ac:dyDescent="0.3">
      <c r="A1238" s="2">
        <v>40742</v>
      </c>
      <c r="B1238" s="2" t="s">
        <v>2229</v>
      </c>
      <c r="C1238" s="2" t="s">
        <v>0</v>
      </c>
      <c r="D1238" s="2" t="s">
        <v>2230</v>
      </c>
      <c r="E1238" s="2" t="s">
        <v>42</v>
      </c>
      <c r="F1238" s="2" t="s">
        <v>5419</v>
      </c>
      <c r="G1238" s="2" t="s">
        <v>5419</v>
      </c>
      <c r="H1238">
        <v>40742</v>
      </c>
      <c r="I1238" t="s">
        <v>6713</v>
      </c>
      <c r="J1238" t="s">
        <v>10407</v>
      </c>
      <c r="M1238" t="str">
        <f t="shared" si="19"/>
        <v>new SMap.Geocoder('Markvartice u Děčína 280,Markvartice,40742', odpoved);</v>
      </c>
    </row>
    <row r="1239" spans="1:13" x14ac:dyDescent="0.3">
      <c r="A1239" s="2">
        <v>40744</v>
      </c>
      <c r="B1239" s="2" t="s">
        <v>2231</v>
      </c>
      <c r="C1239" s="2" t="s">
        <v>0</v>
      </c>
      <c r="D1239" s="2" t="s">
        <v>1206</v>
      </c>
      <c r="E1239" s="2" t="s">
        <v>42</v>
      </c>
      <c r="F1239" s="2" t="s">
        <v>2231</v>
      </c>
      <c r="G1239" s="2" t="s">
        <v>2231</v>
      </c>
      <c r="H1239">
        <v>40744</v>
      </c>
      <c r="I1239" t="s">
        <v>6702</v>
      </c>
      <c r="J1239" t="s">
        <v>10408</v>
      </c>
      <c r="M1239" t="str">
        <f t="shared" si="19"/>
        <v>new SMap.Geocoder('Chřibská 178,Chřibská,40744', odpoved);</v>
      </c>
    </row>
    <row r="1240" spans="1:13" x14ac:dyDescent="0.3">
      <c r="A1240" s="2">
        <v>40745</v>
      </c>
      <c r="B1240" s="2" t="s">
        <v>2232</v>
      </c>
      <c r="C1240" s="2" t="s">
        <v>0</v>
      </c>
      <c r="D1240" s="2" t="s">
        <v>28</v>
      </c>
      <c r="E1240" s="2" t="s">
        <v>42</v>
      </c>
      <c r="F1240" s="2" t="s">
        <v>2232</v>
      </c>
      <c r="G1240" s="2" t="s">
        <v>2232</v>
      </c>
      <c r="H1240">
        <v>40745</v>
      </c>
      <c r="I1240" t="s">
        <v>6714</v>
      </c>
      <c r="J1240" t="s">
        <v>10409</v>
      </c>
      <c r="M1240" t="str">
        <f t="shared" si="19"/>
        <v>new SMap.Geocoder('Kytlice 24,Kytlice,40745', odpoved);</v>
      </c>
    </row>
    <row r="1241" spans="1:13" x14ac:dyDescent="0.3">
      <c r="A1241" s="2">
        <v>40746</v>
      </c>
      <c r="B1241" s="2" t="s">
        <v>2233</v>
      </c>
      <c r="C1241" s="2" t="s">
        <v>438</v>
      </c>
      <c r="D1241" s="2" t="s">
        <v>2234</v>
      </c>
      <c r="E1241" s="2" t="s">
        <v>164</v>
      </c>
      <c r="F1241" s="2" t="s">
        <v>5420</v>
      </c>
      <c r="G1241" s="2" t="s">
        <v>5420</v>
      </c>
      <c r="H1241">
        <v>40746</v>
      </c>
      <c r="I1241" t="s">
        <v>8602</v>
      </c>
      <c r="J1241" t="s">
        <v>10410</v>
      </c>
      <c r="M1241" t="str">
        <f t="shared" si="19"/>
        <v>new SMap.Geocoder('Masarykova 246/6,Krásná Lípa,40746', odpoved);</v>
      </c>
    </row>
    <row r="1242" spans="1:13" x14ac:dyDescent="0.3">
      <c r="A1242" s="2">
        <v>40747</v>
      </c>
      <c r="B1242" s="2" t="s">
        <v>2235</v>
      </c>
      <c r="C1242" s="2" t="s">
        <v>927</v>
      </c>
      <c r="D1242" s="2" t="s">
        <v>2236</v>
      </c>
      <c r="E1242" s="2" t="s">
        <v>42</v>
      </c>
      <c r="F1242" s="2" t="s">
        <v>5421</v>
      </c>
      <c r="G1242" s="2" t="s">
        <v>5421</v>
      </c>
      <c r="H1242">
        <v>40747</v>
      </c>
      <c r="I1242" t="s">
        <v>6696</v>
      </c>
      <c r="J1242" t="s">
        <v>10411</v>
      </c>
      <c r="M1242" t="str">
        <f t="shared" si="19"/>
        <v>new SMap.Geocoder('T. G. Masaryka 1587,Varnsdorf,40747', odpoved);</v>
      </c>
    </row>
    <row r="1243" spans="1:13" x14ac:dyDescent="0.3">
      <c r="A1243" s="2">
        <v>40751</v>
      </c>
      <c r="B1243" s="2" t="s">
        <v>2237</v>
      </c>
      <c r="C1243" s="2" t="s">
        <v>0</v>
      </c>
      <c r="D1243" s="2" t="s">
        <v>1505</v>
      </c>
      <c r="E1243" s="2" t="s">
        <v>42</v>
      </c>
      <c r="F1243" s="2" t="s">
        <v>2237</v>
      </c>
      <c r="G1243" s="2" t="s">
        <v>2237</v>
      </c>
      <c r="H1243">
        <v>40751</v>
      </c>
      <c r="I1243" t="s">
        <v>6699</v>
      </c>
      <c r="J1243" t="s">
        <v>10412</v>
      </c>
      <c r="M1243" t="str">
        <f t="shared" si="19"/>
        <v>new SMap.Geocoder('Rybniště 230,Rybniště,40751', odpoved);</v>
      </c>
    </row>
    <row r="1244" spans="1:13" x14ac:dyDescent="0.3">
      <c r="A1244" s="2">
        <v>40752</v>
      </c>
      <c r="B1244" s="2" t="s">
        <v>2238</v>
      </c>
      <c r="C1244" s="2" t="s">
        <v>0</v>
      </c>
      <c r="D1244" s="2" t="s">
        <v>2239</v>
      </c>
      <c r="E1244" s="2" t="s">
        <v>42</v>
      </c>
      <c r="F1244" s="2" t="s">
        <v>5422</v>
      </c>
      <c r="G1244" s="2" t="s">
        <v>5421</v>
      </c>
      <c r="H1244">
        <v>40752</v>
      </c>
      <c r="I1244" t="s">
        <v>8641</v>
      </c>
      <c r="J1244" t="s">
        <v>10413</v>
      </c>
      <c r="M1244" t="str">
        <f t="shared" si="19"/>
        <v>new SMap.Geocoder('Varnsdorf 3 347,Studánka,40752', odpoved);</v>
      </c>
    </row>
    <row r="1245" spans="1:13" x14ac:dyDescent="0.3">
      <c r="A1245" s="2">
        <v>40753</v>
      </c>
      <c r="B1245" s="2" t="s">
        <v>2240</v>
      </c>
      <c r="C1245" s="2" t="s">
        <v>589</v>
      </c>
      <c r="D1245" s="2" t="s">
        <v>2241</v>
      </c>
      <c r="E1245" s="2" t="s">
        <v>16</v>
      </c>
      <c r="F1245" s="2" t="s">
        <v>5423</v>
      </c>
      <c r="G1245" s="2" t="s">
        <v>2240</v>
      </c>
      <c r="H1245">
        <v>40753</v>
      </c>
      <c r="I1245" t="s">
        <v>6726</v>
      </c>
      <c r="J1245" t="s">
        <v>10414</v>
      </c>
      <c r="M1245" t="str">
        <f t="shared" si="19"/>
        <v>new SMap.Geocoder('Náměstí 464/1,Starý Jiříkov,40753', odpoved);</v>
      </c>
    </row>
    <row r="1246" spans="1:13" x14ac:dyDescent="0.3">
      <c r="A1246" s="2">
        <v>40755</v>
      </c>
      <c r="B1246" s="2" t="s">
        <v>2242</v>
      </c>
      <c r="C1246" s="2" t="s">
        <v>0</v>
      </c>
      <c r="D1246" s="2" t="s">
        <v>164</v>
      </c>
      <c r="E1246" s="2" t="s">
        <v>42</v>
      </c>
      <c r="F1246" s="2" t="s">
        <v>2242</v>
      </c>
      <c r="G1246" s="2" t="s">
        <v>2242</v>
      </c>
      <c r="H1246">
        <v>40755</v>
      </c>
      <c r="I1246" t="s">
        <v>6709</v>
      </c>
      <c r="J1246" t="s">
        <v>10415</v>
      </c>
      <c r="M1246" t="str">
        <f t="shared" si="19"/>
        <v>new SMap.Geocoder('Dolní Podluží 6,Dolní Podluží,40755', odpoved);</v>
      </c>
    </row>
    <row r="1247" spans="1:13" x14ac:dyDescent="0.3">
      <c r="A1247" s="2">
        <v>40756</v>
      </c>
      <c r="B1247" s="2" t="s">
        <v>2243</v>
      </c>
      <c r="C1247" s="2" t="s">
        <v>2181</v>
      </c>
      <c r="D1247" s="2" t="s">
        <v>867</v>
      </c>
      <c r="E1247" s="2" t="s">
        <v>42</v>
      </c>
      <c r="F1247" s="2" t="s">
        <v>2243</v>
      </c>
      <c r="G1247" s="2" t="s">
        <v>2243</v>
      </c>
      <c r="H1247">
        <v>40756</v>
      </c>
      <c r="I1247" t="s">
        <v>6708</v>
      </c>
      <c r="J1247" t="s">
        <v>10416</v>
      </c>
      <c r="M1247" t="str">
        <f t="shared" si="19"/>
        <v>new SMap.Geocoder('Děčínská 103,Jiřetín pod Jedlovou,40756', odpoved);</v>
      </c>
    </row>
    <row r="1248" spans="1:13" x14ac:dyDescent="0.3">
      <c r="A1248" s="2">
        <v>40757</v>
      </c>
      <c r="B1248" s="2" t="s">
        <v>2244</v>
      </c>
      <c r="C1248" s="2" t="s">
        <v>0</v>
      </c>
      <c r="D1248" s="2" t="s">
        <v>79</v>
      </c>
      <c r="E1248" s="2" t="s">
        <v>42</v>
      </c>
      <c r="F1248" s="2" t="s">
        <v>2244</v>
      </c>
      <c r="G1248" s="2" t="s">
        <v>2244</v>
      </c>
      <c r="H1248">
        <v>40757</v>
      </c>
      <c r="I1248" t="s">
        <v>6720</v>
      </c>
      <c r="J1248" t="s">
        <v>10417</v>
      </c>
      <c r="M1248" t="str">
        <f t="shared" si="19"/>
        <v>new SMap.Geocoder('Horní Podluží 2,Horní Podluží,40757', odpoved);</v>
      </c>
    </row>
    <row r="1249" spans="1:13" x14ac:dyDescent="0.3">
      <c r="A1249" s="2">
        <v>40761</v>
      </c>
      <c r="B1249" s="2" t="s">
        <v>2245</v>
      </c>
      <c r="C1249" s="2" t="s">
        <v>0</v>
      </c>
      <c r="D1249" s="2" t="s">
        <v>2246</v>
      </c>
      <c r="E1249" s="2" t="s">
        <v>42</v>
      </c>
      <c r="F1249" s="2" t="s">
        <v>2245</v>
      </c>
      <c r="G1249" s="2" t="s">
        <v>2245</v>
      </c>
      <c r="H1249">
        <v>40761</v>
      </c>
      <c r="I1249" t="s">
        <v>6712</v>
      </c>
      <c r="J1249" t="s">
        <v>10418</v>
      </c>
      <c r="M1249" t="str">
        <f t="shared" si="19"/>
        <v>new SMap.Geocoder('Staré Křečany 555,Staré Křečany,40761', odpoved);</v>
      </c>
    </row>
    <row r="1250" spans="1:13" x14ac:dyDescent="0.3">
      <c r="A1250" s="2">
        <v>40777</v>
      </c>
      <c r="B1250" s="2" t="s">
        <v>2247</v>
      </c>
      <c r="C1250" s="2" t="s">
        <v>2248</v>
      </c>
      <c r="D1250" s="2" t="s">
        <v>135</v>
      </c>
      <c r="E1250" s="2" t="s">
        <v>42</v>
      </c>
      <c r="F1250" s="2" t="s">
        <v>2247</v>
      </c>
      <c r="G1250" s="2" t="s">
        <v>2247</v>
      </c>
      <c r="H1250">
        <v>40777</v>
      </c>
      <c r="I1250" t="s">
        <v>8596</v>
      </c>
      <c r="J1250" t="s">
        <v>10419</v>
      </c>
      <c r="M1250" t="str">
        <f t="shared" si="19"/>
        <v>new SMap.Geocoder('Karlova 322,Šluknov,40777', odpoved);</v>
      </c>
    </row>
    <row r="1251" spans="1:13" x14ac:dyDescent="0.3">
      <c r="A1251" s="2">
        <v>40778</v>
      </c>
      <c r="B1251" s="2" t="s">
        <v>2249</v>
      </c>
      <c r="C1251" s="2" t="s">
        <v>0</v>
      </c>
      <c r="D1251" s="2" t="s">
        <v>49</v>
      </c>
      <c r="E1251" s="2" t="s">
        <v>42</v>
      </c>
      <c r="F1251" s="2" t="s">
        <v>2249</v>
      </c>
      <c r="G1251" s="2" t="s">
        <v>2249</v>
      </c>
      <c r="H1251">
        <v>40778</v>
      </c>
      <c r="I1251" t="s">
        <v>6707</v>
      </c>
      <c r="J1251" t="s">
        <v>10420</v>
      </c>
      <c r="M1251" t="str">
        <f t="shared" si="19"/>
        <v>new SMap.Geocoder('Velký Šenov 403,Velký Šenov,40778', odpoved);</v>
      </c>
    </row>
    <row r="1252" spans="1:13" x14ac:dyDescent="0.3">
      <c r="A1252" s="2">
        <v>40779</v>
      </c>
      <c r="B1252" s="2" t="s">
        <v>2250</v>
      </c>
      <c r="C1252" s="2" t="s">
        <v>0</v>
      </c>
      <c r="D1252" s="2" t="s">
        <v>53</v>
      </c>
      <c r="E1252" s="2" t="s">
        <v>42</v>
      </c>
      <c r="F1252" s="2" t="s">
        <v>2250</v>
      </c>
      <c r="G1252" s="2" t="s">
        <v>2250</v>
      </c>
      <c r="H1252">
        <v>40779</v>
      </c>
      <c r="I1252" t="s">
        <v>6716</v>
      </c>
      <c r="J1252" t="s">
        <v>10421</v>
      </c>
      <c r="M1252" t="str">
        <f t="shared" si="19"/>
        <v>new SMap.Geocoder('Mikulášovice 14,Mikulášovice,40779', odpoved);</v>
      </c>
    </row>
    <row r="1253" spans="1:13" x14ac:dyDescent="0.3">
      <c r="A1253" s="2">
        <v>40780</v>
      </c>
      <c r="B1253" s="2" t="s">
        <v>2251</v>
      </c>
      <c r="C1253" s="2" t="s">
        <v>0</v>
      </c>
      <c r="D1253" s="2" t="s">
        <v>1911</v>
      </c>
      <c r="E1253" s="2" t="s">
        <v>42</v>
      </c>
      <c r="F1253" s="2" t="s">
        <v>5424</v>
      </c>
      <c r="G1253" s="2" t="s">
        <v>5424</v>
      </c>
      <c r="H1253">
        <v>40780</v>
      </c>
      <c r="I1253" t="s">
        <v>8614</v>
      </c>
      <c r="J1253" t="s">
        <v>10422</v>
      </c>
      <c r="M1253" t="str">
        <f t="shared" si="19"/>
        <v>new SMap.Geocoder('Vilémov u Šluknova 288,Vilémov,40780', odpoved);</v>
      </c>
    </row>
    <row r="1254" spans="1:13" x14ac:dyDescent="0.3">
      <c r="A1254" s="2">
        <v>40781</v>
      </c>
      <c r="B1254" s="2" t="s">
        <v>2252</v>
      </c>
      <c r="C1254" s="2" t="s">
        <v>0</v>
      </c>
      <c r="D1254" s="2" t="s">
        <v>2253</v>
      </c>
      <c r="E1254" s="2" t="s">
        <v>42</v>
      </c>
      <c r="F1254" s="2" t="s">
        <v>383</v>
      </c>
      <c r="G1254" s="2" t="s">
        <v>383</v>
      </c>
      <c r="H1254">
        <v>40781</v>
      </c>
      <c r="I1254" t="s">
        <v>6784</v>
      </c>
      <c r="J1254" t="s">
        <v>10423</v>
      </c>
      <c r="M1254" t="str">
        <f t="shared" si="19"/>
        <v>new SMap.Geocoder('Lipová u Šluknova 422,Lipová,40781', odpoved);</v>
      </c>
    </row>
    <row r="1255" spans="1:13" x14ac:dyDescent="0.3">
      <c r="A1255" s="2">
        <v>40782</v>
      </c>
      <c r="B1255" s="2" t="s">
        <v>2254</v>
      </c>
      <c r="C1255" s="2" t="s">
        <v>2255</v>
      </c>
      <c r="D1255" s="2" t="s">
        <v>1555</v>
      </c>
      <c r="E1255" s="2" t="s">
        <v>42</v>
      </c>
      <c r="F1255" s="2" t="s">
        <v>2254</v>
      </c>
      <c r="G1255" s="2" t="s">
        <v>2254</v>
      </c>
      <c r="H1255">
        <v>40782</v>
      </c>
      <c r="I1255" t="s">
        <v>6725</v>
      </c>
      <c r="J1255" t="s">
        <v>10424</v>
      </c>
      <c r="M1255" t="str">
        <f t="shared" si="19"/>
        <v>new SMap.Geocoder('Sadová 220,Dolní Poustevna,40782', odpoved);</v>
      </c>
    </row>
    <row r="1256" spans="1:13" x14ac:dyDescent="0.3">
      <c r="A1256" s="2">
        <v>40784</v>
      </c>
      <c r="B1256" s="2" t="s">
        <v>2256</v>
      </c>
      <c r="C1256" s="2" t="s">
        <v>0</v>
      </c>
      <c r="D1256" s="2" t="s">
        <v>2257</v>
      </c>
      <c r="E1256" s="2" t="s">
        <v>42</v>
      </c>
      <c r="F1256" s="2" t="s">
        <v>2256</v>
      </c>
      <c r="G1256" s="2" t="s">
        <v>2256</v>
      </c>
      <c r="H1256">
        <v>40784</v>
      </c>
      <c r="I1256" t="s">
        <v>9059</v>
      </c>
      <c r="J1256" t="s">
        <v>10425</v>
      </c>
      <c r="M1256" t="str">
        <f t="shared" si="19"/>
        <v>new SMap.Geocoder('Lobendava 203,Lobendava,40784', odpoved);</v>
      </c>
    </row>
    <row r="1257" spans="1:13" x14ac:dyDescent="0.3">
      <c r="A1257" s="2">
        <v>40801</v>
      </c>
      <c r="B1257" s="2" t="s">
        <v>2258</v>
      </c>
      <c r="C1257" s="2" t="s">
        <v>2259</v>
      </c>
      <c r="D1257" s="2" t="s">
        <v>2260</v>
      </c>
      <c r="E1257" s="2" t="s">
        <v>12</v>
      </c>
      <c r="F1257" s="2" t="s">
        <v>5425</v>
      </c>
      <c r="G1257" s="2" t="s">
        <v>2258</v>
      </c>
      <c r="H1257">
        <v>40801</v>
      </c>
      <c r="I1257" t="s">
        <v>6717</v>
      </c>
      <c r="J1257" t="s">
        <v>10426</v>
      </c>
      <c r="M1257" t="str">
        <f t="shared" si="19"/>
        <v>new SMap.Geocoder('Františka Nohy 1096/3,Rumburk 1,40801', odpoved);</v>
      </c>
    </row>
    <row r="1258" spans="1:13" x14ac:dyDescent="0.3">
      <c r="A1258" s="2">
        <v>41001</v>
      </c>
      <c r="B1258" s="2" t="s">
        <v>2261</v>
      </c>
      <c r="C1258" s="2" t="s">
        <v>2262</v>
      </c>
      <c r="D1258" s="2" t="s">
        <v>2263</v>
      </c>
      <c r="E1258" s="2" t="s">
        <v>20</v>
      </c>
      <c r="F1258" s="2" t="s">
        <v>5426</v>
      </c>
      <c r="G1258" s="2" t="s">
        <v>5426</v>
      </c>
      <c r="H1258">
        <v>41001</v>
      </c>
      <c r="I1258" t="s">
        <v>6691</v>
      </c>
      <c r="J1258" t="s">
        <v>10427</v>
      </c>
      <c r="M1258" t="str">
        <f t="shared" si="19"/>
        <v>new SMap.Geocoder('Osvoboditelů 1228/32,Lovosice,41001', odpoved);</v>
      </c>
    </row>
    <row r="1259" spans="1:13" x14ac:dyDescent="0.3">
      <c r="A1259" s="2">
        <v>41101</v>
      </c>
      <c r="B1259" s="2" t="s">
        <v>2264</v>
      </c>
      <c r="C1259" s="2" t="s">
        <v>0</v>
      </c>
      <c r="D1259" s="2" t="s">
        <v>1661</v>
      </c>
      <c r="E1259" s="2" t="s">
        <v>42</v>
      </c>
      <c r="F1259" s="2" t="s">
        <v>2264</v>
      </c>
      <c r="G1259" s="2" t="s">
        <v>2264</v>
      </c>
      <c r="H1259">
        <v>41101</v>
      </c>
      <c r="I1259" t="s">
        <v>6711</v>
      </c>
      <c r="J1259" t="s">
        <v>10428</v>
      </c>
      <c r="M1259" t="str">
        <f t="shared" si="19"/>
        <v>new SMap.Geocoder('Žalhostice 88,Žalhostice,41101', odpoved);</v>
      </c>
    </row>
    <row r="1260" spans="1:13" x14ac:dyDescent="0.3">
      <c r="A1260" s="2">
        <v>41103</v>
      </c>
      <c r="B1260" s="2" t="s">
        <v>2265</v>
      </c>
      <c r="C1260" s="2" t="s">
        <v>0</v>
      </c>
      <c r="D1260" s="2" t="s">
        <v>2266</v>
      </c>
      <c r="E1260" s="2" t="s">
        <v>42</v>
      </c>
      <c r="F1260" s="2" t="s">
        <v>2265</v>
      </c>
      <c r="G1260" s="2" t="s">
        <v>2265</v>
      </c>
      <c r="H1260">
        <v>41103</v>
      </c>
      <c r="I1260" t="s">
        <v>9062</v>
      </c>
      <c r="J1260" t="s">
        <v>10429</v>
      </c>
      <c r="M1260" t="str">
        <f t="shared" si="19"/>
        <v>new SMap.Geocoder('Libochovany 158,Libochovany,41103', odpoved);</v>
      </c>
    </row>
    <row r="1261" spans="1:13" x14ac:dyDescent="0.3">
      <c r="A1261" s="2">
        <v>41108</v>
      </c>
      <c r="B1261" s="2" t="s">
        <v>2267</v>
      </c>
      <c r="C1261" s="2" t="s">
        <v>499</v>
      </c>
      <c r="D1261" s="2" t="s">
        <v>240</v>
      </c>
      <c r="E1261" s="2" t="s">
        <v>42</v>
      </c>
      <c r="F1261" s="2" t="s">
        <v>2267</v>
      </c>
      <c r="G1261" s="2" t="s">
        <v>2267</v>
      </c>
      <c r="H1261">
        <v>41108</v>
      </c>
      <c r="I1261" t="s">
        <v>9112</v>
      </c>
      <c r="J1261" t="s">
        <v>10430</v>
      </c>
      <c r="M1261" t="str">
        <f t="shared" si="19"/>
        <v>new SMap.Geocoder('Obchodní 538,Štětí,41108', odpoved);</v>
      </c>
    </row>
    <row r="1262" spans="1:13" x14ac:dyDescent="0.3">
      <c r="A1262" s="2">
        <v>41111</v>
      </c>
      <c r="B1262" s="2" t="s">
        <v>2268</v>
      </c>
      <c r="C1262" s="2" t="s">
        <v>2269</v>
      </c>
      <c r="D1262" s="2" t="s">
        <v>168</v>
      </c>
      <c r="E1262" s="2" t="s">
        <v>42</v>
      </c>
      <c r="F1262" s="2" t="s">
        <v>2268</v>
      </c>
      <c r="G1262" s="2" t="s">
        <v>2268</v>
      </c>
      <c r="H1262">
        <v>41111</v>
      </c>
      <c r="I1262" t="s">
        <v>8603</v>
      </c>
      <c r="J1262" t="s">
        <v>10431</v>
      </c>
      <c r="M1262" t="str">
        <f t="shared" si="19"/>
        <v>new SMap.Geocoder('Náves 5,Sulejovice,41111', odpoved);</v>
      </c>
    </row>
    <row r="1263" spans="1:13" x14ac:dyDescent="0.3">
      <c r="A1263" s="2">
        <v>41112</v>
      </c>
      <c r="B1263" s="2" t="s">
        <v>2270</v>
      </c>
      <c r="C1263" s="2" t="s">
        <v>2271</v>
      </c>
      <c r="D1263" s="2" t="s">
        <v>1858</v>
      </c>
      <c r="E1263" s="2" t="s">
        <v>42</v>
      </c>
      <c r="F1263" s="2" t="s">
        <v>2270</v>
      </c>
      <c r="G1263" s="2" t="s">
        <v>2270</v>
      </c>
      <c r="H1263">
        <v>41112</v>
      </c>
      <c r="I1263" t="s">
        <v>6715</v>
      </c>
      <c r="J1263" t="s">
        <v>10432</v>
      </c>
      <c r="M1263" t="str">
        <f t="shared" si="19"/>
        <v>new SMap.Geocoder('Na sídlišti 267,Čížkovice,41112', odpoved);</v>
      </c>
    </row>
    <row r="1264" spans="1:13" x14ac:dyDescent="0.3">
      <c r="A1264" s="2">
        <v>41113</v>
      </c>
      <c r="B1264" s="2" t="s">
        <v>2272</v>
      </c>
      <c r="C1264" s="2" t="s">
        <v>556</v>
      </c>
      <c r="D1264" s="2" t="s">
        <v>591</v>
      </c>
      <c r="E1264" s="2" t="s">
        <v>42</v>
      </c>
      <c r="F1264" s="2" t="s">
        <v>2272</v>
      </c>
      <c r="G1264" s="2" t="s">
        <v>2272</v>
      </c>
      <c r="H1264">
        <v>41113</v>
      </c>
      <c r="I1264" t="s">
        <v>6719</v>
      </c>
      <c r="J1264" t="s">
        <v>10433</v>
      </c>
      <c r="M1264" t="str">
        <f t="shared" si="19"/>
        <v>new SMap.Geocoder('Sokolská 87,Třebenice,41113', odpoved);</v>
      </c>
    </row>
    <row r="1265" spans="1:13" x14ac:dyDescent="0.3">
      <c r="A1265" s="2">
        <v>41115</v>
      </c>
      <c r="B1265" s="2" t="s">
        <v>2273</v>
      </c>
      <c r="C1265" s="2" t="s">
        <v>1116</v>
      </c>
      <c r="D1265" s="2" t="s">
        <v>564</v>
      </c>
      <c r="E1265" s="2" t="s">
        <v>42</v>
      </c>
      <c r="F1265" s="2" t="s">
        <v>2273</v>
      </c>
      <c r="G1265" s="2" t="s">
        <v>2273</v>
      </c>
      <c r="H1265">
        <v>41115</v>
      </c>
      <c r="I1265" t="s">
        <v>6727</v>
      </c>
      <c r="J1265" t="s">
        <v>10434</v>
      </c>
      <c r="M1265" t="str">
        <f t="shared" si="19"/>
        <v>new SMap.Geocoder('Komenského náměstí 17,Třebívlice,41115', odpoved);</v>
      </c>
    </row>
    <row r="1266" spans="1:13" x14ac:dyDescent="0.3">
      <c r="A1266" s="2">
        <v>41116</v>
      </c>
      <c r="B1266" s="2" t="s">
        <v>2274</v>
      </c>
      <c r="C1266" s="2" t="s">
        <v>0</v>
      </c>
      <c r="D1266" s="2" t="s">
        <v>529</v>
      </c>
      <c r="E1266" s="2" t="s">
        <v>42</v>
      </c>
      <c r="F1266" s="2" t="s">
        <v>2274</v>
      </c>
      <c r="G1266" s="2" t="s">
        <v>2274</v>
      </c>
      <c r="H1266">
        <v>41116</v>
      </c>
      <c r="I1266" t="s">
        <v>6722</v>
      </c>
      <c r="J1266" t="s">
        <v>10435</v>
      </c>
      <c r="M1266" t="str">
        <f t="shared" si="19"/>
        <v>new SMap.Geocoder('Klapý 200,Klapý,41116', odpoved);</v>
      </c>
    </row>
    <row r="1267" spans="1:13" x14ac:dyDescent="0.3">
      <c r="A1267" s="2">
        <v>41117</v>
      </c>
      <c r="B1267" s="2" t="s">
        <v>2275</v>
      </c>
      <c r="C1267" s="2" t="s">
        <v>2276</v>
      </c>
      <c r="D1267" s="2" t="s">
        <v>78</v>
      </c>
      <c r="E1267" s="2" t="s">
        <v>42</v>
      </c>
      <c r="F1267" s="2" t="s">
        <v>2275</v>
      </c>
      <c r="G1267" s="2" t="s">
        <v>2275</v>
      </c>
      <c r="H1267">
        <v>41117</v>
      </c>
      <c r="I1267" t="s">
        <v>6724</v>
      </c>
      <c r="J1267" t="s">
        <v>10436</v>
      </c>
      <c r="M1267" t="str">
        <f t="shared" si="19"/>
        <v>new SMap.Geocoder('náměstí 5. května 48,Libochovice,41117', odpoved);</v>
      </c>
    </row>
    <row r="1268" spans="1:13" x14ac:dyDescent="0.3">
      <c r="A1268" s="2">
        <v>41118</v>
      </c>
      <c r="B1268" s="2" t="s">
        <v>2277</v>
      </c>
      <c r="C1268" s="2" t="s">
        <v>2278</v>
      </c>
      <c r="D1268" s="2" t="s">
        <v>764</v>
      </c>
      <c r="E1268" s="2" t="s">
        <v>42</v>
      </c>
      <c r="F1268" s="2" t="s">
        <v>2277</v>
      </c>
      <c r="G1268" s="2" t="s">
        <v>2277</v>
      </c>
      <c r="H1268">
        <v>41118</v>
      </c>
      <c r="I1268" t="s">
        <v>7943</v>
      </c>
      <c r="J1268" t="s">
        <v>10437</v>
      </c>
      <c r="M1268" t="str">
        <f t="shared" si="19"/>
        <v>new SMap.Geocoder('Říhovo náměstí 124,Budyně nad Ohří,41118', odpoved);</v>
      </c>
    </row>
    <row r="1269" spans="1:13" x14ac:dyDescent="0.3">
      <c r="A1269" s="2">
        <v>41119</v>
      </c>
      <c r="B1269" s="2" t="s">
        <v>2279</v>
      </c>
      <c r="C1269" s="2" t="s">
        <v>2280</v>
      </c>
      <c r="D1269" s="2" t="s">
        <v>1378</v>
      </c>
      <c r="E1269" s="2" t="s">
        <v>42</v>
      </c>
      <c r="F1269" s="2" t="s">
        <v>2279</v>
      </c>
      <c r="G1269" s="2" t="s">
        <v>2279</v>
      </c>
      <c r="H1269">
        <v>41119</v>
      </c>
      <c r="I1269" t="s">
        <v>6718</v>
      </c>
      <c r="J1269" t="s">
        <v>10438</v>
      </c>
      <c r="M1269" t="str">
        <f t="shared" si="19"/>
        <v>new SMap.Geocoder('Prosek 174,Mšené-lázně,41119', odpoved);</v>
      </c>
    </row>
    <row r="1270" spans="1:13" x14ac:dyDescent="0.3">
      <c r="A1270" s="2">
        <v>41121</v>
      </c>
      <c r="B1270" s="2" t="s">
        <v>2281</v>
      </c>
      <c r="C1270" s="2" t="s">
        <v>0</v>
      </c>
      <c r="D1270" s="2" t="s">
        <v>319</v>
      </c>
      <c r="E1270" s="2" t="s">
        <v>42</v>
      </c>
      <c r="F1270" s="2" t="s">
        <v>2281</v>
      </c>
      <c r="G1270" s="2" t="s">
        <v>2281</v>
      </c>
      <c r="H1270">
        <v>41121</v>
      </c>
      <c r="I1270" t="s">
        <v>6731</v>
      </c>
      <c r="J1270" t="s">
        <v>10439</v>
      </c>
      <c r="M1270" t="str">
        <f t="shared" si="19"/>
        <v>new SMap.Geocoder('Vrbičany 35,Vrbičany,41121', odpoved);</v>
      </c>
    </row>
    <row r="1271" spans="1:13" x14ac:dyDescent="0.3">
      <c r="A1271" s="2">
        <v>41131</v>
      </c>
      <c r="B1271" s="2" t="s">
        <v>2282</v>
      </c>
      <c r="C1271" s="2" t="s">
        <v>0</v>
      </c>
      <c r="D1271" s="2" t="s">
        <v>71</v>
      </c>
      <c r="E1271" s="2" t="s">
        <v>42</v>
      </c>
      <c r="F1271" s="2" t="s">
        <v>2282</v>
      </c>
      <c r="G1271" s="2" t="s">
        <v>2282</v>
      </c>
      <c r="H1271">
        <v>41131</v>
      </c>
      <c r="I1271" t="s">
        <v>6735</v>
      </c>
      <c r="J1271" t="s">
        <v>10440</v>
      </c>
      <c r="M1271" t="str">
        <f t="shared" si="19"/>
        <v>new SMap.Geocoder('Velemín 37,Velemín,41131', odpoved);</v>
      </c>
    </row>
    <row r="1272" spans="1:13" x14ac:dyDescent="0.3">
      <c r="A1272" s="2">
        <v>41132</v>
      </c>
      <c r="B1272" s="2" t="s">
        <v>2283</v>
      </c>
      <c r="C1272" s="2" t="s">
        <v>0</v>
      </c>
      <c r="D1272" s="2" t="s">
        <v>402</v>
      </c>
      <c r="E1272" s="2" t="s">
        <v>42</v>
      </c>
      <c r="F1272" s="2" t="s">
        <v>658</v>
      </c>
      <c r="G1272" s="2" t="s">
        <v>2282</v>
      </c>
      <c r="H1272">
        <v>41132</v>
      </c>
      <c r="I1272" t="s">
        <v>6749</v>
      </c>
      <c r="J1272" t="s">
        <v>10441</v>
      </c>
      <c r="M1272" t="str">
        <f t="shared" si="19"/>
        <v>new SMap.Geocoder('Milešov u Lovosic 16,Milešov,41132', odpoved);</v>
      </c>
    </row>
    <row r="1273" spans="1:13" x14ac:dyDescent="0.3">
      <c r="A1273" s="2">
        <v>41133</v>
      </c>
      <c r="B1273" s="2" t="s">
        <v>2284</v>
      </c>
      <c r="C1273" s="2" t="s">
        <v>0</v>
      </c>
      <c r="D1273" s="2" t="s">
        <v>373</v>
      </c>
      <c r="E1273" s="2" t="s">
        <v>42</v>
      </c>
      <c r="F1273" s="2" t="s">
        <v>2284</v>
      </c>
      <c r="G1273" s="2" t="s">
        <v>2284</v>
      </c>
      <c r="H1273">
        <v>41133</v>
      </c>
      <c r="I1273" t="s">
        <v>6746</v>
      </c>
      <c r="J1273" t="s">
        <v>10442</v>
      </c>
      <c r="M1273" t="str">
        <f t="shared" si="19"/>
        <v>new SMap.Geocoder('Prackovice nad Labem 54,Prackovice nad Labem,41133', odpoved);</v>
      </c>
    </row>
    <row r="1274" spans="1:13" x14ac:dyDescent="0.3">
      <c r="A1274" s="2">
        <v>41141</v>
      </c>
      <c r="B1274" s="2" t="s">
        <v>2285</v>
      </c>
      <c r="C1274" s="2" t="s">
        <v>2286</v>
      </c>
      <c r="D1274" s="2" t="s">
        <v>1267</v>
      </c>
      <c r="E1274" s="2" t="s">
        <v>42</v>
      </c>
      <c r="F1274" s="2" t="s">
        <v>2285</v>
      </c>
      <c r="G1274" s="2" t="s">
        <v>2285</v>
      </c>
      <c r="H1274">
        <v>41141</v>
      </c>
      <c r="I1274" t="s">
        <v>6736</v>
      </c>
      <c r="J1274" t="s">
        <v>10443</v>
      </c>
      <c r="M1274" t="str">
        <f t="shared" si="19"/>
        <v>new SMap.Geocoder('Pohořanská 118,Žitenice,41141', odpoved);</v>
      </c>
    </row>
    <row r="1275" spans="1:13" x14ac:dyDescent="0.3">
      <c r="A1275" s="2">
        <v>41142</v>
      </c>
      <c r="B1275" s="2" t="s">
        <v>2287</v>
      </c>
      <c r="C1275" s="2" t="s">
        <v>0</v>
      </c>
      <c r="D1275" s="2" t="s">
        <v>116</v>
      </c>
      <c r="E1275" s="2" t="s">
        <v>42</v>
      </c>
      <c r="F1275" s="2" t="s">
        <v>2287</v>
      </c>
      <c r="G1275" s="2" t="s">
        <v>2287</v>
      </c>
      <c r="H1275">
        <v>41142</v>
      </c>
      <c r="I1275" t="s">
        <v>6737</v>
      </c>
      <c r="J1275" t="s">
        <v>10444</v>
      </c>
      <c r="M1275" t="str">
        <f t="shared" si="19"/>
        <v>new SMap.Geocoder('Ploskovice 44,Ploskovice,41142', odpoved);</v>
      </c>
    </row>
    <row r="1276" spans="1:13" x14ac:dyDescent="0.3">
      <c r="A1276" s="2">
        <v>41145</v>
      </c>
      <c r="B1276" s="2" t="s">
        <v>2288</v>
      </c>
      <c r="C1276" s="2" t="s">
        <v>189</v>
      </c>
      <c r="D1276" s="2" t="s">
        <v>983</v>
      </c>
      <c r="E1276" s="2" t="s">
        <v>42</v>
      </c>
      <c r="F1276" s="2" t="s">
        <v>5427</v>
      </c>
      <c r="G1276" s="2" t="s">
        <v>2288</v>
      </c>
      <c r="H1276">
        <v>41145</v>
      </c>
      <c r="I1276" t="s">
        <v>7941</v>
      </c>
      <c r="J1276" t="s">
        <v>10445</v>
      </c>
      <c r="M1276" t="str">
        <f t="shared" si="19"/>
        <v>new SMap.Geocoder('Nádražní 117,Úštěk-České Předměstí,41145', odpoved);</v>
      </c>
    </row>
    <row r="1277" spans="1:13" x14ac:dyDescent="0.3">
      <c r="A1277" s="2">
        <v>41146</v>
      </c>
      <c r="B1277" s="2" t="s">
        <v>2289</v>
      </c>
      <c r="C1277" s="2" t="s">
        <v>0</v>
      </c>
      <c r="D1277" s="2" t="s">
        <v>638</v>
      </c>
      <c r="E1277" s="2" t="s">
        <v>42</v>
      </c>
      <c r="F1277" s="2" t="s">
        <v>5428</v>
      </c>
      <c r="G1277" s="2" t="s">
        <v>5428</v>
      </c>
      <c r="H1277">
        <v>41146</v>
      </c>
      <c r="I1277" t="s">
        <v>7952</v>
      </c>
      <c r="J1277" t="s">
        <v>10446</v>
      </c>
      <c r="M1277" t="str">
        <f t="shared" si="19"/>
        <v>new SMap.Geocoder('Liběšice u Litoměřic 125,Liběšice,41146', odpoved);</v>
      </c>
    </row>
    <row r="1278" spans="1:13" x14ac:dyDescent="0.3">
      <c r="A1278" s="2">
        <v>41147</v>
      </c>
      <c r="B1278" s="2" t="s">
        <v>2290</v>
      </c>
      <c r="C1278" s="2" t="s">
        <v>0</v>
      </c>
      <c r="D1278" s="2" t="s">
        <v>497</v>
      </c>
      <c r="E1278" s="2" t="s">
        <v>42</v>
      </c>
      <c r="F1278" s="2" t="s">
        <v>2290</v>
      </c>
      <c r="G1278" s="2" t="s">
        <v>2290</v>
      </c>
      <c r="H1278">
        <v>41147</v>
      </c>
      <c r="I1278" t="s">
        <v>8598</v>
      </c>
      <c r="J1278" t="s">
        <v>10447</v>
      </c>
      <c r="M1278" t="str">
        <f t="shared" si="19"/>
        <v>new SMap.Geocoder('Polepy 205,Polepy,41147', odpoved);</v>
      </c>
    </row>
    <row r="1279" spans="1:13" x14ac:dyDescent="0.3">
      <c r="A1279" s="2">
        <v>41148</v>
      </c>
      <c r="B1279" s="2" t="s">
        <v>2291</v>
      </c>
      <c r="C1279" s="2" t="s">
        <v>189</v>
      </c>
      <c r="D1279" s="2" t="s">
        <v>427</v>
      </c>
      <c r="E1279" s="2" t="s">
        <v>42</v>
      </c>
      <c r="F1279" s="2" t="s">
        <v>2291</v>
      </c>
      <c r="G1279" s="2" t="s">
        <v>2291</v>
      </c>
      <c r="H1279">
        <v>41148</v>
      </c>
      <c r="I1279" t="s">
        <v>6743</v>
      </c>
      <c r="J1279" t="s">
        <v>10448</v>
      </c>
      <c r="M1279" t="str">
        <f t="shared" si="19"/>
        <v>new SMap.Geocoder('Nádražní 84,Křešice,41148', odpoved);</v>
      </c>
    </row>
    <row r="1280" spans="1:13" x14ac:dyDescent="0.3">
      <c r="A1280" s="2">
        <v>41155</v>
      </c>
      <c r="B1280" s="2" t="s">
        <v>2292</v>
      </c>
      <c r="C1280" s="2" t="s">
        <v>2293</v>
      </c>
      <c r="D1280" s="2" t="s">
        <v>1206</v>
      </c>
      <c r="E1280" s="2" t="s">
        <v>42</v>
      </c>
      <c r="F1280" s="2" t="s">
        <v>2292</v>
      </c>
      <c r="G1280" s="2" t="s">
        <v>2292</v>
      </c>
      <c r="H1280">
        <v>41155</v>
      </c>
      <c r="I1280" t="s">
        <v>8610</v>
      </c>
      <c r="J1280" t="s">
        <v>10449</v>
      </c>
      <c r="M1280" t="str">
        <f t="shared" si="19"/>
        <v>new SMap.Geocoder('Máchova 178,Terezín,41155', odpoved);</v>
      </c>
    </row>
    <row r="1281" spans="1:13" x14ac:dyDescent="0.3">
      <c r="A1281" s="2">
        <v>41156</v>
      </c>
      <c r="B1281" s="2" t="s">
        <v>2294</v>
      </c>
      <c r="C1281" s="2" t="s">
        <v>401</v>
      </c>
      <c r="D1281" s="2" t="s">
        <v>120</v>
      </c>
      <c r="E1281" s="2" t="s">
        <v>42</v>
      </c>
      <c r="F1281" s="2" t="s">
        <v>2294</v>
      </c>
      <c r="G1281" s="2" t="s">
        <v>2294</v>
      </c>
      <c r="H1281">
        <v>41156</v>
      </c>
      <c r="I1281" t="s">
        <v>6734</v>
      </c>
      <c r="J1281" t="s">
        <v>10450</v>
      </c>
      <c r="M1281" t="str">
        <f t="shared" ref="M1281:M1344" si="20">"new SMap.Geocoder('"&amp;IF(LEN(C1281)&gt;1,C1281,B1281)&amp;" "&amp;D1281&amp;IF(E1281="0","","/"&amp;E1281)&amp;","&amp;F1281&amp;","&amp;A1281&amp;"', odpoved);"</f>
        <v>new SMap.Geocoder('Husovo náměstí 42,Bohušovice nad Ohří,41156', odpoved);</v>
      </c>
    </row>
    <row r="1282" spans="1:13" x14ac:dyDescent="0.3">
      <c r="A1282" s="2">
        <v>41162</v>
      </c>
      <c r="B1282" s="2" t="s">
        <v>2295</v>
      </c>
      <c r="C1282" s="2" t="s">
        <v>0</v>
      </c>
      <c r="D1282" s="2" t="s">
        <v>168</v>
      </c>
      <c r="E1282" s="2" t="s">
        <v>42</v>
      </c>
      <c r="F1282" s="2" t="s">
        <v>2295</v>
      </c>
      <c r="G1282" s="2" t="s">
        <v>2300</v>
      </c>
      <c r="H1282">
        <v>41162</v>
      </c>
      <c r="I1282" t="s">
        <v>6745</v>
      </c>
      <c r="J1282" t="s">
        <v>10451</v>
      </c>
      <c r="M1282" t="str">
        <f t="shared" si="20"/>
        <v>new SMap.Geocoder('Sukorady 5,Sukorady,41162', odpoved);</v>
      </c>
    </row>
    <row r="1283" spans="1:13" x14ac:dyDescent="0.3">
      <c r="A1283" s="2">
        <v>41164</v>
      </c>
      <c r="B1283" s="2" t="s">
        <v>2296</v>
      </c>
      <c r="C1283" s="2" t="s">
        <v>148</v>
      </c>
      <c r="D1283" s="2" t="s">
        <v>465</v>
      </c>
      <c r="E1283" s="2" t="s">
        <v>42</v>
      </c>
      <c r="F1283" s="2" t="s">
        <v>5429</v>
      </c>
      <c r="G1283" s="2" t="s">
        <v>5429</v>
      </c>
      <c r="H1283">
        <v>41164</v>
      </c>
      <c r="I1283" t="s">
        <v>6747</v>
      </c>
      <c r="J1283" t="s">
        <v>10452</v>
      </c>
      <c r="M1283" t="str">
        <f t="shared" si="20"/>
        <v>new SMap.Geocoder('Hlavní 47,Vrbice,41164', odpoved);</v>
      </c>
    </row>
    <row r="1284" spans="1:13" x14ac:dyDescent="0.3">
      <c r="A1284" s="2">
        <v>41171</v>
      </c>
      <c r="B1284" s="2" t="s">
        <v>2297</v>
      </c>
      <c r="C1284" s="2" t="s">
        <v>0</v>
      </c>
      <c r="D1284" s="2" t="s">
        <v>4</v>
      </c>
      <c r="E1284" s="2" t="s">
        <v>42</v>
      </c>
      <c r="F1284" s="2" t="s">
        <v>2297</v>
      </c>
      <c r="G1284" s="2" t="s">
        <v>2297</v>
      </c>
      <c r="H1284">
        <v>41171</v>
      </c>
      <c r="I1284" t="s">
        <v>6732</v>
      </c>
      <c r="J1284" t="s">
        <v>10453</v>
      </c>
      <c r="M1284" t="str">
        <f t="shared" si="20"/>
        <v>new SMap.Geocoder('Chodouny 20,Chodouny,41171', odpoved);</v>
      </c>
    </row>
    <row r="1285" spans="1:13" x14ac:dyDescent="0.3">
      <c r="A1285" s="2">
        <v>41172</v>
      </c>
      <c r="B1285" s="2" t="s">
        <v>2298</v>
      </c>
      <c r="C1285" s="2" t="s">
        <v>393</v>
      </c>
      <c r="D1285" s="2" t="s">
        <v>241</v>
      </c>
      <c r="E1285" s="2" t="s">
        <v>42</v>
      </c>
      <c r="F1285" s="2" t="s">
        <v>5430</v>
      </c>
      <c r="G1285" s="2" t="s">
        <v>5430</v>
      </c>
      <c r="H1285">
        <v>41172</v>
      </c>
      <c r="I1285" t="s">
        <v>6742</v>
      </c>
      <c r="J1285" t="s">
        <v>10454</v>
      </c>
      <c r="M1285" t="str">
        <f t="shared" si="20"/>
        <v>new SMap.Geocoder('nám. Svobody 18,Hoštka,41172', odpoved);</v>
      </c>
    </row>
    <row r="1286" spans="1:13" x14ac:dyDescent="0.3">
      <c r="A1286" s="2">
        <v>41173</v>
      </c>
      <c r="B1286" s="2" t="s">
        <v>2299</v>
      </c>
      <c r="C1286" s="2" t="s">
        <v>0</v>
      </c>
      <c r="D1286" s="2" t="s">
        <v>46</v>
      </c>
      <c r="E1286" s="2" t="s">
        <v>42</v>
      </c>
      <c r="F1286" s="2" t="s">
        <v>2299</v>
      </c>
      <c r="G1286" s="2" t="s">
        <v>2267</v>
      </c>
      <c r="H1286">
        <v>41173</v>
      </c>
      <c r="I1286" t="s">
        <v>8601</v>
      </c>
      <c r="J1286" t="s">
        <v>10455</v>
      </c>
      <c r="M1286" t="str">
        <f t="shared" si="20"/>
        <v>new SMap.Geocoder('Chcebuz 55,Chcebuz,41173', odpoved);</v>
      </c>
    </row>
    <row r="1287" spans="1:13" x14ac:dyDescent="0.3">
      <c r="A1287" s="2">
        <v>41174</v>
      </c>
      <c r="B1287" s="2" t="s">
        <v>2300</v>
      </c>
      <c r="C1287" s="2" t="s">
        <v>0</v>
      </c>
      <c r="D1287" s="2" t="s">
        <v>1614</v>
      </c>
      <c r="E1287" s="2" t="s">
        <v>42</v>
      </c>
      <c r="F1287" s="2" t="s">
        <v>2300</v>
      </c>
      <c r="G1287" s="2" t="s">
        <v>2300</v>
      </c>
      <c r="H1287">
        <v>41174</v>
      </c>
      <c r="I1287" t="s">
        <v>7937</v>
      </c>
      <c r="J1287" t="s">
        <v>10456</v>
      </c>
      <c r="M1287" t="str">
        <f t="shared" si="20"/>
        <v>new SMap.Geocoder('Snědovice 99,Snědovice,41174', odpoved);</v>
      </c>
    </row>
    <row r="1288" spans="1:13" x14ac:dyDescent="0.3">
      <c r="A1288" s="2">
        <v>41181</v>
      </c>
      <c r="B1288" s="2" t="s">
        <v>2301</v>
      </c>
      <c r="C1288" s="2" t="s">
        <v>475</v>
      </c>
      <c r="D1288" s="2" t="s">
        <v>384</v>
      </c>
      <c r="E1288" s="2" t="s">
        <v>42</v>
      </c>
      <c r="F1288" s="2" t="s">
        <v>2301</v>
      </c>
      <c r="G1288" s="2" t="s">
        <v>2301</v>
      </c>
      <c r="H1288">
        <v>41181</v>
      </c>
      <c r="I1288" t="s">
        <v>7944</v>
      </c>
      <c r="J1288" t="s">
        <v>10457</v>
      </c>
      <c r="M1288" t="str">
        <f t="shared" si="20"/>
        <v>new SMap.Geocoder('Palackého náměstí 75,Brozany nad Ohří,41181', odpoved);</v>
      </c>
    </row>
    <row r="1289" spans="1:13" x14ac:dyDescent="0.3">
      <c r="A1289" s="2">
        <v>41182</v>
      </c>
      <c r="B1289" s="2" t="s">
        <v>2302</v>
      </c>
      <c r="C1289" s="2" t="s">
        <v>0</v>
      </c>
      <c r="D1289" s="2" t="s">
        <v>12</v>
      </c>
      <c r="E1289" s="2" t="s">
        <v>42</v>
      </c>
      <c r="F1289" s="2" t="s">
        <v>2302</v>
      </c>
      <c r="G1289" s="2" t="s">
        <v>2302</v>
      </c>
      <c r="H1289">
        <v>41182</v>
      </c>
      <c r="I1289" t="s">
        <v>7935</v>
      </c>
      <c r="J1289" t="s">
        <v>10458</v>
      </c>
      <c r="M1289" t="str">
        <f t="shared" si="20"/>
        <v>new SMap.Geocoder('Doksany 3,Doksany,41182', odpoved);</v>
      </c>
    </row>
    <row r="1290" spans="1:13" x14ac:dyDescent="0.3">
      <c r="A1290" s="2">
        <v>41183</v>
      </c>
      <c r="B1290" s="2" t="s">
        <v>2303</v>
      </c>
      <c r="C1290" s="2" t="s">
        <v>440</v>
      </c>
      <c r="D1290" s="2" t="s">
        <v>1661</v>
      </c>
      <c r="E1290" s="2" t="s">
        <v>42</v>
      </c>
      <c r="F1290" s="2" t="s">
        <v>2303</v>
      </c>
      <c r="G1290" s="2" t="s">
        <v>2303</v>
      </c>
      <c r="H1290">
        <v>41183</v>
      </c>
      <c r="I1290" t="s">
        <v>7949</v>
      </c>
      <c r="J1290" t="s">
        <v>10459</v>
      </c>
      <c r="M1290" t="str">
        <f t="shared" si="20"/>
        <v>new SMap.Geocoder('Na Návsi 88,Hrobce,41183', odpoved);</v>
      </c>
    </row>
    <row r="1291" spans="1:13" x14ac:dyDescent="0.3">
      <c r="A1291" s="2">
        <v>41184</v>
      </c>
      <c r="B1291" s="2" t="s">
        <v>2304</v>
      </c>
      <c r="C1291" s="2" t="s">
        <v>0</v>
      </c>
      <c r="D1291" s="2" t="s">
        <v>633</v>
      </c>
      <c r="E1291" s="2" t="s">
        <v>42</v>
      </c>
      <c r="F1291" s="2" t="s">
        <v>5431</v>
      </c>
      <c r="G1291" s="2" t="s">
        <v>2304</v>
      </c>
      <c r="H1291">
        <v>41184</v>
      </c>
      <c r="I1291" t="s">
        <v>8606</v>
      </c>
      <c r="J1291" t="s">
        <v>10460</v>
      </c>
      <c r="M1291" t="str">
        <f t="shared" si="20"/>
        <v>new SMap.Geocoder('Straškov-Vodochody 187,Straškov,41184', odpoved);</v>
      </c>
    </row>
    <row r="1292" spans="1:13" x14ac:dyDescent="0.3">
      <c r="A1292" s="2">
        <v>41185</v>
      </c>
      <c r="B1292" s="2" t="s">
        <v>2305</v>
      </c>
      <c r="C1292" s="2" t="s">
        <v>2306</v>
      </c>
      <c r="D1292" s="2" t="s">
        <v>2307</v>
      </c>
      <c r="E1292" s="2" t="s">
        <v>42</v>
      </c>
      <c r="F1292" s="2" t="s">
        <v>2305</v>
      </c>
      <c r="G1292" s="2" t="s">
        <v>2305</v>
      </c>
      <c r="H1292">
        <v>41185</v>
      </c>
      <c r="I1292" t="s">
        <v>9124</v>
      </c>
      <c r="J1292" t="s">
        <v>10461</v>
      </c>
      <c r="M1292" t="str">
        <f t="shared" si="20"/>
        <v>new SMap.Geocoder('Podřipská 13E,Horní Beřkovice,41185', odpoved);</v>
      </c>
    </row>
    <row r="1293" spans="1:13" x14ac:dyDescent="0.3">
      <c r="A1293" s="2">
        <v>41186</v>
      </c>
      <c r="B1293" s="2" t="s">
        <v>2308</v>
      </c>
      <c r="C1293" s="2" t="s">
        <v>0</v>
      </c>
      <c r="D1293" s="2" t="s">
        <v>935</v>
      </c>
      <c r="E1293" s="2" t="s">
        <v>42</v>
      </c>
      <c r="F1293" s="2" t="s">
        <v>2308</v>
      </c>
      <c r="G1293" s="2" t="s">
        <v>2308</v>
      </c>
      <c r="H1293">
        <v>41186</v>
      </c>
      <c r="I1293" t="s">
        <v>8977</v>
      </c>
      <c r="J1293" t="s">
        <v>10462</v>
      </c>
      <c r="M1293" t="str">
        <f t="shared" si="20"/>
        <v>new SMap.Geocoder('Bechlín 85,Bechlín,41186', odpoved);</v>
      </c>
    </row>
    <row r="1294" spans="1:13" x14ac:dyDescent="0.3">
      <c r="A1294" s="2">
        <v>41187</v>
      </c>
      <c r="B1294" s="2" t="s">
        <v>2309</v>
      </c>
      <c r="C1294" s="2" t="s">
        <v>0</v>
      </c>
      <c r="D1294" s="2" t="s">
        <v>810</v>
      </c>
      <c r="E1294" s="2" t="s">
        <v>42</v>
      </c>
      <c r="F1294" s="2" t="s">
        <v>5432</v>
      </c>
      <c r="G1294" s="2" t="s">
        <v>5432</v>
      </c>
      <c r="H1294">
        <v>41187</v>
      </c>
      <c r="I1294" t="s">
        <v>8986</v>
      </c>
      <c r="J1294" t="s">
        <v>10463</v>
      </c>
      <c r="M1294" t="str">
        <f t="shared" si="20"/>
        <v>new SMap.Geocoder('Krabčice u Roudnice nad Labem 110,Krabčice,41187', odpoved);</v>
      </c>
    </row>
    <row r="1295" spans="1:13" x14ac:dyDescent="0.3">
      <c r="A1295" s="2">
        <v>41201</v>
      </c>
      <c r="B1295" s="2" t="s">
        <v>2310</v>
      </c>
      <c r="C1295" s="2" t="s">
        <v>2311</v>
      </c>
      <c r="D1295" s="2" t="s">
        <v>2312</v>
      </c>
      <c r="E1295" s="2" t="s">
        <v>241</v>
      </c>
      <c r="F1295" s="2" t="s">
        <v>5433</v>
      </c>
      <c r="G1295" s="2" t="s">
        <v>5434</v>
      </c>
      <c r="H1295">
        <v>41201</v>
      </c>
      <c r="I1295" t="s">
        <v>9126</v>
      </c>
      <c r="J1295" t="s">
        <v>10464</v>
      </c>
      <c r="M1295" t="str">
        <f t="shared" si="20"/>
        <v>new SMap.Geocoder('Na Valech 722/18,Předměstí,41201', odpoved);</v>
      </c>
    </row>
    <row r="1296" spans="1:13" x14ac:dyDescent="0.3">
      <c r="A1296" s="2">
        <v>41203</v>
      </c>
      <c r="B1296" s="2" t="s">
        <v>2313</v>
      </c>
      <c r="C1296" s="2" t="s">
        <v>2314</v>
      </c>
      <c r="D1296" s="2" t="s">
        <v>2315</v>
      </c>
      <c r="E1296" s="2" t="s">
        <v>546</v>
      </c>
      <c r="F1296" s="2" t="s">
        <v>5433</v>
      </c>
      <c r="G1296" s="2" t="s">
        <v>5434</v>
      </c>
      <c r="H1296">
        <v>41203</v>
      </c>
      <c r="I1296" t="s">
        <v>6764</v>
      </c>
      <c r="J1296" t="s">
        <v>10465</v>
      </c>
      <c r="M1296" t="str">
        <f t="shared" si="20"/>
        <v>new SMap.Geocoder('Pokratická 1853/71,Předměstí,41203', odpoved);</v>
      </c>
    </row>
    <row r="1297" spans="1:13" x14ac:dyDescent="0.3">
      <c r="A1297" s="2">
        <v>41301</v>
      </c>
      <c r="B1297" s="2" t="s">
        <v>2316</v>
      </c>
      <c r="C1297" s="2" t="s">
        <v>401</v>
      </c>
      <c r="D1297" s="2" t="s">
        <v>315</v>
      </c>
      <c r="E1297" s="2" t="s">
        <v>42</v>
      </c>
      <c r="F1297" s="2" t="s">
        <v>2316</v>
      </c>
      <c r="G1297" s="2" t="s">
        <v>2316</v>
      </c>
      <c r="H1297">
        <v>41301</v>
      </c>
      <c r="I1297" t="s">
        <v>6738</v>
      </c>
      <c r="J1297" t="s">
        <v>10466</v>
      </c>
      <c r="M1297" t="str">
        <f t="shared" si="20"/>
        <v>new SMap.Geocoder('Husovo náměstí 69,Roudnice nad Labem,41301', odpoved);</v>
      </c>
    </row>
    <row r="1298" spans="1:13" x14ac:dyDescent="0.3">
      <c r="A1298" s="2">
        <v>41501</v>
      </c>
      <c r="B1298" s="2" t="s">
        <v>2317</v>
      </c>
      <c r="C1298" s="2" t="s">
        <v>2318</v>
      </c>
      <c r="D1298" s="2" t="s">
        <v>2319</v>
      </c>
      <c r="E1298" s="2" t="s">
        <v>16</v>
      </c>
      <c r="F1298" s="2" t="s">
        <v>5435</v>
      </c>
      <c r="G1298" s="2" t="s">
        <v>5435</v>
      </c>
      <c r="H1298">
        <v>41501</v>
      </c>
      <c r="I1298" t="s">
        <v>6680</v>
      </c>
      <c r="J1298" t="s">
        <v>10467</v>
      </c>
      <c r="M1298" t="str">
        <f t="shared" si="20"/>
        <v>new SMap.Geocoder('Dubská 3094/1,Teplice,41501', odpoved);</v>
      </c>
    </row>
    <row r="1299" spans="1:13" x14ac:dyDescent="0.3">
      <c r="A1299" s="2">
        <v>41502</v>
      </c>
      <c r="B1299" s="2" t="s">
        <v>2320</v>
      </c>
      <c r="C1299" s="2" t="s">
        <v>2321</v>
      </c>
      <c r="D1299" s="2" t="s">
        <v>2322</v>
      </c>
      <c r="E1299" s="2" t="s">
        <v>79</v>
      </c>
      <c r="F1299" s="2" t="s">
        <v>5435</v>
      </c>
      <c r="G1299" s="2" t="s">
        <v>5435</v>
      </c>
      <c r="H1299">
        <v>41502</v>
      </c>
      <c r="I1299" t="s">
        <v>8620</v>
      </c>
      <c r="J1299" t="s">
        <v>10468</v>
      </c>
      <c r="M1299" t="str">
        <f t="shared" si="20"/>
        <v>new SMap.Geocoder('Nádražní náměstí 867/2,Teplice,41502', odpoved);</v>
      </c>
    </row>
    <row r="1300" spans="1:13" x14ac:dyDescent="0.3">
      <c r="A1300" s="2">
        <v>41503</v>
      </c>
      <c r="B1300" s="2" t="s">
        <v>2323</v>
      </c>
      <c r="C1300" s="2" t="s">
        <v>2324</v>
      </c>
      <c r="D1300" s="2" t="s">
        <v>2325</v>
      </c>
      <c r="E1300" s="2" t="s">
        <v>42</v>
      </c>
      <c r="F1300" s="2" t="s">
        <v>5436</v>
      </c>
      <c r="G1300" s="2" t="s">
        <v>5435</v>
      </c>
      <c r="H1300">
        <v>41503</v>
      </c>
      <c r="I1300" t="s">
        <v>6748</v>
      </c>
      <c r="J1300" t="s">
        <v>10469</v>
      </c>
      <c r="M1300" t="str">
        <f t="shared" si="20"/>
        <v>new SMap.Geocoder('Jaselská 427,Řetenice,41503', odpoved);</v>
      </c>
    </row>
    <row r="1301" spans="1:13" x14ac:dyDescent="0.3">
      <c r="A1301" s="2">
        <v>41504</v>
      </c>
      <c r="B1301" s="2" t="s">
        <v>2326</v>
      </c>
      <c r="C1301" s="2" t="s">
        <v>2327</v>
      </c>
      <c r="D1301" s="2" t="s">
        <v>2328</v>
      </c>
      <c r="E1301" s="2" t="s">
        <v>75</v>
      </c>
      <c r="F1301" s="2" t="s">
        <v>5437</v>
      </c>
      <c r="G1301" s="2" t="s">
        <v>5435</v>
      </c>
      <c r="H1301">
        <v>41504</v>
      </c>
      <c r="I1301" t="s">
        <v>6770</v>
      </c>
      <c r="J1301" t="s">
        <v>10470</v>
      </c>
      <c r="M1301" t="str">
        <f t="shared" si="20"/>
        <v>new SMap.Geocoder('Antonína Sochora 1340/4,Trnovany,41504', odpoved);</v>
      </c>
    </row>
    <row r="1302" spans="1:13" x14ac:dyDescent="0.3">
      <c r="A1302" s="2">
        <v>41508</v>
      </c>
      <c r="B1302" s="2" t="s">
        <v>2329</v>
      </c>
      <c r="C1302" s="2" t="s">
        <v>2330</v>
      </c>
      <c r="D1302" s="2" t="s">
        <v>1992</v>
      </c>
      <c r="E1302" s="2" t="s">
        <v>12</v>
      </c>
      <c r="F1302" s="2" t="s">
        <v>5435</v>
      </c>
      <c r="G1302" s="2" t="s">
        <v>5435</v>
      </c>
      <c r="H1302">
        <v>41508</v>
      </c>
      <c r="I1302" t="s">
        <v>6706</v>
      </c>
      <c r="J1302" t="s">
        <v>10471</v>
      </c>
      <c r="M1302" t="str">
        <f t="shared" si="20"/>
        <v>new SMap.Geocoder('Laubeho náměstí 293/3,Teplice,41508', odpoved);</v>
      </c>
    </row>
    <row r="1303" spans="1:13" x14ac:dyDescent="0.3">
      <c r="A1303" s="2">
        <v>41510</v>
      </c>
      <c r="B1303" s="2" t="s">
        <v>2331</v>
      </c>
      <c r="C1303" s="2" t="s">
        <v>2332</v>
      </c>
      <c r="D1303" s="2" t="s">
        <v>2333</v>
      </c>
      <c r="E1303" s="2" t="s">
        <v>646</v>
      </c>
      <c r="F1303" s="2" t="s">
        <v>5437</v>
      </c>
      <c r="G1303" s="2" t="s">
        <v>5435</v>
      </c>
      <c r="H1303">
        <v>41510</v>
      </c>
      <c r="I1303" t="s">
        <v>6769</v>
      </c>
      <c r="J1303" t="s">
        <v>10472</v>
      </c>
      <c r="M1303" t="str">
        <f t="shared" si="20"/>
        <v>new SMap.Geocoder('Jana Koziny 1628/31,Trnovany,41510', odpoved);</v>
      </c>
    </row>
    <row r="1304" spans="1:13" x14ac:dyDescent="0.3">
      <c r="A1304" s="2">
        <v>41701</v>
      </c>
      <c r="B1304" s="2" t="s">
        <v>2334</v>
      </c>
      <c r="C1304" s="2" t="s">
        <v>2335</v>
      </c>
      <c r="D1304" s="2" t="s">
        <v>2184</v>
      </c>
      <c r="E1304" s="2" t="s">
        <v>542</v>
      </c>
      <c r="F1304" s="2" t="s">
        <v>2336</v>
      </c>
      <c r="G1304" s="2" t="s">
        <v>2336</v>
      </c>
      <c r="H1304">
        <v>41701</v>
      </c>
      <c r="I1304" t="s">
        <v>6694</v>
      </c>
      <c r="J1304" t="s">
        <v>10473</v>
      </c>
      <c r="M1304" t="str">
        <f t="shared" si="20"/>
        <v>new SMap.Geocoder('Krušnohorská 567/13,Dubí,41701', odpoved);</v>
      </c>
    </row>
    <row r="1305" spans="1:13" x14ac:dyDescent="0.3">
      <c r="A1305" s="2">
        <v>41702</v>
      </c>
      <c r="B1305" s="2" t="s">
        <v>2336</v>
      </c>
      <c r="C1305" s="2" t="s">
        <v>745</v>
      </c>
      <c r="D1305" s="2" t="s">
        <v>567</v>
      </c>
      <c r="E1305" s="2" t="s">
        <v>87</v>
      </c>
      <c r="F1305" s="2" t="s">
        <v>5438</v>
      </c>
      <c r="G1305" s="2" t="s">
        <v>2336</v>
      </c>
      <c r="H1305">
        <v>41702</v>
      </c>
      <c r="I1305" t="s">
        <v>9006</v>
      </c>
      <c r="J1305" t="s">
        <v>10474</v>
      </c>
      <c r="M1305" t="str">
        <f t="shared" si="20"/>
        <v>new SMap.Geocoder('Husova 86/21,Běhánky,41702', odpoved);</v>
      </c>
    </row>
    <row r="1306" spans="1:13" x14ac:dyDescent="0.3">
      <c r="A1306" s="2">
        <v>41703</v>
      </c>
      <c r="B1306" s="2" t="s">
        <v>2337</v>
      </c>
      <c r="C1306" s="2" t="s">
        <v>2186</v>
      </c>
      <c r="D1306" s="2" t="s">
        <v>733</v>
      </c>
      <c r="E1306" s="2" t="s">
        <v>402</v>
      </c>
      <c r="F1306" s="2" t="s">
        <v>2337</v>
      </c>
      <c r="G1306" s="2" t="s">
        <v>2336</v>
      </c>
      <c r="H1306">
        <v>41703</v>
      </c>
      <c r="I1306" t="s">
        <v>7973</v>
      </c>
      <c r="J1306" t="s">
        <v>10475</v>
      </c>
      <c r="M1306" t="str">
        <f t="shared" si="20"/>
        <v>new SMap.Geocoder('Mírová 122/16,Pozorka,41703', odpoved);</v>
      </c>
    </row>
    <row r="1307" spans="1:13" x14ac:dyDescent="0.3">
      <c r="A1307" s="2">
        <v>41704</v>
      </c>
      <c r="B1307" s="2" t="s">
        <v>2338</v>
      </c>
      <c r="C1307" s="2" t="s">
        <v>2339</v>
      </c>
      <c r="D1307" s="2" t="s">
        <v>845</v>
      </c>
      <c r="E1307" s="2" t="s">
        <v>42</v>
      </c>
      <c r="F1307" s="2" t="s">
        <v>2338</v>
      </c>
      <c r="G1307" s="2" t="s">
        <v>2338</v>
      </c>
      <c r="H1307">
        <v>41704</v>
      </c>
      <c r="I1307" t="s">
        <v>7942</v>
      </c>
      <c r="J1307" t="s">
        <v>10476</v>
      </c>
      <c r="M1307" t="str">
        <f t="shared" si="20"/>
        <v>new SMap.Geocoder('U Radnice 140,Hrob,41704', odpoved);</v>
      </c>
    </row>
    <row r="1308" spans="1:13" x14ac:dyDescent="0.3">
      <c r="A1308" s="2">
        <v>41705</v>
      </c>
      <c r="B1308" s="2" t="s">
        <v>2340</v>
      </c>
      <c r="C1308" s="2" t="s">
        <v>745</v>
      </c>
      <c r="D1308" s="2" t="s">
        <v>1026</v>
      </c>
      <c r="E1308" s="2" t="s">
        <v>42</v>
      </c>
      <c r="F1308" s="2" t="s">
        <v>5275</v>
      </c>
      <c r="G1308" s="2" t="s">
        <v>5275</v>
      </c>
      <c r="H1308">
        <v>41705</v>
      </c>
      <c r="I1308" t="s">
        <v>7946</v>
      </c>
      <c r="J1308" t="s">
        <v>10477</v>
      </c>
      <c r="M1308" t="str">
        <f t="shared" si="20"/>
        <v>new SMap.Geocoder('Husova 56,Osek,41705', odpoved);</v>
      </c>
    </row>
    <row r="1309" spans="1:13" x14ac:dyDescent="0.3">
      <c r="A1309" s="2">
        <v>41712</v>
      </c>
      <c r="B1309" s="2" t="s">
        <v>2341</v>
      </c>
      <c r="C1309" s="2" t="s">
        <v>393</v>
      </c>
      <c r="D1309" s="2" t="s">
        <v>2342</v>
      </c>
      <c r="E1309" s="2" t="s">
        <v>42</v>
      </c>
      <c r="F1309" s="2" t="s">
        <v>5439</v>
      </c>
      <c r="G1309" s="2" t="s">
        <v>5439</v>
      </c>
      <c r="H1309">
        <v>41712</v>
      </c>
      <c r="I1309" t="s">
        <v>7940</v>
      </c>
      <c r="J1309" t="s">
        <v>10478</v>
      </c>
      <c r="M1309" t="str">
        <f t="shared" si="20"/>
        <v>new SMap.Geocoder('nám. Svobody 700,Proboštov,41712', odpoved);</v>
      </c>
    </row>
    <row r="1310" spans="1:13" x14ac:dyDescent="0.3">
      <c r="A1310" s="2">
        <v>41713</v>
      </c>
      <c r="B1310" s="2" t="s">
        <v>2343</v>
      </c>
      <c r="C1310" s="2" t="s">
        <v>0</v>
      </c>
      <c r="D1310" s="2" t="s">
        <v>4</v>
      </c>
      <c r="E1310" s="2" t="s">
        <v>42</v>
      </c>
      <c r="F1310" s="2" t="s">
        <v>2343</v>
      </c>
      <c r="G1310" s="2" t="s">
        <v>2343</v>
      </c>
      <c r="H1310">
        <v>41713</v>
      </c>
      <c r="I1310" t="s">
        <v>7954</v>
      </c>
      <c r="J1310" t="s">
        <v>10479</v>
      </c>
      <c r="M1310" t="str">
        <f t="shared" si="20"/>
        <v>new SMap.Geocoder('Modlany 20,Modlany,41713', odpoved);</v>
      </c>
    </row>
    <row r="1311" spans="1:13" x14ac:dyDescent="0.3">
      <c r="A1311" s="2">
        <v>41722</v>
      </c>
      <c r="B1311" s="2" t="s">
        <v>2344</v>
      </c>
      <c r="C1311" s="2" t="s">
        <v>2345</v>
      </c>
      <c r="D1311" s="2" t="s">
        <v>1439</v>
      </c>
      <c r="E1311" s="2" t="s">
        <v>42</v>
      </c>
      <c r="F1311" s="2" t="s">
        <v>2344</v>
      </c>
      <c r="G1311" s="2" t="s">
        <v>2344</v>
      </c>
      <c r="H1311">
        <v>41722</v>
      </c>
      <c r="I1311" t="s">
        <v>7951</v>
      </c>
      <c r="J1311" t="s">
        <v>10480</v>
      </c>
      <c r="M1311" t="str">
        <f t="shared" si="20"/>
        <v>new SMap.Geocoder('Kubátova 155,Háj u Duchcova,41722', odpoved);</v>
      </c>
    </row>
    <row r="1312" spans="1:13" x14ac:dyDescent="0.3">
      <c r="A1312" s="2">
        <v>41723</v>
      </c>
      <c r="B1312" s="2" t="s">
        <v>2346</v>
      </c>
      <c r="C1312" s="2" t="s">
        <v>839</v>
      </c>
      <c r="D1312" s="2" t="s">
        <v>564</v>
      </c>
      <c r="E1312" s="2" t="s">
        <v>42</v>
      </c>
      <c r="F1312" s="2" t="s">
        <v>5440</v>
      </c>
      <c r="G1312" s="2" t="s">
        <v>5440</v>
      </c>
      <c r="H1312">
        <v>41723</v>
      </c>
      <c r="I1312" t="s">
        <v>8981</v>
      </c>
      <c r="J1312" t="s">
        <v>10481</v>
      </c>
      <c r="M1312" t="str">
        <f t="shared" si="20"/>
        <v>new SMap.Geocoder('Mírové náměstí 17,Košťany,41723', odpoved);</v>
      </c>
    </row>
    <row r="1313" spans="1:13" x14ac:dyDescent="0.3">
      <c r="A1313" s="2">
        <v>41724</v>
      </c>
      <c r="B1313" s="2" t="s">
        <v>2347</v>
      </c>
      <c r="C1313" s="2" t="s">
        <v>0</v>
      </c>
      <c r="D1313" s="2" t="s">
        <v>574</v>
      </c>
      <c r="E1313" s="2" t="s">
        <v>42</v>
      </c>
      <c r="F1313" s="2" t="s">
        <v>2347</v>
      </c>
      <c r="G1313" s="2" t="s">
        <v>5441</v>
      </c>
      <c r="H1313">
        <v>41724</v>
      </c>
      <c r="I1313" t="s">
        <v>8979</v>
      </c>
      <c r="J1313" t="s">
        <v>10482</v>
      </c>
      <c r="M1313" t="str">
        <f t="shared" si="20"/>
        <v>new SMap.Geocoder('Oldřichov 52,Oldřichov,41724', odpoved);</v>
      </c>
    </row>
    <row r="1314" spans="1:13" x14ac:dyDescent="0.3">
      <c r="A1314" s="2">
        <v>41725</v>
      </c>
      <c r="B1314" s="2" t="s">
        <v>2348</v>
      </c>
      <c r="C1314" s="2" t="s">
        <v>701</v>
      </c>
      <c r="D1314" s="2" t="s">
        <v>24</v>
      </c>
      <c r="E1314" s="2" t="s">
        <v>42</v>
      </c>
      <c r="F1314" s="2" t="s">
        <v>2348</v>
      </c>
      <c r="G1314" s="2" t="s">
        <v>2348</v>
      </c>
      <c r="H1314">
        <v>41725</v>
      </c>
      <c r="I1314" t="s">
        <v>8982</v>
      </c>
      <c r="J1314" t="s">
        <v>10483</v>
      </c>
      <c r="M1314" t="str">
        <f t="shared" si="20"/>
        <v>new SMap.Geocoder('Švermova 22,Lahošť,41725', odpoved);</v>
      </c>
    </row>
    <row r="1315" spans="1:13" x14ac:dyDescent="0.3">
      <c r="A1315" s="2">
        <v>41731</v>
      </c>
      <c r="B1315" s="2" t="s">
        <v>2349</v>
      </c>
      <c r="C1315" s="2" t="s">
        <v>2350</v>
      </c>
      <c r="D1315" s="2" t="s">
        <v>337</v>
      </c>
      <c r="E1315" s="2" t="s">
        <v>16</v>
      </c>
      <c r="F1315" s="2" t="s">
        <v>2349</v>
      </c>
      <c r="G1315" s="2" t="s">
        <v>2349</v>
      </c>
      <c r="H1315">
        <v>41731</v>
      </c>
      <c r="I1315" t="s">
        <v>6723</v>
      </c>
      <c r="J1315" t="s">
        <v>10484</v>
      </c>
      <c r="M1315" t="str">
        <f t="shared" si="20"/>
        <v>new SMap.Geocoder('Valentinská 97/1,Novosedlice,41731', odpoved);</v>
      </c>
    </row>
    <row r="1316" spans="1:13" x14ac:dyDescent="0.3">
      <c r="A1316" s="2">
        <v>41741</v>
      </c>
      <c r="B1316" s="2" t="s">
        <v>2351</v>
      </c>
      <c r="C1316" s="2" t="s">
        <v>472</v>
      </c>
      <c r="D1316" s="2" t="s">
        <v>972</v>
      </c>
      <c r="E1316" s="2" t="s">
        <v>16</v>
      </c>
      <c r="F1316" s="2" t="s">
        <v>5442</v>
      </c>
      <c r="G1316" s="2" t="s">
        <v>5442</v>
      </c>
      <c r="H1316">
        <v>41741</v>
      </c>
      <c r="I1316" t="s">
        <v>6701</v>
      </c>
      <c r="J1316" t="s">
        <v>10485</v>
      </c>
      <c r="M1316" t="str">
        <f t="shared" si="20"/>
        <v>new SMap.Geocoder('Poštovní 452/1,Krupka,41741', odpoved);</v>
      </c>
    </row>
    <row r="1317" spans="1:13" x14ac:dyDescent="0.3">
      <c r="A1317" s="2">
        <v>41742</v>
      </c>
      <c r="B1317" s="2" t="s">
        <v>2352</v>
      </c>
      <c r="C1317" s="2" t="s">
        <v>2353</v>
      </c>
      <c r="D1317" s="2" t="s">
        <v>2226</v>
      </c>
      <c r="E1317" s="2" t="s">
        <v>42</v>
      </c>
      <c r="F1317" s="2" t="s">
        <v>5443</v>
      </c>
      <c r="G1317" s="2" t="s">
        <v>5442</v>
      </c>
      <c r="H1317">
        <v>41742</v>
      </c>
      <c r="I1317" t="s">
        <v>6750</v>
      </c>
      <c r="J1317" t="s">
        <v>10486</v>
      </c>
      <c r="M1317" t="str">
        <f t="shared" si="20"/>
        <v>new SMap.Geocoder('Karla Čapka 294,Maršov,41742', odpoved);</v>
      </c>
    </row>
    <row r="1318" spans="1:13" x14ac:dyDescent="0.3">
      <c r="A1318" s="2">
        <v>41752</v>
      </c>
      <c r="B1318" s="2" t="s">
        <v>2354</v>
      </c>
      <c r="C1318" s="2" t="s">
        <v>2355</v>
      </c>
      <c r="D1318" s="2" t="s">
        <v>87</v>
      </c>
      <c r="E1318" s="2" t="s">
        <v>42</v>
      </c>
      <c r="F1318" s="2" t="s">
        <v>5171</v>
      </c>
      <c r="G1318" s="2" t="s">
        <v>5171</v>
      </c>
      <c r="H1318">
        <v>41752</v>
      </c>
      <c r="I1318" t="s">
        <v>6751</v>
      </c>
      <c r="J1318" t="s">
        <v>10487</v>
      </c>
      <c r="M1318" t="str">
        <f t="shared" si="20"/>
        <v>new SMap.Geocoder('Školní náměstí 21,Hostomice,41752', odpoved);</v>
      </c>
    </row>
    <row r="1319" spans="1:13" x14ac:dyDescent="0.3">
      <c r="A1319" s="2">
        <v>41753</v>
      </c>
      <c r="B1319" s="2" t="s">
        <v>2356</v>
      </c>
      <c r="C1319" s="2" t="s">
        <v>2357</v>
      </c>
      <c r="D1319" s="2" t="s">
        <v>75</v>
      </c>
      <c r="E1319" s="2" t="s">
        <v>42</v>
      </c>
      <c r="F1319" s="2" t="s">
        <v>2356</v>
      </c>
      <c r="G1319" s="2" t="s">
        <v>2356</v>
      </c>
      <c r="H1319">
        <v>41753</v>
      </c>
      <c r="I1319" t="s">
        <v>7950</v>
      </c>
      <c r="J1319" t="s">
        <v>10488</v>
      </c>
      <c r="M1319" t="str">
        <f t="shared" si="20"/>
        <v>new SMap.Geocoder('Preissigovo náměstí 4,Světec,41753', odpoved);</v>
      </c>
    </row>
    <row r="1320" spans="1:13" x14ac:dyDescent="0.3">
      <c r="A1320" s="2">
        <v>41754</v>
      </c>
      <c r="B1320" s="2" t="s">
        <v>2358</v>
      </c>
      <c r="C1320" s="2" t="s">
        <v>148</v>
      </c>
      <c r="D1320" s="2" t="s">
        <v>168</v>
      </c>
      <c r="E1320" s="2" t="s">
        <v>42</v>
      </c>
      <c r="F1320" s="2" t="s">
        <v>2358</v>
      </c>
      <c r="G1320" s="2" t="s">
        <v>2358</v>
      </c>
      <c r="H1320">
        <v>41754</v>
      </c>
      <c r="I1320" t="s">
        <v>6763</v>
      </c>
      <c r="J1320" t="s">
        <v>10489</v>
      </c>
      <c r="M1320" t="str">
        <f t="shared" si="20"/>
        <v>new SMap.Geocoder('Hlavní 5,Kostomlaty pod Milešovkou,41754', odpoved);</v>
      </c>
    </row>
    <row r="1321" spans="1:13" x14ac:dyDescent="0.3">
      <c r="A1321" s="2">
        <v>41757</v>
      </c>
      <c r="B1321" s="2" t="s">
        <v>2359</v>
      </c>
      <c r="C1321" s="2" t="s">
        <v>0</v>
      </c>
      <c r="D1321" s="2" t="s">
        <v>775</v>
      </c>
      <c r="E1321" s="2" t="s">
        <v>42</v>
      </c>
      <c r="F1321" s="2" t="s">
        <v>2359</v>
      </c>
      <c r="G1321" s="2" t="s">
        <v>2359</v>
      </c>
      <c r="H1321">
        <v>41757</v>
      </c>
      <c r="I1321" t="s">
        <v>6744</v>
      </c>
      <c r="J1321" t="s">
        <v>10490</v>
      </c>
      <c r="M1321" t="str">
        <f t="shared" si="20"/>
        <v>new SMap.Geocoder('Hrobčice 41,Hrobčice,41757', odpoved);</v>
      </c>
    </row>
    <row r="1322" spans="1:13" x14ac:dyDescent="0.3">
      <c r="A1322" s="2">
        <v>41761</v>
      </c>
      <c r="B1322" s="2" t="s">
        <v>2360</v>
      </c>
      <c r="C1322" s="2" t="s">
        <v>391</v>
      </c>
      <c r="D1322" s="2" t="s">
        <v>319</v>
      </c>
      <c r="E1322" s="2" t="s">
        <v>42</v>
      </c>
      <c r="F1322" s="2" t="s">
        <v>2360</v>
      </c>
      <c r="G1322" s="2" t="s">
        <v>2360</v>
      </c>
      <c r="H1322">
        <v>41761</v>
      </c>
      <c r="I1322" t="s">
        <v>6754</v>
      </c>
      <c r="J1322" t="s">
        <v>10491</v>
      </c>
      <c r="M1322" t="str">
        <f t="shared" si="20"/>
        <v>new SMap.Geocoder('Pražská 35,Bystřany,41761', odpoved);</v>
      </c>
    </row>
    <row r="1323" spans="1:13" x14ac:dyDescent="0.3">
      <c r="A1323" s="2">
        <v>41762</v>
      </c>
      <c r="B1323" s="2" t="s">
        <v>2361</v>
      </c>
      <c r="C1323" s="2" t="s">
        <v>0</v>
      </c>
      <c r="D1323" s="2" t="s">
        <v>538</v>
      </c>
      <c r="E1323" s="2" t="s">
        <v>42</v>
      </c>
      <c r="F1323" s="2" t="s">
        <v>2361</v>
      </c>
      <c r="G1323" s="2" t="s">
        <v>2361</v>
      </c>
      <c r="H1323">
        <v>41762</v>
      </c>
      <c r="I1323" t="s">
        <v>6757</v>
      </c>
      <c r="J1323" t="s">
        <v>10492</v>
      </c>
      <c r="M1323" t="str">
        <f t="shared" si="20"/>
        <v>new SMap.Geocoder('Rtyně nad Bílinou 78,Rtyně nad Bílinou,41762', odpoved);</v>
      </c>
    </row>
    <row r="1324" spans="1:13" x14ac:dyDescent="0.3">
      <c r="A1324" s="2">
        <v>41763</v>
      </c>
      <c r="B1324" s="2" t="s">
        <v>2362</v>
      </c>
      <c r="C1324" s="2" t="s">
        <v>391</v>
      </c>
      <c r="D1324" s="2" t="s">
        <v>78</v>
      </c>
      <c r="E1324" s="2" t="s">
        <v>42</v>
      </c>
      <c r="F1324" s="2" t="s">
        <v>2362</v>
      </c>
      <c r="G1324" s="2" t="s">
        <v>2362</v>
      </c>
      <c r="H1324">
        <v>41763</v>
      </c>
      <c r="I1324" t="s">
        <v>6756</v>
      </c>
      <c r="J1324" t="s">
        <v>10493</v>
      </c>
      <c r="M1324" t="str">
        <f t="shared" si="20"/>
        <v>new SMap.Geocoder('Pražská 48,Žalany,41763', odpoved);</v>
      </c>
    </row>
    <row r="1325" spans="1:13" x14ac:dyDescent="0.3">
      <c r="A1325" s="2">
        <v>41765</v>
      </c>
      <c r="B1325" s="2" t="s">
        <v>2363</v>
      </c>
      <c r="C1325" s="2" t="s">
        <v>0</v>
      </c>
      <c r="D1325" s="2" t="s">
        <v>35</v>
      </c>
      <c r="E1325" s="2" t="s">
        <v>42</v>
      </c>
      <c r="F1325" s="2" t="s">
        <v>2363</v>
      </c>
      <c r="G1325" s="2" t="s">
        <v>2363</v>
      </c>
      <c r="H1325">
        <v>41765</v>
      </c>
      <c r="I1325" t="s">
        <v>9067</v>
      </c>
      <c r="J1325" t="s">
        <v>10494</v>
      </c>
      <c r="M1325" t="str">
        <f t="shared" si="20"/>
        <v>new SMap.Geocoder('Ohníč 11,Ohníč,41765', odpoved);</v>
      </c>
    </row>
    <row r="1326" spans="1:13" x14ac:dyDescent="0.3">
      <c r="A1326" s="2">
        <v>41771</v>
      </c>
      <c r="B1326" s="2" t="s">
        <v>2364</v>
      </c>
      <c r="C1326" s="2" t="s">
        <v>0</v>
      </c>
      <c r="D1326" s="2" t="s">
        <v>16</v>
      </c>
      <c r="E1326" s="2" t="s">
        <v>42</v>
      </c>
      <c r="F1326" s="2" t="s">
        <v>2364</v>
      </c>
      <c r="G1326" s="2" t="s">
        <v>2364</v>
      </c>
      <c r="H1326">
        <v>41771</v>
      </c>
      <c r="I1326" t="s">
        <v>7962</v>
      </c>
      <c r="J1326" t="s">
        <v>10495</v>
      </c>
      <c r="M1326" t="str">
        <f t="shared" si="20"/>
        <v>new SMap.Geocoder('Zabrušany 1,Zabrušany,41771', odpoved);</v>
      </c>
    </row>
    <row r="1327" spans="1:13" x14ac:dyDescent="0.3">
      <c r="A1327" s="2">
        <v>41772</v>
      </c>
      <c r="B1327" s="2" t="s">
        <v>2365</v>
      </c>
      <c r="C1327" s="2" t="s">
        <v>2186</v>
      </c>
      <c r="D1327" s="2" t="s">
        <v>2253</v>
      </c>
      <c r="E1327" s="2" t="s">
        <v>120</v>
      </c>
      <c r="F1327" s="2" t="s">
        <v>2365</v>
      </c>
      <c r="G1327" s="2" t="s">
        <v>2365</v>
      </c>
      <c r="H1327">
        <v>41772</v>
      </c>
      <c r="I1327" t="s">
        <v>6704</v>
      </c>
      <c r="J1327" t="s">
        <v>10496</v>
      </c>
      <c r="M1327" t="str">
        <f t="shared" si="20"/>
        <v>new SMap.Geocoder('Mírová 422/42,Ledvice,41772', odpoved);</v>
      </c>
    </row>
    <row r="1328" spans="1:13" x14ac:dyDescent="0.3">
      <c r="A1328" s="2">
        <v>41781</v>
      </c>
      <c r="B1328" s="2" t="s">
        <v>2366</v>
      </c>
      <c r="C1328" s="2" t="s">
        <v>0</v>
      </c>
      <c r="D1328" s="2" t="s">
        <v>412</v>
      </c>
      <c r="E1328" s="2" t="s">
        <v>42</v>
      </c>
      <c r="F1328" s="2" t="s">
        <v>2366</v>
      </c>
      <c r="G1328" s="2" t="s">
        <v>2366</v>
      </c>
      <c r="H1328">
        <v>41781</v>
      </c>
      <c r="I1328" t="s">
        <v>7956</v>
      </c>
      <c r="J1328" t="s">
        <v>10497</v>
      </c>
      <c r="M1328" t="str">
        <f t="shared" si="20"/>
        <v>new SMap.Geocoder('Moldava 113,Moldava,41781', odpoved);</v>
      </c>
    </row>
    <row r="1329" spans="1:13" x14ac:dyDescent="0.3">
      <c r="A1329" s="2">
        <v>41801</v>
      </c>
      <c r="B1329" s="2" t="s">
        <v>2367</v>
      </c>
      <c r="C1329" s="2" t="s">
        <v>839</v>
      </c>
      <c r="D1329" s="2" t="s">
        <v>154</v>
      </c>
      <c r="E1329" s="2" t="s">
        <v>168</v>
      </c>
      <c r="F1329" s="2" t="s">
        <v>5444</v>
      </c>
      <c r="G1329" s="2" t="s">
        <v>5444</v>
      </c>
      <c r="H1329">
        <v>41801</v>
      </c>
      <c r="I1329" t="s">
        <v>6765</v>
      </c>
      <c r="J1329" t="s">
        <v>10498</v>
      </c>
      <c r="M1329" t="str">
        <f t="shared" si="20"/>
        <v>new SMap.Geocoder('Mírové náměstí 72/5,Bílina,41801', odpoved);</v>
      </c>
    </row>
    <row r="1330" spans="1:13" x14ac:dyDescent="0.3">
      <c r="A1330" s="2">
        <v>41804</v>
      </c>
      <c r="B1330" s="2" t="s">
        <v>2368</v>
      </c>
      <c r="C1330" s="2" t="s">
        <v>2369</v>
      </c>
      <c r="D1330" s="2" t="s">
        <v>2370</v>
      </c>
      <c r="E1330" s="2" t="s">
        <v>42</v>
      </c>
      <c r="F1330" s="2" t="s">
        <v>5445</v>
      </c>
      <c r="G1330" s="2" t="s">
        <v>5444</v>
      </c>
      <c r="H1330">
        <v>41804</v>
      </c>
      <c r="I1330" t="s">
        <v>6812</v>
      </c>
      <c r="J1330" t="s">
        <v>10499</v>
      </c>
      <c r="M1330" t="str">
        <f t="shared" si="20"/>
        <v>new SMap.Geocoder('Sídliště Za Chlumem 820,Teplické Předměstí,41804', odpoved);</v>
      </c>
    </row>
    <row r="1331" spans="1:13" x14ac:dyDescent="0.3">
      <c r="A1331" s="2">
        <v>41901</v>
      </c>
      <c r="B1331" s="2" t="s">
        <v>2371</v>
      </c>
      <c r="C1331" s="2" t="s">
        <v>2372</v>
      </c>
      <c r="D1331" s="2" t="s">
        <v>2373</v>
      </c>
      <c r="E1331" s="2" t="s">
        <v>42</v>
      </c>
      <c r="F1331" s="2" t="s">
        <v>2371</v>
      </c>
      <c r="G1331" s="2" t="s">
        <v>2371</v>
      </c>
      <c r="H1331">
        <v>41901</v>
      </c>
      <c r="I1331" t="s">
        <v>6752</v>
      </c>
      <c r="J1331" t="s">
        <v>10500</v>
      </c>
      <c r="M1331" t="str">
        <f t="shared" si="20"/>
        <v>new SMap.Geocoder('Osecká 1531,Duchcov,41901', odpoved);</v>
      </c>
    </row>
    <row r="1332" spans="1:13" x14ac:dyDescent="0.3">
      <c r="A1332" s="2">
        <v>43002</v>
      </c>
      <c r="B1332" s="2" t="s">
        <v>2374</v>
      </c>
      <c r="C1332" s="2" t="s">
        <v>2375</v>
      </c>
      <c r="D1332" s="2" t="s">
        <v>2376</v>
      </c>
      <c r="E1332" s="2" t="s">
        <v>42</v>
      </c>
      <c r="F1332" s="2" t="s">
        <v>5446</v>
      </c>
      <c r="G1332" s="2" t="s">
        <v>5446</v>
      </c>
      <c r="H1332">
        <v>43002</v>
      </c>
      <c r="I1332" t="s">
        <v>6791</v>
      </c>
      <c r="J1332" t="s">
        <v>10501</v>
      </c>
      <c r="M1332" t="str">
        <f t="shared" si="20"/>
        <v>new SMap.Geocoder('Farského 4732,Chomutov,43002', odpoved);</v>
      </c>
    </row>
    <row r="1333" spans="1:13" x14ac:dyDescent="0.3">
      <c r="A1333" s="2">
        <v>43003</v>
      </c>
      <c r="B1333" s="2" t="s">
        <v>2377</v>
      </c>
      <c r="C1333" s="2" t="s">
        <v>1110</v>
      </c>
      <c r="D1333" s="2" t="s">
        <v>2378</v>
      </c>
      <c r="E1333" s="2" t="s">
        <v>42</v>
      </c>
      <c r="F1333" s="2" t="s">
        <v>5446</v>
      </c>
      <c r="G1333" s="2" t="s">
        <v>5446</v>
      </c>
      <c r="H1333">
        <v>43003</v>
      </c>
      <c r="I1333" t="s">
        <v>6753</v>
      </c>
      <c r="J1333" t="s">
        <v>10502</v>
      </c>
      <c r="M1333" t="str">
        <f t="shared" si="20"/>
        <v>new SMap.Geocoder('Jiráskova 5338,Chomutov,43003', odpoved);</v>
      </c>
    </row>
    <row r="1334" spans="1:13" x14ac:dyDescent="0.3">
      <c r="A1334" s="2">
        <v>43004</v>
      </c>
      <c r="B1334" s="2" t="s">
        <v>2379</v>
      </c>
      <c r="C1334" s="2" t="s">
        <v>2380</v>
      </c>
      <c r="D1334" s="2" t="s">
        <v>2381</v>
      </c>
      <c r="E1334" s="2" t="s">
        <v>42</v>
      </c>
      <c r="F1334" s="2" t="s">
        <v>5446</v>
      </c>
      <c r="G1334" s="2" t="s">
        <v>5446</v>
      </c>
      <c r="H1334">
        <v>43004</v>
      </c>
      <c r="I1334" t="s">
        <v>6762</v>
      </c>
      <c r="J1334" t="s">
        <v>10503</v>
      </c>
      <c r="M1334" t="str">
        <f t="shared" si="20"/>
        <v>new SMap.Geocoder('Kundratická 4666,Chomutov,43004', odpoved);</v>
      </c>
    </row>
    <row r="1335" spans="1:13" x14ac:dyDescent="0.3">
      <c r="A1335" s="2">
        <v>43005</v>
      </c>
      <c r="B1335" s="2" t="s">
        <v>2382</v>
      </c>
      <c r="C1335" s="2" t="s">
        <v>1525</v>
      </c>
      <c r="D1335" s="2" t="s">
        <v>2383</v>
      </c>
      <c r="E1335" s="2" t="s">
        <v>42</v>
      </c>
      <c r="F1335" s="2" t="s">
        <v>5446</v>
      </c>
      <c r="G1335" s="2" t="s">
        <v>5446</v>
      </c>
      <c r="H1335">
        <v>43005</v>
      </c>
      <c r="I1335" t="s">
        <v>6786</v>
      </c>
      <c r="J1335" t="s">
        <v>10504</v>
      </c>
      <c r="M1335" t="str">
        <f t="shared" si="20"/>
        <v>new SMap.Geocoder('Zahradní 5341,Chomutov,43005', odpoved);</v>
      </c>
    </row>
    <row r="1336" spans="1:13" x14ac:dyDescent="0.3">
      <c r="A1336" s="2">
        <v>43101</v>
      </c>
      <c r="B1336" s="2" t="s">
        <v>2384</v>
      </c>
      <c r="C1336" s="2" t="s">
        <v>2385</v>
      </c>
      <c r="D1336" s="2" t="s">
        <v>2386</v>
      </c>
      <c r="E1336" s="2" t="s">
        <v>42</v>
      </c>
      <c r="F1336" s="2" t="s">
        <v>2384</v>
      </c>
      <c r="G1336" s="2" t="s">
        <v>2384</v>
      </c>
      <c r="H1336">
        <v>43101</v>
      </c>
      <c r="I1336" t="s">
        <v>6755</v>
      </c>
      <c r="J1336" t="s">
        <v>10505</v>
      </c>
      <c r="M1336" t="str">
        <f t="shared" si="20"/>
        <v>new SMap.Geocoder('U koupaliště 494,Spořice,43101', odpoved);</v>
      </c>
    </row>
    <row r="1337" spans="1:13" x14ac:dyDescent="0.3">
      <c r="A1337" s="2">
        <v>43102</v>
      </c>
      <c r="B1337" s="2" t="s">
        <v>2387</v>
      </c>
      <c r="C1337" s="2" t="s">
        <v>0</v>
      </c>
      <c r="D1337" s="2" t="s">
        <v>294</v>
      </c>
      <c r="E1337" s="2" t="s">
        <v>42</v>
      </c>
      <c r="F1337" s="2" t="s">
        <v>2387</v>
      </c>
      <c r="G1337" s="2" t="s">
        <v>5447</v>
      </c>
      <c r="H1337">
        <v>43102</v>
      </c>
      <c r="I1337" t="s">
        <v>6768</v>
      </c>
      <c r="J1337" t="s">
        <v>10506</v>
      </c>
      <c r="M1337" t="str">
        <f t="shared" si="20"/>
        <v>new SMap.Geocoder('Zelená 61,Zelená,43102', odpoved);</v>
      </c>
    </row>
    <row r="1338" spans="1:13" x14ac:dyDescent="0.3">
      <c r="A1338" s="2">
        <v>43111</v>
      </c>
      <c r="B1338" s="2" t="s">
        <v>2388</v>
      </c>
      <c r="C1338" s="2" t="s">
        <v>1397</v>
      </c>
      <c r="D1338" s="2" t="s">
        <v>12</v>
      </c>
      <c r="E1338" s="2" t="s">
        <v>42</v>
      </c>
      <c r="F1338" s="2" t="s">
        <v>5448</v>
      </c>
      <c r="G1338" s="2" t="s">
        <v>5448</v>
      </c>
      <c r="H1338">
        <v>43111</v>
      </c>
      <c r="I1338" t="s">
        <v>6777</v>
      </c>
      <c r="J1338" t="s">
        <v>10507</v>
      </c>
      <c r="M1338" t="str">
        <f t="shared" si="20"/>
        <v>new SMap.Geocoder('nám. Dr. E. Beneše 3,Jirkov,43111', odpoved);</v>
      </c>
    </row>
    <row r="1339" spans="1:13" x14ac:dyDescent="0.3">
      <c r="A1339" s="2">
        <v>43112</v>
      </c>
      <c r="B1339" s="2" t="s">
        <v>2389</v>
      </c>
      <c r="C1339" s="2" t="s">
        <v>2390</v>
      </c>
      <c r="D1339" s="2" t="s">
        <v>2391</v>
      </c>
      <c r="E1339" s="2" t="s">
        <v>42</v>
      </c>
      <c r="F1339" s="2" t="s">
        <v>5448</v>
      </c>
      <c r="G1339" s="2" t="s">
        <v>5448</v>
      </c>
      <c r="H1339">
        <v>43112</v>
      </c>
      <c r="I1339" t="s">
        <v>6794</v>
      </c>
      <c r="J1339" t="s">
        <v>10508</v>
      </c>
      <c r="M1339" t="str">
        <f t="shared" si="20"/>
        <v>new SMap.Geocoder('Ervěnická 1067,Jirkov,43112', odpoved);</v>
      </c>
    </row>
    <row r="1340" spans="1:13" x14ac:dyDescent="0.3">
      <c r="A1340" s="2">
        <v>43113</v>
      </c>
      <c r="B1340" s="2" t="s">
        <v>2392</v>
      </c>
      <c r="C1340" s="2" t="s">
        <v>1649</v>
      </c>
      <c r="D1340" s="2" t="s">
        <v>2393</v>
      </c>
      <c r="E1340" s="2" t="s">
        <v>42</v>
      </c>
      <c r="F1340" s="2" t="s">
        <v>5448</v>
      </c>
      <c r="G1340" s="2" t="s">
        <v>5448</v>
      </c>
      <c r="H1340">
        <v>43113</v>
      </c>
      <c r="I1340" t="s">
        <v>7963</v>
      </c>
      <c r="J1340" t="s">
        <v>10509</v>
      </c>
      <c r="M1340" t="str">
        <f t="shared" si="20"/>
        <v>new SMap.Geocoder('Studentská 1422,Jirkov,43113', odpoved);</v>
      </c>
    </row>
    <row r="1341" spans="1:13" x14ac:dyDescent="0.3">
      <c r="A1341" s="2">
        <v>43114</v>
      </c>
      <c r="B1341" s="2" t="s">
        <v>2394</v>
      </c>
      <c r="C1341" s="2" t="s">
        <v>0</v>
      </c>
      <c r="D1341" s="2" t="s">
        <v>1087</v>
      </c>
      <c r="E1341" s="2" t="s">
        <v>42</v>
      </c>
      <c r="F1341" s="2" t="s">
        <v>2394</v>
      </c>
      <c r="G1341" s="2" t="s">
        <v>2394</v>
      </c>
      <c r="H1341">
        <v>43114</v>
      </c>
      <c r="I1341" t="s">
        <v>6772</v>
      </c>
      <c r="J1341" t="s">
        <v>10510</v>
      </c>
      <c r="M1341" t="str">
        <f t="shared" si="20"/>
        <v>new SMap.Geocoder('Strupčice 300,Strupčice,43114', odpoved);</v>
      </c>
    </row>
    <row r="1342" spans="1:13" x14ac:dyDescent="0.3">
      <c r="A1342" s="2">
        <v>43121</v>
      </c>
      <c r="B1342" s="2" t="s">
        <v>2395</v>
      </c>
      <c r="C1342" s="2" t="s">
        <v>0</v>
      </c>
      <c r="D1342" s="2" t="s">
        <v>890</v>
      </c>
      <c r="E1342" s="2" t="s">
        <v>42</v>
      </c>
      <c r="F1342" s="2" t="s">
        <v>2395</v>
      </c>
      <c r="G1342" s="2" t="s">
        <v>2395</v>
      </c>
      <c r="H1342">
        <v>43121</v>
      </c>
      <c r="I1342" t="s">
        <v>6776</v>
      </c>
      <c r="J1342" t="s">
        <v>10511</v>
      </c>
      <c r="M1342" t="str">
        <f t="shared" si="20"/>
        <v>new SMap.Geocoder('Boleboř 57,Boleboř,43121', odpoved);</v>
      </c>
    </row>
    <row r="1343" spans="1:13" x14ac:dyDescent="0.3">
      <c r="A1343" s="2">
        <v>43141</v>
      </c>
      <c r="B1343" s="2" t="s">
        <v>2396</v>
      </c>
      <c r="C1343" s="2" t="s">
        <v>589</v>
      </c>
      <c r="D1343" s="2" t="s">
        <v>1465</v>
      </c>
      <c r="E1343" s="2" t="s">
        <v>42</v>
      </c>
      <c r="F1343" s="2" t="s">
        <v>2396</v>
      </c>
      <c r="G1343" s="2" t="s">
        <v>2396</v>
      </c>
      <c r="H1343">
        <v>43141</v>
      </c>
      <c r="I1343" t="s">
        <v>6775</v>
      </c>
      <c r="J1343" t="s">
        <v>10512</v>
      </c>
      <c r="M1343" t="str">
        <f t="shared" si="20"/>
        <v>new SMap.Geocoder('Náměstí 70,Údlice,43141', odpoved);</v>
      </c>
    </row>
    <row r="1344" spans="1:13" x14ac:dyDescent="0.3">
      <c r="A1344" s="2">
        <v>43143</v>
      </c>
      <c r="B1344" s="2" t="s">
        <v>2397</v>
      </c>
      <c r="C1344" s="2" t="s">
        <v>0</v>
      </c>
      <c r="D1344" s="2" t="s">
        <v>61</v>
      </c>
      <c r="E1344" s="2" t="s">
        <v>42</v>
      </c>
      <c r="F1344" s="2" t="s">
        <v>5449</v>
      </c>
      <c r="G1344" s="2" t="s">
        <v>5449</v>
      </c>
      <c r="H1344">
        <v>43143</v>
      </c>
      <c r="I1344" t="s">
        <v>6788</v>
      </c>
      <c r="J1344" t="s">
        <v>10513</v>
      </c>
      <c r="M1344" t="str">
        <f t="shared" si="20"/>
        <v>new SMap.Geocoder('Hrušovany u Chomutova 15,Hrušovany,43143', odpoved);</v>
      </c>
    </row>
    <row r="1345" spans="1:13" x14ac:dyDescent="0.3">
      <c r="A1345" s="2">
        <v>43144</v>
      </c>
      <c r="B1345" s="2" t="s">
        <v>2398</v>
      </c>
      <c r="C1345" s="2" t="s">
        <v>2172</v>
      </c>
      <c r="D1345" s="2" t="s">
        <v>768</v>
      </c>
      <c r="E1345" s="2" t="s">
        <v>42</v>
      </c>
      <c r="F1345" s="2" t="s">
        <v>2398</v>
      </c>
      <c r="G1345" s="2" t="s">
        <v>2398</v>
      </c>
      <c r="H1345">
        <v>43144</v>
      </c>
      <c r="I1345" t="s">
        <v>6771</v>
      </c>
      <c r="J1345" t="s">
        <v>10514</v>
      </c>
      <c r="M1345" t="str">
        <f t="shared" ref="M1345:M1408" si="21">"new SMap.Geocoder('"&amp;IF(LEN(C1345)&gt;1,C1345,B1345)&amp;" "&amp;D1345&amp;IF(E1345="0","","/"&amp;E1345)&amp;","&amp;F1345&amp;","&amp;A1345&amp;"', odpoved);"</f>
        <v>new SMap.Geocoder('Rudé armády 80,Droužkovice,43144', odpoved);</v>
      </c>
    </row>
    <row r="1346" spans="1:13" x14ac:dyDescent="0.3">
      <c r="A1346" s="2">
        <v>43145</v>
      </c>
      <c r="B1346" s="2" t="s">
        <v>2399</v>
      </c>
      <c r="C1346" s="2" t="s">
        <v>2400</v>
      </c>
      <c r="D1346" s="2" t="s">
        <v>1103</v>
      </c>
      <c r="E1346" s="2" t="s">
        <v>42</v>
      </c>
      <c r="F1346" s="2" t="s">
        <v>5231</v>
      </c>
      <c r="G1346" s="2" t="s">
        <v>5231</v>
      </c>
      <c r="H1346">
        <v>43145</v>
      </c>
      <c r="I1346" t="s">
        <v>6767</v>
      </c>
      <c r="J1346" t="s">
        <v>10515</v>
      </c>
      <c r="M1346" t="str">
        <f t="shared" si="21"/>
        <v>new SMap.Geocoder('Nechranická 257,Březno,43145', odpoved);</v>
      </c>
    </row>
    <row r="1347" spans="1:13" x14ac:dyDescent="0.3">
      <c r="A1347" s="2">
        <v>43151</v>
      </c>
      <c r="B1347" s="2" t="s">
        <v>2401</v>
      </c>
      <c r="C1347" s="2" t="s">
        <v>2402</v>
      </c>
      <c r="D1347" s="2" t="s">
        <v>2403</v>
      </c>
      <c r="E1347" s="2" t="s">
        <v>42</v>
      </c>
      <c r="F1347" s="2" t="s">
        <v>5450</v>
      </c>
      <c r="G1347" s="2" t="s">
        <v>5451</v>
      </c>
      <c r="H1347">
        <v>43151</v>
      </c>
      <c r="I1347" t="s">
        <v>6782</v>
      </c>
      <c r="J1347" t="s">
        <v>10516</v>
      </c>
      <c r="M1347" t="str">
        <f t="shared" si="21"/>
        <v>new SMap.Geocoder('Petlérská 449,Miřetice u Klášterce nad Ohří,43151', odpoved);</v>
      </c>
    </row>
    <row r="1348" spans="1:13" x14ac:dyDescent="0.3">
      <c r="A1348" s="2">
        <v>43152</v>
      </c>
      <c r="B1348" s="2" t="s">
        <v>2404</v>
      </c>
      <c r="C1348" s="2" t="s">
        <v>1525</v>
      </c>
      <c r="D1348" s="2" t="s">
        <v>94</v>
      </c>
      <c r="E1348" s="2" t="s">
        <v>42</v>
      </c>
      <c r="F1348" s="2" t="s">
        <v>5451</v>
      </c>
      <c r="G1348" s="2" t="s">
        <v>5451</v>
      </c>
      <c r="H1348">
        <v>43152</v>
      </c>
      <c r="I1348" t="s">
        <v>8120</v>
      </c>
      <c r="J1348" t="s">
        <v>10517</v>
      </c>
      <c r="M1348" t="str">
        <f t="shared" si="21"/>
        <v>new SMap.Geocoder('Zahradní 10,Klášterec nad Ohří,43152', odpoved);</v>
      </c>
    </row>
    <row r="1349" spans="1:13" x14ac:dyDescent="0.3">
      <c r="A1349" s="2">
        <v>43153</v>
      </c>
      <c r="B1349" s="2" t="s">
        <v>2405</v>
      </c>
      <c r="C1349" s="2" t="s">
        <v>0</v>
      </c>
      <c r="D1349" s="2" t="s">
        <v>808</v>
      </c>
      <c r="E1349" s="2" t="s">
        <v>42</v>
      </c>
      <c r="F1349" s="2" t="s">
        <v>2405</v>
      </c>
      <c r="G1349" s="2" t="s">
        <v>2405</v>
      </c>
      <c r="H1349">
        <v>43153</v>
      </c>
      <c r="I1349" t="s">
        <v>9066</v>
      </c>
      <c r="J1349" t="s">
        <v>10518</v>
      </c>
      <c r="M1349" t="str">
        <f t="shared" si="21"/>
        <v>new SMap.Geocoder('Pětipsy 58,Pětipsy,43153', odpoved);</v>
      </c>
    </row>
    <row r="1350" spans="1:13" x14ac:dyDescent="0.3">
      <c r="A1350" s="2">
        <v>43154</v>
      </c>
      <c r="B1350" s="2" t="s">
        <v>2406</v>
      </c>
      <c r="C1350" s="2" t="s">
        <v>589</v>
      </c>
      <c r="D1350" s="2" t="s">
        <v>1465</v>
      </c>
      <c r="E1350" s="2" t="s">
        <v>42</v>
      </c>
      <c r="F1350" s="2" t="s">
        <v>5424</v>
      </c>
      <c r="G1350" s="2" t="s">
        <v>5424</v>
      </c>
      <c r="H1350">
        <v>43154</v>
      </c>
      <c r="I1350" t="s">
        <v>7958</v>
      </c>
      <c r="J1350" t="s">
        <v>10519</v>
      </c>
      <c r="M1350" t="str">
        <f t="shared" si="21"/>
        <v>new SMap.Geocoder('Náměstí 70,Vilémov,43154', odpoved);</v>
      </c>
    </row>
    <row r="1351" spans="1:13" x14ac:dyDescent="0.3">
      <c r="A1351" s="2">
        <v>43155</v>
      </c>
      <c r="B1351" s="2" t="s">
        <v>2407</v>
      </c>
      <c r="C1351" s="2" t="s">
        <v>0</v>
      </c>
      <c r="D1351" s="2" t="s">
        <v>2175</v>
      </c>
      <c r="E1351" s="2" t="s">
        <v>42</v>
      </c>
      <c r="F1351" s="2" t="s">
        <v>5452</v>
      </c>
      <c r="G1351" s="2" t="s">
        <v>5452</v>
      </c>
      <c r="H1351">
        <v>43155</v>
      </c>
      <c r="I1351" t="s">
        <v>7969</v>
      </c>
      <c r="J1351" t="s">
        <v>10520</v>
      </c>
      <c r="M1351" t="str">
        <f t="shared" si="21"/>
        <v>new SMap.Geocoder('Radonice u Kadaně 183,Radonice,43155', odpoved);</v>
      </c>
    </row>
    <row r="1352" spans="1:13" x14ac:dyDescent="0.3">
      <c r="A1352" s="2">
        <v>43156</v>
      </c>
      <c r="B1352" s="2" t="s">
        <v>2408</v>
      </c>
      <c r="C1352" s="2" t="s">
        <v>589</v>
      </c>
      <c r="D1352" s="2" t="s">
        <v>733</v>
      </c>
      <c r="E1352" s="2" t="s">
        <v>42</v>
      </c>
      <c r="F1352" s="2" t="s">
        <v>2408</v>
      </c>
      <c r="G1352" s="2" t="s">
        <v>2408</v>
      </c>
      <c r="H1352">
        <v>43156</v>
      </c>
      <c r="I1352" t="s">
        <v>7953</v>
      </c>
      <c r="J1352" t="s">
        <v>10521</v>
      </c>
      <c r="M1352" t="str">
        <f t="shared" si="21"/>
        <v>new SMap.Geocoder('Náměstí 122,Mašťov,43156', odpoved);</v>
      </c>
    </row>
    <row r="1353" spans="1:13" x14ac:dyDescent="0.3">
      <c r="A1353" s="2">
        <v>43157</v>
      </c>
      <c r="B1353" s="2" t="s">
        <v>2409</v>
      </c>
      <c r="C1353" s="2" t="s">
        <v>0</v>
      </c>
      <c r="D1353" s="2" t="s">
        <v>172</v>
      </c>
      <c r="E1353" s="2" t="s">
        <v>42</v>
      </c>
      <c r="F1353" s="2" t="s">
        <v>2409</v>
      </c>
      <c r="G1353" s="2" t="s">
        <v>2409</v>
      </c>
      <c r="H1353">
        <v>43157</v>
      </c>
      <c r="I1353" t="s">
        <v>7961</v>
      </c>
      <c r="J1353" t="s">
        <v>10522</v>
      </c>
      <c r="M1353" t="str">
        <f t="shared" si="21"/>
        <v>new SMap.Geocoder('Chbany 19,Chbany,43157', odpoved);</v>
      </c>
    </row>
    <row r="1354" spans="1:13" x14ac:dyDescent="0.3">
      <c r="A1354" s="2">
        <v>43158</v>
      </c>
      <c r="B1354" s="2" t="s">
        <v>2410</v>
      </c>
      <c r="C1354" s="2" t="s">
        <v>0</v>
      </c>
      <c r="D1354" s="2" t="s">
        <v>273</v>
      </c>
      <c r="E1354" s="2" t="s">
        <v>42</v>
      </c>
      <c r="F1354" s="2" t="s">
        <v>2410</v>
      </c>
      <c r="G1354" s="2" t="s">
        <v>2410</v>
      </c>
      <c r="H1354">
        <v>43158</v>
      </c>
      <c r="I1354" t="s">
        <v>6774</v>
      </c>
      <c r="J1354" t="s">
        <v>10523</v>
      </c>
      <c r="M1354" t="str">
        <f t="shared" si="21"/>
        <v>new SMap.Geocoder('Místo 81,Místo,43158', odpoved);</v>
      </c>
    </row>
    <row r="1355" spans="1:13" x14ac:dyDescent="0.3">
      <c r="A1355" s="2">
        <v>43159</v>
      </c>
      <c r="B1355" s="2" t="s">
        <v>2411</v>
      </c>
      <c r="C1355" s="2" t="s">
        <v>2412</v>
      </c>
      <c r="D1355" s="2" t="s">
        <v>490</v>
      </c>
      <c r="E1355" s="2" t="s">
        <v>42</v>
      </c>
      <c r="F1355" s="2" t="s">
        <v>2411</v>
      </c>
      <c r="G1355" s="2" t="s">
        <v>2411</v>
      </c>
      <c r="H1355">
        <v>43159</v>
      </c>
      <c r="I1355" t="s">
        <v>6773</v>
      </c>
      <c r="J1355" t="s">
        <v>10524</v>
      </c>
      <c r="M1355" t="str">
        <f t="shared" si="21"/>
        <v>new SMap.Geocoder('Julia Fučíka 197,Vysoká Pec,43159', odpoved);</v>
      </c>
    </row>
    <row r="1356" spans="1:13" x14ac:dyDescent="0.3">
      <c r="A1356" s="2">
        <v>43163</v>
      </c>
      <c r="B1356" s="2" t="s">
        <v>2413</v>
      </c>
      <c r="C1356" s="2" t="s">
        <v>148</v>
      </c>
      <c r="D1356" s="2" t="s">
        <v>2414</v>
      </c>
      <c r="E1356" s="2" t="s">
        <v>42</v>
      </c>
      <c r="F1356" s="2" t="s">
        <v>2413</v>
      </c>
      <c r="G1356" s="2" t="s">
        <v>2413</v>
      </c>
      <c r="H1356">
        <v>43163</v>
      </c>
      <c r="I1356" t="s">
        <v>6779</v>
      </c>
      <c r="J1356" t="s">
        <v>10525</v>
      </c>
      <c r="M1356" t="str">
        <f t="shared" si="21"/>
        <v>new SMap.Geocoder('Hlavní 216,Perštejn,43163', odpoved);</v>
      </c>
    </row>
    <row r="1357" spans="1:13" x14ac:dyDescent="0.3">
      <c r="A1357" s="2">
        <v>43182</v>
      </c>
      <c r="B1357" s="2" t="s">
        <v>2415</v>
      </c>
      <c r="C1357" s="2" t="s">
        <v>0</v>
      </c>
      <c r="D1357" s="2" t="s">
        <v>387</v>
      </c>
      <c r="E1357" s="2" t="s">
        <v>42</v>
      </c>
      <c r="F1357" s="2" t="s">
        <v>2415</v>
      </c>
      <c r="G1357" s="2" t="s">
        <v>2415</v>
      </c>
      <c r="H1357">
        <v>43182</v>
      </c>
      <c r="I1357" t="s">
        <v>8613</v>
      </c>
      <c r="J1357" t="s">
        <v>10526</v>
      </c>
      <c r="M1357" t="str">
        <f t="shared" si="21"/>
        <v>new SMap.Geocoder('Hora Svatého Šebestiána 60,Hora Svatého Šebestiána,43182', odpoved);</v>
      </c>
    </row>
    <row r="1358" spans="1:13" x14ac:dyDescent="0.3">
      <c r="A1358" s="2">
        <v>43186</v>
      </c>
      <c r="B1358" s="2" t="s">
        <v>2416</v>
      </c>
      <c r="C1358" s="2" t="s">
        <v>2417</v>
      </c>
      <c r="D1358" s="2" t="s">
        <v>670</v>
      </c>
      <c r="E1358" s="2" t="s">
        <v>42</v>
      </c>
      <c r="F1358" s="2" t="s">
        <v>2416</v>
      </c>
      <c r="G1358" s="2" t="s">
        <v>2416</v>
      </c>
      <c r="H1358">
        <v>43186</v>
      </c>
      <c r="I1358" t="s">
        <v>6780</v>
      </c>
      <c r="J1358" t="s">
        <v>10527</v>
      </c>
      <c r="M1358" t="str">
        <f t="shared" si="21"/>
        <v>new SMap.Geocoder('nám. J. Švermy 64,Kovářská,43186', odpoved);</v>
      </c>
    </row>
    <row r="1359" spans="1:13" x14ac:dyDescent="0.3">
      <c r="A1359" s="2">
        <v>43191</v>
      </c>
      <c r="B1359" s="2" t="s">
        <v>2418</v>
      </c>
      <c r="C1359" s="2" t="s">
        <v>2419</v>
      </c>
      <c r="D1359" s="2" t="s">
        <v>2420</v>
      </c>
      <c r="E1359" s="2" t="s">
        <v>42</v>
      </c>
      <c r="F1359" s="2" t="s">
        <v>2418</v>
      </c>
      <c r="G1359" s="2" t="s">
        <v>2418</v>
      </c>
      <c r="H1359">
        <v>43191</v>
      </c>
      <c r="I1359" t="s">
        <v>6787</v>
      </c>
      <c r="J1359" t="s">
        <v>10528</v>
      </c>
      <c r="M1359" t="str">
        <f t="shared" si="21"/>
        <v>new SMap.Geocoder('náměstí T. G. Masaryka 1241,Vejprty,43191', odpoved);</v>
      </c>
    </row>
    <row r="1360" spans="1:13" x14ac:dyDescent="0.3">
      <c r="A1360" s="2">
        <v>43201</v>
      </c>
      <c r="B1360" s="2" t="s">
        <v>2421</v>
      </c>
      <c r="C1360" s="2" t="s">
        <v>472</v>
      </c>
      <c r="D1360" s="2" t="s">
        <v>2422</v>
      </c>
      <c r="E1360" s="2" t="s">
        <v>42</v>
      </c>
      <c r="F1360" s="2" t="s">
        <v>5453</v>
      </c>
      <c r="G1360" s="2" t="s">
        <v>5453</v>
      </c>
      <c r="H1360">
        <v>43201</v>
      </c>
      <c r="I1360" t="s">
        <v>6781</v>
      </c>
      <c r="J1360" t="s">
        <v>10529</v>
      </c>
      <c r="M1360" t="str">
        <f t="shared" si="21"/>
        <v>new SMap.Geocoder('Poštovní 1553,Kadaň,43201', odpoved);</v>
      </c>
    </row>
    <row r="1361" spans="1:13" x14ac:dyDescent="0.3">
      <c r="A1361" s="2">
        <v>43202</v>
      </c>
      <c r="B1361" s="2" t="s">
        <v>2423</v>
      </c>
      <c r="C1361" s="2" t="s">
        <v>2424</v>
      </c>
      <c r="D1361" s="2" t="s">
        <v>808</v>
      </c>
      <c r="E1361" s="2" t="s">
        <v>42</v>
      </c>
      <c r="F1361" s="2" t="s">
        <v>5453</v>
      </c>
      <c r="G1361" s="2" t="s">
        <v>5453</v>
      </c>
      <c r="H1361">
        <v>43202</v>
      </c>
      <c r="I1361" t="s">
        <v>8646</v>
      </c>
      <c r="J1361" t="s">
        <v>10530</v>
      </c>
      <c r="M1361" t="str">
        <f t="shared" si="21"/>
        <v>new SMap.Geocoder('kpt. Jaroše 58,Kadaň,43202', odpoved);</v>
      </c>
    </row>
    <row r="1362" spans="1:13" x14ac:dyDescent="0.3">
      <c r="A1362" s="2">
        <v>43401</v>
      </c>
      <c r="B1362" s="2" t="s">
        <v>2425</v>
      </c>
      <c r="C1362" s="2" t="s">
        <v>2426</v>
      </c>
      <c r="D1362" s="2" t="s">
        <v>168</v>
      </c>
      <c r="E1362" s="2" t="s">
        <v>42</v>
      </c>
      <c r="F1362" s="2" t="s">
        <v>5454</v>
      </c>
      <c r="G1362" s="2" t="s">
        <v>5454</v>
      </c>
      <c r="H1362">
        <v>43401</v>
      </c>
      <c r="I1362" t="s">
        <v>8604</v>
      </c>
      <c r="J1362" t="s">
        <v>10531</v>
      </c>
      <c r="M1362" t="str">
        <f t="shared" si="21"/>
        <v>new SMap.Geocoder('Moskevská 5,Most,43401', odpoved);</v>
      </c>
    </row>
    <row r="1363" spans="1:13" x14ac:dyDescent="0.3">
      <c r="A1363" s="2">
        <v>43403</v>
      </c>
      <c r="B1363" s="2" t="s">
        <v>2427</v>
      </c>
      <c r="C1363" s="2" t="s">
        <v>2428</v>
      </c>
      <c r="D1363" s="2" t="s">
        <v>2429</v>
      </c>
      <c r="E1363" s="2" t="s">
        <v>53</v>
      </c>
      <c r="F1363" s="2" t="s">
        <v>5454</v>
      </c>
      <c r="G1363" s="2" t="s">
        <v>5454</v>
      </c>
      <c r="H1363">
        <v>43403</v>
      </c>
      <c r="I1363" t="s">
        <v>6741</v>
      </c>
      <c r="J1363" t="s">
        <v>10532</v>
      </c>
      <c r="M1363" t="str">
        <f t="shared" si="21"/>
        <v>new SMap.Geocoder('Slovenského národního povstání 2744/14,Most,43403', odpoved);</v>
      </c>
    </row>
    <row r="1364" spans="1:13" x14ac:dyDescent="0.3">
      <c r="A1364" s="2">
        <v>43405</v>
      </c>
      <c r="B1364" s="2" t="s">
        <v>2430</v>
      </c>
      <c r="C1364" s="2" t="s">
        <v>2431</v>
      </c>
      <c r="D1364" s="2" t="s">
        <v>495</v>
      </c>
      <c r="E1364" s="2" t="s">
        <v>168</v>
      </c>
      <c r="F1364" s="2" t="s">
        <v>5454</v>
      </c>
      <c r="G1364" s="2" t="s">
        <v>5454</v>
      </c>
      <c r="H1364">
        <v>43405</v>
      </c>
      <c r="I1364" t="s">
        <v>6797</v>
      </c>
      <c r="J1364" t="s">
        <v>10533</v>
      </c>
      <c r="M1364" t="str">
        <f t="shared" si="21"/>
        <v>new SMap.Geocoder('J. E. Purkyně 270/5,Most,43405', odpoved);</v>
      </c>
    </row>
    <row r="1365" spans="1:13" x14ac:dyDescent="0.3">
      <c r="A1365" s="2">
        <v>43406</v>
      </c>
      <c r="B1365" s="2" t="s">
        <v>2432</v>
      </c>
      <c r="C1365" s="2" t="s">
        <v>2433</v>
      </c>
      <c r="D1365" s="2" t="s">
        <v>2434</v>
      </c>
      <c r="E1365" s="2" t="s">
        <v>75</v>
      </c>
      <c r="F1365" s="2" t="s">
        <v>5454</v>
      </c>
      <c r="G1365" s="2" t="s">
        <v>5454</v>
      </c>
      <c r="H1365">
        <v>43406</v>
      </c>
      <c r="I1365" t="s">
        <v>6740</v>
      </c>
      <c r="J1365" t="s">
        <v>10534</v>
      </c>
      <c r="M1365" t="str">
        <f t="shared" si="21"/>
        <v>new SMap.Geocoder('Rudolická 1706/4,Most,43406', odpoved);</v>
      </c>
    </row>
    <row r="1366" spans="1:13" x14ac:dyDescent="0.3">
      <c r="A1366" s="2">
        <v>43410</v>
      </c>
      <c r="B1366" s="2" t="s">
        <v>2435</v>
      </c>
      <c r="C1366" s="2" t="s">
        <v>2436</v>
      </c>
      <c r="D1366" s="2" t="s">
        <v>2437</v>
      </c>
      <c r="E1366" s="2" t="s">
        <v>42</v>
      </c>
      <c r="F1366" s="2" t="s">
        <v>5454</v>
      </c>
      <c r="G1366" s="2" t="s">
        <v>5454</v>
      </c>
      <c r="H1366">
        <v>43410</v>
      </c>
      <c r="I1366" t="s">
        <v>7975</v>
      </c>
      <c r="J1366" t="s">
        <v>10535</v>
      </c>
      <c r="M1366" t="str">
        <f t="shared" si="21"/>
        <v>new SMap.Geocoder('Velebudická 3270,Most,43410', odpoved);</v>
      </c>
    </row>
    <row r="1367" spans="1:13" x14ac:dyDescent="0.3">
      <c r="A1367" s="2">
        <v>43411</v>
      </c>
      <c r="B1367" s="2" t="s">
        <v>2438</v>
      </c>
      <c r="C1367" s="2" t="s">
        <v>383</v>
      </c>
      <c r="D1367" s="2" t="s">
        <v>2439</v>
      </c>
      <c r="E1367" s="2" t="s">
        <v>232</v>
      </c>
      <c r="F1367" s="2" t="s">
        <v>5454</v>
      </c>
      <c r="G1367" s="2" t="s">
        <v>5454</v>
      </c>
      <c r="H1367">
        <v>43411</v>
      </c>
      <c r="I1367" t="s">
        <v>6761</v>
      </c>
      <c r="J1367" t="s">
        <v>10536</v>
      </c>
      <c r="M1367" t="str">
        <f t="shared" si="21"/>
        <v>new SMap.Geocoder('Lipová 805/8,Most,43411', odpoved);</v>
      </c>
    </row>
    <row r="1368" spans="1:13" x14ac:dyDescent="0.3">
      <c r="A1368" s="2">
        <v>43501</v>
      </c>
      <c r="B1368" s="2" t="s">
        <v>2440</v>
      </c>
      <c r="C1368" s="2" t="s">
        <v>0</v>
      </c>
      <c r="D1368" s="2" t="s">
        <v>35</v>
      </c>
      <c r="E1368" s="2" t="s">
        <v>42</v>
      </c>
      <c r="F1368" s="2" t="s">
        <v>2440</v>
      </c>
      <c r="G1368" s="2" t="s">
        <v>2440</v>
      </c>
      <c r="H1368">
        <v>43501</v>
      </c>
      <c r="I1368" t="s">
        <v>6783</v>
      </c>
      <c r="J1368" t="s">
        <v>10537</v>
      </c>
      <c r="M1368" t="str">
        <f t="shared" si="21"/>
        <v>new SMap.Geocoder('Havraň 11,Havraň,43501', odpoved);</v>
      </c>
    </row>
    <row r="1369" spans="1:13" x14ac:dyDescent="0.3">
      <c r="A1369" s="2">
        <v>43511</v>
      </c>
      <c r="B1369" s="2" t="s">
        <v>2441</v>
      </c>
      <c r="C1369" s="2" t="s">
        <v>2442</v>
      </c>
      <c r="D1369" s="2" t="s">
        <v>105</v>
      </c>
      <c r="E1369" s="2" t="s">
        <v>976</v>
      </c>
      <c r="F1369" s="2" t="s">
        <v>5455</v>
      </c>
      <c r="G1369" s="2" t="s">
        <v>5455</v>
      </c>
      <c r="H1369">
        <v>43511</v>
      </c>
      <c r="I1369" t="s">
        <v>6759</v>
      </c>
      <c r="J1369" t="s">
        <v>10538</v>
      </c>
      <c r="M1369" t="str">
        <f t="shared" si="21"/>
        <v>new SMap.Geocoder('nám. Republiky 23/29,Lom,43511', odpoved);</v>
      </c>
    </row>
    <row r="1370" spans="1:13" x14ac:dyDescent="0.3">
      <c r="A1370" s="2">
        <v>43512</v>
      </c>
      <c r="B1370" s="2" t="s">
        <v>2443</v>
      </c>
      <c r="C1370" s="2" t="s">
        <v>2444</v>
      </c>
      <c r="D1370" s="2" t="s">
        <v>2241</v>
      </c>
      <c r="E1370" s="2" t="s">
        <v>105</v>
      </c>
      <c r="F1370" s="2" t="s">
        <v>5455</v>
      </c>
      <c r="G1370" s="2" t="s">
        <v>5455</v>
      </c>
      <c r="H1370">
        <v>43512</v>
      </c>
      <c r="I1370" t="s">
        <v>6760</v>
      </c>
      <c r="J1370" t="s">
        <v>10539</v>
      </c>
      <c r="M1370" t="str">
        <f t="shared" si="21"/>
        <v>new SMap.Geocoder('Podkrušnohorská 464/23,Lom,43512', odpoved);</v>
      </c>
    </row>
    <row r="1371" spans="1:13" x14ac:dyDescent="0.3">
      <c r="A1371" s="2">
        <v>43513</v>
      </c>
      <c r="B1371" s="2" t="s">
        <v>2445</v>
      </c>
      <c r="C1371" s="2" t="s">
        <v>2446</v>
      </c>
      <c r="D1371" s="2" t="s">
        <v>2447</v>
      </c>
      <c r="E1371" s="2" t="s">
        <v>42</v>
      </c>
      <c r="F1371" s="2" t="s">
        <v>5456</v>
      </c>
      <c r="G1371" s="2" t="s">
        <v>5456</v>
      </c>
      <c r="H1371">
        <v>43513</v>
      </c>
      <c r="I1371" t="s">
        <v>6778</v>
      </c>
      <c r="J1371" t="s">
        <v>10540</v>
      </c>
      <c r="M1371" t="str">
        <f t="shared" si="21"/>
        <v>new SMap.Geocoder('nám. 8. května 341,Meziboří,43513', odpoved);</v>
      </c>
    </row>
    <row r="1372" spans="1:13" x14ac:dyDescent="0.3">
      <c r="A1372" s="2">
        <v>43514</v>
      </c>
      <c r="B1372" s="2" t="s">
        <v>2448</v>
      </c>
      <c r="C1372" s="2" t="s">
        <v>0</v>
      </c>
      <c r="D1372" s="2" t="s">
        <v>16</v>
      </c>
      <c r="E1372" s="2" t="s">
        <v>42</v>
      </c>
      <c r="F1372" s="2" t="s">
        <v>5457</v>
      </c>
      <c r="G1372" s="2" t="s">
        <v>5458</v>
      </c>
      <c r="H1372">
        <v>43514</v>
      </c>
      <c r="I1372" t="s">
        <v>7425</v>
      </c>
      <c r="J1372" t="s">
        <v>10541</v>
      </c>
      <c r="M1372" t="str">
        <f t="shared" si="21"/>
        <v>new SMap.Geocoder('Litvínov 7 1,Záluží,43514', odpoved);</v>
      </c>
    </row>
    <row r="1373" spans="1:13" x14ac:dyDescent="0.3">
      <c r="A1373" s="2">
        <v>43521</v>
      </c>
      <c r="B1373" s="2" t="s">
        <v>2449</v>
      </c>
      <c r="C1373" s="2" t="s">
        <v>2186</v>
      </c>
      <c r="D1373" s="2" t="s">
        <v>2450</v>
      </c>
      <c r="E1373" s="2" t="s">
        <v>42</v>
      </c>
      <c r="F1373" s="2" t="s">
        <v>2449</v>
      </c>
      <c r="G1373" s="2" t="s">
        <v>2449</v>
      </c>
      <c r="H1373">
        <v>43521</v>
      </c>
      <c r="I1373" t="s">
        <v>6785</v>
      </c>
      <c r="J1373" t="s">
        <v>10542</v>
      </c>
      <c r="M1373" t="str">
        <f t="shared" si="21"/>
        <v>new SMap.Geocoder('Mírová 171,Obrnice,43521', odpoved);</v>
      </c>
    </row>
    <row r="1374" spans="1:13" x14ac:dyDescent="0.3">
      <c r="A1374" s="2">
        <v>43522</v>
      </c>
      <c r="B1374" s="2" t="s">
        <v>2451</v>
      </c>
      <c r="C1374" s="2" t="s">
        <v>0</v>
      </c>
      <c r="D1374" s="2" t="s">
        <v>529</v>
      </c>
      <c r="E1374" s="2" t="s">
        <v>42</v>
      </c>
      <c r="F1374" s="2" t="s">
        <v>2451</v>
      </c>
      <c r="G1374" s="2" t="s">
        <v>2451</v>
      </c>
      <c r="H1374">
        <v>43522</v>
      </c>
      <c r="I1374" t="s">
        <v>6796</v>
      </c>
      <c r="J1374" t="s">
        <v>10543</v>
      </c>
      <c r="M1374" t="str">
        <f t="shared" si="21"/>
        <v>new SMap.Geocoder('Braňany 200,Braňany,43522', odpoved);</v>
      </c>
    </row>
    <row r="1375" spans="1:13" x14ac:dyDescent="0.3">
      <c r="A1375" s="2">
        <v>43524</v>
      </c>
      <c r="B1375" s="2" t="s">
        <v>2452</v>
      </c>
      <c r="C1375" s="2" t="s">
        <v>0</v>
      </c>
      <c r="D1375" s="2" t="s">
        <v>808</v>
      </c>
      <c r="E1375" s="2" t="s">
        <v>42</v>
      </c>
      <c r="F1375" s="2" t="s">
        <v>5459</v>
      </c>
      <c r="G1375" s="2" t="s">
        <v>5459</v>
      </c>
      <c r="H1375">
        <v>43524</v>
      </c>
      <c r="I1375" t="s">
        <v>6811</v>
      </c>
      <c r="J1375" t="s">
        <v>10544</v>
      </c>
      <c r="M1375" t="str">
        <f t="shared" si="21"/>
        <v>new SMap.Geocoder('Lužice u Mostu 58,Lužice,43524', odpoved);</v>
      </c>
    </row>
    <row r="1376" spans="1:13" x14ac:dyDescent="0.3">
      <c r="A1376" s="2">
        <v>43526</v>
      </c>
      <c r="B1376" s="2" t="s">
        <v>2453</v>
      </c>
      <c r="C1376" s="2" t="s">
        <v>0</v>
      </c>
      <c r="D1376" s="2" t="s">
        <v>87</v>
      </c>
      <c r="E1376" s="2" t="s">
        <v>42</v>
      </c>
      <c r="F1376" s="2" t="s">
        <v>5460</v>
      </c>
      <c r="G1376" s="2" t="s">
        <v>5460</v>
      </c>
      <c r="H1376">
        <v>43526</v>
      </c>
      <c r="I1376" t="s">
        <v>7977</v>
      </c>
      <c r="J1376" t="s">
        <v>10545</v>
      </c>
      <c r="M1376" t="str">
        <f t="shared" si="21"/>
        <v>new SMap.Geocoder('Bečov u Mostu 21,Bečov,43526', odpoved);</v>
      </c>
    </row>
    <row r="1377" spans="1:13" x14ac:dyDescent="0.3">
      <c r="A1377" s="2">
        <v>43532</v>
      </c>
      <c r="B1377" s="2" t="s">
        <v>2454</v>
      </c>
      <c r="C1377" s="2" t="s">
        <v>2455</v>
      </c>
      <c r="D1377" s="2" t="s">
        <v>890</v>
      </c>
      <c r="E1377" s="2" t="s">
        <v>42</v>
      </c>
      <c r="F1377" s="2" t="s">
        <v>2454</v>
      </c>
      <c r="G1377" s="2" t="s">
        <v>2454</v>
      </c>
      <c r="H1377">
        <v>43532</v>
      </c>
      <c r="I1377" t="s">
        <v>6790</v>
      </c>
      <c r="J1377" t="s">
        <v>10546</v>
      </c>
      <c r="M1377" t="str">
        <f t="shared" si="21"/>
        <v>new SMap.Geocoder('Dukelských hrdinů 57,Mariánské Radčice,43532', odpoved);</v>
      </c>
    </row>
    <row r="1378" spans="1:13" x14ac:dyDescent="0.3">
      <c r="A1378" s="2">
        <v>43533</v>
      </c>
      <c r="B1378" s="2" t="s">
        <v>2456</v>
      </c>
      <c r="C1378" s="2" t="s">
        <v>745</v>
      </c>
      <c r="D1378" s="2" t="s">
        <v>726</v>
      </c>
      <c r="E1378" s="2" t="s">
        <v>42</v>
      </c>
      <c r="F1378" s="2" t="s">
        <v>2456</v>
      </c>
      <c r="G1378" s="2" t="s">
        <v>2456</v>
      </c>
      <c r="H1378">
        <v>43533</v>
      </c>
      <c r="I1378" t="s">
        <v>6792</v>
      </c>
      <c r="J1378" t="s">
        <v>10547</v>
      </c>
      <c r="M1378" t="str">
        <f t="shared" si="21"/>
        <v>new SMap.Geocoder('Husova 89,Louka u Litvínova,43533', odpoved);</v>
      </c>
    </row>
    <row r="1379" spans="1:13" x14ac:dyDescent="0.3">
      <c r="A1379" s="2">
        <v>43542</v>
      </c>
      <c r="B1379" s="2" t="s">
        <v>2457</v>
      </c>
      <c r="C1379" s="2" t="s">
        <v>1665</v>
      </c>
      <c r="D1379" s="2" t="s">
        <v>2458</v>
      </c>
      <c r="E1379" s="2" t="s">
        <v>42</v>
      </c>
      <c r="F1379" s="2" t="s">
        <v>5461</v>
      </c>
      <c r="G1379" s="2" t="s">
        <v>5458</v>
      </c>
      <c r="H1379">
        <v>43542</v>
      </c>
      <c r="I1379" t="s">
        <v>8599</v>
      </c>
      <c r="J1379" t="s">
        <v>10548</v>
      </c>
      <c r="M1379" t="str">
        <f t="shared" si="21"/>
        <v>new SMap.Geocoder('Hamerská 258,Hamr,43542', odpoved);</v>
      </c>
    </row>
    <row r="1380" spans="1:13" x14ac:dyDescent="0.3">
      <c r="A1380" s="2">
        <v>43543</v>
      </c>
      <c r="B1380" s="2" t="s">
        <v>2459</v>
      </c>
      <c r="C1380" s="2" t="s">
        <v>2460</v>
      </c>
      <c r="D1380" s="2" t="s">
        <v>254</v>
      </c>
      <c r="E1380" s="2" t="s">
        <v>1285</v>
      </c>
      <c r="F1380" s="2" t="s">
        <v>2459</v>
      </c>
      <c r="G1380" s="2" t="s">
        <v>2459</v>
      </c>
      <c r="H1380">
        <v>43543</v>
      </c>
      <c r="I1380" t="s">
        <v>6766</v>
      </c>
      <c r="J1380" t="s">
        <v>10549</v>
      </c>
      <c r="M1380" t="str">
        <f t="shared" si="21"/>
        <v>new SMap.Geocoder('Mostecká 34/76,Horní Jiřetín,43543', odpoved);</v>
      </c>
    </row>
    <row r="1381" spans="1:13" x14ac:dyDescent="0.3">
      <c r="A1381" s="2">
        <v>43545</v>
      </c>
      <c r="B1381" s="2" t="s">
        <v>2461</v>
      </c>
      <c r="C1381" s="2" t="s">
        <v>0</v>
      </c>
      <c r="D1381" s="2" t="s">
        <v>2462</v>
      </c>
      <c r="E1381" s="2" t="s">
        <v>42</v>
      </c>
      <c r="F1381" s="2" t="s">
        <v>2461</v>
      </c>
      <c r="G1381" s="2" t="s">
        <v>2461</v>
      </c>
      <c r="H1381">
        <v>43545</v>
      </c>
      <c r="I1381" t="s">
        <v>6820</v>
      </c>
      <c r="J1381" t="s">
        <v>10550</v>
      </c>
      <c r="M1381" t="str">
        <f t="shared" si="21"/>
        <v>new SMap.Geocoder('Nová Ves v Horách 224,Nová Ves v Horách,43545', odpoved);</v>
      </c>
    </row>
    <row r="1382" spans="1:13" x14ac:dyDescent="0.3">
      <c r="A1382" s="2">
        <v>43546</v>
      </c>
      <c r="B1382" s="2" t="s">
        <v>2463</v>
      </c>
      <c r="C1382" s="2" t="s">
        <v>1441</v>
      </c>
      <c r="D1382" s="2" t="s">
        <v>724</v>
      </c>
      <c r="E1382" s="2" t="s">
        <v>42</v>
      </c>
      <c r="F1382" s="2" t="s">
        <v>2463</v>
      </c>
      <c r="G1382" s="2" t="s">
        <v>2463</v>
      </c>
      <c r="H1382">
        <v>43546</v>
      </c>
      <c r="I1382" t="s">
        <v>6798</v>
      </c>
      <c r="J1382" t="s">
        <v>10551</v>
      </c>
      <c r="M1382" t="str">
        <f t="shared" si="21"/>
        <v>new SMap.Geocoder('Dlouhá 50,Hora Svaté Kateřiny,43546', odpoved);</v>
      </c>
    </row>
    <row r="1383" spans="1:13" x14ac:dyDescent="0.3">
      <c r="A1383" s="2">
        <v>43547</v>
      </c>
      <c r="B1383" s="2" t="s">
        <v>2464</v>
      </c>
      <c r="C1383" s="2" t="s">
        <v>2172</v>
      </c>
      <c r="D1383" s="2" t="s">
        <v>201</v>
      </c>
      <c r="E1383" s="2" t="s">
        <v>42</v>
      </c>
      <c r="F1383" s="2" t="s">
        <v>2464</v>
      </c>
      <c r="G1383" s="2" t="s">
        <v>2464</v>
      </c>
      <c r="H1383">
        <v>43547</v>
      </c>
      <c r="I1383" t="s">
        <v>6801</v>
      </c>
      <c r="J1383" t="s">
        <v>10552</v>
      </c>
      <c r="M1383" t="str">
        <f t="shared" si="21"/>
        <v>new SMap.Geocoder('Rudé armády 150,Brandov,43547', odpoved);</v>
      </c>
    </row>
    <row r="1384" spans="1:13" x14ac:dyDescent="0.3">
      <c r="A1384" s="2">
        <v>43601</v>
      </c>
      <c r="B1384" s="2" t="s">
        <v>2465</v>
      </c>
      <c r="C1384" s="2" t="s">
        <v>942</v>
      </c>
      <c r="D1384" s="2" t="s">
        <v>542</v>
      </c>
      <c r="E1384" s="2" t="s">
        <v>42</v>
      </c>
      <c r="F1384" s="2" t="s">
        <v>5462</v>
      </c>
      <c r="G1384" s="2" t="s">
        <v>5458</v>
      </c>
      <c r="H1384">
        <v>43601</v>
      </c>
      <c r="I1384" t="s">
        <v>6805</v>
      </c>
      <c r="J1384" t="s">
        <v>10553</v>
      </c>
      <c r="M1384" t="str">
        <f t="shared" si="21"/>
        <v>new SMap.Geocoder('náměstí Míru 13,Horní Litvínov,43601', odpoved);</v>
      </c>
    </row>
    <row r="1385" spans="1:13" x14ac:dyDescent="0.3">
      <c r="A1385" s="2">
        <v>43603</v>
      </c>
      <c r="B1385" s="2" t="s">
        <v>2466</v>
      </c>
      <c r="C1385" s="2" t="s">
        <v>2467</v>
      </c>
      <c r="D1385" s="2" t="s">
        <v>648</v>
      </c>
      <c r="E1385" s="2" t="s">
        <v>42</v>
      </c>
      <c r="F1385" s="2" t="s">
        <v>5463</v>
      </c>
      <c r="G1385" s="2" t="s">
        <v>5458</v>
      </c>
      <c r="H1385">
        <v>43603</v>
      </c>
      <c r="I1385" t="s">
        <v>6807</v>
      </c>
      <c r="J1385" t="s">
        <v>10554</v>
      </c>
      <c r="M1385" t="str">
        <f t="shared" si="21"/>
        <v>new SMap.Geocoder('Chudeřínská 159,Chudeřín,43603', odpoved);</v>
      </c>
    </row>
    <row r="1386" spans="1:13" x14ac:dyDescent="0.3">
      <c r="A1386" s="2">
        <v>43604</v>
      </c>
      <c r="B1386" s="2" t="s">
        <v>2468</v>
      </c>
      <c r="C1386" s="2" t="s">
        <v>2469</v>
      </c>
      <c r="D1386" s="2" t="s">
        <v>2470</v>
      </c>
      <c r="E1386" s="2" t="s">
        <v>42</v>
      </c>
      <c r="F1386" s="2" t="s">
        <v>5462</v>
      </c>
      <c r="G1386" s="2" t="s">
        <v>5458</v>
      </c>
      <c r="H1386">
        <v>43604</v>
      </c>
      <c r="I1386" t="s">
        <v>6835</v>
      </c>
      <c r="J1386" t="s">
        <v>10555</v>
      </c>
      <c r="M1386" t="str">
        <f t="shared" si="21"/>
        <v>new SMap.Geocoder('Valdštejnská 2100,Horní Litvínov,43604', odpoved);</v>
      </c>
    </row>
    <row r="1387" spans="1:13" x14ac:dyDescent="0.3">
      <c r="A1387" s="2">
        <v>43606</v>
      </c>
      <c r="B1387" s="2" t="s">
        <v>2471</v>
      </c>
      <c r="C1387" s="2" t="s">
        <v>2444</v>
      </c>
      <c r="D1387" s="2" t="s">
        <v>2472</v>
      </c>
      <c r="E1387" s="2" t="s">
        <v>42</v>
      </c>
      <c r="F1387" s="2" t="s">
        <v>5462</v>
      </c>
      <c r="G1387" s="2" t="s">
        <v>5458</v>
      </c>
      <c r="H1387">
        <v>43606</v>
      </c>
      <c r="I1387" t="s">
        <v>7984</v>
      </c>
      <c r="J1387" t="s">
        <v>10556</v>
      </c>
      <c r="M1387" t="str">
        <f t="shared" si="21"/>
        <v>new SMap.Geocoder('Podkrušnohorská 1041,Horní Litvínov,43606', odpoved);</v>
      </c>
    </row>
    <row r="1388" spans="1:13" x14ac:dyDescent="0.3">
      <c r="A1388" s="2">
        <v>43801</v>
      </c>
      <c r="B1388" s="2" t="s">
        <v>2473</v>
      </c>
      <c r="C1388" s="2" t="s">
        <v>2474</v>
      </c>
      <c r="D1388" s="2" t="s">
        <v>2475</v>
      </c>
      <c r="E1388" s="2" t="s">
        <v>42</v>
      </c>
      <c r="F1388" s="2" t="s">
        <v>5464</v>
      </c>
      <c r="G1388" s="2" t="s">
        <v>5464</v>
      </c>
      <c r="H1388">
        <v>43801</v>
      </c>
      <c r="I1388" t="s">
        <v>6795</v>
      </c>
      <c r="J1388" t="s">
        <v>10557</v>
      </c>
      <c r="M1388" t="str">
        <f t="shared" si="21"/>
        <v>new SMap.Geocoder('Volyňských Čechů 3098,Žatec,43801', odpoved);</v>
      </c>
    </row>
    <row r="1389" spans="1:13" x14ac:dyDescent="0.3">
      <c r="A1389" s="2">
        <v>43803</v>
      </c>
      <c r="B1389" s="2" t="s">
        <v>2476</v>
      </c>
      <c r="C1389" s="2" t="s">
        <v>2091</v>
      </c>
      <c r="D1389" s="2" t="s">
        <v>2477</v>
      </c>
      <c r="E1389" s="2" t="s">
        <v>42</v>
      </c>
      <c r="F1389" s="2" t="s">
        <v>5464</v>
      </c>
      <c r="G1389" s="2" t="s">
        <v>5464</v>
      </c>
      <c r="H1389">
        <v>43803</v>
      </c>
      <c r="I1389" t="s">
        <v>6825</v>
      </c>
      <c r="J1389" t="s">
        <v>10558</v>
      </c>
      <c r="M1389" t="str">
        <f t="shared" si="21"/>
        <v>new SMap.Geocoder('Havlíčkovo náměstí 2127,Žatec,43803', odpoved);</v>
      </c>
    </row>
    <row r="1390" spans="1:13" x14ac:dyDescent="0.3">
      <c r="A1390" s="2">
        <v>43901</v>
      </c>
      <c r="B1390" s="2" t="s">
        <v>2478</v>
      </c>
      <c r="C1390" s="2" t="s">
        <v>895</v>
      </c>
      <c r="D1390" s="2" t="s">
        <v>918</v>
      </c>
      <c r="E1390" s="2" t="s">
        <v>42</v>
      </c>
      <c r="F1390" s="2" t="s">
        <v>2478</v>
      </c>
      <c r="G1390" s="2" t="s">
        <v>2478</v>
      </c>
      <c r="H1390">
        <v>43901</v>
      </c>
      <c r="I1390" t="s">
        <v>6799</v>
      </c>
      <c r="J1390" t="s">
        <v>10559</v>
      </c>
      <c r="M1390" t="str">
        <f t="shared" si="21"/>
        <v>new SMap.Geocoder('Masarykovo náměstí 214,Černčice,43901', odpoved);</v>
      </c>
    </row>
    <row r="1391" spans="1:13" x14ac:dyDescent="0.3">
      <c r="A1391" s="2">
        <v>43902</v>
      </c>
      <c r="B1391" s="2" t="s">
        <v>2479</v>
      </c>
      <c r="C1391" s="2" t="s">
        <v>2480</v>
      </c>
      <c r="D1391" s="2" t="s">
        <v>859</v>
      </c>
      <c r="E1391" s="2" t="s">
        <v>42</v>
      </c>
      <c r="F1391" s="2" t="s">
        <v>2479</v>
      </c>
      <c r="G1391" s="2" t="s">
        <v>2479</v>
      </c>
      <c r="H1391">
        <v>43902</v>
      </c>
      <c r="I1391" t="s">
        <v>6793</v>
      </c>
      <c r="J1391" t="s">
        <v>10560</v>
      </c>
      <c r="M1391" t="str">
        <f t="shared" si="21"/>
        <v>new SMap.Geocoder('Zeměšská 219,Cítoliby,43902', odpoved);</v>
      </c>
    </row>
    <row r="1392" spans="1:13" x14ac:dyDescent="0.3">
      <c r="A1392" s="2">
        <v>43903</v>
      </c>
      <c r="B1392" s="2" t="s">
        <v>2481</v>
      </c>
      <c r="C1392" s="2" t="s">
        <v>0</v>
      </c>
      <c r="D1392" s="2" t="s">
        <v>459</v>
      </c>
      <c r="E1392" s="2" t="s">
        <v>42</v>
      </c>
      <c r="F1392" s="2" t="s">
        <v>5266</v>
      </c>
      <c r="G1392" s="2" t="s">
        <v>5266</v>
      </c>
      <c r="H1392">
        <v>43903</v>
      </c>
      <c r="I1392" t="s">
        <v>6816</v>
      </c>
      <c r="J1392" t="s">
        <v>10561</v>
      </c>
      <c r="M1392" t="str">
        <f t="shared" si="21"/>
        <v>new SMap.Geocoder('Chlumčany u Loun 154,Chlumčany,43903', odpoved);</v>
      </c>
    </row>
    <row r="1393" spans="1:13" x14ac:dyDescent="0.3">
      <c r="A1393" s="2">
        <v>43904</v>
      </c>
      <c r="B1393" s="2" t="s">
        <v>2482</v>
      </c>
      <c r="C1393" s="2" t="s">
        <v>0</v>
      </c>
      <c r="D1393" s="2" t="s">
        <v>724</v>
      </c>
      <c r="E1393" s="2" t="s">
        <v>42</v>
      </c>
      <c r="F1393" s="2" t="s">
        <v>2482</v>
      </c>
      <c r="G1393" s="2" t="s">
        <v>2482</v>
      </c>
      <c r="H1393">
        <v>43904</v>
      </c>
      <c r="I1393" t="s">
        <v>6803</v>
      </c>
      <c r="J1393" t="s">
        <v>10562</v>
      </c>
      <c r="M1393" t="str">
        <f t="shared" si="21"/>
        <v>new SMap.Geocoder('Hříškov 50,Hříškov,43904', odpoved);</v>
      </c>
    </row>
    <row r="1394" spans="1:13" x14ac:dyDescent="0.3">
      <c r="A1394" s="2">
        <v>43905</v>
      </c>
      <c r="B1394" s="2" t="s">
        <v>2483</v>
      </c>
      <c r="C1394" s="2" t="s">
        <v>0</v>
      </c>
      <c r="D1394" s="2" t="s">
        <v>79</v>
      </c>
      <c r="E1394" s="2" t="s">
        <v>42</v>
      </c>
      <c r="F1394" s="2" t="s">
        <v>2483</v>
      </c>
      <c r="G1394" s="2" t="s">
        <v>2483</v>
      </c>
      <c r="H1394">
        <v>43905</v>
      </c>
      <c r="I1394" t="s">
        <v>6802</v>
      </c>
      <c r="J1394" t="s">
        <v>10563</v>
      </c>
      <c r="M1394" t="str">
        <f t="shared" si="21"/>
        <v>new SMap.Geocoder('Panenský Týnec 2,Panenský Týnec,43905', odpoved);</v>
      </c>
    </row>
    <row r="1395" spans="1:13" x14ac:dyDescent="0.3">
      <c r="A1395" s="2">
        <v>43907</v>
      </c>
      <c r="B1395" s="2" t="s">
        <v>2484</v>
      </c>
      <c r="C1395" s="2" t="s">
        <v>2102</v>
      </c>
      <c r="D1395" s="2" t="s">
        <v>1371</v>
      </c>
      <c r="E1395" s="2" t="s">
        <v>42</v>
      </c>
      <c r="F1395" s="2" t="s">
        <v>2484</v>
      </c>
      <c r="G1395" s="2" t="s">
        <v>2484</v>
      </c>
      <c r="H1395">
        <v>43907</v>
      </c>
      <c r="I1395" t="s">
        <v>6808</v>
      </c>
      <c r="J1395" t="s">
        <v>10564</v>
      </c>
      <c r="M1395" t="str">
        <f t="shared" si="21"/>
        <v>new SMap.Geocoder('Žižkova 165,Peruc,43907', odpoved);</v>
      </c>
    </row>
    <row r="1396" spans="1:13" x14ac:dyDescent="0.3">
      <c r="A1396" s="2">
        <v>43908</v>
      </c>
      <c r="B1396" s="2" t="s">
        <v>2485</v>
      </c>
      <c r="C1396" s="2" t="s">
        <v>0</v>
      </c>
      <c r="D1396" s="2" t="s">
        <v>798</v>
      </c>
      <c r="E1396" s="2" t="s">
        <v>42</v>
      </c>
      <c r="F1396" s="2" t="s">
        <v>2485</v>
      </c>
      <c r="G1396" s="2" t="s">
        <v>2484</v>
      </c>
      <c r="H1396">
        <v>43908</v>
      </c>
      <c r="I1396" t="s">
        <v>7966</v>
      </c>
      <c r="J1396" t="s">
        <v>10565</v>
      </c>
      <c r="M1396" t="str">
        <f t="shared" si="21"/>
        <v>new SMap.Geocoder('Pátek 51,Pátek,43908', odpoved);</v>
      </c>
    </row>
    <row r="1397" spans="1:13" x14ac:dyDescent="0.3">
      <c r="A1397" s="2">
        <v>43909</v>
      </c>
      <c r="B1397" s="2" t="s">
        <v>2486</v>
      </c>
      <c r="C1397" s="2" t="s">
        <v>2487</v>
      </c>
      <c r="D1397" s="2" t="s">
        <v>387</v>
      </c>
      <c r="E1397" s="2" t="s">
        <v>42</v>
      </c>
      <c r="F1397" s="2" t="s">
        <v>4805</v>
      </c>
      <c r="G1397" s="2" t="s">
        <v>4805</v>
      </c>
      <c r="H1397">
        <v>43909</v>
      </c>
      <c r="I1397" t="s">
        <v>6809</v>
      </c>
      <c r="J1397" t="s">
        <v>10566</v>
      </c>
      <c r="M1397" t="str">
        <f t="shared" si="21"/>
        <v>new SMap.Geocoder('Bieblova 60,Slavětín,43909', odpoved);</v>
      </c>
    </row>
    <row r="1398" spans="1:13" x14ac:dyDescent="0.3">
      <c r="A1398" s="2">
        <v>43914</v>
      </c>
      <c r="B1398" s="2" t="s">
        <v>2488</v>
      </c>
      <c r="C1398" s="2" t="s">
        <v>0</v>
      </c>
      <c r="D1398" s="2" t="s">
        <v>601</v>
      </c>
      <c r="E1398" s="2" t="s">
        <v>42</v>
      </c>
      <c r="F1398" s="2" t="s">
        <v>2488</v>
      </c>
      <c r="G1398" s="2" t="s">
        <v>2488</v>
      </c>
      <c r="H1398">
        <v>43914</v>
      </c>
      <c r="I1398" t="s">
        <v>6806</v>
      </c>
      <c r="J1398" t="s">
        <v>10567</v>
      </c>
      <c r="M1398" t="str">
        <f t="shared" si="21"/>
        <v>new SMap.Geocoder('Smolnice 104,Smolnice,43914', odpoved);</v>
      </c>
    </row>
    <row r="1399" spans="1:13" x14ac:dyDescent="0.3">
      <c r="A1399" s="2">
        <v>43915</v>
      </c>
      <c r="B1399" s="2" t="s">
        <v>2489</v>
      </c>
      <c r="C1399" s="2" t="s">
        <v>0</v>
      </c>
      <c r="D1399" s="2" t="s">
        <v>607</v>
      </c>
      <c r="E1399" s="2" t="s">
        <v>42</v>
      </c>
      <c r="F1399" s="2" t="s">
        <v>5186</v>
      </c>
      <c r="G1399" s="2" t="s">
        <v>5186</v>
      </c>
      <c r="H1399">
        <v>43915</v>
      </c>
      <c r="I1399" t="s">
        <v>6831</v>
      </c>
      <c r="J1399" t="s">
        <v>10568</v>
      </c>
      <c r="M1399" t="str">
        <f t="shared" si="21"/>
        <v>new SMap.Geocoder('Vinařice u Loun 36,Vinařice,43915', odpoved);</v>
      </c>
    </row>
    <row r="1400" spans="1:13" x14ac:dyDescent="0.3">
      <c r="A1400" s="2">
        <v>43921</v>
      </c>
      <c r="B1400" s="2" t="s">
        <v>2490</v>
      </c>
      <c r="C1400" s="2" t="s">
        <v>0</v>
      </c>
      <c r="D1400" s="2" t="s">
        <v>1614</v>
      </c>
      <c r="E1400" s="2" t="s">
        <v>42</v>
      </c>
      <c r="F1400" s="2" t="s">
        <v>5465</v>
      </c>
      <c r="G1400" s="2" t="s">
        <v>5465</v>
      </c>
      <c r="H1400">
        <v>43921</v>
      </c>
      <c r="I1400" t="s">
        <v>8621</v>
      </c>
      <c r="J1400" t="s">
        <v>10569</v>
      </c>
      <c r="M1400" t="str">
        <f t="shared" si="21"/>
        <v>new SMap.Geocoder('Koštice nad Ohří 99,Koštice,43921', odpoved);</v>
      </c>
    </row>
    <row r="1401" spans="1:13" x14ac:dyDescent="0.3">
      <c r="A1401" s="2">
        <v>43922</v>
      </c>
      <c r="B1401" s="2" t="s">
        <v>2491</v>
      </c>
      <c r="C1401" s="2" t="s">
        <v>0</v>
      </c>
      <c r="D1401" s="2" t="s">
        <v>2492</v>
      </c>
      <c r="E1401" s="2" t="s">
        <v>42</v>
      </c>
      <c r="F1401" s="2" t="s">
        <v>2491</v>
      </c>
      <c r="G1401" s="2" t="s">
        <v>2491</v>
      </c>
      <c r="H1401">
        <v>43922</v>
      </c>
      <c r="I1401" t="s">
        <v>6813</v>
      </c>
      <c r="J1401" t="s">
        <v>10570</v>
      </c>
      <c r="M1401" t="str">
        <f t="shared" si="21"/>
        <v>new SMap.Geocoder('Chožov 114,Chožov,43922', odpoved);</v>
      </c>
    </row>
    <row r="1402" spans="1:13" x14ac:dyDescent="0.3">
      <c r="A1402" s="2">
        <v>43923</v>
      </c>
      <c r="B1402" s="2" t="s">
        <v>2493</v>
      </c>
      <c r="C1402" s="2" t="s">
        <v>2494</v>
      </c>
      <c r="D1402" s="2" t="s">
        <v>2495</v>
      </c>
      <c r="E1402" s="2" t="s">
        <v>42</v>
      </c>
      <c r="F1402" s="2" t="s">
        <v>2493</v>
      </c>
      <c r="G1402" s="2" t="s">
        <v>2493</v>
      </c>
      <c r="H1402">
        <v>43923</v>
      </c>
      <c r="I1402" t="s">
        <v>6800</v>
      </c>
      <c r="J1402" t="s">
        <v>10571</v>
      </c>
      <c r="M1402" t="str">
        <f t="shared" si="21"/>
        <v>new SMap.Geocoder('Knížete Václava 521,Lenešice,43923', odpoved);</v>
      </c>
    </row>
    <row r="1403" spans="1:13" x14ac:dyDescent="0.3">
      <c r="A1403" s="2">
        <v>43924</v>
      </c>
      <c r="B1403" s="2" t="s">
        <v>2496</v>
      </c>
      <c r="C1403" s="2" t="s">
        <v>0</v>
      </c>
      <c r="D1403" s="2" t="s">
        <v>87</v>
      </c>
      <c r="E1403" s="2" t="s">
        <v>42</v>
      </c>
      <c r="F1403" s="2" t="s">
        <v>5466</v>
      </c>
      <c r="G1403" s="2" t="s">
        <v>5466</v>
      </c>
      <c r="H1403">
        <v>43924</v>
      </c>
      <c r="I1403" t="s">
        <v>6845</v>
      </c>
      <c r="J1403" t="s">
        <v>10572</v>
      </c>
      <c r="M1403" t="str">
        <f t="shared" si="21"/>
        <v>new SMap.Geocoder('Raná u Loun 21,Raná,43924', odpoved);</v>
      </c>
    </row>
    <row r="1404" spans="1:13" x14ac:dyDescent="0.3">
      <c r="A1404" s="2">
        <v>43926</v>
      </c>
      <c r="B1404" s="2" t="s">
        <v>2497</v>
      </c>
      <c r="C1404" s="2" t="s">
        <v>383</v>
      </c>
      <c r="D1404" s="2" t="s">
        <v>790</v>
      </c>
      <c r="E1404" s="2" t="s">
        <v>42</v>
      </c>
      <c r="F1404" s="2" t="s">
        <v>2497</v>
      </c>
      <c r="G1404" s="2" t="s">
        <v>2497</v>
      </c>
      <c r="H1404">
        <v>43926</v>
      </c>
      <c r="I1404" t="s">
        <v>6814</v>
      </c>
      <c r="J1404" t="s">
        <v>10573</v>
      </c>
      <c r="M1404" t="str">
        <f t="shared" si="21"/>
        <v>new SMap.Geocoder('Lipová 166,Libčeves,43926', odpoved);</v>
      </c>
    </row>
    <row r="1405" spans="1:13" x14ac:dyDescent="0.3">
      <c r="A1405" s="2">
        <v>43931</v>
      </c>
      <c r="B1405" s="2" t="s">
        <v>2498</v>
      </c>
      <c r="C1405" s="2" t="s">
        <v>0</v>
      </c>
      <c r="D1405" s="2" t="s">
        <v>546</v>
      </c>
      <c r="E1405" s="2" t="s">
        <v>42</v>
      </c>
      <c r="F1405" s="2" t="s">
        <v>5271</v>
      </c>
      <c r="G1405" s="2" t="s">
        <v>5271</v>
      </c>
      <c r="H1405">
        <v>43931</v>
      </c>
      <c r="I1405" t="s">
        <v>6830</v>
      </c>
      <c r="J1405" t="s">
        <v>10574</v>
      </c>
      <c r="M1405" t="str">
        <f t="shared" si="21"/>
        <v>new SMap.Geocoder('Měcholupy u Žatce 71,Měcholupy,43931', odpoved);</v>
      </c>
    </row>
    <row r="1406" spans="1:13" x14ac:dyDescent="0.3">
      <c r="A1406" s="2">
        <v>43942</v>
      </c>
      <c r="B1406" s="2" t="s">
        <v>2499</v>
      </c>
      <c r="C1406" s="2" t="s">
        <v>745</v>
      </c>
      <c r="D1406" s="2" t="s">
        <v>1063</v>
      </c>
      <c r="E1406" s="2" t="s">
        <v>42</v>
      </c>
      <c r="F1406" s="2" t="s">
        <v>2499</v>
      </c>
      <c r="G1406" s="2" t="s">
        <v>2499</v>
      </c>
      <c r="H1406">
        <v>43942</v>
      </c>
      <c r="I1406" t="s">
        <v>6821</v>
      </c>
      <c r="J1406" t="s">
        <v>10575</v>
      </c>
      <c r="M1406" t="str">
        <f t="shared" si="21"/>
        <v>new SMap.Geocoder('Husova 127,Postoloprty,43942', odpoved);</v>
      </c>
    </row>
    <row r="1407" spans="1:13" x14ac:dyDescent="0.3">
      <c r="A1407" s="2">
        <v>43949</v>
      </c>
      <c r="B1407" s="2" t="s">
        <v>2500</v>
      </c>
      <c r="C1407" s="2" t="s">
        <v>723</v>
      </c>
      <c r="D1407" s="2" t="s">
        <v>424</v>
      </c>
      <c r="E1407" s="2" t="s">
        <v>42</v>
      </c>
      <c r="F1407" s="2" t="s">
        <v>5467</v>
      </c>
      <c r="G1407" s="2" t="s">
        <v>5467</v>
      </c>
      <c r="H1407">
        <v>43949</v>
      </c>
      <c r="I1407" t="s">
        <v>6815</v>
      </c>
      <c r="J1407" t="s">
        <v>10576</v>
      </c>
      <c r="M1407" t="str">
        <f t="shared" si="21"/>
        <v>new SMap.Geocoder('Sídliště 194,Staňkovice,43949', odpoved);</v>
      </c>
    </row>
    <row r="1408" spans="1:13" x14ac:dyDescent="0.3">
      <c r="A1408" s="2">
        <v>43963</v>
      </c>
      <c r="B1408" s="2" t="s">
        <v>2501</v>
      </c>
      <c r="C1408" s="2" t="s">
        <v>0</v>
      </c>
      <c r="D1408" s="2" t="s">
        <v>768</v>
      </c>
      <c r="E1408" s="2" t="s">
        <v>42</v>
      </c>
      <c r="F1408" s="2" t="s">
        <v>5428</v>
      </c>
      <c r="G1408" s="2" t="s">
        <v>5428</v>
      </c>
      <c r="H1408">
        <v>43963</v>
      </c>
      <c r="I1408" t="s">
        <v>6838</v>
      </c>
      <c r="J1408" t="s">
        <v>10577</v>
      </c>
      <c r="M1408" t="str">
        <f t="shared" si="21"/>
        <v>new SMap.Geocoder('Liběšice u Žatce 80,Liběšice,43963', odpoved);</v>
      </c>
    </row>
    <row r="1409" spans="1:13" x14ac:dyDescent="0.3">
      <c r="A1409" s="2">
        <v>43965</v>
      </c>
      <c r="B1409" s="2" t="s">
        <v>2502</v>
      </c>
      <c r="C1409" s="2" t="s">
        <v>0</v>
      </c>
      <c r="D1409" s="2" t="s">
        <v>28</v>
      </c>
      <c r="E1409" s="2" t="s">
        <v>42</v>
      </c>
      <c r="F1409" s="2" t="s">
        <v>2502</v>
      </c>
      <c r="G1409" s="2" t="s">
        <v>2502</v>
      </c>
      <c r="H1409">
        <v>43965</v>
      </c>
      <c r="I1409" t="s">
        <v>6804</v>
      </c>
      <c r="J1409" t="s">
        <v>10578</v>
      </c>
      <c r="M1409" t="str">
        <f t="shared" ref="M1409:M1472" si="22">"new SMap.Geocoder('"&amp;IF(LEN(C1409)&gt;1,C1409,B1409)&amp;" "&amp;D1409&amp;IF(E1409="0","","/"&amp;E1409)&amp;","&amp;F1409&amp;","&amp;A1409&amp;"', odpoved);"</f>
        <v>new SMap.Geocoder('Hřivice 24,Hřivice,43965', odpoved);</v>
      </c>
    </row>
    <row r="1410" spans="1:13" x14ac:dyDescent="0.3">
      <c r="A1410" s="2">
        <v>43967</v>
      </c>
      <c r="B1410" s="2" t="s">
        <v>2503</v>
      </c>
      <c r="C1410" s="2" t="s">
        <v>0</v>
      </c>
      <c r="D1410" s="2" t="s">
        <v>542</v>
      </c>
      <c r="E1410" s="2" t="s">
        <v>42</v>
      </c>
      <c r="F1410" s="2" t="s">
        <v>2503</v>
      </c>
      <c r="G1410" s="2" t="s">
        <v>2503</v>
      </c>
      <c r="H1410">
        <v>43967</v>
      </c>
      <c r="I1410" t="s">
        <v>6818</v>
      </c>
      <c r="J1410" t="s">
        <v>10579</v>
      </c>
      <c r="M1410" t="str">
        <f t="shared" si="22"/>
        <v>new SMap.Geocoder('Ročov 13,Ročov,43967', odpoved);</v>
      </c>
    </row>
    <row r="1411" spans="1:13" x14ac:dyDescent="0.3">
      <c r="A1411" s="2">
        <v>43968</v>
      </c>
      <c r="B1411" s="2" t="s">
        <v>2504</v>
      </c>
      <c r="C1411" s="2" t="s">
        <v>0</v>
      </c>
      <c r="D1411" s="2" t="s">
        <v>397</v>
      </c>
      <c r="E1411" s="2" t="s">
        <v>42</v>
      </c>
      <c r="F1411" s="2" t="s">
        <v>2504</v>
      </c>
      <c r="G1411" s="2" t="s">
        <v>2504</v>
      </c>
      <c r="H1411">
        <v>43968</v>
      </c>
      <c r="I1411" t="s">
        <v>6819</v>
      </c>
      <c r="J1411" t="s">
        <v>10580</v>
      </c>
      <c r="M1411" t="str">
        <f t="shared" si="22"/>
        <v>new SMap.Geocoder('Domoušice 107,Domoušice,43968', odpoved);</v>
      </c>
    </row>
    <row r="1412" spans="1:13" x14ac:dyDescent="0.3">
      <c r="A1412" s="2">
        <v>43969</v>
      </c>
      <c r="B1412" s="2" t="s">
        <v>2505</v>
      </c>
      <c r="C1412" s="2" t="s">
        <v>0</v>
      </c>
      <c r="D1412" s="2" t="s">
        <v>2028</v>
      </c>
      <c r="E1412" s="2" t="s">
        <v>42</v>
      </c>
      <c r="F1412" s="2" t="s">
        <v>2505</v>
      </c>
      <c r="G1412" s="2" t="s">
        <v>2505</v>
      </c>
      <c r="H1412">
        <v>43969</v>
      </c>
      <c r="I1412" t="s">
        <v>6822</v>
      </c>
      <c r="J1412" t="s">
        <v>10581</v>
      </c>
      <c r="M1412" t="str">
        <f t="shared" si="22"/>
        <v>new SMap.Geocoder('Tuchořice 123,Tuchořice,43969', odpoved);</v>
      </c>
    </row>
    <row r="1413" spans="1:13" x14ac:dyDescent="0.3">
      <c r="A1413" s="2">
        <v>43971</v>
      </c>
      <c r="B1413" s="2" t="s">
        <v>2506</v>
      </c>
      <c r="C1413" s="2" t="s">
        <v>0</v>
      </c>
      <c r="D1413" s="2" t="s">
        <v>237</v>
      </c>
      <c r="E1413" s="2" t="s">
        <v>42</v>
      </c>
      <c r="F1413" s="2" t="s">
        <v>2506</v>
      </c>
      <c r="G1413" s="2" t="s">
        <v>2506</v>
      </c>
      <c r="H1413">
        <v>43971</v>
      </c>
      <c r="I1413" t="s">
        <v>6824</v>
      </c>
      <c r="J1413" t="s">
        <v>10582</v>
      </c>
      <c r="M1413" t="str">
        <f t="shared" si="22"/>
        <v>new SMap.Geocoder('Nepomyšl 102,Nepomyšl,43971', odpoved);</v>
      </c>
    </row>
    <row r="1414" spans="1:13" x14ac:dyDescent="0.3">
      <c r="A1414" s="2">
        <v>43972</v>
      </c>
      <c r="B1414" s="2" t="s">
        <v>2507</v>
      </c>
      <c r="C1414" s="2" t="s">
        <v>0</v>
      </c>
      <c r="D1414" s="2" t="s">
        <v>983</v>
      </c>
      <c r="E1414" s="2" t="s">
        <v>42</v>
      </c>
      <c r="F1414" s="2" t="s">
        <v>2507</v>
      </c>
      <c r="G1414" s="2" t="s">
        <v>2507</v>
      </c>
      <c r="H1414">
        <v>43972</v>
      </c>
      <c r="I1414" t="s">
        <v>7967</v>
      </c>
      <c r="J1414" t="s">
        <v>10583</v>
      </c>
      <c r="M1414" t="str">
        <f t="shared" si="22"/>
        <v>new SMap.Geocoder('Krásný Dvůr 117,Krásný Dvůr,43972', odpoved);</v>
      </c>
    </row>
    <row r="1415" spans="1:13" x14ac:dyDescent="0.3">
      <c r="A1415" s="2">
        <v>43975</v>
      </c>
      <c r="B1415" s="2" t="s">
        <v>2508</v>
      </c>
      <c r="C1415" s="2" t="s">
        <v>0</v>
      </c>
      <c r="D1415" s="2" t="s">
        <v>867</v>
      </c>
      <c r="E1415" s="2" t="s">
        <v>42</v>
      </c>
      <c r="F1415" s="2" t="s">
        <v>2508</v>
      </c>
      <c r="G1415" s="2" t="s">
        <v>2508</v>
      </c>
      <c r="H1415">
        <v>43975</v>
      </c>
      <c r="I1415" t="s">
        <v>6826</v>
      </c>
      <c r="J1415" t="s">
        <v>10584</v>
      </c>
      <c r="M1415" t="str">
        <f t="shared" si="22"/>
        <v>new SMap.Geocoder('Libočany 103,Libočany,43975', odpoved);</v>
      </c>
    </row>
    <row r="1416" spans="1:13" x14ac:dyDescent="0.3">
      <c r="A1416" s="2">
        <v>43981</v>
      </c>
      <c r="B1416" s="2" t="s">
        <v>2509</v>
      </c>
      <c r="C1416" s="2" t="s">
        <v>148</v>
      </c>
      <c r="D1416" s="2" t="s">
        <v>16</v>
      </c>
      <c r="E1416" s="2" t="s">
        <v>42</v>
      </c>
      <c r="F1416" s="2" t="s">
        <v>2509</v>
      </c>
      <c r="G1416" s="2" t="s">
        <v>2509</v>
      </c>
      <c r="H1416">
        <v>43981</v>
      </c>
      <c r="I1416" t="s">
        <v>6823</v>
      </c>
      <c r="J1416" t="s">
        <v>10585</v>
      </c>
      <c r="M1416" t="str">
        <f t="shared" si="22"/>
        <v>new SMap.Geocoder('Hlavní 1,Kryry,43981', odpoved);</v>
      </c>
    </row>
    <row r="1417" spans="1:13" x14ac:dyDescent="0.3">
      <c r="A1417" s="2">
        <v>43982</v>
      </c>
      <c r="B1417" s="2" t="s">
        <v>2510</v>
      </c>
      <c r="C1417" s="2" t="s">
        <v>942</v>
      </c>
      <c r="D1417" s="2" t="s">
        <v>790</v>
      </c>
      <c r="E1417" s="2" t="s">
        <v>42</v>
      </c>
      <c r="F1417" s="2" t="s">
        <v>2510</v>
      </c>
      <c r="G1417" s="2" t="s">
        <v>2510</v>
      </c>
      <c r="H1417">
        <v>43982</v>
      </c>
      <c r="I1417" t="s">
        <v>6817</v>
      </c>
      <c r="J1417" t="s">
        <v>10586</v>
      </c>
      <c r="M1417" t="str">
        <f t="shared" si="22"/>
        <v>new SMap.Geocoder('náměstí Míru 166,Vroutek,43982', odpoved);</v>
      </c>
    </row>
    <row r="1418" spans="1:13" x14ac:dyDescent="0.3">
      <c r="A1418" s="2">
        <v>43983</v>
      </c>
      <c r="B1418" s="2" t="s">
        <v>2511</v>
      </c>
      <c r="C1418" s="2" t="s">
        <v>589</v>
      </c>
      <c r="D1418" s="2" t="s">
        <v>16</v>
      </c>
      <c r="E1418" s="2" t="s">
        <v>42</v>
      </c>
      <c r="F1418" s="2" t="s">
        <v>2511</v>
      </c>
      <c r="G1418" s="2" t="s">
        <v>2511</v>
      </c>
      <c r="H1418">
        <v>43983</v>
      </c>
      <c r="I1418" t="s">
        <v>6832</v>
      </c>
      <c r="J1418" t="s">
        <v>10587</v>
      </c>
      <c r="M1418" t="str">
        <f t="shared" si="22"/>
        <v>new SMap.Geocoder('Náměstí 1,Lubenec,43983', odpoved);</v>
      </c>
    </row>
    <row r="1419" spans="1:13" x14ac:dyDescent="0.3">
      <c r="A1419" s="2">
        <v>43984</v>
      </c>
      <c r="B1419" s="2" t="s">
        <v>2512</v>
      </c>
      <c r="C1419" s="2" t="s">
        <v>0</v>
      </c>
      <c r="D1419" s="2" t="s">
        <v>379</v>
      </c>
      <c r="E1419" s="2" t="s">
        <v>42</v>
      </c>
      <c r="F1419" s="2" t="s">
        <v>5468</v>
      </c>
      <c r="G1419" s="2" t="s">
        <v>5468</v>
      </c>
      <c r="H1419">
        <v>43984</v>
      </c>
      <c r="I1419" t="s">
        <v>6840</v>
      </c>
      <c r="J1419" t="s">
        <v>10588</v>
      </c>
      <c r="M1419" t="str">
        <f t="shared" si="22"/>
        <v>new SMap.Geocoder('Blatno u Podbořan 63,Blatno,43984', odpoved);</v>
      </c>
    </row>
    <row r="1420" spans="1:13" x14ac:dyDescent="0.3">
      <c r="A1420" s="2">
        <v>43985</v>
      </c>
      <c r="B1420" s="2" t="s">
        <v>2513</v>
      </c>
      <c r="C1420" s="2" t="s">
        <v>0</v>
      </c>
      <c r="D1420" s="2" t="s">
        <v>1141</v>
      </c>
      <c r="E1420" s="2" t="s">
        <v>42</v>
      </c>
      <c r="F1420" s="2" t="s">
        <v>2513</v>
      </c>
      <c r="G1420" s="2" t="s">
        <v>2513</v>
      </c>
      <c r="H1420">
        <v>43985</v>
      </c>
      <c r="I1420" t="s">
        <v>7964</v>
      </c>
      <c r="J1420" t="s">
        <v>10589</v>
      </c>
      <c r="M1420" t="str">
        <f t="shared" si="22"/>
        <v>new SMap.Geocoder('Petrohrad 146,Petrohrad,43985', odpoved);</v>
      </c>
    </row>
    <row r="1421" spans="1:13" x14ac:dyDescent="0.3">
      <c r="A1421" s="2">
        <v>43986</v>
      </c>
      <c r="B1421" s="2" t="s">
        <v>2514</v>
      </c>
      <c r="C1421" s="2" t="s">
        <v>0</v>
      </c>
      <c r="D1421" s="2" t="s">
        <v>168</v>
      </c>
      <c r="E1421" s="2" t="s">
        <v>42</v>
      </c>
      <c r="F1421" s="2" t="s">
        <v>2514</v>
      </c>
      <c r="G1421" s="2" t="s">
        <v>2509</v>
      </c>
      <c r="H1421">
        <v>43986</v>
      </c>
      <c r="I1421" t="s">
        <v>9065</v>
      </c>
      <c r="J1421" t="s">
        <v>10590</v>
      </c>
      <c r="M1421" t="str">
        <f t="shared" si="22"/>
        <v>new SMap.Geocoder('Strojetice 5,Strojetice,43986', odpoved);</v>
      </c>
    </row>
    <row r="1422" spans="1:13" x14ac:dyDescent="0.3">
      <c r="A1422" s="2">
        <v>43987</v>
      </c>
      <c r="B1422" s="2" t="s">
        <v>2515</v>
      </c>
      <c r="C1422" s="2" t="s">
        <v>0</v>
      </c>
      <c r="D1422" s="2" t="s">
        <v>16</v>
      </c>
      <c r="E1422" s="2" t="s">
        <v>42</v>
      </c>
      <c r="F1422" s="2" t="s">
        <v>2515</v>
      </c>
      <c r="G1422" s="2" t="s">
        <v>2515</v>
      </c>
      <c r="H1422">
        <v>43987</v>
      </c>
      <c r="I1422" t="s">
        <v>7970</v>
      </c>
      <c r="J1422" t="s">
        <v>10591</v>
      </c>
      <c r="M1422" t="str">
        <f t="shared" si="22"/>
        <v>new SMap.Geocoder('Očihov 1,Očihov,43987', odpoved);</v>
      </c>
    </row>
    <row r="1423" spans="1:13" x14ac:dyDescent="0.3">
      <c r="A1423" s="2">
        <v>43988</v>
      </c>
      <c r="B1423" s="2" t="s">
        <v>2516</v>
      </c>
      <c r="C1423" s="2" t="s">
        <v>589</v>
      </c>
      <c r="D1423" s="2" t="s">
        <v>976</v>
      </c>
      <c r="E1423" s="2" t="s">
        <v>42</v>
      </c>
      <c r="F1423" s="2" t="s">
        <v>2516</v>
      </c>
      <c r="G1423" s="2" t="s">
        <v>2516</v>
      </c>
      <c r="H1423">
        <v>43988</v>
      </c>
      <c r="I1423" t="s">
        <v>7972</v>
      </c>
      <c r="J1423" t="s">
        <v>10592</v>
      </c>
      <c r="M1423" t="str">
        <f t="shared" si="22"/>
        <v>new SMap.Geocoder('Náměstí 29,Blšany,43988', odpoved);</v>
      </c>
    </row>
    <row r="1424" spans="1:13" x14ac:dyDescent="0.3">
      <c r="A1424" s="2">
        <v>44001</v>
      </c>
      <c r="B1424" s="2" t="s">
        <v>2517</v>
      </c>
      <c r="C1424" s="2" t="s">
        <v>2518</v>
      </c>
      <c r="D1424" s="2" t="s">
        <v>2519</v>
      </c>
      <c r="E1424" s="2" t="s">
        <v>42</v>
      </c>
      <c r="F1424" s="2" t="s">
        <v>5469</v>
      </c>
      <c r="G1424" s="2" t="s">
        <v>5469</v>
      </c>
      <c r="H1424">
        <v>44001</v>
      </c>
      <c r="I1424" t="s">
        <v>7960</v>
      </c>
      <c r="J1424" t="s">
        <v>10593</v>
      </c>
      <c r="M1424" t="str">
        <f t="shared" si="22"/>
        <v>new SMap.Geocoder('Štefánikova 1465,Louny,44001', odpoved);</v>
      </c>
    </row>
    <row r="1425" spans="1:13" x14ac:dyDescent="0.3">
      <c r="A1425" s="2">
        <v>44003</v>
      </c>
      <c r="B1425" s="2" t="s">
        <v>2520</v>
      </c>
      <c r="C1425" s="2" t="s">
        <v>2521</v>
      </c>
      <c r="D1425" s="2" t="s">
        <v>2522</v>
      </c>
      <c r="E1425" s="2" t="s">
        <v>42</v>
      </c>
      <c r="F1425" s="2" t="s">
        <v>5469</v>
      </c>
      <c r="G1425" s="2" t="s">
        <v>5469</v>
      </c>
      <c r="H1425">
        <v>44003</v>
      </c>
      <c r="I1425" t="s">
        <v>9107</v>
      </c>
      <c r="J1425" t="s">
        <v>10594</v>
      </c>
      <c r="M1425" t="str">
        <f t="shared" si="22"/>
        <v>new SMap.Geocoder('17. listopadu 2072,Louny,44003', odpoved);</v>
      </c>
    </row>
    <row r="1426" spans="1:13" x14ac:dyDescent="0.3">
      <c r="A1426" s="2">
        <v>44004</v>
      </c>
      <c r="B1426" s="2" t="s">
        <v>2523</v>
      </c>
      <c r="C1426" s="2" t="s">
        <v>745</v>
      </c>
      <c r="D1426" s="2" t="s">
        <v>2524</v>
      </c>
      <c r="E1426" s="2" t="s">
        <v>42</v>
      </c>
      <c r="F1426" s="2" t="s">
        <v>5469</v>
      </c>
      <c r="G1426" s="2" t="s">
        <v>5469</v>
      </c>
      <c r="H1426">
        <v>44004</v>
      </c>
      <c r="I1426" t="s">
        <v>6854</v>
      </c>
      <c r="J1426" t="s">
        <v>10595</v>
      </c>
      <c r="M1426" t="str">
        <f t="shared" si="22"/>
        <v>new SMap.Geocoder('Husova 2513,Louny,44004', odpoved);</v>
      </c>
    </row>
    <row r="1427" spans="1:13" x14ac:dyDescent="0.3">
      <c r="A1427" s="2">
        <v>44101</v>
      </c>
      <c r="B1427" s="2" t="s">
        <v>2525</v>
      </c>
      <c r="C1427" s="2" t="s">
        <v>895</v>
      </c>
      <c r="D1427" s="2" t="s">
        <v>1746</v>
      </c>
      <c r="E1427" s="2" t="s">
        <v>42</v>
      </c>
      <c r="F1427" s="2" t="s">
        <v>2525</v>
      </c>
      <c r="G1427" s="2" t="s">
        <v>2525</v>
      </c>
      <c r="H1427">
        <v>44101</v>
      </c>
      <c r="I1427" t="s">
        <v>6827</v>
      </c>
      <c r="J1427" t="s">
        <v>10596</v>
      </c>
      <c r="M1427" t="str">
        <f t="shared" si="22"/>
        <v>new SMap.Geocoder('Masarykovo náměstí 887,Podbořany,44101', odpoved);</v>
      </c>
    </row>
    <row r="1428" spans="1:13" x14ac:dyDescent="0.3">
      <c r="A1428" s="2">
        <v>46001</v>
      </c>
      <c r="B1428" s="2" t="s">
        <v>2526</v>
      </c>
      <c r="C1428" s="2" t="s">
        <v>1397</v>
      </c>
      <c r="D1428" s="2" t="s">
        <v>1640</v>
      </c>
      <c r="E1428" s="2" t="s">
        <v>628</v>
      </c>
      <c r="F1428" s="2" t="s">
        <v>5470</v>
      </c>
      <c r="G1428" s="2" t="s">
        <v>5471</v>
      </c>
      <c r="H1428">
        <v>46001</v>
      </c>
      <c r="I1428" t="s">
        <v>6834</v>
      </c>
      <c r="J1428" t="s">
        <v>10597</v>
      </c>
      <c r="M1428" t="str">
        <f t="shared" si="22"/>
        <v>new SMap.Geocoder('nám. Dr. E. Beneše 559/28,Liberec I-Staré Město,46001', odpoved);</v>
      </c>
    </row>
    <row r="1429" spans="1:13" x14ac:dyDescent="0.3">
      <c r="A1429" s="2">
        <v>46002</v>
      </c>
      <c r="B1429" s="2" t="s">
        <v>2527</v>
      </c>
      <c r="C1429" s="2" t="s">
        <v>2528</v>
      </c>
      <c r="D1429" s="2" t="s">
        <v>2529</v>
      </c>
      <c r="E1429" s="2" t="s">
        <v>164</v>
      </c>
      <c r="F1429" s="2" t="s">
        <v>5472</v>
      </c>
      <c r="G1429" s="2" t="s">
        <v>5471</v>
      </c>
      <c r="H1429">
        <v>46002</v>
      </c>
      <c r="I1429" t="s">
        <v>6856</v>
      </c>
      <c r="J1429" t="s">
        <v>10598</v>
      </c>
      <c r="M1429" t="str">
        <f t="shared" si="22"/>
        <v>new SMap.Geocoder('Nákladní 429/6,Liberec III-Jeřáb,46002', odpoved);</v>
      </c>
    </row>
    <row r="1430" spans="1:13" x14ac:dyDescent="0.3">
      <c r="A1430" s="2">
        <v>46003</v>
      </c>
      <c r="B1430" s="2" t="s">
        <v>2530</v>
      </c>
      <c r="C1430" s="2" t="s">
        <v>2531</v>
      </c>
      <c r="D1430" s="2" t="s">
        <v>2532</v>
      </c>
      <c r="E1430" s="2" t="s">
        <v>42</v>
      </c>
      <c r="F1430" s="2" t="s">
        <v>5473</v>
      </c>
      <c r="G1430" s="2" t="s">
        <v>5471</v>
      </c>
      <c r="H1430">
        <v>46003</v>
      </c>
      <c r="I1430" t="s">
        <v>6870</v>
      </c>
      <c r="J1430" t="s">
        <v>10599</v>
      </c>
      <c r="M1430" t="str">
        <f t="shared" si="22"/>
        <v>new SMap.Geocoder('České mládeže 456,Liberec XXIII-Doubí,46003', odpoved);</v>
      </c>
    </row>
    <row r="1431" spans="1:13" x14ac:dyDescent="0.3">
      <c r="A1431" s="2">
        <v>46006</v>
      </c>
      <c r="B1431" s="2" t="s">
        <v>2533</v>
      </c>
      <c r="C1431" s="2" t="s">
        <v>2534</v>
      </c>
      <c r="D1431" s="2" t="s">
        <v>2535</v>
      </c>
      <c r="E1431" s="2" t="s">
        <v>35</v>
      </c>
      <c r="F1431" s="2" t="s">
        <v>5474</v>
      </c>
      <c r="G1431" s="2" t="s">
        <v>5471</v>
      </c>
      <c r="H1431">
        <v>46006</v>
      </c>
      <c r="I1431" t="s">
        <v>6828</v>
      </c>
      <c r="J1431" t="s">
        <v>10600</v>
      </c>
      <c r="M1431" t="str">
        <f t="shared" si="22"/>
        <v>new SMap.Geocoder('Dobiášova 1008/11,Liberec VI-Rochlice,46006', odpoved);</v>
      </c>
    </row>
    <row r="1432" spans="1:13" x14ac:dyDescent="0.3">
      <c r="A1432" s="2">
        <v>46007</v>
      </c>
      <c r="B1432" s="2" t="s">
        <v>2536</v>
      </c>
      <c r="C1432" s="2" t="s">
        <v>852</v>
      </c>
      <c r="D1432" s="2" t="s">
        <v>711</v>
      </c>
      <c r="E1432" s="2" t="s">
        <v>164</v>
      </c>
      <c r="F1432" s="2" t="s">
        <v>5475</v>
      </c>
      <c r="G1432" s="2" t="s">
        <v>5471</v>
      </c>
      <c r="H1432">
        <v>46007</v>
      </c>
      <c r="I1432" t="s">
        <v>6848</v>
      </c>
      <c r="J1432" t="s">
        <v>10601</v>
      </c>
      <c r="M1432" t="str">
        <f t="shared" si="22"/>
        <v>new SMap.Geocoder('28. října 206/6,Liberec VII-Horní Růžodol,46007', odpoved);</v>
      </c>
    </row>
    <row r="1433" spans="1:13" x14ac:dyDescent="0.3">
      <c r="A1433" s="2">
        <v>46010</v>
      </c>
      <c r="B1433" s="2" t="s">
        <v>2537</v>
      </c>
      <c r="C1433" s="2" t="s">
        <v>2538</v>
      </c>
      <c r="D1433" s="2" t="s">
        <v>855</v>
      </c>
      <c r="E1433" s="2" t="s">
        <v>402</v>
      </c>
      <c r="F1433" s="2" t="s">
        <v>5476</v>
      </c>
      <c r="G1433" s="2" t="s">
        <v>5471</v>
      </c>
      <c r="H1433">
        <v>46010</v>
      </c>
      <c r="I1433" t="s">
        <v>7985</v>
      </c>
      <c r="J1433" t="s">
        <v>10602</v>
      </c>
      <c r="M1433" t="str">
        <f t="shared" si="22"/>
        <v>new SMap.Geocoder('Vojanova 176/16,Liberec X-Františkov,46010', odpoved);</v>
      </c>
    </row>
    <row r="1434" spans="1:13" x14ac:dyDescent="0.3">
      <c r="A1434" s="2">
        <v>46011</v>
      </c>
      <c r="B1434" s="2" t="s">
        <v>2539</v>
      </c>
      <c r="C1434" s="2" t="s">
        <v>2540</v>
      </c>
      <c r="D1434" s="2" t="s">
        <v>1612</v>
      </c>
      <c r="E1434" s="2" t="s">
        <v>42</v>
      </c>
      <c r="F1434" s="2" t="s">
        <v>5477</v>
      </c>
      <c r="G1434" s="2" t="s">
        <v>5471</v>
      </c>
      <c r="H1434">
        <v>46011</v>
      </c>
      <c r="I1434" t="s">
        <v>7994</v>
      </c>
      <c r="J1434" t="s">
        <v>10603</v>
      </c>
      <c r="M1434" t="str">
        <f t="shared" si="22"/>
        <v>new SMap.Geocoder('Sousedská 600,Liberec XI-Růžodol I,46011', odpoved);</v>
      </c>
    </row>
    <row r="1435" spans="1:13" x14ac:dyDescent="0.3">
      <c r="A1435" s="2">
        <v>46014</v>
      </c>
      <c r="B1435" s="2" t="s">
        <v>2541</v>
      </c>
      <c r="C1435" s="2" t="s">
        <v>827</v>
      </c>
      <c r="D1435" s="2" t="s">
        <v>2542</v>
      </c>
      <c r="E1435" s="2" t="s">
        <v>775</v>
      </c>
      <c r="F1435" s="2" t="s">
        <v>5478</v>
      </c>
      <c r="G1435" s="2" t="s">
        <v>5471</v>
      </c>
      <c r="H1435">
        <v>46014</v>
      </c>
      <c r="I1435" t="s">
        <v>7968</v>
      </c>
      <c r="J1435" t="s">
        <v>10604</v>
      </c>
      <c r="M1435" t="str">
        <f t="shared" si="22"/>
        <v>new SMap.Geocoder('Vrchlického 830/41,Liberec XIV-Ruprechtice,46014', odpoved);</v>
      </c>
    </row>
    <row r="1436" spans="1:13" x14ac:dyDescent="0.3">
      <c r="A1436" s="2">
        <v>46015</v>
      </c>
      <c r="B1436" s="2" t="s">
        <v>2543</v>
      </c>
      <c r="C1436" s="2" t="s">
        <v>2544</v>
      </c>
      <c r="D1436" s="2" t="s">
        <v>2545</v>
      </c>
      <c r="E1436" s="2" t="s">
        <v>71</v>
      </c>
      <c r="F1436" s="2" t="s">
        <v>5479</v>
      </c>
      <c r="G1436" s="2" t="s">
        <v>5471</v>
      </c>
      <c r="H1436">
        <v>46015</v>
      </c>
      <c r="I1436" t="s">
        <v>6829</v>
      </c>
      <c r="J1436" t="s">
        <v>10605</v>
      </c>
      <c r="M1436" t="str">
        <f t="shared" si="22"/>
        <v>new SMap.Geocoder('Olbrachtova 618/37,Liberec XV-Starý Harcov,46015', odpoved);</v>
      </c>
    </row>
    <row r="1437" spans="1:13" x14ac:dyDescent="0.3">
      <c r="A1437" s="2">
        <v>46302</v>
      </c>
      <c r="B1437" s="2" t="s">
        <v>2546</v>
      </c>
      <c r="C1437" s="2" t="s">
        <v>2547</v>
      </c>
      <c r="D1437" s="2" t="s">
        <v>16</v>
      </c>
      <c r="E1437" s="2" t="s">
        <v>42</v>
      </c>
      <c r="F1437" s="2" t="s">
        <v>5480</v>
      </c>
      <c r="G1437" s="2" t="s">
        <v>5471</v>
      </c>
      <c r="H1437">
        <v>46302</v>
      </c>
      <c r="I1437" t="s">
        <v>6858</v>
      </c>
      <c r="J1437" t="s">
        <v>10606</v>
      </c>
      <c r="M1437" t="str">
        <f t="shared" si="22"/>
        <v>new SMap.Geocoder('Rynoltická 1,Liberec XXXIII-Machnín,46302', odpoved);</v>
      </c>
    </row>
    <row r="1438" spans="1:13" x14ac:dyDescent="0.3">
      <c r="A1438" s="2">
        <v>46303</v>
      </c>
      <c r="B1438" s="2" t="s">
        <v>2548</v>
      </c>
      <c r="C1438" s="2" t="s">
        <v>2549</v>
      </c>
      <c r="D1438" s="2" t="s">
        <v>2550</v>
      </c>
      <c r="E1438" s="2" t="s">
        <v>42</v>
      </c>
      <c r="F1438" s="2" t="s">
        <v>2548</v>
      </c>
      <c r="G1438" s="2" t="s">
        <v>2548</v>
      </c>
      <c r="H1438">
        <v>46303</v>
      </c>
      <c r="I1438" t="s">
        <v>6839</v>
      </c>
      <c r="J1438" t="s">
        <v>10607</v>
      </c>
      <c r="M1438" t="str">
        <f t="shared" si="22"/>
        <v>new SMap.Geocoder('Studánecká 259,Stráž nad Nisou,46303', odpoved);</v>
      </c>
    </row>
    <row r="1439" spans="1:13" x14ac:dyDescent="0.3">
      <c r="A1439" s="2">
        <v>46311</v>
      </c>
      <c r="B1439" s="2" t="s">
        <v>2551</v>
      </c>
      <c r="C1439" s="2" t="s">
        <v>472</v>
      </c>
      <c r="D1439" s="2" t="s">
        <v>1503</v>
      </c>
      <c r="E1439" s="2" t="s">
        <v>42</v>
      </c>
      <c r="F1439" s="2" t="s">
        <v>5481</v>
      </c>
      <c r="G1439" s="2" t="s">
        <v>5471</v>
      </c>
      <c r="H1439">
        <v>46311</v>
      </c>
      <c r="I1439" t="s">
        <v>6836</v>
      </c>
      <c r="J1439" t="s">
        <v>10608</v>
      </c>
      <c r="M1439" t="str">
        <f t="shared" si="22"/>
        <v>new SMap.Geocoder('Poštovní 232,Liberec XXX-Vratislavice nad Nisou,46311', odpoved);</v>
      </c>
    </row>
    <row r="1440" spans="1:13" x14ac:dyDescent="0.3">
      <c r="A1440" s="2">
        <v>46312</v>
      </c>
      <c r="B1440" s="2" t="s">
        <v>2552</v>
      </c>
      <c r="C1440" s="2" t="s">
        <v>1561</v>
      </c>
      <c r="D1440" s="2" t="s">
        <v>704</v>
      </c>
      <c r="E1440" s="2" t="s">
        <v>42</v>
      </c>
      <c r="F1440" s="2" t="s">
        <v>5482</v>
      </c>
      <c r="G1440" s="2" t="s">
        <v>5471</v>
      </c>
      <c r="H1440">
        <v>46312</v>
      </c>
      <c r="I1440" t="s">
        <v>6833</v>
      </c>
      <c r="J1440" t="s">
        <v>10609</v>
      </c>
      <c r="M1440" t="str">
        <f t="shared" si="22"/>
        <v>new SMap.Geocoder('Česká 327,Liberec XXV-Vesec,46312', odpoved);</v>
      </c>
    </row>
    <row r="1441" spans="1:13" x14ac:dyDescent="0.3">
      <c r="A1441" s="2">
        <v>46322</v>
      </c>
      <c r="B1441" s="2" t="s">
        <v>2553</v>
      </c>
      <c r="C1441" s="2" t="s">
        <v>472</v>
      </c>
      <c r="D1441" s="2" t="s">
        <v>368</v>
      </c>
      <c r="E1441" s="2" t="s">
        <v>42</v>
      </c>
      <c r="F1441" s="2" t="s">
        <v>5483</v>
      </c>
      <c r="G1441" s="2" t="s">
        <v>5483</v>
      </c>
      <c r="H1441">
        <v>46322</v>
      </c>
      <c r="I1441" t="s">
        <v>6859</v>
      </c>
      <c r="J1441" t="s">
        <v>10610</v>
      </c>
      <c r="M1441" t="str">
        <f t="shared" si="22"/>
        <v>new SMap.Geocoder('Poštovní 275,Mníšek,46322', odpoved);</v>
      </c>
    </row>
    <row r="1442" spans="1:13" x14ac:dyDescent="0.3">
      <c r="A1442" s="2">
        <v>46323</v>
      </c>
      <c r="B1442" s="2" t="s">
        <v>2554</v>
      </c>
      <c r="C1442" s="2" t="s">
        <v>0</v>
      </c>
      <c r="D1442" s="2" t="s">
        <v>168</v>
      </c>
      <c r="E1442" s="2" t="s">
        <v>42</v>
      </c>
      <c r="F1442" s="2" t="s">
        <v>2554</v>
      </c>
      <c r="G1442" s="2" t="s">
        <v>2554</v>
      </c>
      <c r="H1442">
        <v>46323</v>
      </c>
      <c r="I1442" t="s">
        <v>6909</v>
      </c>
      <c r="J1442" t="s">
        <v>10611</v>
      </c>
      <c r="M1442" t="str">
        <f t="shared" si="22"/>
        <v>new SMap.Geocoder('Oldřichov v Hájích 5,Oldřichov v Hájích,46323', odpoved);</v>
      </c>
    </row>
    <row r="1443" spans="1:13" x14ac:dyDescent="0.3">
      <c r="A1443" s="2">
        <v>46331</v>
      </c>
      <c r="B1443" s="2" t="s">
        <v>2555</v>
      </c>
      <c r="C1443" s="2" t="s">
        <v>189</v>
      </c>
      <c r="D1443" s="2" t="s">
        <v>2556</v>
      </c>
      <c r="E1443" s="2" t="s">
        <v>42</v>
      </c>
      <c r="F1443" s="2" t="s">
        <v>2555</v>
      </c>
      <c r="G1443" s="2" t="s">
        <v>2555</v>
      </c>
      <c r="H1443">
        <v>46331</v>
      </c>
      <c r="I1443" t="s">
        <v>6837</v>
      </c>
      <c r="J1443" t="s">
        <v>10612</v>
      </c>
      <c r="M1443" t="str">
        <f t="shared" si="22"/>
        <v>new SMap.Geocoder('Nádražní 367,Chrastava,46331', odpoved);</v>
      </c>
    </row>
    <row r="1444" spans="1:13" x14ac:dyDescent="0.3">
      <c r="A1444" s="2">
        <v>46332</v>
      </c>
      <c r="B1444" s="2" t="s">
        <v>2557</v>
      </c>
      <c r="C1444" s="2" t="s">
        <v>0</v>
      </c>
      <c r="D1444" s="2" t="s">
        <v>711</v>
      </c>
      <c r="E1444" s="2" t="s">
        <v>42</v>
      </c>
      <c r="F1444" s="2" t="s">
        <v>2557</v>
      </c>
      <c r="G1444" s="2" t="s">
        <v>2557</v>
      </c>
      <c r="H1444">
        <v>46332</v>
      </c>
      <c r="I1444" t="s">
        <v>6872</v>
      </c>
      <c r="J1444" t="s">
        <v>10613</v>
      </c>
      <c r="M1444" t="str">
        <f t="shared" si="22"/>
        <v>new SMap.Geocoder('Bílý Kostel nad Nisou 206,Bílý Kostel nad Nisou,46332', odpoved);</v>
      </c>
    </row>
    <row r="1445" spans="1:13" x14ac:dyDescent="0.3">
      <c r="A1445" s="2">
        <v>46333</v>
      </c>
      <c r="B1445" s="2" t="s">
        <v>2558</v>
      </c>
      <c r="C1445" s="2" t="s">
        <v>0</v>
      </c>
      <c r="D1445" s="2" t="s">
        <v>1514</v>
      </c>
      <c r="E1445" s="2" t="s">
        <v>42</v>
      </c>
      <c r="F1445" s="2" t="s">
        <v>2558</v>
      </c>
      <c r="G1445" s="2" t="s">
        <v>2558</v>
      </c>
      <c r="H1445">
        <v>46333</v>
      </c>
      <c r="I1445" t="s">
        <v>6865</v>
      </c>
      <c r="J1445" t="s">
        <v>10614</v>
      </c>
      <c r="M1445" t="str">
        <f t="shared" si="22"/>
        <v>new SMap.Geocoder('Chotyně 217,Chotyně,46333', odpoved);</v>
      </c>
    </row>
    <row r="1446" spans="1:13" x14ac:dyDescent="0.3">
      <c r="A1446" s="2">
        <v>46334</v>
      </c>
      <c r="B1446" s="2" t="s">
        <v>2559</v>
      </c>
      <c r="C1446" s="2" t="s">
        <v>189</v>
      </c>
      <c r="D1446" s="2" t="s">
        <v>787</v>
      </c>
      <c r="E1446" s="2" t="s">
        <v>42</v>
      </c>
      <c r="F1446" s="2" t="s">
        <v>2559</v>
      </c>
      <c r="G1446" s="2" t="s">
        <v>2559</v>
      </c>
      <c r="H1446">
        <v>46334</v>
      </c>
      <c r="I1446" t="s">
        <v>6846</v>
      </c>
      <c r="J1446" t="s">
        <v>10615</v>
      </c>
      <c r="M1446" t="str">
        <f t="shared" si="22"/>
        <v>new SMap.Geocoder('Nádražní 420,Hrádek nad Nisou,46334', odpoved);</v>
      </c>
    </row>
    <row r="1447" spans="1:13" x14ac:dyDescent="0.3">
      <c r="A1447" s="2">
        <v>46341</v>
      </c>
      <c r="B1447" s="2" t="s">
        <v>2560</v>
      </c>
      <c r="C1447" s="2" t="s">
        <v>0</v>
      </c>
      <c r="D1447" s="2" t="s">
        <v>241</v>
      </c>
      <c r="E1447" s="2" t="s">
        <v>42</v>
      </c>
      <c r="F1447" s="2" t="s">
        <v>2560</v>
      </c>
      <c r="G1447" s="2" t="s">
        <v>2560</v>
      </c>
      <c r="H1447">
        <v>46341</v>
      </c>
      <c r="I1447" t="s">
        <v>8003</v>
      </c>
      <c r="J1447" t="s">
        <v>10616</v>
      </c>
      <c r="M1447" t="str">
        <f t="shared" si="22"/>
        <v>new SMap.Geocoder('Dlouhý Most 18,Dlouhý Most,46341', odpoved);</v>
      </c>
    </row>
    <row r="1448" spans="1:13" x14ac:dyDescent="0.3">
      <c r="A1448" s="2">
        <v>46342</v>
      </c>
      <c r="B1448" s="2" t="s">
        <v>2561</v>
      </c>
      <c r="C1448" s="2" t="s">
        <v>432</v>
      </c>
      <c r="D1448" s="2" t="s">
        <v>16</v>
      </c>
      <c r="E1448" s="2" t="s">
        <v>42</v>
      </c>
      <c r="F1448" s="2" t="s">
        <v>2561</v>
      </c>
      <c r="G1448" s="2" t="s">
        <v>2561</v>
      </c>
      <c r="H1448">
        <v>46342</v>
      </c>
      <c r="I1448" t="s">
        <v>9074</v>
      </c>
      <c r="J1448" t="s">
        <v>10617</v>
      </c>
      <c r="M1448" t="str">
        <f t="shared" si="22"/>
        <v>new SMap.Geocoder('nám. T. G. Masaryka 1,Hodkovice nad Mohelkou,46342', odpoved);</v>
      </c>
    </row>
    <row r="1449" spans="1:13" x14ac:dyDescent="0.3">
      <c r="A1449" s="2">
        <v>46343</v>
      </c>
      <c r="B1449" s="2" t="s">
        <v>2562</v>
      </c>
      <c r="C1449" s="2" t="s">
        <v>2563</v>
      </c>
      <c r="D1449" s="2" t="s">
        <v>94</v>
      </c>
      <c r="E1449" s="2" t="s">
        <v>42</v>
      </c>
      <c r="F1449" s="2" t="s">
        <v>5484</v>
      </c>
      <c r="G1449" s="2" t="s">
        <v>2562</v>
      </c>
      <c r="H1449">
        <v>46343</v>
      </c>
      <c r="I1449" t="s">
        <v>7971</v>
      </c>
      <c r="J1449" t="s">
        <v>10618</v>
      </c>
      <c r="M1449" t="str">
        <f t="shared" si="22"/>
        <v>new SMap.Geocoder('nám. Bedřicha Smetany 10,Český Dub I,46343', odpoved);</v>
      </c>
    </row>
    <row r="1450" spans="1:13" x14ac:dyDescent="0.3">
      <c r="A1450" s="2">
        <v>46344</v>
      </c>
      <c r="B1450" s="2" t="s">
        <v>2564</v>
      </c>
      <c r="C1450" s="2" t="s">
        <v>0</v>
      </c>
      <c r="D1450" s="2" t="s">
        <v>465</v>
      </c>
      <c r="E1450" s="2" t="s">
        <v>42</v>
      </c>
      <c r="F1450" s="2" t="s">
        <v>5485</v>
      </c>
      <c r="G1450" s="2" t="s">
        <v>5485</v>
      </c>
      <c r="H1450">
        <v>46344</v>
      </c>
      <c r="I1450" t="s">
        <v>7993</v>
      </c>
      <c r="J1450" t="s">
        <v>10619</v>
      </c>
      <c r="M1450" t="str">
        <f t="shared" si="22"/>
        <v>new SMap.Geocoder('Sychrov 47,Radimovice,46344', odpoved);</v>
      </c>
    </row>
    <row r="1451" spans="1:13" x14ac:dyDescent="0.3">
      <c r="A1451" s="2">
        <v>46345</v>
      </c>
      <c r="B1451" s="2" t="s">
        <v>2565</v>
      </c>
      <c r="C1451" s="2" t="s">
        <v>0</v>
      </c>
      <c r="D1451" s="2" t="s">
        <v>397</v>
      </c>
      <c r="E1451" s="2" t="s">
        <v>42</v>
      </c>
      <c r="F1451" s="2" t="s">
        <v>5486</v>
      </c>
      <c r="G1451" s="2" t="s">
        <v>5486</v>
      </c>
      <c r="H1451">
        <v>46345</v>
      </c>
      <c r="I1451" t="s">
        <v>7986</v>
      </c>
      <c r="J1451" t="s">
        <v>10620</v>
      </c>
      <c r="M1451" t="str">
        <f t="shared" si="22"/>
        <v>new SMap.Geocoder('Pěnčín u Liberce 107,Pěnčín,46345', odpoved);</v>
      </c>
    </row>
    <row r="1452" spans="1:13" x14ac:dyDescent="0.3">
      <c r="A1452" s="2">
        <v>46346</v>
      </c>
      <c r="B1452" s="2" t="s">
        <v>2566</v>
      </c>
      <c r="C1452" s="2" t="s">
        <v>0</v>
      </c>
      <c r="D1452" s="2" t="s">
        <v>120</v>
      </c>
      <c r="E1452" s="2" t="s">
        <v>42</v>
      </c>
      <c r="F1452" s="2" t="s">
        <v>2566</v>
      </c>
      <c r="G1452" s="2" t="s">
        <v>2566</v>
      </c>
      <c r="H1452">
        <v>46346</v>
      </c>
      <c r="I1452" t="s">
        <v>7974</v>
      </c>
      <c r="J1452" t="s">
        <v>10621</v>
      </c>
      <c r="M1452" t="str">
        <f t="shared" si="22"/>
        <v>new SMap.Geocoder('Příšovice 42,Příšovice,46346', odpoved);</v>
      </c>
    </row>
    <row r="1453" spans="1:13" x14ac:dyDescent="0.3">
      <c r="A1453" s="2">
        <v>46348</v>
      </c>
      <c r="B1453" s="2" t="s">
        <v>2567</v>
      </c>
      <c r="C1453" s="2" t="s">
        <v>0</v>
      </c>
      <c r="D1453" s="2" t="s">
        <v>294</v>
      </c>
      <c r="E1453" s="2" t="s">
        <v>42</v>
      </c>
      <c r="F1453" s="2" t="s">
        <v>2567</v>
      </c>
      <c r="G1453" s="2" t="s">
        <v>2567</v>
      </c>
      <c r="H1453">
        <v>46348</v>
      </c>
      <c r="I1453" t="s">
        <v>7978</v>
      </c>
      <c r="J1453" t="s">
        <v>10622</v>
      </c>
      <c r="M1453" t="str">
        <f t="shared" si="22"/>
        <v>new SMap.Geocoder('Všelibice 61,Všelibice,46348', odpoved);</v>
      </c>
    </row>
    <row r="1454" spans="1:13" x14ac:dyDescent="0.3">
      <c r="A1454" s="2">
        <v>46351</v>
      </c>
      <c r="B1454" s="2" t="s">
        <v>2568</v>
      </c>
      <c r="C1454" s="2" t="s">
        <v>0</v>
      </c>
      <c r="D1454" s="2" t="s">
        <v>724</v>
      </c>
      <c r="E1454" s="2" t="s">
        <v>42</v>
      </c>
      <c r="F1454" s="2" t="s">
        <v>2568</v>
      </c>
      <c r="G1454" s="2" t="s">
        <v>2568</v>
      </c>
      <c r="H1454">
        <v>46351</v>
      </c>
      <c r="I1454" t="s">
        <v>8029</v>
      </c>
      <c r="J1454" t="s">
        <v>10623</v>
      </c>
      <c r="M1454" t="str">
        <f t="shared" si="22"/>
        <v>new SMap.Geocoder('Světlá pod Ještědem 50,Světlá pod Ještědem,46351', odpoved);</v>
      </c>
    </row>
    <row r="1455" spans="1:13" x14ac:dyDescent="0.3">
      <c r="A1455" s="2">
        <v>46352</v>
      </c>
      <c r="B1455" s="2" t="s">
        <v>2569</v>
      </c>
      <c r="C1455" s="2" t="s">
        <v>2053</v>
      </c>
      <c r="D1455" s="2" t="s">
        <v>560</v>
      </c>
      <c r="E1455" s="2" t="s">
        <v>42</v>
      </c>
      <c r="F1455" s="2" t="s">
        <v>2569</v>
      </c>
      <c r="G1455" s="2" t="s">
        <v>2569</v>
      </c>
      <c r="H1455">
        <v>46352</v>
      </c>
      <c r="I1455" t="s">
        <v>9077</v>
      </c>
      <c r="J1455" t="s">
        <v>10624</v>
      </c>
      <c r="M1455" t="str">
        <f t="shared" si="22"/>
        <v>new SMap.Geocoder('Svatovítské náměstí 100,Osečná,46352', odpoved);</v>
      </c>
    </row>
    <row r="1456" spans="1:13" x14ac:dyDescent="0.3">
      <c r="A1456" s="2">
        <v>46353</v>
      </c>
      <c r="B1456" s="2" t="s">
        <v>2570</v>
      </c>
      <c r="C1456" s="2" t="s">
        <v>0</v>
      </c>
      <c r="D1456" s="2" t="s">
        <v>1066</v>
      </c>
      <c r="E1456" s="2" t="s">
        <v>42</v>
      </c>
      <c r="F1456" s="2" t="s">
        <v>2570</v>
      </c>
      <c r="G1456" s="2" t="s">
        <v>2570</v>
      </c>
      <c r="H1456">
        <v>46353</v>
      </c>
      <c r="I1456" t="s">
        <v>7980</v>
      </c>
      <c r="J1456" t="s">
        <v>10625</v>
      </c>
      <c r="M1456" t="str">
        <f t="shared" si="22"/>
        <v>new SMap.Geocoder('Křižany 362,Křižany,46353', odpoved);</v>
      </c>
    </row>
    <row r="1457" spans="1:13" x14ac:dyDescent="0.3">
      <c r="A1457" s="2">
        <v>46355</v>
      </c>
      <c r="B1457" s="2" t="s">
        <v>2571</v>
      </c>
      <c r="C1457" s="2" t="s">
        <v>0</v>
      </c>
      <c r="D1457" s="2" t="s">
        <v>75</v>
      </c>
      <c r="E1457" s="2" t="s">
        <v>42</v>
      </c>
      <c r="F1457" s="2" t="s">
        <v>2571</v>
      </c>
      <c r="G1457" s="2" t="s">
        <v>2571</v>
      </c>
      <c r="H1457">
        <v>46355</v>
      </c>
      <c r="I1457" t="s">
        <v>8017</v>
      </c>
      <c r="J1457" t="s">
        <v>10626</v>
      </c>
      <c r="M1457" t="str">
        <f t="shared" si="22"/>
        <v>new SMap.Geocoder('Rynoltice 4,Rynoltice,46355', odpoved);</v>
      </c>
    </row>
    <row r="1458" spans="1:13" x14ac:dyDescent="0.3">
      <c r="A1458" s="2">
        <v>46361</v>
      </c>
      <c r="B1458" s="2" t="s">
        <v>2572</v>
      </c>
      <c r="C1458" s="2" t="s">
        <v>2573</v>
      </c>
      <c r="D1458" s="2" t="s">
        <v>2574</v>
      </c>
      <c r="E1458" s="2" t="s">
        <v>42</v>
      </c>
      <c r="F1458" s="2" t="s">
        <v>2572</v>
      </c>
      <c r="G1458" s="2" t="s">
        <v>2572</v>
      </c>
      <c r="H1458">
        <v>46361</v>
      </c>
      <c r="I1458" t="s">
        <v>8009</v>
      </c>
      <c r="J1458" t="s">
        <v>10627</v>
      </c>
      <c r="M1458" t="str">
        <f t="shared" si="22"/>
        <v>new SMap.Geocoder('Fučíkova 646,Raspenava,46361', odpoved);</v>
      </c>
    </row>
    <row r="1459" spans="1:13" x14ac:dyDescent="0.3">
      <c r="A1459" s="2">
        <v>46362</v>
      </c>
      <c r="B1459" s="2" t="s">
        <v>2575</v>
      </c>
      <c r="C1459" s="2" t="s">
        <v>2576</v>
      </c>
      <c r="D1459" s="2" t="s">
        <v>290</v>
      </c>
      <c r="E1459" s="2" t="s">
        <v>42</v>
      </c>
      <c r="F1459" s="2" t="s">
        <v>2575</v>
      </c>
      <c r="G1459" s="2" t="s">
        <v>2575</v>
      </c>
      <c r="H1459">
        <v>46362</v>
      </c>
      <c r="I1459" t="s">
        <v>7981</v>
      </c>
      <c r="J1459" t="s">
        <v>10628</v>
      </c>
      <c r="M1459" t="str">
        <f t="shared" si="22"/>
        <v>new SMap.Geocoder('Jizerská 339,Hejnice,46362', odpoved);</v>
      </c>
    </row>
    <row r="1460" spans="1:13" x14ac:dyDescent="0.3">
      <c r="A1460" s="2">
        <v>46363</v>
      </c>
      <c r="B1460" s="2" t="s">
        <v>2577</v>
      </c>
      <c r="C1460" s="2" t="s">
        <v>0</v>
      </c>
      <c r="D1460" s="2" t="s">
        <v>935</v>
      </c>
      <c r="E1460" s="2" t="s">
        <v>42</v>
      </c>
      <c r="F1460" s="2" t="s">
        <v>5487</v>
      </c>
      <c r="G1460" s="2" t="s">
        <v>5487</v>
      </c>
      <c r="H1460">
        <v>46363</v>
      </c>
      <c r="I1460" t="s">
        <v>8069</v>
      </c>
      <c r="J1460" t="s">
        <v>10629</v>
      </c>
      <c r="M1460" t="str">
        <f t="shared" si="22"/>
        <v>new SMap.Geocoder('Bílý Potok pod Smrkem 85,Bílý Potok,46363', odpoved);</v>
      </c>
    </row>
    <row r="1461" spans="1:13" x14ac:dyDescent="0.3">
      <c r="A1461" s="2">
        <v>46364</v>
      </c>
      <c r="B1461" s="2" t="s">
        <v>2578</v>
      </c>
      <c r="C1461" s="2" t="s">
        <v>0</v>
      </c>
      <c r="D1461" s="2" t="s">
        <v>564</v>
      </c>
      <c r="E1461" s="2" t="s">
        <v>42</v>
      </c>
      <c r="F1461" s="2" t="s">
        <v>2578</v>
      </c>
      <c r="G1461" s="2" t="s">
        <v>2578</v>
      </c>
      <c r="H1461">
        <v>46364</v>
      </c>
      <c r="I1461" t="s">
        <v>8016</v>
      </c>
      <c r="J1461" t="s">
        <v>10630</v>
      </c>
      <c r="M1461" t="str">
        <f t="shared" si="22"/>
        <v>new SMap.Geocoder('Lázně Libverda 17,Lázně Libverda,46364', odpoved);</v>
      </c>
    </row>
    <row r="1462" spans="1:13" x14ac:dyDescent="0.3">
      <c r="A1462" s="2">
        <v>46365</v>
      </c>
      <c r="B1462" s="2" t="s">
        <v>2579</v>
      </c>
      <c r="C1462" s="2" t="s">
        <v>839</v>
      </c>
      <c r="D1462" s="2" t="s">
        <v>861</v>
      </c>
      <c r="E1462" s="2" t="s">
        <v>42</v>
      </c>
      <c r="F1462" s="2" t="s">
        <v>2579</v>
      </c>
      <c r="G1462" s="2" t="s">
        <v>2579</v>
      </c>
      <c r="H1462">
        <v>46365</v>
      </c>
      <c r="I1462" t="s">
        <v>7982</v>
      </c>
      <c r="J1462" t="s">
        <v>10631</v>
      </c>
      <c r="M1462" t="str">
        <f t="shared" si="22"/>
        <v>new SMap.Geocoder('Mírové náměstí 274,Nové Město pod Smrkem,46365', odpoved);</v>
      </c>
    </row>
    <row r="1463" spans="1:13" x14ac:dyDescent="0.3">
      <c r="A1463" s="2">
        <v>46366</v>
      </c>
      <c r="B1463" s="2" t="s">
        <v>2580</v>
      </c>
      <c r="C1463" s="2" t="s">
        <v>0</v>
      </c>
      <c r="D1463" s="2" t="s">
        <v>2581</v>
      </c>
      <c r="E1463" s="2" t="s">
        <v>42</v>
      </c>
      <c r="F1463" s="2" t="s">
        <v>2580</v>
      </c>
      <c r="G1463" s="2" t="s">
        <v>2580</v>
      </c>
      <c r="H1463">
        <v>46366</v>
      </c>
      <c r="I1463" t="s">
        <v>8010</v>
      </c>
      <c r="J1463" t="s">
        <v>10632</v>
      </c>
      <c r="M1463" t="str">
        <f t="shared" si="22"/>
        <v>new SMap.Geocoder('Jindřichovice pod Smrkem 245,Jindřichovice pod Smrkem,46366', odpoved);</v>
      </c>
    </row>
    <row r="1464" spans="1:13" x14ac:dyDescent="0.3">
      <c r="A1464" s="2">
        <v>46367</v>
      </c>
      <c r="B1464" s="2" t="s">
        <v>2582</v>
      </c>
      <c r="C1464" s="2" t="s">
        <v>0</v>
      </c>
      <c r="D1464" s="2" t="s">
        <v>2583</v>
      </c>
      <c r="E1464" s="2" t="s">
        <v>42</v>
      </c>
      <c r="F1464" s="2" t="s">
        <v>5488</v>
      </c>
      <c r="G1464" s="2" t="s">
        <v>5488</v>
      </c>
      <c r="H1464">
        <v>46367</v>
      </c>
      <c r="I1464" t="s">
        <v>9001</v>
      </c>
      <c r="J1464" t="s">
        <v>10633</v>
      </c>
      <c r="M1464" t="str">
        <f t="shared" si="22"/>
        <v>new SMap.Geocoder('Řasnice 326,Dolní Řasnice,46367', odpoved);</v>
      </c>
    </row>
    <row r="1465" spans="1:13" x14ac:dyDescent="0.3">
      <c r="A1465" s="2">
        <v>46371</v>
      </c>
      <c r="B1465" s="2" t="s">
        <v>2584</v>
      </c>
      <c r="C1465" s="2" t="s">
        <v>0</v>
      </c>
      <c r="D1465" s="2" t="s">
        <v>1596</v>
      </c>
      <c r="E1465" s="2" t="s">
        <v>42</v>
      </c>
      <c r="F1465" s="2" t="s">
        <v>2584</v>
      </c>
      <c r="G1465" s="2" t="s">
        <v>2584</v>
      </c>
      <c r="H1465">
        <v>46371</v>
      </c>
      <c r="I1465" t="s">
        <v>8996</v>
      </c>
      <c r="J1465" t="s">
        <v>10634</v>
      </c>
      <c r="M1465" t="str">
        <f t="shared" si="22"/>
        <v>new SMap.Geocoder('Dětřichov 284,Dětřichov,46371', odpoved);</v>
      </c>
    </row>
    <row r="1466" spans="1:13" x14ac:dyDescent="0.3">
      <c r="A1466" s="2">
        <v>46372</v>
      </c>
      <c r="B1466" s="2" t="s">
        <v>2585</v>
      </c>
      <c r="C1466" s="2" t="s">
        <v>0</v>
      </c>
      <c r="D1466" s="2" t="s">
        <v>1336</v>
      </c>
      <c r="E1466" s="2" t="s">
        <v>42</v>
      </c>
      <c r="F1466" s="2" t="s">
        <v>5161</v>
      </c>
      <c r="G1466" s="2" t="s">
        <v>5161</v>
      </c>
      <c r="H1466">
        <v>46372</v>
      </c>
      <c r="I1466" t="s">
        <v>9122</v>
      </c>
      <c r="J1466" t="s">
        <v>10635</v>
      </c>
      <c r="M1466" t="str">
        <f t="shared" si="22"/>
        <v>new SMap.Geocoder('Višňová u Frýdlantu 135,Višňová,46372', odpoved);</v>
      </c>
    </row>
    <row r="1467" spans="1:13" x14ac:dyDescent="0.3">
      <c r="A1467" s="2">
        <v>46373</v>
      </c>
      <c r="B1467" s="2" t="s">
        <v>2586</v>
      </c>
      <c r="C1467" s="2" t="s">
        <v>0</v>
      </c>
      <c r="D1467" s="2" t="s">
        <v>1070</v>
      </c>
      <c r="E1467" s="2" t="s">
        <v>42</v>
      </c>
      <c r="F1467" s="2" t="s">
        <v>5489</v>
      </c>
      <c r="G1467" s="2" t="s">
        <v>5489</v>
      </c>
      <c r="H1467">
        <v>46373</v>
      </c>
      <c r="I1467" t="s">
        <v>7990</v>
      </c>
      <c r="J1467" t="s">
        <v>10636</v>
      </c>
      <c r="M1467" t="str">
        <f t="shared" si="22"/>
        <v>new SMap.Geocoder('Habartice u Frýdlantu 191,Habartice,46373', odpoved);</v>
      </c>
    </row>
    <row r="1468" spans="1:13" x14ac:dyDescent="0.3">
      <c r="A1468" s="2">
        <v>46401</v>
      </c>
      <c r="B1468" s="2" t="s">
        <v>2587</v>
      </c>
      <c r="C1468" s="2" t="s">
        <v>1668</v>
      </c>
      <c r="D1468" s="2" t="s">
        <v>2588</v>
      </c>
      <c r="E1468" s="2" t="s">
        <v>42</v>
      </c>
      <c r="F1468" s="2" t="s">
        <v>5490</v>
      </c>
      <c r="G1468" s="2" t="s">
        <v>5490</v>
      </c>
      <c r="H1468">
        <v>46401</v>
      </c>
      <c r="I1468" t="s">
        <v>7979</v>
      </c>
      <c r="J1468" t="s">
        <v>10637</v>
      </c>
      <c r="M1468" t="str">
        <f t="shared" si="22"/>
        <v>new SMap.Geocoder('Okružní 1260,Frýdlant,46401', odpoved);</v>
      </c>
    </row>
    <row r="1469" spans="1:13" x14ac:dyDescent="0.3">
      <c r="A1469" s="2">
        <v>46601</v>
      </c>
      <c r="B1469" s="2" t="s">
        <v>2589</v>
      </c>
      <c r="C1469" s="2" t="s">
        <v>2590</v>
      </c>
      <c r="D1469" s="2" t="s">
        <v>20</v>
      </c>
      <c r="E1469" s="2" t="s">
        <v>79</v>
      </c>
      <c r="F1469" s="2" t="s">
        <v>5491</v>
      </c>
      <c r="G1469" s="2" t="s">
        <v>5491</v>
      </c>
      <c r="H1469">
        <v>46601</v>
      </c>
      <c r="I1469" t="s">
        <v>7983</v>
      </c>
      <c r="J1469" t="s">
        <v>10638</v>
      </c>
      <c r="M1469" t="str">
        <f t="shared" si="22"/>
        <v>new SMap.Geocoder('Liberecká 32/2,Jablonec nad Nisou,46601', odpoved);</v>
      </c>
    </row>
    <row r="1470" spans="1:13" x14ac:dyDescent="0.3">
      <c r="A1470" s="2">
        <v>46602</v>
      </c>
      <c r="B1470" s="2" t="s">
        <v>2591</v>
      </c>
      <c r="C1470" s="2" t="s">
        <v>2592</v>
      </c>
      <c r="D1470" s="2" t="s">
        <v>2593</v>
      </c>
      <c r="E1470" s="2" t="s">
        <v>205</v>
      </c>
      <c r="F1470" s="2" t="s">
        <v>5491</v>
      </c>
      <c r="G1470" s="2" t="s">
        <v>5491</v>
      </c>
      <c r="H1470">
        <v>46602</v>
      </c>
      <c r="I1470" t="s">
        <v>6758</v>
      </c>
      <c r="J1470" t="s">
        <v>10639</v>
      </c>
      <c r="M1470" t="str">
        <f t="shared" si="22"/>
        <v>new SMap.Geocoder('Vysoká 4263/45,Jablonec nad Nisou,46602', odpoved);</v>
      </c>
    </row>
    <row r="1471" spans="1:13" x14ac:dyDescent="0.3">
      <c r="A1471" s="2">
        <v>46604</v>
      </c>
      <c r="B1471" s="2" t="s">
        <v>2594</v>
      </c>
      <c r="C1471" s="2" t="s">
        <v>2595</v>
      </c>
      <c r="D1471" s="2" t="s">
        <v>2596</v>
      </c>
      <c r="E1471" s="2" t="s">
        <v>79</v>
      </c>
      <c r="F1471" s="2" t="s">
        <v>5492</v>
      </c>
      <c r="G1471" s="2" t="s">
        <v>5491</v>
      </c>
      <c r="H1471">
        <v>46604</v>
      </c>
      <c r="I1471" t="s">
        <v>9003</v>
      </c>
      <c r="J1471" t="s">
        <v>10640</v>
      </c>
      <c r="M1471" t="str">
        <f t="shared" si="22"/>
        <v>new SMap.Geocoder('Želivského 5050/2,Rýnovice,46604', odpoved);</v>
      </c>
    </row>
    <row r="1472" spans="1:13" x14ac:dyDescent="0.3">
      <c r="A1472" s="2">
        <v>46801</v>
      </c>
      <c r="B1472" s="2" t="s">
        <v>2597</v>
      </c>
      <c r="C1472" s="2" t="s">
        <v>2598</v>
      </c>
      <c r="D1472" s="2" t="s">
        <v>53</v>
      </c>
      <c r="E1472" s="2" t="s">
        <v>42</v>
      </c>
      <c r="F1472" s="2" t="s">
        <v>5493</v>
      </c>
      <c r="G1472" s="2" t="s">
        <v>5491</v>
      </c>
      <c r="H1472">
        <v>46801</v>
      </c>
      <c r="I1472" t="s">
        <v>7987</v>
      </c>
      <c r="J1472" t="s">
        <v>10641</v>
      </c>
      <c r="M1472" t="str">
        <f t="shared" si="22"/>
        <v>new SMap.Geocoder('Rychnovská 14,Kokonín,46801', odpoved);</v>
      </c>
    </row>
    <row r="1473" spans="1:13" x14ac:dyDescent="0.3">
      <c r="A1473" s="2">
        <v>46802</v>
      </c>
      <c r="B1473" s="2" t="s">
        <v>2599</v>
      </c>
      <c r="C1473" s="2" t="s">
        <v>2600</v>
      </c>
      <c r="D1473" s="2" t="s">
        <v>433</v>
      </c>
      <c r="E1473" s="2" t="s">
        <v>42</v>
      </c>
      <c r="F1473" s="2" t="s">
        <v>2599</v>
      </c>
      <c r="G1473" s="2" t="s">
        <v>2599</v>
      </c>
      <c r="H1473">
        <v>46802</v>
      </c>
      <c r="I1473" t="s">
        <v>7989</v>
      </c>
      <c r="J1473" t="s">
        <v>10642</v>
      </c>
      <c r="M1473" t="str">
        <f t="shared" ref="M1473:M1536" si="23">"new SMap.Geocoder('"&amp;IF(LEN(C1473)&gt;1,C1473,B1473)&amp;" "&amp;D1473&amp;IF(E1473="0","","/"&amp;E1473)&amp;","&amp;F1473&amp;","&amp;A1473&amp;"', odpoved);"</f>
        <v>new SMap.Geocoder('Údolní 66,Rychnov u Jablonce nad Nisou,46802', odpoved);</v>
      </c>
    </row>
    <row r="1474" spans="1:13" x14ac:dyDescent="0.3">
      <c r="A1474" s="2">
        <v>46803</v>
      </c>
      <c r="B1474" s="2" t="s">
        <v>2601</v>
      </c>
      <c r="C1474" s="2" t="s">
        <v>0</v>
      </c>
      <c r="D1474" s="2" t="s">
        <v>699</v>
      </c>
      <c r="E1474" s="2" t="s">
        <v>42</v>
      </c>
      <c r="F1474" s="2" t="s">
        <v>2601</v>
      </c>
      <c r="G1474" s="2" t="s">
        <v>2601</v>
      </c>
      <c r="H1474">
        <v>46803</v>
      </c>
      <c r="I1474" t="s">
        <v>7992</v>
      </c>
      <c r="J1474" t="s">
        <v>10643</v>
      </c>
      <c r="M1474" t="str">
        <f t="shared" si="23"/>
        <v>new SMap.Geocoder('Rádlo 121,Rádlo,46803', odpoved);</v>
      </c>
    </row>
    <row r="1475" spans="1:13" x14ac:dyDescent="0.3">
      <c r="A1475" s="2">
        <v>46804</v>
      </c>
      <c r="B1475" s="2" t="s">
        <v>2602</v>
      </c>
      <c r="C1475" s="2" t="s">
        <v>2603</v>
      </c>
      <c r="D1475" s="2" t="s">
        <v>2604</v>
      </c>
      <c r="E1475" s="2" t="s">
        <v>42</v>
      </c>
      <c r="F1475" s="2" t="s">
        <v>5494</v>
      </c>
      <c r="G1475" s="2" t="s">
        <v>5491</v>
      </c>
      <c r="H1475">
        <v>46804</v>
      </c>
      <c r="I1475" t="s">
        <v>7117</v>
      </c>
      <c r="J1475" t="s">
        <v>10644</v>
      </c>
      <c r="M1475" t="str">
        <f t="shared" si="23"/>
        <v>new SMap.Geocoder('Prosečská 192,Proseč nad Nisou,46804', odpoved);</v>
      </c>
    </row>
    <row r="1476" spans="1:13" x14ac:dyDescent="0.3">
      <c r="A1476" s="2">
        <v>46811</v>
      </c>
      <c r="B1476" s="2" t="s">
        <v>2605</v>
      </c>
      <c r="C1476" s="2" t="s">
        <v>0</v>
      </c>
      <c r="D1476" s="2" t="s">
        <v>2606</v>
      </c>
      <c r="E1476" s="2" t="s">
        <v>42</v>
      </c>
      <c r="F1476" s="2" t="s">
        <v>2605</v>
      </c>
      <c r="G1476" s="2" t="s">
        <v>2605</v>
      </c>
      <c r="H1476">
        <v>46811</v>
      </c>
      <c r="I1476" t="s">
        <v>8258</v>
      </c>
      <c r="J1476" t="s">
        <v>10645</v>
      </c>
      <c r="M1476" t="str">
        <f t="shared" si="23"/>
        <v>new SMap.Geocoder('Janov nad Nisou 354,Janov nad Nisou,46811', odpoved);</v>
      </c>
    </row>
    <row r="1477" spans="1:13" x14ac:dyDescent="0.3">
      <c r="A1477" s="2">
        <v>46812</v>
      </c>
      <c r="B1477" s="2" t="s">
        <v>2607</v>
      </c>
      <c r="C1477" s="2" t="s">
        <v>0</v>
      </c>
      <c r="D1477" s="2" t="s">
        <v>2608</v>
      </c>
      <c r="E1477" s="2" t="s">
        <v>42</v>
      </c>
      <c r="F1477" s="2" t="s">
        <v>2607</v>
      </c>
      <c r="G1477" s="2" t="s">
        <v>2607</v>
      </c>
      <c r="H1477">
        <v>46812</v>
      </c>
      <c r="I1477" t="s">
        <v>7123</v>
      </c>
      <c r="J1477" t="s">
        <v>10646</v>
      </c>
      <c r="M1477" t="str">
        <f t="shared" si="23"/>
        <v>new SMap.Geocoder('Bedřichov 1597E,Bedřichov,46812', odpoved);</v>
      </c>
    </row>
    <row r="1478" spans="1:13" x14ac:dyDescent="0.3">
      <c r="A1478" s="2">
        <v>46821</v>
      </c>
      <c r="B1478" s="2" t="s">
        <v>2609</v>
      </c>
      <c r="C1478" s="2" t="s">
        <v>0</v>
      </c>
      <c r="D1478" s="2" t="s">
        <v>976</v>
      </c>
      <c r="E1478" s="2" t="s">
        <v>42</v>
      </c>
      <c r="F1478" s="2" t="s">
        <v>5486</v>
      </c>
      <c r="G1478" s="2" t="s">
        <v>5486</v>
      </c>
      <c r="H1478">
        <v>46821</v>
      </c>
      <c r="I1478" t="s">
        <v>7120</v>
      </c>
      <c r="J1478" t="s">
        <v>10647</v>
      </c>
      <c r="M1478" t="str">
        <f t="shared" si="23"/>
        <v>new SMap.Geocoder('Bratříkov 29,Pěnčín,46821', odpoved);</v>
      </c>
    </row>
    <row r="1479" spans="1:13" x14ac:dyDescent="0.3">
      <c r="A1479" s="2">
        <v>46822</v>
      </c>
      <c r="B1479" s="2" t="s">
        <v>2610</v>
      </c>
      <c r="C1479" s="2" t="s">
        <v>472</v>
      </c>
      <c r="D1479" s="2" t="s">
        <v>1727</v>
      </c>
      <c r="E1479" s="2" t="s">
        <v>42</v>
      </c>
      <c r="F1479" s="2" t="s">
        <v>2610</v>
      </c>
      <c r="G1479" s="2" t="s">
        <v>2610</v>
      </c>
      <c r="H1479">
        <v>46822</v>
      </c>
      <c r="I1479" t="s">
        <v>7116</v>
      </c>
      <c r="J1479" t="s">
        <v>10648</v>
      </c>
      <c r="M1479" t="str">
        <f t="shared" si="23"/>
        <v>new SMap.Geocoder('Poštovní 404,Železný Brod,46822', odpoved);</v>
      </c>
    </row>
    <row r="1480" spans="1:13" x14ac:dyDescent="0.3">
      <c r="A1480" s="2">
        <v>46823</v>
      </c>
      <c r="B1480" s="2" t="s">
        <v>2611</v>
      </c>
      <c r="C1480" s="2" t="s">
        <v>0</v>
      </c>
      <c r="D1480" s="2" t="s">
        <v>808</v>
      </c>
      <c r="E1480" s="2" t="s">
        <v>42</v>
      </c>
      <c r="F1480" s="2" t="s">
        <v>2611</v>
      </c>
      <c r="G1480" s="2" t="s">
        <v>2611</v>
      </c>
      <c r="H1480">
        <v>46823</v>
      </c>
      <c r="I1480" t="s">
        <v>7135</v>
      </c>
      <c r="J1480" t="s">
        <v>10649</v>
      </c>
      <c r="M1480" t="str">
        <f t="shared" si="23"/>
        <v>new SMap.Geocoder('Loužnice 58,Loužnice,46823', odpoved);</v>
      </c>
    </row>
    <row r="1481" spans="1:13" x14ac:dyDescent="0.3">
      <c r="A1481" s="2">
        <v>46824</v>
      </c>
      <c r="B1481" s="2" t="s">
        <v>2612</v>
      </c>
      <c r="C1481" s="2" t="s">
        <v>0</v>
      </c>
      <c r="D1481" s="2" t="s">
        <v>696</v>
      </c>
      <c r="E1481" s="2" t="s">
        <v>42</v>
      </c>
      <c r="F1481" s="2" t="s">
        <v>2612</v>
      </c>
      <c r="G1481" s="2" t="s">
        <v>2612</v>
      </c>
      <c r="H1481">
        <v>46824</v>
      </c>
      <c r="I1481" t="s">
        <v>7111</v>
      </c>
      <c r="J1481" t="s">
        <v>10650</v>
      </c>
      <c r="M1481" t="str">
        <f t="shared" si="23"/>
        <v>new SMap.Geocoder('Držkov 106,Držkov,46824', odpoved);</v>
      </c>
    </row>
    <row r="1482" spans="1:13" x14ac:dyDescent="0.3">
      <c r="A1482" s="2">
        <v>46825</v>
      </c>
      <c r="B1482" s="2" t="s">
        <v>2613</v>
      </c>
      <c r="C1482" s="2" t="s">
        <v>0</v>
      </c>
      <c r="D1482" s="2" t="s">
        <v>2550</v>
      </c>
      <c r="E1482" s="2" t="s">
        <v>42</v>
      </c>
      <c r="F1482" s="2" t="s">
        <v>2613</v>
      </c>
      <c r="G1482" s="2" t="s">
        <v>2613</v>
      </c>
      <c r="H1482">
        <v>46825</v>
      </c>
      <c r="I1482" t="s">
        <v>7114</v>
      </c>
      <c r="J1482" t="s">
        <v>10651</v>
      </c>
      <c r="M1482" t="str">
        <f t="shared" si="23"/>
        <v>new SMap.Geocoder('Zásada 259,Zásada,46825', odpoved);</v>
      </c>
    </row>
    <row r="1483" spans="1:13" x14ac:dyDescent="0.3">
      <c r="A1483" s="2">
        <v>46826</v>
      </c>
      <c r="B1483" s="2" t="s">
        <v>2614</v>
      </c>
      <c r="C1483" s="2" t="s">
        <v>0</v>
      </c>
      <c r="D1483" s="2" t="s">
        <v>1899</v>
      </c>
      <c r="E1483" s="2" t="s">
        <v>42</v>
      </c>
      <c r="F1483" s="2" t="s">
        <v>2614</v>
      </c>
      <c r="G1483" s="2" t="s">
        <v>5486</v>
      </c>
      <c r="H1483">
        <v>46826</v>
      </c>
      <c r="I1483" t="s">
        <v>8246</v>
      </c>
      <c r="J1483" t="s">
        <v>10652</v>
      </c>
      <c r="M1483" t="str">
        <f t="shared" si="23"/>
        <v>new SMap.Geocoder('Huť 169,Huť,46826', odpoved);</v>
      </c>
    </row>
    <row r="1484" spans="1:13" x14ac:dyDescent="0.3">
      <c r="A1484" s="2">
        <v>46827</v>
      </c>
      <c r="B1484" s="2" t="s">
        <v>2615</v>
      </c>
      <c r="C1484" s="2" t="s">
        <v>0</v>
      </c>
      <c r="D1484" s="2" t="s">
        <v>2116</v>
      </c>
      <c r="E1484" s="2" t="s">
        <v>42</v>
      </c>
      <c r="F1484" s="2" t="s">
        <v>2615</v>
      </c>
      <c r="G1484" s="2" t="s">
        <v>2615</v>
      </c>
      <c r="H1484">
        <v>46827</v>
      </c>
      <c r="I1484" t="s">
        <v>7122</v>
      </c>
      <c r="J1484" t="s">
        <v>10653</v>
      </c>
      <c r="M1484" t="str">
        <f t="shared" si="23"/>
        <v>new SMap.Geocoder('Nová Ves nad Nisou 281,Nová Ves nad Nisou,46827', odpoved);</v>
      </c>
    </row>
    <row r="1485" spans="1:13" x14ac:dyDescent="0.3">
      <c r="A1485" s="2">
        <v>46831</v>
      </c>
      <c r="B1485" s="2" t="s">
        <v>2616</v>
      </c>
      <c r="C1485" s="2" t="s">
        <v>0</v>
      </c>
      <c r="D1485" s="2" t="s">
        <v>1757</v>
      </c>
      <c r="E1485" s="2" t="s">
        <v>42</v>
      </c>
      <c r="F1485" s="2" t="s">
        <v>5495</v>
      </c>
      <c r="G1485" s="2" t="s">
        <v>2616</v>
      </c>
      <c r="H1485">
        <v>46831</v>
      </c>
      <c r="I1485" t="s">
        <v>7281</v>
      </c>
      <c r="J1485" t="s">
        <v>10654</v>
      </c>
      <c r="M1485" t="str">
        <f t="shared" si="23"/>
        <v>new SMap.Geocoder('Malá Skála 79,Vranové 1.díl,46831', odpoved);</v>
      </c>
    </row>
    <row r="1486" spans="1:13" x14ac:dyDescent="0.3">
      <c r="A1486" s="2">
        <v>46832</v>
      </c>
      <c r="B1486" s="2" t="s">
        <v>2617</v>
      </c>
      <c r="C1486" s="2" t="s">
        <v>0</v>
      </c>
      <c r="D1486" s="2" t="s">
        <v>768</v>
      </c>
      <c r="E1486" s="2" t="s">
        <v>42</v>
      </c>
      <c r="F1486" s="2" t="s">
        <v>2617</v>
      </c>
      <c r="G1486" s="2" t="s">
        <v>2617</v>
      </c>
      <c r="H1486">
        <v>46832</v>
      </c>
      <c r="I1486" t="s">
        <v>7143</v>
      </c>
      <c r="J1486" t="s">
        <v>10655</v>
      </c>
      <c r="M1486" t="str">
        <f t="shared" si="23"/>
        <v>new SMap.Geocoder('Frýdštejn 80,Frýdštejn,46832', odpoved);</v>
      </c>
    </row>
    <row r="1487" spans="1:13" x14ac:dyDescent="0.3">
      <c r="A1487" s="2">
        <v>46833</v>
      </c>
      <c r="B1487" s="2" t="s">
        <v>2618</v>
      </c>
      <c r="C1487" s="2" t="s">
        <v>0</v>
      </c>
      <c r="D1487" s="2" t="s">
        <v>482</v>
      </c>
      <c r="E1487" s="2" t="s">
        <v>42</v>
      </c>
      <c r="F1487" s="2" t="s">
        <v>5496</v>
      </c>
      <c r="G1487" s="2" t="s">
        <v>5496</v>
      </c>
      <c r="H1487">
        <v>46833</v>
      </c>
      <c r="I1487" t="s">
        <v>8280</v>
      </c>
      <c r="J1487" t="s">
        <v>10656</v>
      </c>
      <c r="M1487" t="str">
        <f t="shared" si="23"/>
        <v>new SMap.Geocoder('Jenišovice u Jablonce nad Nisou 241,Jenišovice,46833', odpoved);</v>
      </c>
    </row>
    <row r="1488" spans="1:13" x14ac:dyDescent="0.3">
      <c r="A1488" s="2">
        <v>46834</v>
      </c>
      <c r="B1488" s="2" t="s">
        <v>2619</v>
      </c>
      <c r="C1488" s="2" t="s">
        <v>0</v>
      </c>
      <c r="D1488" s="2" t="s">
        <v>379</v>
      </c>
      <c r="E1488" s="2" t="s">
        <v>42</v>
      </c>
      <c r="F1488" s="2" t="s">
        <v>5497</v>
      </c>
      <c r="G1488" s="2" t="s">
        <v>5498</v>
      </c>
      <c r="H1488">
        <v>46834</v>
      </c>
      <c r="I1488" t="s">
        <v>8311</v>
      </c>
      <c r="J1488" t="s">
        <v>10657</v>
      </c>
      <c r="M1488" t="str">
        <f t="shared" si="23"/>
        <v>new SMap.Geocoder('Huntířov nad Jizerou 63,Huntířov,46834', odpoved);</v>
      </c>
    </row>
    <row r="1489" spans="1:13" x14ac:dyDescent="0.3">
      <c r="A1489" s="2">
        <v>46841</v>
      </c>
      <c r="B1489" s="2" t="s">
        <v>2620</v>
      </c>
      <c r="C1489" s="2" t="s">
        <v>472</v>
      </c>
      <c r="D1489" s="2" t="s">
        <v>1992</v>
      </c>
      <c r="E1489" s="2" t="s">
        <v>42</v>
      </c>
      <c r="F1489" s="2" t="s">
        <v>2620</v>
      </c>
      <c r="G1489" s="2" t="s">
        <v>2620</v>
      </c>
      <c r="H1489">
        <v>46841</v>
      </c>
      <c r="I1489" t="s">
        <v>8259</v>
      </c>
      <c r="J1489" t="s">
        <v>10658</v>
      </c>
      <c r="M1489" t="str">
        <f t="shared" si="23"/>
        <v>new SMap.Geocoder('Poštovní 293,Tanvald,46841', odpoved);</v>
      </c>
    </row>
    <row r="1490" spans="1:13" x14ac:dyDescent="0.3">
      <c r="A1490" s="2">
        <v>46843</v>
      </c>
      <c r="B1490" s="2" t="s">
        <v>2621</v>
      </c>
      <c r="C1490" s="2" t="s">
        <v>0</v>
      </c>
      <c r="D1490" s="2" t="s">
        <v>1555</v>
      </c>
      <c r="E1490" s="2" t="s">
        <v>42</v>
      </c>
      <c r="F1490" s="2" t="s">
        <v>2621</v>
      </c>
      <c r="G1490" s="2" t="s">
        <v>2621</v>
      </c>
      <c r="H1490">
        <v>46843</v>
      </c>
      <c r="I1490" t="s">
        <v>7131</v>
      </c>
      <c r="J1490" t="s">
        <v>10659</v>
      </c>
      <c r="M1490" t="str">
        <f t="shared" si="23"/>
        <v>new SMap.Geocoder('Albrechtice v Jizerských horách 220,Albrechtice v Jizerských horách,46843', odpoved);</v>
      </c>
    </row>
    <row r="1491" spans="1:13" x14ac:dyDescent="0.3">
      <c r="A1491" s="2">
        <v>46844</v>
      </c>
      <c r="B1491" s="2" t="s">
        <v>2622</v>
      </c>
      <c r="C1491" s="2" t="s">
        <v>0</v>
      </c>
      <c r="D1491" s="2" t="s">
        <v>1402</v>
      </c>
      <c r="E1491" s="2" t="s">
        <v>42</v>
      </c>
      <c r="F1491" s="2" t="s">
        <v>2622</v>
      </c>
      <c r="G1491" s="2" t="s">
        <v>2622</v>
      </c>
      <c r="H1491">
        <v>46844</v>
      </c>
      <c r="I1491" t="s">
        <v>7118</v>
      </c>
      <c r="J1491" t="s">
        <v>10660</v>
      </c>
      <c r="M1491" t="str">
        <f t="shared" si="23"/>
        <v>new SMap.Geocoder('Josefův Důl 297,Josefův Důl,46844', odpoved);</v>
      </c>
    </row>
    <row r="1492" spans="1:13" x14ac:dyDescent="0.3">
      <c r="A1492" s="2">
        <v>46845</v>
      </c>
      <c r="B1492" s="2" t="s">
        <v>2623</v>
      </c>
      <c r="C1492" s="2" t="s">
        <v>0</v>
      </c>
      <c r="D1492" s="2" t="s">
        <v>2624</v>
      </c>
      <c r="E1492" s="2" t="s">
        <v>42</v>
      </c>
      <c r="F1492" s="2" t="s">
        <v>2623</v>
      </c>
      <c r="G1492" s="2" t="s">
        <v>2623</v>
      </c>
      <c r="H1492">
        <v>46845</v>
      </c>
      <c r="I1492" t="s">
        <v>7128</v>
      </c>
      <c r="J1492" t="s">
        <v>10661</v>
      </c>
      <c r="M1492" t="str">
        <f t="shared" si="23"/>
        <v>new SMap.Geocoder('Velké Hamry 409,Velké Hamry,46845', odpoved);</v>
      </c>
    </row>
    <row r="1493" spans="1:13" x14ac:dyDescent="0.3">
      <c r="A1493" s="2">
        <v>46846</v>
      </c>
      <c r="B1493" s="2" t="s">
        <v>2625</v>
      </c>
      <c r="C1493" s="2" t="s">
        <v>0</v>
      </c>
      <c r="D1493" s="2" t="s">
        <v>2626</v>
      </c>
      <c r="E1493" s="2" t="s">
        <v>42</v>
      </c>
      <c r="F1493" s="2" t="s">
        <v>2625</v>
      </c>
      <c r="G1493" s="2" t="s">
        <v>2625</v>
      </c>
      <c r="H1493">
        <v>46846</v>
      </c>
      <c r="I1493" t="s">
        <v>8250</v>
      </c>
      <c r="J1493" t="s">
        <v>10662</v>
      </c>
      <c r="M1493" t="str">
        <f t="shared" si="23"/>
        <v>new SMap.Geocoder('Plavy 186,Plavy,46846', odpoved);</v>
      </c>
    </row>
    <row r="1494" spans="1:13" x14ac:dyDescent="0.3">
      <c r="A1494" s="2">
        <v>46847</v>
      </c>
      <c r="B1494" s="2" t="s">
        <v>2627</v>
      </c>
      <c r="C1494" s="2" t="s">
        <v>0</v>
      </c>
      <c r="D1494" s="2" t="s">
        <v>1548</v>
      </c>
      <c r="E1494" s="2" t="s">
        <v>42</v>
      </c>
      <c r="F1494" s="2" t="s">
        <v>2627</v>
      </c>
      <c r="G1494" s="2" t="s">
        <v>2627</v>
      </c>
      <c r="H1494">
        <v>46847</v>
      </c>
      <c r="I1494" t="s">
        <v>7129</v>
      </c>
      <c r="J1494" t="s">
        <v>10663</v>
      </c>
      <c r="M1494" t="str">
        <f t="shared" si="23"/>
        <v>new SMap.Geocoder('Zlatá Olešnice 196,Zlatá Olešnice,46847', odpoved);</v>
      </c>
    </row>
    <row r="1495" spans="1:13" x14ac:dyDescent="0.3">
      <c r="A1495" s="2">
        <v>46849</v>
      </c>
      <c r="B1495" s="2" t="s">
        <v>2628</v>
      </c>
      <c r="C1495" s="2" t="s">
        <v>0</v>
      </c>
      <c r="D1495" s="2" t="s">
        <v>2629</v>
      </c>
      <c r="E1495" s="2" t="s">
        <v>42</v>
      </c>
      <c r="F1495" s="2" t="s">
        <v>2628</v>
      </c>
      <c r="G1495" s="2" t="s">
        <v>2628</v>
      </c>
      <c r="H1495">
        <v>46849</v>
      </c>
      <c r="I1495" t="s">
        <v>7119</v>
      </c>
      <c r="J1495" t="s">
        <v>10664</v>
      </c>
      <c r="M1495" t="str">
        <f t="shared" si="23"/>
        <v>new SMap.Geocoder('Kořenov 480,Kořenov,46849', odpoved);</v>
      </c>
    </row>
    <row r="1496" spans="1:13" x14ac:dyDescent="0.3">
      <c r="A1496" s="2">
        <v>46851</v>
      </c>
      <c r="B1496" s="2" t="s">
        <v>2630</v>
      </c>
      <c r="C1496" s="2" t="s">
        <v>148</v>
      </c>
      <c r="D1496" s="2" t="s">
        <v>2631</v>
      </c>
      <c r="E1496" s="2" t="s">
        <v>42</v>
      </c>
      <c r="F1496" s="2" t="s">
        <v>2630</v>
      </c>
      <c r="G1496" s="2" t="s">
        <v>2630</v>
      </c>
      <c r="H1496">
        <v>46851</v>
      </c>
      <c r="I1496" t="s">
        <v>7127</v>
      </c>
      <c r="J1496" t="s">
        <v>10665</v>
      </c>
      <c r="M1496" t="str">
        <f t="shared" si="23"/>
        <v>new SMap.Geocoder('Hlavní 1250,Smržovka,46851', odpoved);</v>
      </c>
    </row>
    <row r="1497" spans="1:13" x14ac:dyDescent="0.3">
      <c r="A1497" s="2">
        <v>46852</v>
      </c>
      <c r="B1497" s="2" t="s">
        <v>2632</v>
      </c>
      <c r="C1497" s="2" t="s">
        <v>0</v>
      </c>
      <c r="D1497" s="2" t="s">
        <v>1220</v>
      </c>
      <c r="E1497" s="2" t="s">
        <v>42</v>
      </c>
      <c r="F1497" s="2" t="s">
        <v>2628</v>
      </c>
      <c r="G1497" s="2" t="s">
        <v>2628</v>
      </c>
      <c r="H1497">
        <v>46852</v>
      </c>
      <c r="I1497" t="s">
        <v>7164</v>
      </c>
      <c r="J1497" t="s">
        <v>10666</v>
      </c>
      <c r="M1497" t="str">
        <f t="shared" si="23"/>
        <v>new SMap.Geocoder('Dolní Kořenov 905,Kořenov,46852', odpoved);</v>
      </c>
    </row>
    <row r="1498" spans="1:13" x14ac:dyDescent="0.3">
      <c r="A1498" s="2">
        <v>46861</v>
      </c>
      <c r="B1498" s="2" t="s">
        <v>2633</v>
      </c>
      <c r="C1498" s="2" t="s">
        <v>2634</v>
      </c>
      <c r="D1498" s="2" t="s">
        <v>360</v>
      </c>
      <c r="E1498" s="2" t="s">
        <v>42</v>
      </c>
      <c r="F1498" s="2" t="s">
        <v>5499</v>
      </c>
      <c r="G1498" s="2" t="s">
        <v>5500</v>
      </c>
      <c r="H1498">
        <v>46861</v>
      </c>
      <c r="I1498" t="s">
        <v>7147</v>
      </c>
      <c r="J1498" t="s">
        <v>10667</v>
      </c>
      <c r="M1498" t="str">
        <f t="shared" si="23"/>
        <v>new SMap.Geocoder('Krkonošská 630,Desná II,46861', odpoved);</v>
      </c>
    </row>
    <row r="1499" spans="1:13" x14ac:dyDescent="0.3">
      <c r="A1499" s="2">
        <v>46871</v>
      </c>
      <c r="B1499" s="2" t="s">
        <v>2635</v>
      </c>
      <c r="C1499" s="2" t="s">
        <v>0</v>
      </c>
      <c r="D1499" s="2" t="s">
        <v>2636</v>
      </c>
      <c r="E1499" s="2" t="s">
        <v>42</v>
      </c>
      <c r="F1499" s="2" t="s">
        <v>2635</v>
      </c>
      <c r="G1499" s="2" t="s">
        <v>2635</v>
      </c>
      <c r="H1499">
        <v>46871</v>
      </c>
      <c r="I1499" t="s">
        <v>7136</v>
      </c>
      <c r="J1499" t="s">
        <v>10668</v>
      </c>
      <c r="M1499" t="str">
        <f t="shared" si="23"/>
        <v>new SMap.Geocoder('Lučany nad Nisou 440,Lučany nad Nisou,46871', odpoved);</v>
      </c>
    </row>
    <row r="1500" spans="1:13" x14ac:dyDescent="0.3">
      <c r="A1500" s="2">
        <v>47001</v>
      </c>
      <c r="B1500" s="2" t="s">
        <v>2637</v>
      </c>
      <c r="C1500" s="2" t="s">
        <v>2419</v>
      </c>
      <c r="D1500" s="2" t="s">
        <v>424</v>
      </c>
      <c r="E1500" s="2" t="s">
        <v>348</v>
      </c>
      <c r="F1500" s="2" t="s">
        <v>5501</v>
      </c>
      <c r="G1500" s="2" t="s">
        <v>5501</v>
      </c>
      <c r="H1500">
        <v>47001</v>
      </c>
      <c r="I1500" t="s">
        <v>6789</v>
      </c>
      <c r="J1500" t="s">
        <v>10669</v>
      </c>
      <c r="M1500" t="str">
        <f t="shared" si="23"/>
        <v>new SMap.Geocoder('náměstí T. G. Masaryka 194/27,Česká Lípa,47001', odpoved);</v>
      </c>
    </row>
    <row r="1501" spans="1:13" x14ac:dyDescent="0.3">
      <c r="A1501" s="2">
        <v>47002</v>
      </c>
      <c r="B1501" s="2" t="s">
        <v>2638</v>
      </c>
      <c r="C1501" s="2" t="s">
        <v>1561</v>
      </c>
      <c r="D1501" s="2" t="s">
        <v>2639</v>
      </c>
      <c r="E1501" s="2" t="s">
        <v>42</v>
      </c>
      <c r="F1501" s="2" t="s">
        <v>5501</v>
      </c>
      <c r="G1501" s="2" t="s">
        <v>5501</v>
      </c>
      <c r="H1501">
        <v>47002</v>
      </c>
      <c r="I1501" t="s">
        <v>7165</v>
      </c>
      <c r="J1501" t="s">
        <v>10670</v>
      </c>
      <c r="M1501" t="str">
        <f t="shared" si="23"/>
        <v>new SMap.Geocoder('Česká 3325,Česká Lípa,47002', odpoved);</v>
      </c>
    </row>
    <row r="1502" spans="1:13" x14ac:dyDescent="0.3">
      <c r="A1502" s="2">
        <v>47003</v>
      </c>
      <c r="B1502" s="2" t="s">
        <v>2640</v>
      </c>
      <c r="C1502" s="2" t="s">
        <v>2181</v>
      </c>
      <c r="D1502" s="2" t="s">
        <v>2641</v>
      </c>
      <c r="E1502" s="2" t="s">
        <v>42</v>
      </c>
      <c r="F1502" s="2" t="s">
        <v>5501</v>
      </c>
      <c r="G1502" s="2" t="s">
        <v>5501</v>
      </c>
      <c r="H1502">
        <v>47003</v>
      </c>
      <c r="I1502" t="s">
        <v>6241</v>
      </c>
      <c r="J1502" t="s">
        <v>10671</v>
      </c>
      <c r="M1502" t="str">
        <f t="shared" si="23"/>
        <v>new SMap.Geocoder('Děčínská 3271,Česká Lípa,47003', odpoved);</v>
      </c>
    </row>
    <row r="1503" spans="1:13" x14ac:dyDescent="0.3">
      <c r="A1503" s="2">
        <v>47005</v>
      </c>
      <c r="B1503" s="2" t="s">
        <v>2642</v>
      </c>
      <c r="C1503" s="2" t="s">
        <v>1668</v>
      </c>
      <c r="D1503" s="2" t="s">
        <v>2643</v>
      </c>
      <c r="E1503" s="2" t="s">
        <v>42</v>
      </c>
      <c r="F1503" s="2" t="s">
        <v>5501</v>
      </c>
      <c r="G1503" s="2" t="s">
        <v>5501</v>
      </c>
      <c r="H1503">
        <v>47005</v>
      </c>
      <c r="I1503" t="s">
        <v>6250</v>
      </c>
      <c r="J1503" t="s">
        <v>10672</v>
      </c>
      <c r="M1503" t="str">
        <f t="shared" si="23"/>
        <v>new SMap.Geocoder('Okružní 2717,Česká Lípa,47005', odpoved);</v>
      </c>
    </row>
    <row r="1504" spans="1:13" x14ac:dyDescent="0.3">
      <c r="A1504" s="2">
        <v>47006</v>
      </c>
      <c r="B1504" s="2" t="s">
        <v>2644</v>
      </c>
      <c r="C1504" s="2" t="s">
        <v>852</v>
      </c>
      <c r="D1504" s="2" t="s">
        <v>2645</v>
      </c>
      <c r="E1504" s="2" t="s">
        <v>42</v>
      </c>
      <c r="F1504" s="2" t="s">
        <v>5501</v>
      </c>
      <c r="G1504" s="2" t="s">
        <v>5501</v>
      </c>
      <c r="H1504">
        <v>47006</v>
      </c>
      <c r="I1504" t="s">
        <v>6213</v>
      </c>
      <c r="J1504" t="s">
        <v>10673</v>
      </c>
      <c r="M1504" t="str">
        <f t="shared" si="23"/>
        <v>new SMap.Geocoder('28. října 2850,Česká Lípa,47006', odpoved);</v>
      </c>
    </row>
    <row r="1505" spans="1:13" x14ac:dyDescent="0.3">
      <c r="A1505" s="2">
        <v>47101</v>
      </c>
      <c r="B1505" s="2" t="s">
        <v>2646</v>
      </c>
      <c r="C1505" s="2" t="s">
        <v>0</v>
      </c>
      <c r="D1505" s="2" t="s">
        <v>53</v>
      </c>
      <c r="E1505" s="2" t="s">
        <v>42</v>
      </c>
      <c r="F1505" s="2" t="s">
        <v>5502</v>
      </c>
      <c r="G1505" s="2" t="s">
        <v>5502</v>
      </c>
      <c r="H1505">
        <v>47101</v>
      </c>
      <c r="I1505" t="s">
        <v>6353</v>
      </c>
      <c r="J1505" t="s">
        <v>10674</v>
      </c>
      <c r="M1505" t="str">
        <f t="shared" si="23"/>
        <v>new SMap.Geocoder('Zahrádky u České Lípy 14,Zahrádky,47101', odpoved);</v>
      </c>
    </row>
    <row r="1506" spans="1:13" x14ac:dyDescent="0.3">
      <c r="A1506" s="2">
        <v>47103</v>
      </c>
      <c r="B1506" s="2" t="s">
        <v>2647</v>
      </c>
      <c r="C1506" s="2" t="s">
        <v>2648</v>
      </c>
      <c r="D1506" s="2" t="s">
        <v>500</v>
      </c>
      <c r="E1506" s="2" t="s">
        <v>42</v>
      </c>
      <c r="F1506" s="2" t="s">
        <v>5503</v>
      </c>
      <c r="G1506" s="2" t="s">
        <v>5503</v>
      </c>
      <c r="H1506">
        <v>47103</v>
      </c>
      <c r="I1506" t="s">
        <v>6223</v>
      </c>
      <c r="J1506" t="s">
        <v>10675</v>
      </c>
      <c r="M1506" t="str">
        <f t="shared" si="23"/>
        <v>new SMap.Geocoder('náměstí 111,Kravaře,47103', odpoved);</v>
      </c>
    </row>
    <row r="1507" spans="1:13" x14ac:dyDescent="0.3">
      <c r="A1507" s="2">
        <v>47104</v>
      </c>
      <c r="B1507" s="2" t="s">
        <v>2649</v>
      </c>
      <c r="C1507" s="2" t="s">
        <v>0</v>
      </c>
      <c r="D1507" s="2" t="s">
        <v>57</v>
      </c>
      <c r="E1507" s="2" t="s">
        <v>42</v>
      </c>
      <c r="F1507" s="2" t="s">
        <v>2649</v>
      </c>
      <c r="G1507" s="2" t="s">
        <v>2649</v>
      </c>
      <c r="H1507">
        <v>47104</v>
      </c>
      <c r="I1507" t="s">
        <v>6231</v>
      </c>
      <c r="J1507" t="s">
        <v>10676</v>
      </c>
      <c r="M1507" t="str">
        <f t="shared" si="23"/>
        <v>new SMap.Geocoder('Blíževedly 12,Blíževedly,47104', odpoved);</v>
      </c>
    </row>
    <row r="1508" spans="1:13" x14ac:dyDescent="0.3">
      <c r="A1508" s="2">
        <v>47106</v>
      </c>
      <c r="B1508" s="2" t="s">
        <v>2650</v>
      </c>
      <c r="C1508" s="2" t="s">
        <v>386</v>
      </c>
      <c r="D1508" s="2" t="s">
        <v>1012</v>
      </c>
      <c r="E1508" s="2" t="s">
        <v>42</v>
      </c>
      <c r="F1508" s="2" t="s">
        <v>2650</v>
      </c>
      <c r="G1508" s="2" t="s">
        <v>2650</v>
      </c>
      <c r="H1508">
        <v>47106</v>
      </c>
      <c r="I1508" t="s">
        <v>6219</v>
      </c>
      <c r="J1508" t="s">
        <v>10677</v>
      </c>
      <c r="M1508" t="str">
        <f t="shared" si="23"/>
        <v>new SMap.Geocoder('9. května 167,Horní Police,47106', odpoved);</v>
      </c>
    </row>
    <row r="1509" spans="1:13" x14ac:dyDescent="0.3">
      <c r="A1509" s="2">
        <v>47107</v>
      </c>
      <c r="B1509" s="2" t="s">
        <v>2651</v>
      </c>
      <c r="C1509" s="2" t="s">
        <v>589</v>
      </c>
      <c r="D1509" s="2" t="s">
        <v>241</v>
      </c>
      <c r="E1509" s="2" t="s">
        <v>42</v>
      </c>
      <c r="F1509" s="2" t="s">
        <v>5504</v>
      </c>
      <c r="G1509" s="2" t="s">
        <v>5504</v>
      </c>
      <c r="H1509">
        <v>47107</v>
      </c>
      <c r="I1509" t="s">
        <v>6220</v>
      </c>
      <c r="J1509" t="s">
        <v>10678</v>
      </c>
      <c r="M1509" t="str">
        <f t="shared" si="23"/>
        <v>new SMap.Geocoder('Náměstí 18,Žandov,47107', odpoved);</v>
      </c>
    </row>
    <row r="1510" spans="1:13" x14ac:dyDescent="0.3">
      <c r="A1510" s="2">
        <v>47108</v>
      </c>
      <c r="B1510" s="2" t="s">
        <v>2652</v>
      </c>
      <c r="C1510" s="2" t="s">
        <v>0</v>
      </c>
      <c r="D1510" s="2" t="s">
        <v>591</v>
      </c>
      <c r="E1510" s="2" t="s">
        <v>42</v>
      </c>
      <c r="F1510" s="2" t="s">
        <v>2652</v>
      </c>
      <c r="G1510" s="2" t="s">
        <v>5505</v>
      </c>
      <c r="H1510">
        <v>47108</v>
      </c>
      <c r="I1510" t="s">
        <v>6221</v>
      </c>
      <c r="J1510" t="s">
        <v>10679</v>
      </c>
      <c r="M1510" t="str">
        <f t="shared" si="23"/>
        <v>new SMap.Geocoder('Jezvé 87,Jezvé,47108', odpoved);</v>
      </c>
    </row>
    <row r="1511" spans="1:13" x14ac:dyDescent="0.3">
      <c r="A1511" s="2">
        <v>47111</v>
      </c>
      <c r="B1511" s="2" t="s">
        <v>2653</v>
      </c>
      <c r="C1511" s="2" t="s">
        <v>0</v>
      </c>
      <c r="D1511" s="2" t="s">
        <v>1928</v>
      </c>
      <c r="E1511" s="2" t="s">
        <v>42</v>
      </c>
      <c r="F1511" s="2" t="s">
        <v>5506</v>
      </c>
      <c r="G1511" s="2" t="s">
        <v>5506</v>
      </c>
      <c r="H1511">
        <v>47111</v>
      </c>
      <c r="I1511" t="s">
        <v>6249</v>
      </c>
      <c r="J1511" t="s">
        <v>10680</v>
      </c>
      <c r="M1511" t="str">
        <f t="shared" si="23"/>
        <v>new SMap.Geocoder('Horní Libchava u České Lípy 208,Horní Libchava,47111', odpoved);</v>
      </c>
    </row>
    <row r="1512" spans="1:13" x14ac:dyDescent="0.3">
      <c r="A1512" s="2">
        <v>47112</v>
      </c>
      <c r="B1512" s="2" t="s">
        <v>2654</v>
      </c>
      <c r="C1512" s="2" t="s">
        <v>0</v>
      </c>
      <c r="D1512" s="2" t="s">
        <v>516</v>
      </c>
      <c r="E1512" s="2" t="s">
        <v>42</v>
      </c>
      <c r="F1512" s="2" t="s">
        <v>2654</v>
      </c>
      <c r="G1512" s="2" t="s">
        <v>2654</v>
      </c>
      <c r="H1512">
        <v>47112</v>
      </c>
      <c r="I1512" t="s">
        <v>6224</v>
      </c>
      <c r="J1512" t="s">
        <v>10681</v>
      </c>
      <c r="M1512" t="str">
        <f t="shared" si="23"/>
        <v>new SMap.Geocoder('Volfartice 59,Volfartice,47112', odpoved);</v>
      </c>
    </row>
    <row r="1513" spans="1:13" x14ac:dyDescent="0.3">
      <c r="A1513" s="2">
        <v>47113</v>
      </c>
      <c r="B1513" s="2" t="s">
        <v>2655</v>
      </c>
      <c r="C1513" s="2" t="s">
        <v>0</v>
      </c>
      <c r="D1513" s="2" t="s">
        <v>2266</v>
      </c>
      <c r="E1513" s="2" t="s">
        <v>42</v>
      </c>
      <c r="F1513" s="2" t="s">
        <v>2655</v>
      </c>
      <c r="G1513" s="2" t="s">
        <v>2655</v>
      </c>
      <c r="H1513">
        <v>47113</v>
      </c>
      <c r="I1513" t="s">
        <v>6222</v>
      </c>
      <c r="J1513" t="s">
        <v>10682</v>
      </c>
      <c r="M1513" t="str">
        <f t="shared" si="23"/>
        <v>new SMap.Geocoder('Nový Oldřichov 158,Nový Oldřichov,47113', odpoved);</v>
      </c>
    </row>
    <row r="1514" spans="1:13" x14ac:dyDescent="0.3">
      <c r="A1514" s="2">
        <v>47114</v>
      </c>
      <c r="B1514" s="2" t="s">
        <v>2656</v>
      </c>
      <c r="C1514" s="2" t="s">
        <v>432</v>
      </c>
      <c r="D1514" s="2" t="s">
        <v>1878</v>
      </c>
      <c r="E1514" s="2" t="s">
        <v>42</v>
      </c>
      <c r="F1514" s="2" t="s">
        <v>2656</v>
      </c>
      <c r="G1514" s="2" t="s">
        <v>2656</v>
      </c>
      <c r="H1514">
        <v>47114</v>
      </c>
      <c r="I1514" t="s">
        <v>6227</v>
      </c>
      <c r="J1514" t="s">
        <v>10683</v>
      </c>
      <c r="M1514" t="str">
        <f t="shared" si="23"/>
        <v>new SMap.Geocoder('nám. T. G. Masaryka 193,Kamenický Šenov,47114', odpoved);</v>
      </c>
    </row>
    <row r="1515" spans="1:13" x14ac:dyDescent="0.3">
      <c r="A1515" s="2">
        <v>47115</v>
      </c>
      <c r="B1515" s="2" t="s">
        <v>2657</v>
      </c>
      <c r="C1515" s="2" t="s">
        <v>0</v>
      </c>
      <c r="D1515" s="2" t="s">
        <v>564</v>
      </c>
      <c r="E1515" s="2" t="s">
        <v>42</v>
      </c>
      <c r="F1515" s="2" t="s">
        <v>5507</v>
      </c>
      <c r="G1515" s="2" t="s">
        <v>2657</v>
      </c>
      <c r="H1515">
        <v>47115</v>
      </c>
      <c r="I1515" t="s">
        <v>6232</v>
      </c>
      <c r="J1515" t="s">
        <v>10684</v>
      </c>
      <c r="M1515" t="str">
        <f t="shared" si="23"/>
        <v>new SMap.Geocoder('Prysk 17,Dolní Prysk,47115', odpoved);</v>
      </c>
    </row>
    <row r="1516" spans="1:13" x14ac:dyDescent="0.3">
      <c r="A1516" s="2">
        <v>47116</v>
      </c>
      <c r="B1516" s="2" t="s">
        <v>2658</v>
      </c>
      <c r="C1516" s="2" t="s">
        <v>0</v>
      </c>
      <c r="D1516" s="2" t="s">
        <v>1785</v>
      </c>
      <c r="E1516" s="2" t="s">
        <v>42</v>
      </c>
      <c r="F1516" s="2" t="s">
        <v>2658</v>
      </c>
      <c r="G1516" s="2" t="s">
        <v>2658</v>
      </c>
      <c r="H1516">
        <v>47116</v>
      </c>
      <c r="I1516" t="s">
        <v>6225</v>
      </c>
      <c r="J1516" t="s">
        <v>10685</v>
      </c>
      <c r="M1516" t="str">
        <f t="shared" si="23"/>
        <v>new SMap.Geocoder('Polevsko 152,Polevsko,47116', odpoved);</v>
      </c>
    </row>
    <row r="1517" spans="1:13" x14ac:dyDescent="0.3">
      <c r="A1517" s="2">
        <v>47117</v>
      </c>
      <c r="B1517" s="2" t="s">
        <v>2659</v>
      </c>
      <c r="C1517" s="2" t="s">
        <v>0</v>
      </c>
      <c r="D1517" s="2" t="s">
        <v>1483</v>
      </c>
      <c r="E1517" s="2" t="s">
        <v>42</v>
      </c>
      <c r="F1517" s="2" t="s">
        <v>2659</v>
      </c>
      <c r="G1517" s="2" t="s">
        <v>2659</v>
      </c>
      <c r="H1517">
        <v>47117</v>
      </c>
      <c r="I1517" t="s">
        <v>6244</v>
      </c>
      <c r="J1517" t="s">
        <v>10686</v>
      </c>
      <c r="M1517" t="str">
        <f t="shared" si="23"/>
        <v>new SMap.Geocoder('Skalice u České Lípy 377,Skalice u České Lípy,47117', odpoved);</v>
      </c>
    </row>
    <row r="1518" spans="1:13" x14ac:dyDescent="0.3">
      <c r="A1518" s="2">
        <v>47118</v>
      </c>
      <c r="B1518" s="2" t="s">
        <v>2660</v>
      </c>
      <c r="C1518" s="2" t="s">
        <v>0</v>
      </c>
      <c r="D1518" s="2" t="s">
        <v>724</v>
      </c>
      <c r="E1518" s="2" t="s">
        <v>42</v>
      </c>
      <c r="F1518" s="2" t="s">
        <v>2660</v>
      </c>
      <c r="G1518" s="2" t="s">
        <v>2689</v>
      </c>
      <c r="H1518">
        <v>47118</v>
      </c>
      <c r="I1518" t="s">
        <v>6238</v>
      </c>
      <c r="J1518" t="s">
        <v>10687</v>
      </c>
      <c r="M1518" t="str">
        <f t="shared" si="23"/>
        <v>new SMap.Geocoder('Pihel 50,Pihel,47118', odpoved);</v>
      </c>
    </row>
    <row r="1519" spans="1:13" x14ac:dyDescent="0.3">
      <c r="A1519" s="2">
        <v>47121</v>
      </c>
      <c r="B1519" s="2" t="s">
        <v>2661</v>
      </c>
      <c r="C1519" s="2" t="s">
        <v>0</v>
      </c>
      <c r="D1519" s="2" t="s">
        <v>79</v>
      </c>
      <c r="E1519" s="2" t="s">
        <v>42</v>
      </c>
      <c r="F1519" s="2" t="s">
        <v>2661</v>
      </c>
      <c r="G1519" s="2" t="s">
        <v>5501</v>
      </c>
      <c r="H1519">
        <v>47121</v>
      </c>
      <c r="I1519" t="s">
        <v>6233</v>
      </c>
      <c r="J1519" t="s">
        <v>10688</v>
      </c>
      <c r="M1519" t="str">
        <f t="shared" si="23"/>
        <v>new SMap.Geocoder('Dobranov 2,Dobranov,47121', odpoved);</v>
      </c>
    </row>
    <row r="1520" spans="1:13" x14ac:dyDescent="0.3">
      <c r="A1520" s="2">
        <v>47122</v>
      </c>
      <c r="B1520" s="2" t="s">
        <v>2662</v>
      </c>
      <c r="C1520" s="2" t="s">
        <v>0</v>
      </c>
      <c r="D1520" s="2" t="s">
        <v>340</v>
      </c>
      <c r="E1520" s="2" t="s">
        <v>42</v>
      </c>
      <c r="F1520" s="2" t="s">
        <v>5508</v>
      </c>
      <c r="G1520" s="2" t="s">
        <v>2662</v>
      </c>
      <c r="H1520">
        <v>47122</v>
      </c>
      <c r="I1520" t="s">
        <v>6258</v>
      </c>
      <c r="J1520" t="s">
        <v>10689</v>
      </c>
      <c r="M1520" t="str">
        <f t="shared" si="23"/>
        <v>new SMap.Geocoder('Ralsko 701,Kuřívody,47122', odpoved);</v>
      </c>
    </row>
    <row r="1521" spans="1:13" x14ac:dyDescent="0.3">
      <c r="A1521" s="2">
        <v>47123</v>
      </c>
      <c r="B1521" s="2" t="s">
        <v>2663</v>
      </c>
      <c r="C1521" s="2" t="s">
        <v>393</v>
      </c>
      <c r="D1521" s="2" t="s">
        <v>1682</v>
      </c>
      <c r="E1521" s="2" t="s">
        <v>42</v>
      </c>
      <c r="F1521" s="2" t="s">
        <v>2663</v>
      </c>
      <c r="G1521" s="2" t="s">
        <v>2663</v>
      </c>
      <c r="H1521">
        <v>47123</v>
      </c>
      <c r="I1521" t="s">
        <v>6237</v>
      </c>
      <c r="J1521" t="s">
        <v>10690</v>
      </c>
      <c r="M1521" t="str">
        <f t="shared" si="23"/>
        <v>new SMap.Geocoder('nám. Svobody 251,Zákupy,47123', odpoved);</v>
      </c>
    </row>
    <row r="1522" spans="1:13" x14ac:dyDescent="0.3">
      <c r="A1522" s="2">
        <v>47124</v>
      </c>
      <c r="B1522" s="2" t="s">
        <v>2664</v>
      </c>
      <c r="C1522" s="2" t="s">
        <v>2186</v>
      </c>
      <c r="D1522" s="2" t="s">
        <v>912</v>
      </c>
      <c r="E1522" s="2" t="s">
        <v>42</v>
      </c>
      <c r="F1522" s="2" t="s">
        <v>5509</v>
      </c>
      <c r="G1522" s="2" t="s">
        <v>2664</v>
      </c>
      <c r="H1522">
        <v>47124</v>
      </c>
      <c r="I1522" t="s">
        <v>6229</v>
      </c>
      <c r="J1522" t="s">
        <v>10691</v>
      </c>
      <c r="M1522" t="str">
        <f t="shared" si="23"/>
        <v>new SMap.Geocoder('Mírová 120,Mimoň III,47124', odpoved);</v>
      </c>
    </row>
    <row r="1523" spans="1:13" x14ac:dyDescent="0.3">
      <c r="A1523" s="2">
        <v>47125</v>
      </c>
      <c r="B1523" s="2" t="s">
        <v>2665</v>
      </c>
      <c r="C1523" s="2" t="s">
        <v>2666</v>
      </c>
      <c r="D1523" s="2" t="s">
        <v>71</v>
      </c>
      <c r="E1523" s="2" t="s">
        <v>42</v>
      </c>
      <c r="F1523" s="2" t="s">
        <v>2665</v>
      </c>
      <c r="G1523" s="2" t="s">
        <v>2665</v>
      </c>
      <c r="H1523">
        <v>47125</v>
      </c>
      <c r="I1523" t="s">
        <v>6230</v>
      </c>
      <c r="J1523" t="s">
        <v>10692</v>
      </c>
      <c r="M1523" t="str">
        <f t="shared" si="23"/>
        <v>new SMap.Geocoder('Zdislavy z Lemberka 37,Jablonné v Podještědí,47125', odpoved);</v>
      </c>
    </row>
    <row r="1524" spans="1:13" x14ac:dyDescent="0.3">
      <c r="A1524" s="2">
        <v>47126</v>
      </c>
      <c r="B1524" s="2" t="s">
        <v>2667</v>
      </c>
      <c r="C1524" s="2" t="s">
        <v>0</v>
      </c>
      <c r="D1524" s="2" t="s">
        <v>1717</v>
      </c>
      <c r="E1524" s="2" t="s">
        <v>42</v>
      </c>
      <c r="F1524" s="2" t="s">
        <v>5510</v>
      </c>
      <c r="G1524" s="2" t="s">
        <v>5510</v>
      </c>
      <c r="H1524">
        <v>47126</v>
      </c>
      <c r="I1524" t="s">
        <v>6252</v>
      </c>
      <c r="J1524" t="s">
        <v>10693</v>
      </c>
      <c r="M1524" t="str">
        <f t="shared" si="23"/>
        <v>new SMap.Geocoder('Dubnice pod Ralskem 240,Dubnice,47126', odpoved);</v>
      </c>
    </row>
    <row r="1525" spans="1:13" x14ac:dyDescent="0.3">
      <c r="A1525" s="2">
        <v>47127</v>
      </c>
      <c r="B1525" s="2" t="s">
        <v>2668</v>
      </c>
      <c r="C1525" s="2" t="s">
        <v>2293</v>
      </c>
      <c r="D1525" s="2" t="s">
        <v>168</v>
      </c>
      <c r="E1525" s="2" t="s">
        <v>42</v>
      </c>
      <c r="F1525" s="2" t="s">
        <v>2668</v>
      </c>
      <c r="G1525" s="2" t="s">
        <v>2668</v>
      </c>
      <c r="H1525">
        <v>47127</v>
      </c>
      <c r="I1525" t="s">
        <v>6236</v>
      </c>
      <c r="J1525" t="s">
        <v>10694</v>
      </c>
      <c r="M1525" t="str">
        <f t="shared" si="23"/>
        <v>new SMap.Geocoder('Máchova 5,Stráž pod Ralskem,47127', odpoved);</v>
      </c>
    </row>
    <row r="1526" spans="1:13" x14ac:dyDescent="0.3">
      <c r="A1526" s="2">
        <v>47128</v>
      </c>
      <c r="B1526" s="2" t="s">
        <v>2669</v>
      </c>
      <c r="C1526" s="2" t="s">
        <v>2590</v>
      </c>
      <c r="D1526" s="2" t="s">
        <v>28</v>
      </c>
      <c r="E1526" s="2" t="s">
        <v>42</v>
      </c>
      <c r="F1526" s="2" t="s">
        <v>5511</v>
      </c>
      <c r="G1526" s="2" t="s">
        <v>5511</v>
      </c>
      <c r="H1526">
        <v>47128</v>
      </c>
      <c r="I1526" t="s">
        <v>6239</v>
      </c>
      <c r="J1526" t="s">
        <v>10695</v>
      </c>
      <c r="M1526" t="str">
        <f t="shared" si="23"/>
        <v>new SMap.Geocoder('Liberecká 24,Hamr na Jezeře,47128', odpoved);</v>
      </c>
    </row>
    <row r="1527" spans="1:13" x14ac:dyDescent="0.3">
      <c r="A1527" s="2">
        <v>47129</v>
      </c>
      <c r="B1527" s="2" t="s">
        <v>2670</v>
      </c>
      <c r="C1527" s="2" t="s">
        <v>0</v>
      </c>
      <c r="D1527" s="2" t="s">
        <v>237</v>
      </c>
      <c r="E1527" s="2" t="s">
        <v>42</v>
      </c>
      <c r="F1527" s="2" t="s">
        <v>2670</v>
      </c>
      <c r="G1527" s="2" t="s">
        <v>2670</v>
      </c>
      <c r="H1527">
        <v>47129</v>
      </c>
      <c r="I1527" t="s">
        <v>6242</v>
      </c>
      <c r="J1527" t="s">
        <v>10696</v>
      </c>
      <c r="M1527" t="str">
        <f t="shared" si="23"/>
        <v>new SMap.Geocoder('Brniště 102,Brniště,47129', odpoved);</v>
      </c>
    </row>
    <row r="1528" spans="1:13" x14ac:dyDescent="0.3">
      <c r="A1528" s="2">
        <v>47141</v>
      </c>
      <c r="B1528" s="2" t="s">
        <v>2671</v>
      </c>
      <c r="C1528" s="2" t="s">
        <v>956</v>
      </c>
      <c r="D1528" s="2" t="s">
        <v>2604</v>
      </c>
      <c r="E1528" s="2" t="s">
        <v>42</v>
      </c>
      <c r="F1528" s="2" t="s">
        <v>2671</v>
      </c>
      <c r="G1528" s="2" t="s">
        <v>2671</v>
      </c>
      <c r="H1528">
        <v>47141</v>
      </c>
      <c r="I1528" t="s">
        <v>6248</v>
      </c>
      <c r="J1528" t="s">
        <v>10697</v>
      </c>
      <c r="M1528" t="str">
        <f t="shared" si="23"/>
        <v>new SMap.Geocoder('Školní 192,Dubá,47141', odpoved);</v>
      </c>
    </row>
    <row r="1529" spans="1:13" x14ac:dyDescent="0.3">
      <c r="A1529" s="2">
        <v>47151</v>
      </c>
      <c r="B1529" s="2" t="s">
        <v>2672</v>
      </c>
      <c r="C1529" s="2" t="s">
        <v>0</v>
      </c>
      <c r="D1529" s="2" t="s">
        <v>1625</v>
      </c>
      <c r="E1529" s="2" t="s">
        <v>42</v>
      </c>
      <c r="F1529" s="2" t="s">
        <v>2672</v>
      </c>
      <c r="G1529" s="2" t="s">
        <v>2672</v>
      </c>
      <c r="H1529">
        <v>47151</v>
      </c>
      <c r="I1529" t="s">
        <v>6240</v>
      </c>
      <c r="J1529" t="s">
        <v>10698</v>
      </c>
      <c r="M1529" t="str">
        <f t="shared" si="23"/>
        <v>new SMap.Geocoder('Svor 195,Svor,47151', odpoved);</v>
      </c>
    </row>
    <row r="1530" spans="1:13" x14ac:dyDescent="0.3">
      <c r="A1530" s="2">
        <v>47152</v>
      </c>
      <c r="B1530" s="2" t="s">
        <v>2673</v>
      </c>
      <c r="C1530" s="2" t="s">
        <v>372</v>
      </c>
      <c r="D1530" s="2" t="s">
        <v>2674</v>
      </c>
      <c r="E1530" s="2" t="s">
        <v>42</v>
      </c>
      <c r="F1530" s="2" t="s">
        <v>2673</v>
      </c>
      <c r="G1530" s="2" t="s">
        <v>2673</v>
      </c>
      <c r="H1530">
        <v>47152</v>
      </c>
      <c r="I1530" t="s">
        <v>6251</v>
      </c>
      <c r="J1530" t="s">
        <v>10699</v>
      </c>
      <c r="M1530" t="str">
        <f t="shared" si="23"/>
        <v>new SMap.Geocoder('U Pošty 296,Sloup v Čechách,47152', odpoved);</v>
      </c>
    </row>
    <row r="1531" spans="1:13" x14ac:dyDescent="0.3">
      <c r="A1531" s="2">
        <v>47153</v>
      </c>
      <c r="B1531" s="2" t="s">
        <v>2675</v>
      </c>
      <c r="C1531" s="2" t="s">
        <v>0</v>
      </c>
      <c r="D1531" s="2" t="s">
        <v>57</v>
      </c>
      <c r="E1531" s="2" t="s">
        <v>42</v>
      </c>
      <c r="F1531" s="2" t="s">
        <v>2675</v>
      </c>
      <c r="G1531" s="2" t="s">
        <v>2675</v>
      </c>
      <c r="H1531">
        <v>47153</v>
      </c>
      <c r="I1531" t="s">
        <v>6254</v>
      </c>
      <c r="J1531" t="s">
        <v>10700</v>
      </c>
      <c r="M1531" t="str">
        <f t="shared" si="23"/>
        <v>new SMap.Geocoder('Svojkov 12,Svojkov,47153', odpoved);</v>
      </c>
    </row>
    <row r="1532" spans="1:13" x14ac:dyDescent="0.3">
      <c r="A1532" s="2">
        <v>47154</v>
      </c>
      <c r="B1532" s="2" t="s">
        <v>2676</v>
      </c>
      <c r="C1532" s="2" t="s">
        <v>611</v>
      </c>
      <c r="D1532" s="2" t="s">
        <v>928</v>
      </c>
      <c r="E1532" s="2" t="s">
        <v>42</v>
      </c>
      <c r="F1532" s="2" t="s">
        <v>5512</v>
      </c>
      <c r="G1532" s="2" t="s">
        <v>2676</v>
      </c>
      <c r="H1532">
        <v>47154</v>
      </c>
      <c r="I1532" t="s">
        <v>6247</v>
      </c>
      <c r="J1532" t="s">
        <v>10701</v>
      </c>
      <c r="M1532" t="str">
        <f t="shared" si="23"/>
        <v>new SMap.Geocoder('Komenského 308,Cvikov I,47154', odpoved);</v>
      </c>
    </row>
    <row r="1533" spans="1:13" x14ac:dyDescent="0.3">
      <c r="A1533" s="2">
        <v>47155</v>
      </c>
      <c r="B1533" s="2" t="s">
        <v>2677</v>
      </c>
      <c r="C1533" s="2" t="s">
        <v>0</v>
      </c>
      <c r="D1533" s="2" t="s">
        <v>2678</v>
      </c>
      <c r="E1533" s="2" t="s">
        <v>42</v>
      </c>
      <c r="F1533" s="2" t="s">
        <v>2677</v>
      </c>
      <c r="G1533" s="2" t="s">
        <v>2677</v>
      </c>
      <c r="H1533">
        <v>47155</v>
      </c>
      <c r="I1533" t="s">
        <v>6262</v>
      </c>
      <c r="J1533" t="s">
        <v>10702</v>
      </c>
      <c r="M1533" t="str">
        <f t="shared" si="23"/>
        <v>new SMap.Geocoder('Kunratice u Cvikova 411,Kunratice u Cvikova,47155', odpoved);</v>
      </c>
    </row>
    <row r="1534" spans="1:13" x14ac:dyDescent="0.3">
      <c r="A1534" s="2">
        <v>47156</v>
      </c>
      <c r="B1534" s="2" t="s">
        <v>2679</v>
      </c>
      <c r="C1534" s="2" t="s">
        <v>0</v>
      </c>
      <c r="D1534" s="2" t="s">
        <v>672</v>
      </c>
      <c r="E1534" s="2" t="s">
        <v>42</v>
      </c>
      <c r="F1534" s="2" t="s">
        <v>2679</v>
      </c>
      <c r="G1534" s="2" t="s">
        <v>2679</v>
      </c>
      <c r="H1534">
        <v>47156</v>
      </c>
      <c r="I1534" t="s">
        <v>6261</v>
      </c>
      <c r="J1534" t="s">
        <v>10703</v>
      </c>
      <c r="M1534" t="str">
        <f t="shared" si="23"/>
        <v>new SMap.Geocoder('Mařenice 26,Mařenice,47156', odpoved);</v>
      </c>
    </row>
    <row r="1535" spans="1:13" x14ac:dyDescent="0.3">
      <c r="A1535" s="2">
        <v>47157</v>
      </c>
      <c r="B1535" s="2" t="s">
        <v>2680</v>
      </c>
      <c r="C1535" s="2" t="s">
        <v>0</v>
      </c>
      <c r="D1535" s="2" t="s">
        <v>2626</v>
      </c>
      <c r="E1535" s="2" t="s">
        <v>42</v>
      </c>
      <c r="F1535" s="2" t="s">
        <v>2680</v>
      </c>
      <c r="G1535" s="2" t="s">
        <v>2680</v>
      </c>
      <c r="H1535">
        <v>47157</v>
      </c>
      <c r="I1535" t="s">
        <v>6255</v>
      </c>
      <c r="J1535" t="s">
        <v>10704</v>
      </c>
      <c r="M1535" t="str">
        <f t="shared" si="23"/>
        <v>new SMap.Geocoder('Krompach 186,Krompach,47157', odpoved);</v>
      </c>
    </row>
    <row r="1536" spans="1:13" x14ac:dyDescent="0.3">
      <c r="A1536" s="2">
        <v>47158</v>
      </c>
      <c r="B1536" s="2" t="s">
        <v>2681</v>
      </c>
      <c r="C1536" s="2" t="s">
        <v>0</v>
      </c>
      <c r="D1536" s="2" t="s">
        <v>2682</v>
      </c>
      <c r="E1536" s="2" t="s">
        <v>42</v>
      </c>
      <c r="F1536" s="2" t="s">
        <v>2681</v>
      </c>
      <c r="G1536" s="2" t="s">
        <v>2676</v>
      </c>
      <c r="H1536">
        <v>47158</v>
      </c>
      <c r="I1536" t="s">
        <v>6246</v>
      </c>
      <c r="J1536" t="s">
        <v>10705</v>
      </c>
      <c r="M1536" t="str">
        <f t="shared" si="23"/>
        <v>new SMap.Geocoder('Lindava 278,Lindava,47158', odpoved);</v>
      </c>
    </row>
    <row r="1537" spans="1:13" x14ac:dyDescent="0.3">
      <c r="A1537" s="2">
        <v>47161</v>
      </c>
      <c r="B1537" s="2" t="s">
        <v>2683</v>
      </c>
      <c r="C1537" s="2" t="s">
        <v>0</v>
      </c>
      <c r="D1537" s="2" t="s">
        <v>845</v>
      </c>
      <c r="E1537" s="2" t="s">
        <v>42</v>
      </c>
      <c r="F1537" s="2" t="s">
        <v>2683</v>
      </c>
      <c r="G1537" s="2" t="s">
        <v>2683</v>
      </c>
      <c r="H1537">
        <v>47161</v>
      </c>
      <c r="I1537" t="s">
        <v>6259</v>
      </c>
      <c r="J1537" t="s">
        <v>10706</v>
      </c>
      <c r="M1537" t="str">
        <f t="shared" ref="M1537:M1600" si="24">"new SMap.Geocoder('"&amp;IF(LEN(C1537)&gt;1,C1537,B1537)&amp;" "&amp;D1537&amp;IF(E1537="0","","/"&amp;E1537)&amp;","&amp;F1537&amp;","&amp;A1537&amp;"', odpoved);"</f>
        <v>new SMap.Geocoder('Jestřebí 140,Jestřebí,47161', odpoved);</v>
      </c>
    </row>
    <row r="1538" spans="1:13" x14ac:dyDescent="0.3">
      <c r="A1538" s="2">
        <v>47162</v>
      </c>
      <c r="B1538" s="2" t="s">
        <v>2684</v>
      </c>
      <c r="C1538" s="2" t="s">
        <v>0</v>
      </c>
      <c r="D1538" s="2" t="s">
        <v>795</v>
      </c>
      <c r="E1538" s="2" t="s">
        <v>42</v>
      </c>
      <c r="F1538" s="2" t="s">
        <v>2684</v>
      </c>
      <c r="G1538" s="2" t="s">
        <v>2684</v>
      </c>
      <c r="H1538">
        <v>47162</v>
      </c>
      <c r="I1538" t="s">
        <v>6260</v>
      </c>
      <c r="J1538" t="s">
        <v>10707</v>
      </c>
      <c r="M1538" t="str">
        <f t="shared" si="24"/>
        <v>new SMap.Geocoder('Okna 68,Okna,47162', odpoved);</v>
      </c>
    </row>
    <row r="1539" spans="1:13" x14ac:dyDescent="0.3">
      <c r="A1539" s="2">
        <v>47163</v>
      </c>
      <c r="B1539" s="2" t="s">
        <v>2685</v>
      </c>
      <c r="C1539" s="2" t="s">
        <v>2686</v>
      </c>
      <c r="D1539" s="2" t="s">
        <v>384</v>
      </c>
      <c r="E1539" s="2" t="s">
        <v>42</v>
      </c>
      <c r="F1539" s="2" t="s">
        <v>2685</v>
      </c>
      <c r="G1539" s="2" t="s">
        <v>2688</v>
      </c>
      <c r="H1539">
        <v>47163</v>
      </c>
      <c r="I1539" t="s">
        <v>6264</v>
      </c>
      <c r="J1539" t="s">
        <v>10708</v>
      </c>
      <c r="M1539" t="str">
        <f t="shared" si="24"/>
        <v>new SMap.Geocoder('Jana Roháče z Dubé 75,Staré Splavy,47163', odpoved);</v>
      </c>
    </row>
    <row r="1540" spans="1:13" x14ac:dyDescent="0.3">
      <c r="A1540" s="2">
        <v>47167</v>
      </c>
      <c r="B1540" s="2" t="s">
        <v>2687</v>
      </c>
      <c r="C1540" s="2" t="s">
        <v>0</v>
      </c>
      <c r="D1540" s="2" t="s">
        <v>768</v>
      </c>
      <c r="E1540" s="2" t="s">
        <v>42</v>
      </c>
      <c r="F1540" s="2" t="s">
        <v>2687</v>
      </c>
      <c r="G1540" s="2" t="s">
        <v>2687</v>
      </c>
      <c r="H1540">
        <v>47167</v>
      </c>
      <c r="I1540" t="s">
        <v>6253</v>
      </c>
      <c r="J1540" t="s">
        <v>10709</v>
      </c>
      <c r="M1540" t="str">
        <f t="shared" si="24"/>
        <v>new SMap.Geocoder('Provodín 80,Provodín,47167', odpoved);</v>
      </c>
    </row>
    <row r="1541" spans="1:13" x14ac:dyDescent="0.3">
      <c r="A1541" s="2">
        <v>47201</v>
      </c>
      <c r="B1541" s="2" t="s">
        <v>2688</v>
      </c>
      <c r="C1541" s="2" t="s">
        <v>964</v>
      </c>
      <c r="D1541" s="2" t="s">
        <v>276</v>
      </c>
      <c r="E1541" s="2" t="s">
        <v>42</v>
      </c>
      <c r="F1541" s="2" t="s">
        <v>2688</v>
      </c>
      <c r="G1541" s="2" t="s">
        <v>2688</v>
      </c>
      <c r="H1541">
        <v>47201</v>
      </c>
      <c r="I1541" t="s">
        <v>6270</v>
      </c>
      <c r="J1541" t="s">
        <v>10710</v>
      </c>
      <c r="M1541" t="str">
        <f t="shared" si="24"/>
        <v>new SMap.Geocoder('náměstí Republiky 213,Doksy,47201', odpoved);</v>
      </c>
    </row>
    <row r="1542" spans="1:13" x14ac:dyDescent="0.3">
      <c r="A1542" s="2">
        <v>47301</v>
      </c>
      <c r="B1542" s="2" t="s">
        <v>2689</v>
      </c>
      <c r="C1542" s="2" t="s">
        <v>1635</v>
      </c>
      <c r="D1542" s="2" t="s">
        <v>46</v>
      </c>
      <c r="E1542" s="2" t="s">
        <v>42</v>
      </c>
      <c r="F1542" s="2" t="s">
        <v>2689</v>
      </c>
      <c r="G1542" s="2" t="s">
        <v>2689</v>
      </c>
      <c r="H1542">
        <v>47301</v>
      </c>
      <c r="I1542" t="s">
        <v>6256</v>
      </c>
      <c r="J1542" t="s">
        <v>10711</v>
      </c>
      <c r="M1542" t="str">
        <f t="shared" si="24"/>
        <v>new SMap.Geocoder('nám. Míru 55,Nový Bor,47301', odpoved);</v>
      </c>
    </row>
    <row r="1543" spans="1:13" x14ac:dyDescent="0.3">
      <c r="A1543" s="2">
        <v>50001</v>
      </c>
      <c r="B1543" s="2" t="s">
        <v>2690</v>
      </c>
      <c r="C1543" s="2" t="s">
        <v>1361</v>
      </c>
      <c r="D1543" s="2" t="s">
        <v>272</v>
      </c>
      <c r="E1543" s="2" t="s">
        <v>168</v>
      </c>
      <c r="F1543" s="2" t="s">
        <v>5513</v>
      </c>
      <c r="G1543" s="2" t="s">
        <v>5513</v>
      </c>
      <c r="H1543">
        <v>50001</v>
      </c>
      <c r="I1543" t="s">
        <v>6291</v>
      </c>
      <c r="J1543" t="s">
        <v>10712</v>
      </c>
      <c r="M1543" t="str">
        <f t="shared" si="24"/>
        <v>new SMap.Geocoder('Československé armády 383/5,Hradec Králové,50001', odpoved);</v>
      </c>
    </row>
    <row r="1544" spans="1:13" x14ac:dyDescent="0.3">
      <c r="A1544" s="2">
        <v>50002</v>
      </c>
      <c r="B1544" s="2" t="s">
        <v>2691</v>
      </c>
      <c r="C1544" s="2" t="s">
        <v>2692</v>
      </c>
      <c r="D1544" s="2" t="s">
        <v>2693</v>
      </c>
      <c r="E1544" s="2" t="s">
        <v>79</v>
      </c>
      <c r="F1544" s="2" t="s">
        <v>5514</v>
      </c>
      <c r="G1544" s="2" t="s">
        <v>5513</v>
      </c>
      <c r="H1544">
        <v>50002</v>
      </c>
      <c r="I1544" t="s">
        <v>6263</v>
      </c>
      <c r="J1544" t="s">
        <v>10713</v>
      </c>
      <c r="M1544" t="str">
        <f t="shared" si="24"/>
        <v>new SMap.Geocoder('Zamenhofova 915/2,Pražské Předměstí,50002', odpoved);</v>
      </c>
    </row>
    <row r="1545" spans="1:13" x14ac:dyDescent="0.3">
      <c r="A1545" s="2">
        <v>50003</v>
      </c>
      <c r="B1545" s="2" t="s">
        <v>2694</v>
      </c>
      <c r="C1545" s="2" t="s">
        <v>2695</v>
      </c>
      <c r="D1545" s="2" t="s">
        <v>989</v>
      </c>
      <c r="E1545" s="2" t="s">
        <v>2696</v>
      </c>
      <c r="F1545" s="2" t="s">
        <v>5513</v>
      </c>
      <c r="G1545" s="2" t="s">
        <v>5513</v>
      </c>
      <c r="H1545">
        <v>50003</v>
      </c>
      <c r="I1545" t="s">
        <v>6257</v>
      </c>
      <c r="J1545" t="s">
        <v>10714</v>
      </c>
      <c r="M1545" t="str">
        <f t="shared" si="24"/>
        <v>new SMap.Geocoder('Pospíšilova 215/11a,Hradec Králové,50003', odpoved);</v>
      </c>
    </row>
    <row r="1546" spans="1:13" x14ac:dyDescent="0.3">
      <c r="A1546" s="2">
        <v>50004</v>
      </c>
      <c r="B1546" s="2" t="s">
        <v>2697</v>
      </c>
      <c r="C1546" s="2" t="s">
        <v>2698</v>
      </c>
      <c r="D1546" s="2" t="s">
        <v>2699</v>
      </c>
      <c r="E1546" s="2" t="s">
        <v>42</v>
      </c>
      <c r="F1546" s="2" t="s">
        <v>5515</v>
      </c>
      <c r="G1546" s="2" t="s">
        <v>5513</v>
      </c>
      <c r="H1546">
        <v>50004</v>
      </c>
      <c r="I1546" t="s">
        <v>6265</v>
      </c>
      <c r="J1546" t="s">
        <v>10715</v>
      </c>
      <c r="M1546" t="str">
        <f t="shared" si="24"/>
        <v>new SMap.Geocoder('Pardubická 752,Kukleny,50004', odpoved);</v>
      </c>
    </row>
    <row r="1547" spans="1:13" x14ac:dyDescent="0.3">
      <c r="A1547" s="2">
        <v>50005</v>
      </c>
      <c r="B1547" s="2" t="s">
        <v>2700</v>
      </c>
      <c r="C1547" s="2" t="s">
        <v>2701</v>
      </c>
      <c r="D1547" s="2" t="s">
        <v>825</v>
      </c>
      <c r="E1547" s="2" t="s">
        <v>12</v>
      </c>
      <c r="F1547" s="2" t="s">
        <v>5514</v>
      </c>
      <c r="G1547" s="2" t="s">
        <v>5513</v>
      </c>
      <c r="H1547">
        <v>50005</v>
      </c>
      <c r="I1547" t="s">
        <v>6283</v>
      </c>
      <c r="J1547" t="s">
        <v>10716</v>
      </c>
      <c r="M1547" t="str">
        <f t="shared" si="24"/>
        <v>new SMap.Geocoder('Fráni Šrámka 1518/3,Pražské Předměstí,50005', odpoved);</v>
      </c>
    </row>
    <row r="1548" spans="1:13" x14ac:dyDescent="0.3">
      <c r="A1548" s="2">
        <v>50006</v>
      </c>
      <c r="B1548" s="2" t="s">
        <v>2702</v>
      </c>
      <c r="C1548" s="2" t="s">
        <v>271</v>
      </c>
      <c r="D1548" s="2" t="s">
        <v>684</v>
      </c>
      <c r="E1548" s="2" t="s">
        <v>42</v>
      </c>
      <c r="F1548" s="2" t="s">
        <v>5516</v>
      </c>
      <c r="G1548" s="2" t="s">
        <v>5513</v>
      </c>
      <c r="H1548">
        <v>50006</v>
      </c>
      <c r="I1548" t="s">
        <v>6359</v>
      </c>
      <c r="J1548" t="s">
        <v>10717</v>
      </c>
      <c r="M1548" t="str">
        <f t="shared" si="24"/>
        <v>new SMap.Geocoder('Milady Horákové 9999,Třebeš,50006', odpoved);</v>
      </c>
    </row>
    <row r="1549" spans="1:13" x14ac:dyDescent="0.3">
      <c r="A1549" s="2">
        <v>50008</v>
      </c>
      <c r="B1549" s="2" t="s">
        <v>2703</v>
      </c>
      <c r="C1549" s="2" t="s">
        <v>1094</v>
      </c>
      <c r="D1549" s="2" t="s">
        <v>2704</v>
      </c>
      <c r="E1549" s="2" t="s">
        <v>79</v>
      </c>
      <c r="F1549" s="2" t="s">
        <v>5517</v>
      </c>
      <c r="G1549" s="2" t="s">
        <v>5513</v>
      </c>
      <c r="H1549">
        <v>50008</v>
      </c>
      <c r="I1549" t="s">
        <v>6297</v>
      </c>
      <c r="J1549" t="s">
        <v>10718</v>
      </c>
      <c r="M1549" t="str">
        <f t="shared" si="24"/>
        <v>new SMap.Geocoder('Lesní 157/2,Nový Hradec Králové,50008', odpoved);</v>
      </c>
    </row>
    <row r="1550" spans="1:13" x14ac:dyDescent="0.3">
      <c r="A1550" s="2">
        <v>50009</v>
      </c>
      <c r="B1550" s="2" t="s">
        <v>2705</v>
      </c>
      <c r="C1550" s="2" t="s">
        <v>2706</v>
      </c>
      <c r="D1550" s="2" t="s">
        <v>2707</v>
      </c>
      <c r="E1550" s="2" t="s">
        <v>2708</v>
      </c>
      <c r="F1550" s="2" t="s">
        <v>5517</v>
      </c>
      <c r="G1550" s="2" t="s">
        <v>5513</v>
      </c>
      <c r="H1550">
        <v>50009</v>
      </c>
      <c r="I1550" t="s">
        <v>8264</v>
      </c>
      <c r="J1550" t="s">
        <v>10719</v>
      </c>
      <c r="M1550" t="str">
        <f t="shared" si="24"/>
        <v>new SMap.Geocoder('Mrštíkova 1767/38a,Nový Hradec Králové,50009', odpoved);</v>
      </c>
    </row>
    <row r="1551" spans="1:13" x14ac:dyDescent="0.3">
      <c r="A1551" s="2">
        <v>50011</v>
      </c>
      <c r="B1551" s="2" t="s">
        <v>2709</v>
      </c>
      <c r="C1551" s="2" t="s">
        <v>2518</v>
      </c>
      <c r="D1551" s="2" t="s">
        <v>1080</v>
      </c>
      <c r="E1551" s="2" t="s">
        <v>2710</v>
      </c>
      <c r="F1551" s="2" t="s">
        <v>5518</v>
      </c>
      <c r="G1551" s="2" t="s">
        <v>5513</v>
      </c>
      <c r="H1551">
        <v>50011</v>
      </c>
      <c r="I1551" t="s">
        <v>8266</v>
      </c>
      <c r="J1551" t="s">
        <v>10720</v>
      </c>
      <c r="M1551" t="str">
        <f t="shared" si="24"/>
        <v>new SMap.Geocoder('Štefánikova 534/29a,Moravské Předměstí,50011', odpoved);</v>
      </c>
    </row>
    <row r="1552" spans="1:13" x14ac:dyDescent="0.3">
      <c r="A1552" s="2">
        <v>50012</v>
      </c>
      <c r="B1552" s="2" t="s">
        <v>2711</v>
      </c>
      <c r="C1552" s="2" t="s">
        <v>2712</v>
      </c>
      <c r="D1552" s="2" t="s">
        <v>2713</v>
      </c>
      <c r="E1552" s="2" t="s">
        <v>87</v>
      </c>
      <c r="F1552" s="2" t="s">
        <v>5517</v>
      </c>
      <c r="G1552" s="2" t="s">
        <v>5513</v>
      </c>
      <c r="H1552">
        <v>50012</v>
      </c>
      <c r="I1552" t="s">
        <v>8254</v>
      </c>
      <c r="J1552" t="s">
        <v>10721</v>
      </c>
      <c r="M1552" t="str">
        <f t="shared" si="24"/>
        <v>new SMap.Geocoder('třída Edvarda Beneše 1423/21,Nový Hradec Králové,50012', odpoved);</v>
      </c>
    </row>
    <row r="1553" spans="1:13" x14ac:dyDescent="0.3">
      <c r="A1553" s="2">
        <v>50301</v>
      </c>
      <c r="B1553" s="2" t="s">
        <v>2714</v>
      </c>
      <c r="C1553" s="2" t="s">
        <v>2715</v>
      </c>
      <c r="D1553" s="2" t="s">
        <v>1018</v>
      </c>
      <c r="E1553" s="2" t="s">
        <v>724</v>
      </c>
      <c r="F1553" s="2" t="s">
        <v>5519</v>
      </c>
      <c r="G1553" s="2" t="s">
        <v>5513</v>
      </c>
      <c r="H1553">
        <v>50301</v>
      </c>
      <c r="I1553" t="s">
        <v>7133</v>
      </c>
      <c r="J1553" t="s">
        <v>10722</v>
      </c>
      <c r="M1553" t="str">
        <f t="shared" si="24"/>
        <v>new SMap.Geocoder('Petra Jilemnického 400/50,Plotiště nad Labem,50301', odpoved);</v>
      </c>
    </row>
    <row r="1554" spans="1:13" x14ac:dyDescent="0.3">
      <c r="A1554" s="2">
        <v>50302</v>
      </c>
      <c r="B1554" s="2" t="s">
        <v>2716</v>
      </c>
      <c r="C1554" s="2" t="s">
        <v>2717</v>
      </c>
      <c r="D1554" s="2" t="s">
        <v>2028</v>
      </c>
      <c r="E1554" s="2" t="s">
        <v>42</v>
      </c>
      <c r="F1554" s="2" t="s">
        <v>2716</v>
      </c>
      <c r="G1554" s="2" t="s">
        <v>2716</v>
      </c>
      <c r="H1554">
        <v>50302</v>
      </c>
      <c r="I1554" t="s">
        <v>7137</v>
      </c>
      <c r="J1554" t="s">
        <v>10723</v>
      </c>
      <c r="M1554" t="str">
        <f t="shared" si="24"/>
        <v>new SMap.Geocoder('Obránců míru 123,Předměřice nad Labem,50302', odpoved);</v>
      </c>
    </row>
    <row r="1555" spans="1:13" x14ac:dyDescent="0.3">
      <c r="A1555" s="2">
        <v>50303</v>
      </c>
      <c r="B1555" s="2" t="s">
        <v>2718</v>
      </c>
      <c r="C1555" s="2" t="s">
        <v>2719</v>
      </c>
      <c r="D1555" s="2" t="s">
        <v>2720</v>
      </c>
      <c r="E1555" s="2" t="s">
        <v>42</v>
      </c>
      <c r="F1555" s="2" t="s">
        <v>2718</v>
      </c>
      <c r="G1555" s="2" t="s">
        <v>2718</v>
      </c>
      <c r="H1555">
        <v>50303</v>
      </c>
      <c r="I1555" t="s">
        <v>7141</v>
      </c>
      <c r="J1555" t="s">
        <v>10724</v>
      </c>
      <c r="M1555" t="str">
        <f t="shared" si="24"/>
        <v>new SMap.Geocoder('Nám. Míru 361,Smiřice,50303', odpoved);</v>
      </c>
    </row>
    <row r="1556" spans="1:13" x14ac:dyDescent="0.3">
      <c r="A1556" s="2">
        <v>50304</v>
      </c>
      <c r="B1556" s="2" t="s">
        <v>2721</v>
      </c>
      <c r="C1556" s="2" t="s">
        <v>2722</v>
      </c>
      <c r="D1556" s="2" t="s">
        <v>1264</v>
      </c>
      <c r="E1556" s="2" t="s">
        <v>42</v>
      </c>
      <c r="F1556" s="2" t="s">
        <v>5520</v>
      </c>
      <c r="G1556" s="2" t="s">
        <v>5520</v>
      </c>
      <c r="H1556">
        <v>50304</v>
      </c>
      <c r="I1556" t="s">
        <v>8260</v>
      </c>
      <c r="J1556" t="s">
        <v>10725</v>
      </c>
      <c r="M1556" t="str">
        <f t="shared" si="24"/>
        <v>new SMap.Geocoder('Gen. Svobody 268,Černožice,50304', odpoved);</v>
      </c>
    </row>
    <row r="1557" spans="1:13" x14ac:dyDescent="0.3">
      <c r="A1557" s="2">
        <v>50306</v>
      </c>
      <c r="B1557" s="2" t="s">
        <v>2723</v>
      </c>
      <c r="C1557" s="2" t="s">
        <v>0</v>
      </c>
      <c r="D1557" s="2" t="s">
        <v>726</v>
      </c>
      <c r="E1557" s="2" t="s">
        <v>42</v>
      </c>
      <c r="F1557" s="2" t="s">
        <v>2723</v>
      </c>
      <c r="G1557" s="2" t="s">
        <v>2723</v>
      </c>
      <c r="H1557">
        <v>50306</v>
      </c>
      <c r="I1557" t="s">
        <v>8795</v>
      </c>
      <c r="J1557" t="s">
        <v>10726</v>
      </c>
      <c r="M1557" t="str">
        <f t="shared" si="24"/>
        <v>new SMap.Geocoder('Hořiněves 89,Hořiněves,50306', odpoved);</v>
      </c>
    </row>
    <row r="1558" spans="1:13" x14ac:dyDescent="0.3">
      <c r="A1558" s="2">
        <v>50311</v>
      </c>
      <c r="B1558" s="2" t="s">
        <v>2724</v>
      </c>
      <c r="C1558" s="2" t="s">
        <v>2725</v>
      </c>
      <c r="D1558" s="2" t="s">
        <v>2726</v>
      </c>
      <c r="E1558" s="2" t="s">
        <v>341</v>
      </c>
      <c r="F1558" s="2" t="s">
        <v>5521</v>
      </c>
      <c r="G1558" s="2" t="s">
        <v>5513</v>
      </c>
      <c r="H1558">
        <v>50311</v>
      </c>
      <c r="I1558" t="s">
        <v>8797</v>
      </c>
      <c r="J1558" t="s">
        <v>10727</v>
      </c>
      <c r="M1558" t="str">
        <f t="shared" si="24"/>
        <v>new SMap.Geocoder('Dvorská 324/95,Svobodné Dvory,50311', odpoved);</v>
      </c>
    </row>
    <row r="1559" spans="1:13" x14ac:dyDescent="0.3">
      <c r="A1559" s="2">
        <v>50312</v>
      </c>
      <c r="B1559" s="2" t="s">
        <v>2727</v>
      </c>
      <c r="C1559" s="2" t="s">
        <v>0</v>
      </c>
      <c r="D1559" s="2" t="s">
        <v>319</v>
      </c>
      <c r="E1559" s="2" t="s">
        <v>42</v>
      </c>
      <c r="F1559" s="2" t="s">
        <v>2727</v>
      </c>
      <c r="G1559" s="2" t="s">
        <v>2727</v>
      </c>
      <c r="H1559">
        <v>50312</v>
      </c>
      <c r="I1559" t="s">
        <v>7153</v>
      </c>
      <c r="J1559" t="s">
        <v>10728</v>
      </c>
      <c r="M1559" t="str">
        <f t="shared" si="24"/>
        <v>new SMap.Geocoder('Všestary 35,Všestary,50312', odpoved);</v>
      </c>
    </row>
    <row r="1560" spans="1:13" x14ac:dyDescent="0.3">
      <c r="A1560" s="2">
        <v>50313</v>
      </c>
      <c r="B1560" s="2" t="s">
        <v>2728</v>
      </c>
      <c r="C1560" s="2" t="s">
        <v>0</v>
      </c>
      <c r="D1560" s="2" t="s">
        <v>564</v>
      </c>
      <c r="E1560" s="2" t="s">
        <v>42</v>
      </c>
      <c r="F1560" s="2" t="s">
        <v>2728</v>
      </c>
      <c r="G1560" s="2" t="s">
        <v>2728</v>
      </c>
      <c r="H1560">
        <v>50313</v>
      </c>
      <c r="I1560" t="s">
        <v>7139</v>
      </c>
      <c r="J1560" t="s">
        <v>10729</v>
      </c>
      <c r="M1560" t="str">
        <f t="shared" si="24"/>
        <v>new SMap.Geocoder('Dohalice 17,Dohalice,50313', odpoved);</v>
      </c>
    </row>
    <row r="1561" spans="1:13" x14ac:dyDescent="0.3">
      <c r="A1561" s="2">
        <v>50314</v>
      </c>
      <c r="B1561" s="2" t="s">
        <v>2729</v>
      </c>
      <c r="C1561" s="2" t="s">
        <v>0</v>
      </c>
      <c r="D1561" s="2" t="s">
        <v>79</v>
      </c>
      <c r="E1561" s="2" t="s">
        <v>42</v>
      </c>
      <c r="F1561" s="2" t="s">
        <v>2729</v>
      </c>
      <c r="G1561" s="2" t="s">
        <v>2729</v>
      </c>
      <c r="H1561">
        <v>50314</v>
      </c>
      <c r="I1561" t="s">
        <v>7138</v>
      </c>
      <c r="J1561" t="s">
        <v>10730</v>
      </c>
      <c r="M1561" t="str">
        <f t="shared" si="24"/>
        <v>new SMap.Geocoder('Stračov 2,Stračov,50314', odpoved);</v>
      </c>
    </row>
    <row r="1562" spans="1:13" x14ac:dyDescent="0.3">
      <c r="A1562" s="2">
        <v>50315</v>
      </c>
      <c r="B1562" s="2" t="s">
        <v>2730</v>
      </c>
      <c r="C1562" s="2" t="s">
        <v>717</v>
      </c>
      <c r="D1562" s="2" t="s">
        <v>97</v>
      </c>
      <c r="E1562" s="2" t="s">
        <v>42</v>
      </c>
      <c r="F1562" s="2" t="s">
        <v>2730</v>
      </c>
      <c r="G1562" s="2" t="s">
        <v>2730</v>
      </c>
      <c r="H1562">
        <v>50315</v>
      </c>
      <c r="I1562" t="s">
        <v>9153</v>
      </c>
      <c r="J1562" t="s">
        <v>10731</v>
      </c>
      <c r="M1562" t="str">
        <f t="shared" si="24"/>
        <v>new SMap.Geocoder('Husovo nám. 38,Nechanice,50315', odpoved);</v>
      </c>
    </row>
    <row r="1563" spans="1:13" x14ac:dyDescent="0.3">
      <c r="A1563" s="2">
        <v>50316</v>
      </c>
      <c r="B1563" s="2" t="s">
        <v>2731</v>
      </c>
      <c r="C1563" s="2" t="s">
        <v>0</v>
      </c>
      <c r="D1563" s="2" t="s">
        <v>348</v>
      </c>
      <c r="E1563" s="2" t="s">
        <v>42</v>
      </c>
      <c r="F1563" s="2" t="s">
        <v>2731</v>
      </c>
      <c r="G1563" s="2" t="s">
        <v>2731</v>
      </c>
      <c r="H1563">
        <v>50316</v>
      </c>
      <c r="I1563" t="s">
        <v>8803</v>
      </c>
      <c r="J1563" t="s">
        <v>10732</v>
      </c>
      <c r="M1563" t="str">
        <f t="shared" si="24"/>
        <v>new SMap.Geocoder('Dolní Přím 27,Dolní Přím,50316', odpoved);</v>
      </c>
    </row>
    <row r="1564" spans="1:13" x14ac:dyDescent="0.3">
      <c r="A1564" s="2">
        <v>50321</v>
      </c>
      <c r="B1564" s="2" t="s">
        <v>2732</v>
      </c>
      <c r="C1564" s="2" t="s">
        <v>383</v>
      </c>
      <c r="D1564" s="2" t="s">
        <v>16</v>
      </c>
      <c r="E1564" s="2" t="s">
        <v>42</v>
      </c>
      <c r="F1564" s="2" t="s">
        <v>2732</v>
      </c>
      <c r="G1564" s="2" t="s">
        <v>2732</v>
      </c>
      <c r="H1564">
        <v>50321</v>
      </c>
      <c r="I1564" t="s">
        <v>8798</v>
      </c>
      <c r="J1564" t="s">
        <v>10733</v>
      </c>
      <c r="M1564" t="str">
        <f t="shared" si="24"/>
        <v>new SMap.Geocoder('Lipová 1,Stěžery,50321', odpoved);</v>
      </c>
    </row>
    <row r="1565" spans="1:13" x14ac:dyDescent="0.3">
      <c r="A1565" s="2">
        <v>50322</v>
      </c>
      <c r="B1565" s="2" t="s">
        <v>2733</v>
      </c>
      <c r="C1565" s="2" t="s">
        <v>0</v>
      </c>
      <c r="D1565" s="2" t="s">
        <v>768</v>
      </c>
      <c r="E1565" s="2" t="s">
        <v>42</v>
      </c>
      <c r="F1565" s="2" t="s">
        <v>2733</v>
      </c>
      <c r="G1565" s="2" t="s">
        <v>2733</v>
      </c>
      <c r="H1565">
        <v>50322</v>
      </c>
      <c r="I1565" t="s">
        <v>7145</v>
      </c>
      <c r="J1565" t="s">
        <v>10734</v>
      </c>
      <c r="M1565" t="str">
        <f t="shared" si="24"/>
        <v>new SMap.Geocoder('Libčany 80,Libčany,50322', odpoved);</v>
      </c>
    </row>
    <row r="1566" spans="1:13" x14ac:dyDescent="0.3">
      <c r="A1566" s="2">
        <v>50324</v>
      </c>
      <c r="B1566" s="2" t="s">
        <v>2734</v>
      </c>
      <c r="C1566" s="2" t="s">
        <v>0</v>
      </c>
      <c r="D1566" s="2" t="s">
        <v>646</v>
      </c>
      <c r="E1566" s="2" t="s">
        <v>42</v>
      </c>
      <c r="F1566" s="2" t="s">
        <v>2734</v>
      </c>
      <c r="G1566" s="2" t="s">
        <v>2734</v>
      </c>
      <c r="H1566">
        <v>50324</v>
      </c>
      <c r="I1566" t="s">
        <v>7140</v>
      </c>
      <c r="J1566" t="s">
        <v>10735</v>
      </c>
      <c r="M1566" t="str">
        <f t="shared" si="24"/>
        <v>new SMap.Geocoder('Kratonohy 31,Kratonohy,50324', odpoved);</v>
      </c>
    </row>
    <row r="1567" spans="1:13" x14ac:dyDescent="0.3">
      <c r="A1567" s="2">
        <v>50325</v>
      </c>
      <c r="B1567" s="2" t="s">
        <v>2735</v>
      </c>
      <c r="C1567" s="2" t="s">
        <v>0</v>
      </c>
      <c r="D1567" s="2" t="s">
        <v>1340</v>
      </c>
      <c r="E1567" s="2" t="s">
        <v>42</v>
      </c>
      <c r="F1567" s="2" t="s">
        <v>2735</v>
      </c>
      <c r="G1567" s="2" t="s">
        <v>2735</v>
      </c>
      <c r="H1567">
        <v>50325</v>
      </c>
      <c r="I1567" t="s">
        <v>7144</v>
      </c>
      <c r="J1567" t="s">
        <v>10736</v>
      </c>
      <c r="M1567" t="str">
        <f t="shared" si="24"/>
        <v>new SMap.Geocoder('Dobřenice 184,Dobřenice,50325', odpoved);</v>
      </c>
    </row>
    <row r="1568" spans="1:13" x14ac:dyDescent="0.3">
      <c r="A1568" s="2">
        <v>50326</v>
      </c>
      <c r="B1568" s="2" t="s">
        <v>2736</v>
      </c>
      <c r="C1568" s="2" t="s">
        <v>0</v>
      </c>
      <c r="D1568" s="2" t="s">
        <v>983</v>
      </c>
      <c r="E1568" s="2" t="s">
        <v>42</v>
      </c>
      <c r="F1568" s="2" t="s">
        <v>2736</v>
      </c>
      <c r="G1568" s="2" t="s">
        <v>2736</v>
      </c>
      <c r="H1568">
        <v>50326</v>
      </c>
      <c r="I1568" t="s">
        <v>7134</v>
      </c>
      <c r="J1568" t="s">
        <v>10737</v>
      </c>
      <c r="M1568" t="str">
        <f t="shared" si="24"/>
        <v>new SMap.Geocoder('Osice 117,Osice,50326', odpoved);</v>
      </c>
    </row>
    <row r="1569" spans="1:13" x14ac:dyDescent="0.3">
      <c r="A1569" s="2">
        <v>50327</v>
      </c>
      <c r="B1569" s="2" t="s">
        <v>2737</v>
      </c>
      <c r="C1569" s="2" t="s">
        <v>0</v>
      </c>
      <c r="D1569" s="2" t="s">
        <v>1465</v>
      </c>
      <c r="E1569" s="2" t="s">
        <v>42</v>
      </c>
      <c r="F1569" s="2" t="s">
        <v>2737</v>
      </c>
      <c r="G1569" s="2" t="s">
        <v>2737</v>
      </c>
      <c r="H1569">
        <v>50327</v>
      </c>
      <c r="I1569" t="s">
        <v>7151</v>
      </c>
      <c r="J1569" t="s">
        <v>10738</v>
      </c>
      <c r="M1569" t="str">
        <f t="shared" si="24"/>
        <v>new SMap.Geocoder('Lhota pod Libčany 70,Lhota pod Libčany,50327', odpoved);</v>
      </c>
    </row>
    <row r="1570" spans="1:13" x14ac:dyDescent="0.3">
      <c r="A1570" s="2">
        <v>50331</v>
      </c>
      <c r="B1570" s="2" t="s">
        <v>2738</v>
      </c>
      <c r="C1570" s="2" t="s">
        <v>0</v>
      </c>
      <c r="D1570" s="2" t="s">
        <v>2178</v>
      </c>
      <c r="E1570" s="2" t="s">
        <v>42</v>
      </c>
      <c r="F1570" s="2" t="s">
        <v>2738</v>
      </c>
      <c r="G1570" s="2" t="s">
        <v>2738</v>
      </c>
      <c r="H1570">
        <v>50331</v>
      </c>
      <c r="I1570" t="s">
        <v>8800</v>
      </c>
      <c r="J1570" t="s">
        <v>10739</v>
      </c>
      <c r="M1570" t="str">
        <f t="shared" si="24"/>
        <v>new SMap.Geocoder('Vysoká nad Labem 115,Vysoká nad Labem,50331', odpoved);</v>
      </c>
    </row>
    <row r="1571" spans="1:13" x14ac:dyDescent="0.3">
      <c r="A1571" s="2">
        <v>50332</v>
      </c>
      <c r="B1571" s="2" t="s">
        <v>2739</v>
      </c>
      <c r="C1571" s="2" t="s">
        <v>472</v>
      </c>
      <c r="D1571" s="2" t="s">
        <v>205</v>
      </c>
      <c r="E1571" s="2" t="s">
        <v>57</v>
      </c>
      <c r="F1571" s="2" t="s">
        <v>5522</v>
      </c>
      <c r="G1571" s="2" t="s">
        <v>5513</v>
      </c>
      <c r="H1571">
        <v>50332</v>
      </c>
      <c r="I1571" t="s">
        <v>8298</v>
      </c>
      <c r="J1571" t="s">
        <v>10740</v>
      </c>
      <c r="M1571" t="str">
        <f t="shared" si="24"/>
        <v>new SMap.Geocoder('Poštovní 45/12,Březhrad,50332', odpoved);</v>
      </c>
    </row>
    <row r="1572" spans="1:13" x14ac:dyDescent="0.3">
      <c r="A1572" s="2">
        <v>50333</v>
      </c>
      <c r="B1572" s="2" t="s">
        <v>2740</v>
      </c>
      <c r="C1572" s="2" t="s">
        <v>0</v>
      </c>
      <c r="D1572" s="2" t="s">
        <v>57</v>
      </c>
      <c r="E1572" s="2" t="s">
        <v>42</v>
      </c>
      <c r="F1572" s="2" t="s">
        <v>2740</v>
      </c>
      <c r="G1572" s="2" t="s">
        <v>2740</v>
      </c>
      <c r="H1572">
        <v>50333</v>
      </c>
      <c r="I1572" t="s">
        <v>8256</v>
      </c>
      <c r="J1572" t="s">
        <v>10741</v>
      </c>
      <c r="M1572" t="str">
        <f t="shared" si="24"/>
        <v>new SMap.Geocoder('Praskačka 12,Praskačka,50333', odpoved);</v>
      </c>
    </row>
    <row r="1573" spans="1:13" x14ac:dyDescent="0.3">
      <c r="A1573" s="2">
        <v>50341</v>
      </c>
      <c r="B1573" s="2" t="s">
        <v>2741</v>
      </c>
      <c r="C1573" s="2" t="s">
        <v>2742</v>
      </c>
      <c r="D1573" s="2" t="s">
        <v>2743</v>
      </c>
      <c r="E1573" s="2" t="s">
        <v>42</v>
      </c>
      <c r="F1573" s="2" t="s">
        <v>5523</v>
      </c>
      <c r="G1573" s="2" t="s">
        <v>5513</v>
      </c>
      <c r="H1573">
        <v>50341</v>
      </c>
      <c r="I1573" t="s">
        <v>8269</v>
      </c>
      <c r="J1573" t="s">
        <v>10742</v>
      </c>
      <c r="M1573" t="str">
        <f t="shared" si="24"/>
        <v>new SMap.Geocoder('K Sokolovně 540,Věkoše,50341', odpoved);</v>
      </c>
    </row>
    <row r="1574" spans="1:13" x14ac:dyDescent="0.3">
      <c r="A1574" s="2">
        <v>50343</v>
      </c>
      <c r="B1574" s="2" t="s">
        <v>2744</v>
      </c>
      <c r="C1574" s="2" t="s">
        <v>0</v>
      </c>
      <c r="D1574" s="2" t="s">
        <v>2745</v>
      </c>
      <c r="E1574" s="2" t="s">
        <v>42</v>
      </c>
      <c r="F1574" s="2" t="s">
        <v>2744</v>
      </c>
      <c r="G1574" s="2" t="s">
        <v>2744</v>
      </c>
      <c r="H1574">
        <v>50343</v>
      </c>
      <c r="I1574" t="s">
        <v>8255</v>
      </c>
      <c r="J1574" t="s">
        <v>10743</v>
      </c>
      <c r="M1574" t="str">
        <f t="shared" si="24"/>
        <v>new SMap.Geocoder('Černilov 310,Černilov,50343', odpoved);</v>
      </c>
    </row>
    <row r="1575" spans="1:13" x14ac:dyDescent="0.3">
      <c r="A1575" s="2">
        <v>50344</v>
      </c>
      <c r="B1575" s="2" t="s">
        <v>2746</v>
      </c>
      <c r="C1575" s="2" t="s">
        <v>0</v>
      </c>
      <c r="D1575" s="2" t="s">
        <v>500</v>
      </c>
      <c r="E1575" s="2" t="s">
        <v>42</v>
      </c>
      <c r="F1575" s="2" t="s">
        <v>2746</v>
      </c>
      <c r="G1575" s="2" t="s">
        <v>2746</v>
      </c>
      <c r="H1575">
        <v>50344</v>
      </c>
      <c r="I1575" t="s">
        <v>8796</v>
      </c>
      <c r="J1575" t="s">
        <v>10744</v>
      </c>
      <c r="M1575" t="str">
        <f t="shared" si="24"/>
        <v>new SMap.Geocoder('Libřice 111,Libřice,50344', odpoved);</v>
      </c>
    </row>
    <row r="1576" spans="1:13" x14ac:dyDescent="0.3">
      <c r="A1576" s="2">
        <v>50345</v>
      </c>
      <c r="B1576" s="2" t="s">
        <v>2747</v>
      </c>
      <c r="C1576" s="2" t="s">
        <v>0</v>
      </c>
      <c r="D1576" s="2" t="s">
        <v>146</v>
      </c>
      <c r="E1576" s="2" t="s">
        <v>42</v>
      </c>
      <c r="F1576" s="2" t="s">
        <v>2747</v>
      </c>
      <c r="G1576" s="2" t="s">
        <v>2747</v>
      </c>
      <c r="H1576">
        <v>50345</v>
      </c>
      <c r="I1576" t="s">
        <v>8830</v>
      </c>
      <c r="J1576" t="s">
        <v>10745</v>
      </c>
      <c r="M1576" t="str">
        <f t="shared" si="24"/>
        <v>new SMap.Geocoder('Jeníkovice 25,Jeníkovice,50345', odpoved);</v>
      </c>
    </row>
    <row r="1577" spans="1:13" x14ac:dyDescent="0.3">
      <c r="A1577" s="2">
        <v>50346</v>
      </c>
      <c r="B1577" s="2" t="s">
        <v>2748</v>
      </c>
      <c r="C1577" s="2" t="s">
        <v>2102</v>
      </c>
      <c r="D1577" s="2" t="s">
        <v>2749</v>
      </c>
      <c r="E1577" s="2" t="s">
        <v>42</v>
      </c>
      <c r="F1577" s="2" t="s">
        <v>2748</v>
      </c>
      <c r="G1577" s="2" t="s">
        <v>2748</v>
      </c>
      <c r="H1577">
        <v>50346</v>
      </c>
      <c r="I1577" t="s">
        <v>8787</v>
      </c>
      <c r="J1577" t="s">
        <v>10746</v>
      </c>
      <c r="M1577" t="str">
        <f t="shared" si="24"/>
        <v>new SMap.Geocoder('Žižkova 850,Třebechovice pod Orebem,50346', odpoved);</v>
      </c>
    </row>
    <row r="1578" spans="1:13" x14ac:dyDescent="0.3">
      <c r="A1578" s="2">
        <v>50347</v>
      </c>
      <c r="B1578" s="2" t="s">
        <v>2750</v>
      </c>
      <c r="C1578" s="2" t="s">
        <v>0</v>
      </c>
      <c r="D1578" s="2" t="s">
        <v>542</v>
      </c>
      <c r="E1578" s="2" t="s">
        <v>42</v>
      </c>
      <c r="F1578" s="2" t="s">
        <v>2750</v>
      </c>
      <c r="G1578" s="2" t="s">
        <v>2750</v>
      </c>
      <c r="H1578">
        <v>50347</v>
      </c>
      <c r="I1578" t="s">
        <v>9008</v>
      </c>
      <c r="J1578" t="s">
        <v>10747</v>
      </c>
      <c r="M1578" t="str">
        <f t="shared" si="24"/>
        <v>new SMap.Geocoder('Blešno 13,Blešno,50347', odpoved);</v>
      </c>
    </row>
    <row r="1579" spans="1:13" x14ac:dyDescent="0.3">
      <c r="A1579" s="2">
        <v>50351</v>
      </c>
      <c r="B1579" s="2" t="s">
        <v>2751</v>
      </c>
      <c r="C1579" s="2" t="s">
        <v>2752</v>
      </c>
      <c r="D1579" s="2" t="s">
        <v>2753</v>
      </c>
      <c r="E1579" s="2" t="s">
        <v>42</v>
      </c>
      <c r="F1579" s="2" t="s">
        <v>5524</v>
      </c>
      <c r="G1579" s="2" t="s">
        <v>2751</v>
      </c>
      <c r="H1579">
        <v>50351</v>
      </c>
      <c r="I1579" t="s">
        <v>8801</v>
      </c>
      <c r="J1579" t="s">
        <v>10748</v>
      </c>
      <c r="M1579" t="str">
        <f t="shared" si="24"/>
        <v>new SMap.Geocoder('Kozelkova 402,Chlumec nad Cidlinou IV,50351', odpoved);</v>
      </c>
    </row>
    <row r="1580" spans="1:13" x14ac:dyDescent="0.3">
      <c r="A1580" s="2">
        <v>50352</v>
      </c>
      <c r="B1580" s="2" t="s">
        <v>2754</v>
      </c>
      <c r="C1580" s="2" t="s">
        <v>2755</v>
      </c>
      <c r="D1580" s="2" t="s">
        <v>780</v>
      </c>
      <c r="E1580" s="2" t="s">
        <v>42</v>
      </c>
      <c r="F1580" s="2" t="s">
        <v>5525</v>
      </c>
      <c r="G1580" s="2" t="s">
        <v>5525</v>
      </c>
      <c r="H1580">
        <v>50352</v>
      </c>
      <c r="I1580" t="s">
        <v>7146</v>
      </c>
      <c r="J1580" t="s">
        <v>10749</v>
      </c>
      <c r="M1580" t="str">
        <f t="shared" si="24"/>
        <v>new SMap.Geocoder('Dr. Vojtěcha 142,Skřivany,50352', odpoved);</v>
      </c>
    </row>
    <row r="1581" spans="1:13" x14ac:dyDescent="0.3">
      <c r="A1581" s="2">
        <v>50353</v>
      </c>
      <c r="B1581" s="2" t="s">
        <v>2756</v>
      </c>
      <c r="C1581" s="2" t="s">
        <v>472</v>
      </c>
      <c r="D1581" s="2" t="s">
        <v>79</v>
      </c>
      <c r="E1581" s="2" t="s">
        <v>42</v>
      </c>
      <c r="F1581" s="2" t="s">
        <v>2756</v>
      </c>
      <c r="G1581" s="2" t="s">
        <v>2756</v>
      </c>
      <c r="H1581">
        <v>50353</v>
      </c>
      <c r="I1581" t="s">
        <v>7148</v>
      </c>
      <c r="J1581" t="s">
        <v>10750</v>
      </c>
      <c r="M1581" t="str">
        <f t="shared" si="24"/>
        <v>new SMap.Geocoder('Poštovní 2,Smidary,50353', odpoved);</v>
      </c>
    </row>
    <row r="1582" spans="1:13" x14ac:dyDescent="0.3">
      <c r="A1582" s="2">
        <v>50354</v>
      </c>
      <c r="B1582" s="2" t="s">
        <v>2757</v>
      </c>
      <c r="C1582" s="2" t="s">
        <v>0</v>
      </c>
      <c r="D1582" s="2" t="s">
        <v>519</v>
      </c>
      <c r="E1582" s="2" t="s">
        <v>42</v>
      </c>
      <c r="F1582" s="2" t="s">
        <v>2757</v>
      </c>
      <c r="G1582" s="2" t="s">
        <v>2757</v>
      </c>
      <c r="H1582">
        <v>50354</v>
      </c>
      <c r="I1582" t="s">
        <v>7142</v>
      </c>
      <c r="J1582" t="s">
        <v>10751</v>
      </c>
      <c r="M1582" t="str">
        <f t="shared" si="24"/>
        <v>new SMap.Geocoder('Ohnišťany 91,Ohnišťany,50354', odpoved);</v>
      </c>
    </row>
    <row r="1583" spans="1:13" x14ac:dyDescent="0.3">
      <c r="A1583" s="2">
        <v>50355</v>
      </c>
      <c r="B1583" s="2" t="s">
        <v>2758</v>
      </c>
      <c r="C1583" s="2" t="s">
        <v>0</v>
      </c>
      <c r="D1583" s="2" t="s">
        <v>601</v>
      </c>
      <c r="E1583" s="2" t="s">
        <v>42</v>
      </c>
      <c r="F1583" s="2" t="s">
        <v>5160</v>
      </c>
      <c r="G1583" s="2" t="s">
        <v>5160</v>
      </c>
      <c r="H1583">
        <v>50355</v>
      </c>
      <c r="I1583" t="s">
        <v>7178</v>
      </c>
      <c r="J1583" t="s">
        <v>10752</v>
      </c>
      <c r="M1583" t="str">
        <f t="shared" si="24"/>
        <v>new SMap.Geocoder('Petrovice u Nového Bydžova 104,Petrovice,50355', odpoved);</v>
      </c>
    </row>
    <row r="1584" spans="1:13" x14ac:dyDescent="0.3">
      <c r="A1584" s="2">
        <v>50356</v>
      </c>
      <c r="B1584" s="2" t="s">
        <v>2759</v>
      </c>
      <c r="C1584" s="2" t="s">
        <v>0</v>
      </c>
      <c r="D1584" s="2" t="s">
        <v>1465</v>
      </c>
      <c r="E1584" s="2" t="s">
        <v>42</v>
      </c>
      <c r="F1584" s="2" t="s">
        <v>5526</v>
      </c>
      <c r="G1584" s="2" t="s">
        <v>2759</v>
      </c>
      <c r="H1584">
        <v>50356</v>
      </c>
      <c r="I1584" t="s">
        <v>7152</v>
      </c>
      <c r="J1584" t="s">
        <v>10753</v>
      </c>
      <c r="M1584" t="str">
        <f t="shared" si="24"/>
        <v>new SMap.Geocoder('Hlušice 70,Hlušičky,50356', odpoved);</v>
      </c>
    </row>
    <row r="1585" spans="1:13" x14ac:dyDescent="0.3">
      <c r="A1585" s="2">
        <v>50357</v>
      </c>
      <c r="B1585" s="2" t="s">
        <v>2760</v>
      </c>
      <c r="C1585" s="2" t="s">
        <v>0</v>
      </c>
      <c r="D1585" s="2" t="s">
        <v>16</v>
      </c>
      <c r="E1585" s="2" t="s">
        <v>42</v>
      </c>
      <c r="F1585" s="2" t="s">
        <v>2760</v>
      </c>
      <c r="G1585" s="2" t="s">
        <v>2760</v>
      </c>
      <c r="H1585">
        <v>50357</v>
      </c>
      <c r="I1585" t="s">
        <v>7158</v>
      </c>
      <c r="J1585" t="s">
        <v>10754</v>
      </c>
      <c r="M1585" t="str">
        <f t="shared" si="24"/>
        <v>new SMap.Geocoder('Starý Bydžov 1,Starý Bydžov,50357', odpoved);</v>
      </c>
    </row>
    <row r="1586" spans="1:13" x14ac:dyDescent="0.3">
      <c r="A1586" s="2">
        <v>50361</v>
      </c>
      <c r="B1586" s="2" t="s">
        <v>2761</v>
      </c>
      <c r="C1586" s="2" t="s">
        <v>0</v>
      </c>
      <c r="D1586" s="2" t="s">
        <v>2762</v>
      </c>
      <c r="E1586" s="2" t="s">
        <v>42</v>
      </c>
      <c r="F1586" s="2" t="s">
        <v>4079</v>
      </c>
      <c r="G1586" s="2" t="s">
        <v>4079</v>
      </c>
      <c r="H1586">
        <v>50361</v>
      </c>
      <c r="I1586" t="s">
        <v>8811</v>
      </c>
      <c r="J1586" t="s">
        <v>10755</v>
      </c>
      <c r="M1586" t="str">
        <f t="shared" si="24"/>
        <v>new SMap.Geocoder('Lovčice u Nového Bydžova 185,Lovčice,50361', odpoved);</v>
      </c>
    </row>
    <row r="1587" spans="1:13" x14ac:dyDescent="0.3">
      <c r="A1587" s="2">
        <v>50362</v>
      </c>
      <c r="B1587" s="2" t="s">
        <v>2763</v>
      </c>
      <c r="C1587" s="2" t="s">
        <v>0</v>
      </c>
      <c r="D1587" s="2" t="s">
        <v>726</v>
      </c>
      <c r="E1587" s="2" t="s">
        <v>42</v>
      </c>
      <c r="F1587" s="2" t="s">
        <v>2763</v>
      </c>
      <c r="G1587" s="2" t="s">
        <v>2763</v>
      </c>
      <c r="H1587">
        <v>50362</v>
      </c>
      <c r="I1587" t="s">
        <v>8267</v>
      </c>
      <c r="J1587" t="s">
        <v>10756</v>
      </c>
      <c r="M1587" t="str">
        <f t="shared" si="24"/>
        <v>new SMap.Geocoder('Lužec nad Cidlinou 89,Lužec nad Cidlinou,50362', odpoved);</v>
      </c>
    </row>
    <row r="1588" spans="1:13" x14ac:dyDescent="0.3">
      <c r="A1588" s="2">
        <v>50363</v>
      </c>
      <c r="B1588" s="2" t="s">
        <v>2764</v>
      </c>
      <c r="C1588" s="2" t="s">
        <v>0</v>
      </c>
      <c r="D1588" s="2" t="s">
        <v>384</v>
      </c>
      <c r="E1588" s="2" t="s">
        <v>42</v>
      </c>
      <c r="F1588" s="2" t="s">
        <v>2764</v>
      </c>
      <c r="G1588" s="2" t="s">
        <v>2764</v>
      </c>
      <c r="H1588">
        <v>50363</v>
      </c>
      <c r="I1588" t="s">
        <v>8261</v>
      </c>
      <c r="J1588" t="s">
        <v>10757</v>
      </c>
      <c r="M1588" t="str">
        <f t="shared" si="24"/>
        <v>new SMap.Geocoder('Nepolisy 75,Nepolisy,50363', odpoved);</v>
      </c>
    </row>
    <row r="1589" spans="1:13" x14ac:dyDescent="0.3">
      <c r="A1589" s="2">
        <v>50364</v>
      </c>
      <c r="B1589" s="2" t="s">
        <v>2765</v>
      </c>
      <c r="C1589" s="2" t="s">
        <v>0</v>
      </c>
      <c r="D1589" s="2" t="s">
        <v>74</v>
      </c>
      <c r="E1589" s="2" t="s">
        <v>42</v>
      </c>
      <c r="F1589" s="2" t="s">
        <v>2765</v>
      </c>
      <c r="G1589" s="2" t="s">
        <v>2765</v>
      </c>
      <c r="H1589">
        <v>50364</v>
      </c>
      <c r="I1589" t="s">
        <v>8274</v>
      </c>
      <c r="J1589" t="s">
        <v>10758</v>
      </c>
      <c r="M1589" t="str">
        <f t="shared" si="24"/>
        <v>new SMap.Geocoder('Měník 43,Měník,50364', odpoved);</v>
      </c>
    </row>
    <row r="1590" spans="1:13" x14ac:dyDescent="0.3">
      <c r="A1590" s="2">
        <v>50365</v>
      </c>
      <c r="B1590" s="2" t="s">
        <v>2766</v>
      </c>
      <c r="C1590" s="2" t="s">
        <v>0</v>
      </c>
      <c r="D1590" s="2" t="s">
        <v>16</v>
      </c>
      <c r="E1590" s="2" t="s">
        <v>42</v>
      </c>
      <c r="F1590" s="2" t="s">
        <v>2766</v>
      </c>
      <c r="G1590" s="2" t="s">
        <v>2766</v>
      </c>
      <c r="H1590">
        <v>50365</v>
      </c>
      <c r="I1590" t="s">
        <v>8276</v>
      </c>
      <c r="J1590" t="s">
        <v>10759</v>
      </c>
      <c r="M1590" t="str">
        <f t="shared" si="24"/>
        <v>new SMap.Geocoder('Kosičky 1,Kosičky,50365', odpoved);</v>
      </c>
    </row>
    <row r="1591" spans="1:13" x14ac:dyDescent="0.3">
      <c r="A1591" s="2">
        <v>50366</v>
      </c>
      <c r="B1591" s="2" t="s">
        <v>2767</v>
      </c>
      <c r="C1591" s="2" t="s">
        <v>0</v>
      </c>
      <c r="D1591" s="2" t="s">
        <v>78</v>
      </c>
      <c r="E1591" s="2" t="s">
        <v>42</v>
      </c>
      <c r="F1591" s="2" t="s">
        <v>2767</v>
      </c>
      <c r="G1591" s="2" t="s">
        <v>2767</v>
      </c>
      <c r="H1591">
        <v>50366</v>
      </c>
      <c r="I1591" t="s">
        <v>8275</v>
      </c>
      <c r="J1591" t="s">
        <v>10760</v>
      </c>
      <c r="M1591" t="str">
        <f t="shared" si="24"/>
        <v>new SMap.Geocoder('Káranice 48,Káranice,50366', odpoved);</v>
      </c>
    </row>
    <row r="1592" spans="1:13" x14ac:dyDescent="0.3">
      <c r="A1592" s="2">
        <v>50401</v>
      </c>
      <c r="B1592" s="2" t="s">
        <v>2768</v>
      </c>
      <c r="C1592" s="2" t="s">
        <v>2769</v>
      </c>
      <c r="D1592" s="2" t="s">
        <v>2770</v>
      </c>
      <c r="E1592" s="2" t="s">
        <v>42</v>
      </c>
      <c r="F1592" s="2" t="s">
        <v>2768</v>
      </c>
      <c r="G1592" s="2" t="s">
        <v>2768</v>
      </c>
      <c r="H1592">
        <v>50401</v>
      </c>
      <c r="I1592" t="s">
        <v>8271</v>
      </c>
      <c r="J1592" t="s">
        <v>10761</v>
      </c>
      <c r="M1592" t="str">
        <f t="shared" si="24"/>
        <v>new SMap.Geocoder('Jablonského 505,Nový Bydžov,50401', odpoved);</v>
      </c>
    </row>
    <row r="1593" spans="1:13" x14ac:dyDescent="0.3">
      <c r="A1593" s="2">
        <v>50601</v>
      </c>
      <c r="B1593" s="2" t="s">
        <v>2771</v>
      </c>
      <c r="C1593" s="2" t="s">
        <v>2772</v>
      </c>
      <c r="D1593" s="2" t="s">
        <v>780</v>
      </c>
      <c r="E1593" s="2" t="s">
        <v>42</v>
      </c>
      <c r="F1593" s="2" t="s">
        <v>5527</v>
      </c>
      <c r="G1593" s="2" t="s">
        <v>5528</v>
      </c>
      <c r="H1593">
        <v>50601</v>
      </c>
      <c r="I1593" t="s">
        <v>8268</v>
      </c>
      <c r="J1593" t="s">
        <v>10762</v>
      </c>
      <c r="M1593" t="str">
        <f t="shared" si="24"/>
        <v>new SMap.Geocoder('Šafaříkova 142,Valdické Předměstí,50601', odpoved);</v>
      </c>
    </row>
    <row r="1594" spans="1:13" x14ac:dyDescent="0.3">
      <c r="A1594" s="2">
        <v>50605</v>
      </c>
      <c r="B1594" s="2" t="s">
        <v>2773</v>
      </c>
      <c r="C1594" s="2" t="s">
        <v>2774</v>
      </c>
      <c r="D1594" s="2" t="s">
        <v>2775</v>
      </c>
      <c r="E1594" s="2" t="s">
        <v>42</v>
      </c>
      <c r="F1594" s="2" t="s">
        <v>5070</v>
      </c>
      <c r="G1594" s="2" t="s">
        <v>5528</v>
      </c>
      <c r="H1594">
        <v>50605</v>
      </c>
      <c r="I1594" t="s">
        <v>8310</v>
      </c>
      <c r="J1594" t="s">
        <v>10763</v>
      </c>
      <c r="M1594" t="str">
        <f t="shared" si="24"/>
        <v>new SMap.Geocoder('Na jihu 553,Nové Město,50605', odpoved);</v>
      </c>
    </row>
    <row r="1595" spans="1:13" x14ac:dyDescent="0.3">
      <c r="A1595" s="2">
        <v>50701</v>
      </c>
      <c r="B1595" s="2" t="s">
        <v>2776</v>
      </c>
      <c r="C1595" s="2" t="s">
        <v>0</v>
      </c>
      <c r="D1595" s="2" t="s">
        <v>1336</v>
      </c>
      <c r="E1595" s="2" t="s">
        <v>42</v>
      </c>
      <c r="F1595" s="2" t="s">
        <v>2776</v>
      </c>
      <c r="G1595" s="2" t="s">
        <v>2776</v>
      </c>
      <c r="H1595">
        <v>50701</v>
      </c>
      <c r="I1595" t="s">
        <v>8839</v>
      </c>
      <c r="J1595" t="s">
        <v>10764</v>
      </c>
      <c r="M1595" t="str">
        <f t="shared" si="24"/>
        <v>new SMap.Geocoder('Slatiny 135,Slatiny,50701', odpoved);</v>
      </c>
    </row>
    <row r="1596" spans="1:13" x14ac:dyDescent="0.3">
      <c r="A1596" s="2">
        <v>50702</v>
      </c>
      <c r="B1596" s="2" t="s">
        <v>2777</v>
      </c>
      <c r="C1596" s="2" t="s">
        <v>0</v>
      </c>
      <c r="D1596" s="2" t="s">
        <v>983</v>
      </c>
      <c r="E1596" s="2" t="s">
        <v>42</v>
      </c>
      <c r="F1596" s="2" t="s">
        <v>2777</v>
      </c>
      <c r="G1596" s="2" t="s">
        <v>2777</v>
      </c>
      <c r="H1596">
        <v>50702</v>
      </c>
      <c r="I1596" t="s">
        <v>8805</v>
      </c>
      <c r="J1596" t="s">
        <v>10765</v>
      </c>
      <c r="M1596" t="str">
        <f t="shared" si="24"/>
        <v>new SMap.Geocoder('Žeretice 117,Žeretice,50702', odpoved);</v>
      </c>
    </row>
    <row r="1597" spans="1:13" x14ac:dyDescent="0.3">
      <c r="A1597" s="2">
        <v>50703</v>
      </c>
      <c r="B1597" s="2" t="s">
        <v>2778</v>
      </c>
      <c r="C1597" s="2" t="s">
        <v>839</v>
      </c>
      <c r="D1597" s="2" t="s">
        <v>164</v>
      </c>
      <c r="E1597" s="2" t="s">
        <v>42</v>
      </c>
      <c r="F1597" s="2" t="s">
        <v>2778</v>
      </c>
      <c r="G1597" s="2" t="s">
        <v>2778</v>
      </c>
      <c r="H1597">
        <v>50703</v>
      </c>
      <c r="I1597" t="s">
        <v>8825</v>
      </c>
      <c r="J1597" t="s">
        <v>10766</v>
      </c>
      <c r="M1597" t="str">
        <f t="shared" si="24"/>
        <v>new SMap.Geocoder('Mírové náměstí 6,Vysoké Veselí,50703', odpoved);</v>
      </c>
    </row>
    <row r="1598" spans="1:13" x14ac:dyDescent="0.3">
      <c r="A1598" s="2">
        <v>50704</v>
      </c>
      <c r="B1598" s="2" t="s">
        <v>2779</v>
      </c>
      <c r="C1598" s="2" t="s">
        <v>0</v>
      </c>
      <c r="D1598" s="2" t="s">
        <v>263</v>
      </c>
      <c r="E1598" s="2" t="s">
        <v>42</v>
      </c>
      <c r="F1598" s="2" t="s">
        <v>2779</v>
      </c>
      <c r="G1598" s="2" t="s">
        <v>2779</v>
      </c>
      <c r="H1598">
        <v>50704</v>
      </c>
      <c r="I1598" t="s">
        <v>8291</v>
      </c>
      <c r="J1598" t="s">
        <v>10767</v>
      </c>
      <c r="M1598" t="str">
        <f t="shared" si="24"/>
        <v>new SMap.Geocoder('Třtěnice 128,Třtěnice,50704', odpoved);</v>
      </c>
    </row>
    <row r="1599" spans="1:13" x14ac:dyDescent="0.3">
      <c r="A1599" s="2">
        <v>50705</v>
      </c>
      <c r="B1599" s="2" t="s">
        <v>2780</v>
      </c>
      <c r="C1599" s="2" t="s">
        <v>0</v>
      </c>
      <c r="D1599" s="2" t="s">
        <v>129</v>
      </c>
      <c r="E1599" s="2" t="s">
        <v>42</v>
      </c>
      <c r="F1599" s="2" t="s">
        <v>2780</v>
      </c>
      <c r="G1599" s="2" t="s">
        <v>2780</v>
      </c>
      <c r="H1599">
        <v>50705</v>
      </c>
      <c r="I1599" t="s">
        <v>8278</v>
      </c>
      <c r="J1599" t="s">
        <v>10768</v>
      </c>
      <c r="M1599" t="str">
        <f t="shared" si="24"/>
        <v>new SMap.Geocoder('Konecchlumí 7,Konecchlumí,50705', odpoved);</v>
      </c>
    </row>
    <row r="1600" spans="1:13" x14ac:dyDescent="0.3">
      <c r="A1600" s="2">
        <v>50706</v>
      </c>
      <c r="B1600" s="2" t="s">
        <v>2781</v>
      </c>
      <c r="C1600" s="2" t="s">
        <v>0</v>
      </c>
      <c r="D1600" s="2" t="s">
        <v>2782</v>
      </c>
      <c r="E1600" s="2" t="s">
        <v>42</v>
      </c>
      <c r="F1600" s="2" t="s">
        <v>2781</v>
      </c>
      <c r="G1600" s="2" t="s">
        <v>2781</v>
      </c>
      <c r="H1600">
        <v>50706</v>
      </c>
      <c r="I1600" t="s">
        <v>8804</v>
      </c>
      <c r="J1600" t="s">
        <v>10769</v>
      </c>
      <c r="M1600" t="str">
        <f t="shared" si="24"/>
        <v>new SMap.Geocoder('Lužany 144,Lužany,50706', odpoved);</v>
      </c>
    </row>
    <row r="1601" spans="1:13" x14ac:dyDescent="0.3">
      <c r="A1601" s="2">
        <v>50707</v>
      </c>
      <c r="B1601" s="2" t="s">
        <v>2783</v>
      </c>
      <c r="C1601" s="2" t="s">
        <v>0</v>
      </c>
      <c r="D1601" s="2" t="s">
        <v>24</v>
      </c>
      <c r="E1601" s="2" t="s">
        <v>42</v>
      </c>
      <c r="F1601" s="2" t="s">
        <v>2783</v>
      </c>
      <c r="G1601" s="2" t="s">
        <v>2783</v>
      </c>
      <c r="H1601">
        <v>50707</v>
      </c>
      <c r="I1601" t="s">
        <v>7154</v>
      </c>
      <c r="J1601" t="s">
        <v>10770</v>
      </c>
      <c r="M1601" t="str">
        <f t="shared" ref="M1601:M1664" si="25">"new SMap.Geocoder('"&amp;IF(LEN(C1601)&gt;1,C1601,B1601)&amp;" "&amp;D1601&amp;IF(E1601="0","","/"&amp;E1601)&amp;","&amp;F1601&amp;","&amp;A1601&amp;"', odpoved);"</f>
        <v>new SMap.Geocoder('Úlibice 22,Úlibice,50707', odpoved);</v>
      </c>
    </row>
    <row r="1602" spans="1:13" x14ac:dyDescent="0.3">
      <c r="A1602" s="2">
        <v>50711</v>
      </c>
      <c r="B1602" s="2" t="s">
        <v>2784</v>
      </c>
      <c r="C1602" s="2" t="s">
        <v>1635</v>
      </c>
      <c r="D1602" s="2" t="s">
        <v>607</v>
      </c>
      <c r="E1602" s="2" t="s">
        <v>42</v>
      </c>
      <c r="F1602" s="2" t="s">
        <v>2784</v>
      </c>
      <c r="G1602" s="2" t="s">
        <v>2784</v>
      </c>
      <c r="H1602">
        <v>50711</v>
      </c>
      <c r="I1602" t="s">
        <v>7149</v>
      </c>
      <c r="J1602" t="s">
        <v>10771</v>
      </c>
      <c r="M1602" t="str">
        <f t="shared" si="25"/>
        <v>new SMap.Geocoder('nám. Míru 36,Valdice,50711', odpoved);</v>
      </c>
    </row>
    <row r="1603" spans="1:13" x14ac:dyDescent="0.3">
      <c r="A1603" s="2">
        <v>50712</v>
      </c>
      <c r="B1603" s="2" t="s">
        <v>2785</v>
      </c>
      <c r="C1603" s="2" t="s">
        <v>0</v>
      </c>
      <c r="D1603" s="2" t="s">
        <v>16</v>
      </c>
      <c r="E1603" s="2" t="s">
        <v>42</v>
      </c>
      <c r="F1603" s="2" t="s">
        <v>5203</v>
      </c>
      <c r="G1603" s="2" t="s">
        <v>5203</v>
      </c>
      <c r="H1603">
        <v>50712</v>
      </c>
      <c r="I1603" t="s">
        <v>7179</v>
      </c>
      <c r="J1603" t="s">
        <v>10772</v>
      </c>
      <c r="M1603" t="str">
        <f t="shared" si="25"/>
        <v>new SMap.Geocoder('Radim u Jičína 1,Radim,50712', odpoved);</v>
      </c>
    </row>
    <row r="1604" spans="1:13" x14ac:dyDescent="0.3">
      <c r="A1604" s="2">
        <v>50713</v>
      </c>
      <c r="B1604" s="2" t="s">
        <v>2786</v>
      </c>
      <c r="C1604" s="2" t="s">
        <v>2787</v>
      </c>
      <c r="D1604" s="2" t="s">
        <v>160</v>
      </c>
      <c r="E1604" s="2" t="s">
        <v>42</v>
      </c>
      <c r="F1604" s="2" t="s">
        <v>2786</v>
      </c>
      <c r="G1604" s="2" t="s">
        <v>2786</v>
      </c>
      <c r="H1604">
        <v>50713</v>
      </c>
      <c r="I1604" t="s">
        <v>8279</v>
      </c>
      <c r="J1604" t="s">
        <v>10773</v>
      </c>
      <c r="M1604" t="str">
        <f t="shared" si="25"/>
        <v>new SMap.Geocoder('Muzejní 204,Železnice,50713', odpoved);</v>
      </c>
    </row>
    <row r="1605" spans="1:13" x14ac:dyDescent="0.3">
      <c r="A1605" s="2">
        <v>50715</v>
      </c>
      <c r="B1605" s="2" t="s">
        <v>2788</v>
      </c>
      <c r="C1605" s="2" t="s">
        <v>0</v>
      </c>
      <c r="D1605" s="2" t="s">
        <v>348</v>
      </c>
      <c r="E1605" s="2" t="s">
        <v>42</v>
      </c>
      <c r="F1605" s="2" t="s">
        <v>2788</v>
      </c>
      <c r="G1605" s="2" t="s">
        <v>2788</v>
      </c>
      <c r="H1605">
        <v>50715</v>
      </c>
      <c r="I1605" t="s">
        <v>7150</v>
      </c>
      <c r="J1605" t="s">
        <v>10774</v>
      </c>
      <c r="M1605" t="str">
        <f t="shared" si="25"/>
        <v>new SMap.Geocoder('Libuň 27,Libuň,50715', odpoved);</v>
      </c>
    </row>
    <row r="1606" spans="1:13" x14ac:dyDescent="0.3">
      <c r="A1606" s="2">
        <v>50721</v>
      </c>
      <c r="B1606" s="2" t="s">
        <v>2789</v>
      </c>
      <c r="C1606" s="2" t="s">
        <v>0</v>
      </c>
      <c r="D1606" s="2" t="s">
        <v>75</v>
      </c>
      <c r="E1606" s="2" t="s">
        <v>42</v>
      </c>
      <c r="F1606" s="2" t="s">
        <v>2789</v>
      </c>
      <c r="G1606" s="2" t="s">
        <v>2789</v>
      </c>
      <c r="H1606">
        <v>50721</v>
      </c>
      <c r="I1606" t="s">
        <v>7161</v>
      </c>
      <c r="J1606" t="s">
        <v>10775</v>
      </c>
      <c r="M1606" t="str">
        <f t="shared" si="25"/>
        <v>new SMap.Geocoder('Veliš 4,Veliš,50721', odpoved);</v>
      </c>
    </row>
    <row r="1607" spans="1:13" x14ac:dyDescent="0.3">
      <c r="A1607" s="2">
        <v>50722</v>
      </c>
      <c r="B1607" s="2" t="s">
        <v>2790</v>
      </c>
      <c r="C1607" s="2" t="s">
        <v>0</v>
      </c>
      <c r="D1607" s="2" t="s">
        <v>1375</v>
      </c>
      <c r="E1607" s="2" t="s">
        <v>42</v>
      </c>
      <c r="F1607" s="2" t="s">
        <v>2790</v>
      </c>
      <c r="G1607" s="2" t="s">
        <v>2790</v>
      </c>
      <c r="H1607">
        <v>50722</v>
      </c>
      <c r="I1607" t="s">
        <v>8284</v>
      </c>
      <c r="J1607" t="s">
        <v>10776</v>
      </c>
      <c r="M1607" t="str">
        <f t="shared" si="25"/>
        <v>new SMap.Geocoder('Střevač 49,Střevač,50722', odpoved);</v>
      </c>
    </row>
    <row r="1608" spans="1:13" x14ac:dyDescent="0.3">
      <c r="A1608" s="2">
        <v>50723</v>
      </c>
      <c r="B1608" s="2" t="s">
        <v>2791</v>
      </c>
      <c r="C1608" s="2" t="s">
        <v>2792</v>
      </c>
      <c r="D1608" s="2" t="s">
        <v>379</v>
      </c>
      <c r="E1608" s="2" t="s">
        <v>42</v>
      </c>
      <c r="F1608" s="2" t="s">
        <v>2791</v>
      </c>
      <c r="G1608" s="2" t="s">
        <v>2791</v>
      </c>
      <c r="H1608">
        <v>50723</v>
      </c>
      <c r="I1608" t="s">
        <v>7155</v>
      </c>
      <c r="J1608" t="s">
        <v>10777</v>
      </c>
      <c r="M1608" t="str">
        <f t="shared" si="25"/>
        <v>new SMap.Geocoder('Jičínská 63,Libáň,50723', odpoved);</v>
      </c>
    </row>
    <row r="1609" spans="1:13" x14ac:dyDescent="0.3">
      <c r="A1609" s="2">
        <v>50724</v>
      </c>
      <c r="B1609" s="2" t="s">
        <v>2793</v>
      </c>
      <c r="C1609" s="2" t="s">
        <v>0</v>
      </c>
      <c r="D1609" s="2" t="s">
        <v>74</v>
      </c>
      <c r="E1609" s="2" t="s">
        <v>42</v>
      </c>
      <c r="F1609" s="2" t="s">
        <v>2793</v>
      </c>
      <c r="G1609" s="2" t="s">
        <v>2793</v>
      </c>
      <c r="H1609">
        <v>50724</v>
      </c>
      <c r="I1609" t="s">
        <v>7159</v>
      </c>
      <c r="J1609" t="s">
        <v>10778</v>
      </c>
      <c r="M1609" t="str">
        <f t="shared" si="25"/>
        <v>new SMap.Geocoder('Dětenice 43,Dětenice,50724', odpoved);</v>
      </c>
    </row>
    <row r="1610" spans="1:13" x14ac:dyDescent="0.3">
      <c r="A1610" s="2">
        <v>50731</v>
      </c>
      <c r="B1610" s="2" t="s">
        <v>2794</v>
      </c>
      <c r="C1610" s="2" t="s">
        <v>0</v>
      </c>
      <c r="D1610" s="2" t="s">
        <v>506</v>
      </c>
      <c r="E1610" s="2" t="s">
        <v>42</v>
      </c>
      <c r="F1610" s="2" t="s">
        <v>2794</v>
      </c>
      <c r="G1610" s="2" t="s">
        <v>2794</v>
      </c>
      <c r="H1610">
        <v>50731</v>
      </c>
      <c r="I1610" t="s">
        <v>7163</v>
      </c>
      <c r="J1610" t="s">
        <v>10779</v>
      </c>
      <c r="M1610" t="str">
        <f t="shared" si="25"/>
        <v>new SMap.Geocoder('Jičíněves 82,Jičíněves,50731', odpoved);</v>
      </c>
    </row>
    <row r="1611" spans="1:13" x14ac:dyDescent="0.3">
      <c r="A1611" s="2">
        <v>50732</v>
      </c>
      <c r="B1611" s="2" t="s">
        <v>2795</v>
      </c>
      <c r="C1611" s="2" t="s">
        <v>2796</v>
      </c>
      <c r="D1611" s="2" t="s">
        <v>1084</v>
      </c>
      <c r="E1611" s="2" t="s">
        <v>42</v>
      </c>
      <c r="F1611" s="2" t="s">
        <v>2795</v>
      </c>
      <c r="G1611" s="2" t="s">
        <v>2795</v>
      </c>
      <c r="H1611">
        <v>50732</v>
      </c>
      <c r="I1611" t="s">
        <v>7157</v>
      </c>
      <c r="J1611" t="s">
        <v>10780</v>
      </c>
      <c r="M1611" t="str">
        <f t="shared" si="25"/>
        <v>new SMap.Geocoder('náměstí Hilmarovo 90,Kopidlno,50732', odpoved);</v>
      </c>
    </row>
    <row r="1612" spans="1:13" x14ac:dyDescent="0.3">
      <c r="A1612" s="2">
        <v>50733</v>
      </c>
      <c r="B1612" s="2" t="s">
        <v>2797</v>
      </c>
      <c r="C1612" s="2" t="s">
        <v>0</v>
      </c>
      <c r="D1612" s="2" t="s">
        <v>519</v>
      </c>
      <c r="E1612" s="2" t="s">
        <v>42</v>
      </c>
      <c r="F1612" s="2" t="s">
        <v>2797</v>
      </c>
      <c r="G1612" s="2" t="s">
        <v>2797</v>
      </c>
      <c r="H1612">
        <v>50733</v>
      </c>
      <c r="I1612" t="s">
        <v>8806</v>
      </c>
      <c r="J1612" t="s">
        <v>10781</v>
      </c>
      <c r="M1612" t="str">
        <f t="shared" si="25"/>
        <v>new SMap.Geocoder('Vršce 91,Vršce,50733', odpoved);</v>
      </c>
    </row>
    <row r="1613" spans="1:13" x14ac:dyDescent="0.3">
      <c r="A1613" s="2">
        <v>50734</v>
      </c>
      <c r="B1613" s="2" t="s">
        <v>2798</v>
      </c>
      <c r="C1613" s="2" t="s">
        <v>0</v>
      </c>
      <c r="D1613" s="2" t="s">
        <v>1772</v>
      </c>
      <c r="E1613" s="2" t="s">
        <v>42</v>
      </c>
      <c r="F1613" s="2" t="s">
        <v>2798</v>
      </c>
      <c r="G1613" s="2" t="s">
        <v>2798</v>
      </c>
      <c r="H1613">
        <v>50734</v>
      </c>
      <c r="I1613" t="s">
        <v>7160</v>
      </c>
      <c r="J1613" t="s">
        <v>10782</v>
      </c>
      <c r="M1613" t="str">
        <f t="shared" si="25"/>
        <v>new SMap.Geocoder('Žlunice 138,Žlunice,50734', odpoved);</v>
      </c>
    </row>
    <row r="1614" spans="1:13" x14ac:dyDescent="0.3">
      <c r="A1614" s="2">
        <v>50741</v>
      </c>
      <c r="B1614" s="2" t="s">
        <v>2799</v>
      </c>
      <c r="C1614" s="2" t="s">
        <v>0</v>
      </c>
      <c r="D1614" s="2" t="s">
        <v>319</v>
      </c>
      <c r="E1614" s="2" t="s">
        <v>42</v>
      </c>
      <c r="F1614" s="2" t="s">
        <v>2799</v>
      </c>
      <c r="G1614" s="2" t="s">
        <v>2799</v>
      </c>
      <c r="H1614">
        <v>50741</v>
      </c>
      <c r="I1614" t="s">
        <v>7185</v>
      </c>
      <c r="J1614" t="s">
        <v>10783</v>
      </c>
      <c r="M1614" t="str">
        <f t="shared" si="25"/>
        <v>new SMap.Geocoder('Samšina 35,Samšina,50741', odpoved);</v>
      </c>
    </row>
    <row r="1615" spans="1:13" x14ac:dyDescent="0.3">
      <c r="A1615" s="2">
        <v>50742</v>
      </c>
      <c r="B1615" s="2" t="s">
        <v>2800</v>
      </c>
      <c r="C1615" s="2" t="s">
        <v>0</v>
      </c>
      <c r="D1615" s="2" t="s">
        <v>146</v>
      </c>
      <c r="E1615" s="2" t="s">
        <v>42</v>
      </c>
      <c r="F1615" s="2" t="s">
        <v>5419</v>
      </c>
      <c r="G1615" s="2" t="s">
        <v>5419</v>
      </c>
      <c r="H1615">
        <v>50742</v>
      </c>
      <c r="I1615" t="s">
        <v>7193</v>
      </c>
      <c r="J1615" t="s">
        <v>10784</v>
      </c>
      <c r="M1615" t="str">
        <f t="shared" si="25"/>
        <v>new SMap.Geocoder('Markvartice u Sobotky 25,Markvartice,50742', odpoved);</v>
      </c>
    </row>
    <row r="1616" spans="1:13" x14ac:dyDescent="0.3">
      <c r="A1616" s="2">
        <v>50743</v>
      </c>
      <c r="B1616" s="2" t="s">
        <v>2801</v>
      </c>
      <c r="C1616" s="2" t="s">
        <v>2802</v>
      </c>
      <c r="D1616" s="2" t="s">
        <v>2051</v>
      </c>
      <c r="E1616" s="2" t="s">
        <v>42</v>
      </c>
      <c r="F1616" s="2" t="s">
        <v>2801</v>
      </c>
      <c r="G1616" s="2" t="s">
        <v>2801</v>
      </c>
      <c r="H1616">
        <v>50743</v>
      </c>
      <c r="I1616" t="s">
        <v>7156</v>
      </c>
      <c r="J1616" t="s">
        <v>10785</v>
      </c>
      <c r="M1616" t="str">
        <f t="shared" si="25"/>
        <v>new SMap.Geocoder('Předměstská 286,Sobotka,50743', odpoved);</v>
      </c>
    </row>
    <row r="1617" spans="1:13" x14ac:dyDescent="0.3">
      <c r="A1617" s="2">
        <v>50744</v>
      </c>
      <c r="B1617" s="2" t="s">
        <v>2803</v>
      </c>
      <c r="C1617" s="2" t="s">
        <v>0</v>
      </c>
      <c r="D1617" s="2" t="s">
        <v>558</v>
      </c>
      <c r="E1617" s="2" t="s">
        <v>42</v>
      </c>
      <c r="F1617" s="2" t="s">
        <v>2803</v>
      </c>
      <c r="G1617" s="2" t="s">
        <v>2803</v>
      </c>
      <c r="H1617">
        <v>50744</v>
      </c>
      <c r="I1617" t="s">
        <v>7166</v>
      </c>
      <c r="J1617" t="s">
        <v>10786</v>
      </c>
      <c r="M1617" t="str">
        <f t="shared" si="25"/>
        <v>new SMap.Geocoder('Libošovice 83,Libošovice,50744', odpoved);</v>
      </c>
    </row>
    <row r="1618" spans="1:13" x14ac:dyDescent="0.3">
      <c r="A1618" s="2">
        <v>50745</v>
      </c>
      <c r="B1618" s="2" t="s">
        <v>2804</v>
      </c>
      <c r="C1618" s="2" t="s">
        <v>0</v>
      </c>
      <c r="D1618" s="2" t="s">
        <v>696</v>
      </c>
      <c r="E1618" s="2" t="s">
        <v>42</v>
      </c>
      <c r="F1618" s="2" t="s">
        <v>5529</v>
      </c>
      <c r="G1618" s="2" t="s">
        <v>5529</v>
      </c>
      <c r="H1618">
        <v>50745</v>
      </c>
      <c r="I1618" t="s">
        <v>7189</v>
      </c>
      <c r="J1618" t="s">
        <v>10787</v>
      </c>
      <c r="M1618" t="str">
        <f t="shared" si="25"/>
        <v>new SMap.Geocoder('Mladějov v Čechách 106,Mladějov,50745', odpoved);</v>
      </c>
    </row>
    <row r="1619" spans="1:13" x14ac:dyDescent="0.3">
      <c r="A1619" s="2">
        <v>50751</v>
      </c>
      <c r="B1619" s="2" t="s">
        <v>2805</v>
      </c>
      <c r="C1619" s="2" t="s">
        <v>0</v>
      </c>
      <c r="D1619" s="2" t="s">
        <v>241</v>
      </c>
      <c r="E1619" s="2" t="s">
        <v>42</v>
      </c>
      <c r="F1619" s="2" t="s">
        <v>5530</v>
      </c>
      <c r="G1619" s="2" t="s">
        <v>5531</v>
      </c>
      <c r="H1619">
        <v>50751</v>
      </c>
      <c r="I1619" t="s">
        <v>7215</v>
      </c>
      <c r="J1619" t="s">
        <v>10788</v>
      </c>
      <c r="M1619" t="str">
        <f t="shared" si="25"/>
        <v>new SMap.Geocoder('Holovousy v Podkrkonoší 18,Chodovice,50751', odpoved);</v>
      </c>
    </row>
    <row r="1620" spans="1:13" x14ac:dyDescent="0.3">
      <c r="A1620" s="2">
        <v>50752</v>
      </c>
      <c r="B1620" s="2" t="s">
        <v>2806</v>
      </c>
      <c r="C1620" s="2" t="s">
        <v>1525</v>
      </c>
      <c r="D1620" s="2" t="s">
        <v>1652</v>
      </c>
      <c r="E1620" s="2" t="s">
        <v>42</v>
      </c>
      <c r="F1620" s="2" t="s">
        <v>2806</v>
      </c>
      <c r="G1620" s="2" t="s">
        <v>2806</v>
      </c>
      <c r="H1620">
        <v>50752</v>
      </c>
      <c r="I1620" t="s">
        <v>7162</v>
      </c>
      <c r="J1620" t="s">
        <v>10789</v>
      </c>
      <c r="M1620" t="str">
        <f t="shared" si="25"/>
        <v>new SMap.Geocoder('Zahradní 390,Ostroměř,50752', odpoved);</v>
      </c>
    </row>
    <row r="1621" spans="1:13" x14ac:dyDescent="0.3">
      <c r="A1621" s="2">
        <v>50753</v>
      </c>
      <c r="B1621" s="2" t="s">
        <v>2807</v>
      </c>
      <c r="C1621" s="2" t="s">
        <v>0</v>
      </c>
      <c r="D1621" s="2" t="s">
        <v>1057</v>
      </c>
      <c r="E1621" s="2" t="s">
        <v>42</v>
      </c>
      <c r="F1621" s="2" t="s">
        <v>5532</v>
      </c>
      <c r="G1621" s="2" t="s">
        <v>5532</v>
      </c>
      <c r="H1621">
        <v>50753</v>
      </c>
      <c r="I1621" t="s">
        <v>7184</v>
      </c>
      <c r="J1621" t="s">
        <v>10790</v>
      </c>
      <c r="M1621" t="str">
        <f t="shared" si="25"/>
        <v>new SMap.Geocoder('Chomutice u Hořic v Podkrkonoší 164,Chomutice,50753', odpoved);</v>
      </c>
    </row>
    <row r="1622" spans="1:13" x14ac:dyDescent="0.3">
      <c r="A1622" s="2">
        <v>50754</v>
      </c>
      <c r="B1622" s="2" t="s">
        <v>2808</v>
      </c>
      <c r="C1622" s="2" t="s">
        <v>0</v>
      </c>
      <c r="D1622" s="2" t="s">
        <v>1368</v>
      </c>
      <c r="E1622" s="2" t="s">
        <v>42</v>
      </c>
      <c r="F1622" s="2" t="s">
        <v>2808</v>
      </c>
      <c r="G1622" s="2" t="s">
        <v>5533</v>
      </c>
      <c r="H1622">
        <v>50754</v>
      </c>
      <c r="I1622" t="s">
        <v>7171</v>
      </c>
      <c r="J1622" t="s">
        <v>10791</v>
      </c>
      <c r="M1622" t="str">
        <f t="shared" si="25"/>
        <v>new SMap.Geocoder('Podhorní Újezd 92,Podhorní Újezd,50754', odpoved);</v>
      </c>
    </row>
    <row r="1623" spans="1:13" x14ac:dyDescent="0.3">
      <c r="A1623" s="2">
        <v>50758</v>
      </c>
      <c r="B1623" s="2" t="s">
        <v>2809</v>
      </c>
      <c r="C1623" s="2" t="s">
        <v>589</v>
      </c>
      <c r="D1623" s="2" t="s">
        <v>219</v>
      </c>
      <c r="E1623" s="2" t="s">
        <v>42</v>
      </c>
      <c r="F1623" s="2" t="s">
        <v>2809</v>
      </c>
      <c r="G1623" s="2" t="s">
        <v>2809</v>
      </c>
      <c r="H1623">
        <v>50758</v>
      </c>
      <c r="I1623" t="s">
        <v>7167</v>
      </c>
      <c r="J1623" t="s">
        <v>10792</v>
      </c>
      <c r="M1623" t="str">
        <f t="shared" si="25"/>
        <v>new SMap.Geocoder('Náměstí 46,Mlázovice,50758', odpoved);</v>
      </c>
    </row>
    <row r="1624" spans="1:13" x14ac:dyDescent="0.3">
      <c r="A1624" s="2">
        <v>50759</v>
      </c>
      <c r="B1624" s="2" t="s">
        <v>2810</v>
      </c>
      <c r="C1624" s="2" t="s">
        <v>0</v>
      </c>
      <c r="D1624" s="2" t="s">
        <v>57</v>
      </c>
      <c r="E1624" s="2" t="s">
        <v>42</v>
      </c>
      <c r="F1624" s="2" t="s">
        <v>2810</v>
      </c>
      <c r="G1624" s="2" t="s">
        <v>2810</v>
      </c>
      <c r="H1624">
        <v>50759</v>
      </c>
      <c r="I1624" t="s">
        <v>8295</v>
      </c>
      <c r="J1624" t="s">
        <v>10793</v>
      </c>
      <c r="M1624" t="str">
        <f t="shared" si="25"/>
        <v>new SMap.Geocoder('Šárovcova Lhota 12,Šárovcova Lhota,50759', odpoved);</v>
      </c>
    </row>
    <row r="1625" spans="1:13" x14ac:dyDescent="0.3">
      <c r="A1625" s="2">
        <v>50771</v>
      </c>
      <c r="B1625" s="2" t="s">
        <v>2811</v>
      </c>
      <c r="C1625" s="2" t="s">
        <v>611</v>
      </c>
      <c r="D1625" s="2" t="s">
        <v>560</v>
      </c>
      <c r="E1625" s="2" t="s">
        <v>42</v>
      </c>
      <c r="F1625" s="2" t="s">
        <v>2811</v>
      </c>
      <c r="G1625" s="2" t="s">
        <v>2811</v>
      </c>
      <c r="H1625">
        <v>50771</v>
      </c>
      <c r="I1625" t="s">
        <v>7168</v>
      </c>
      <c r="J1625" t="s">
        <v>10794</v>
      </c>
      <c r="M1625" t="str">
        <f t="shared" si="25"/>
        <v>new SMap.Geocoder('Komenského 100,Miletín,50771', odpoved);</v>
      </c>
    </row>
    <row r="1626" spans="1:13" x14ac:dyDescent="0.3">
      <c r="A1626" s="2">
        <v>50773</v>
      </c>
      <c r="B1626" s="2" t="s">
        <v>2812</v>
      </c>
      <c r="C1626" s="2" t="s">
        <v>0</v>
      </c>
      <c r="D1626" s="2" t="s">
        <v>1878</v>
      </c>
      <c r="E1626" s="2" t="s">
        <v>42</v>
      </c>
      <c r="F1626" s="2" t="s">
        <v>2812</v>
      </c>
      <c r="G1626" s="2" t="s">
        <v>2812</v>
      </c>
      <c r="H1626">
        <v>50773</v>
      </c>
      <c r="I1626" t="s">
        <v>7175</v>
      </c>
      <c r="J1626" t="s">
        <v>10795</v>
      </c>
      <c r="M1626" t="str">
        <f t="shared" si="25"/>
        <v>new SMap.Geocoder('Dobrá Voda u Hořic 193,Dobrá Voda u Hořic,50773', odpoved);</v>
      </c>
    </row>
    <row r="1627" spans="1:13" x14ac:dyDescent="0.3">
      <c r="A1627" s="2">
        <v>50774</v>
      </c>
      <c r="B1627" s="2" t="s">
        <v>2813</v>
      </c>
      <c r="C1627" s="2" t="s">
        <v>0</v>
      </c>
      <c r="D1627" s="2" t="s">
        <v>294</v>
      </c>
      <c r="E1627" s="2" t="s">
        <v>42</v>
      </c>
      <c r="F1627" s="2" t="s">
        <v>2813</v>
      </c>
      <c r="G1627" s="2" t="s">
        <v>2813</v>
      </c>
      <c r="H1627">
        <v>50774</v>
      </c>
      <c r="I1627" t="s">
        <v>7263</v>
      </c>
      <c r="J1627" t="s">
        <v>10796</v>
      </c>
      <c r="M1627" t="str">
        <f t="shared" si="25"/>
        <v>new SMap.Geocoder('Milovice u Hořic 61,Milovice u Hořic,50774', odpoved);</v>
      </c>
    </row>
    <row r="1628" spans="1:13" x14ac:dyDescent="0.3">
      <c r="A1628" s="2">
        <v>50776</v>
      </c>
      <c r="B1628" s="2" t="s">
        <v>2814</v>
      </c>
      <c r="C1628" s="2" t="s">
        <v>0</v>
      </c>
      <c r="D1628" s="2" t="s">
        <v>87</v>
      </c>
      <c r="E1628" s="2" t="s">
        <v>42</v>
      </c>
      <c r="F1628" s="2" t="s">
        <v>2814</v>
      </c>
      <c r="G1628" s="2" t="s">
        <v>2814</v>
      </c>
      <c r="H1628">
        <v>50776</v>
      </c>
      <c r="I1628" t="s">
        <v>7203</v>
      </c>
      <c r="J1628" t="s">
        <v>10797</v>
      </c>
      <c r="M1628" t="str">
        <f t="shared" si="25"/>
        <v>new SMap.Geocoder('Jeřice 21,Jeřice,50776', odpoved);</v>
      </c>
    </row>
    <row r="1629" spans="1:13" x14ac:dyDescent="0.3">
      <c r="A1629" s="2">
        <v>50777</v>
      </c>
      <c r="B1629" s="2" t="s">
        <v>2815</v>
      </c>
      <c r="C1629" s="2" t="s">
        <v>0</v>
      </c>
      <c r="D1629" s="2" t="s">
        <v>16</v>
      </c>
      <c r="E1629" s="2" t="s">
        <v>42</v>
      </c>
      <c r="F1629" s="2" t="s">
        <v>2815</v>
      </c>
      <c r="G1629" s="2" t="s">
        <v>2815</v>
      </c>
      <c r="H1629">
        <v>50777</v>
      </c>
      <c r="I1629" t="s">
        <v>7204</v>
      </c>
      <c r="J1629" t="s">
        <v>10798</v>
      </c>
      <c r="M1629" t="str">
        <f t="shared" si="25"/>
        <v>new SMap.Geocoder('Cerekvice nad Bystřicí 1,Cerekvice nad Bystřicí,50777', odpoved);</v>
      </c>
    </row>
    <row r="1630" spans="1:13" x14ac:dyDescent="0.3">
      <c r="A1630" s="2">
        <v>50781</v>
      </c>
      <c r="B1630" s="2" t="s">
        <v>2816</v>
      </c>
      <c r="C1630" s="2" t="s">
        <v>2817</v>
      </c>
      <c r="D1630" s="2" t="s">
        <v>1772</v>
      </c>
      <c r="E1630" s="2" t="s">
        <v>42</v>
      </c>
      <c r="F1630" s="2" t="s">
        <v>2816</v>
      </c>
      <c r="G1630" s="2" t="s">
        <v>2816</v>
      </c>
      <c r="H1630">
        <v>50781</v>
      </c>
      <c r="I1630" t="s">
        <v>7174</v>
      </c>
      <c r="J1630" t="s">
        <v>10799</v>
      </c>
      <c r="M1630" t="str">
        <f t="shared" si="25"/>
        <v>new SMap.Geocoder('Náměstí K. V. Raise 138,Lázně Bělohrad,50781', odpoved);</v>
      </c>
    </row>
    <row r="1631" spans="1:13" x14ac:dyDescent="0.3">
      <c r="A1631" s="2">
        <v>50782</v>
      </c>
      <c r="B1631" s="2" t="s">
        <v>2818</v>
      </c>
      <c r="C1631" s="2" t="s">
        <v>0</v>
      </c>
      <c r="D1631" s="2" t="s">
        <v>79</v>
      </c>
      <c r="E1631" s="2" t="s">
        <v>42</v>
      </c>
      <c r="F1631" s="2" t="s">
        <v>2818</v>
      </c>
      <c r="G1631" s="2" t="s">
        <v>2818</v>
      </c>
      <c r="H1631">
        <v>50782</v>
      </c>
      <c r="I1631" t="s">
        <v>8303</v>
      </c>
      <c r="J1631" t="s">
        <v>10800</v>
      </c>
      <c r="M1631" t="str">
        <f t="shared" si="25"/>
        <v>new SMap.Geocoder('Pecka 2,Pecka,50782', odpoved);</v>
      </c>
    </row>
    <row r="1632" spans="1:13" x14ac:dyDescent="0.3">
      <c r="A1632" s="2">
        <v>50791</v>
      </c>
      <c r="B1632" s="2" t="s">
        <v>2819</v>
      </c>
      <c r="C1632" s="2" t="s">
        <v>414</v>
      </c>
      <c r="D1632" s="2" t="s">
        <v>1519</v>
      </c>
      <c r="E1632" s="2" t="s">
        <v>42</v>
      </c>
      <c r="F1632" s="2" t="s">
        <v>2819</v>
      </c>
      <c r="G1632" s="2" t="s">
        <v>2819</v>
      </c>
      <c r="H1632">
        <v>50791</v>
      </c>
      <c r="I1632" t="s">
        <v>7170</v>
      </c>
      <c r="J1632" t="s">
        <v>10801</v>
      </c>
      <c r="M1632" t="str">
        <f t="shared" si="25"/>
        <v>new SMap.Geocoder('Revoluční 180,Stará Paka,50791', odpoved);</v>
      </c>
    </row>
    <row r="1633" spans="1:13" x14ac:dyDescent="0.3">
      <c r="A1633" s="2">
        <v>50792</v>
      </c>
      <c r="B1633" s="2" t="s">
        <v>2820</v>
      </c>
      <c r="C1633" s="2" t="s">
        <v>0</v>
      </c>
      <c r="D1633" s="2" t="s">
        <v>777</v>
      </c>
      <c r="E1633" s="2" t="s">
        <v>42</v>
      </c>
      <c r="F1633" s="2" t="s">
        <v>2820</v>
      </c>
      <c r="G1633" s="2" t="s">
        <v>2820</v>
      </c>
      <c r="H1633">
        <v>50792</v>
      </c>
      <c r="I1633" t="s">
        <v>7169</v>
      </c>
      <c r="J1633" t="s">
        <v>10802</v>
      </c>
      <c r="M1633" t="str">
        <f t="shared" si="25"/>
        <v>new SMap.Geocoder('Úbislavice 53,Úbislavice,50792', odpoved);</v>
      </c>
    </row>
    <row r="1634" spans="1:13" x14ac:dyDescent="0.3">
      <c r="A1634" s="2">
        <v>50801</v>
      </c>
      <c r="B1634" s="2" t="s">
        <v>2821</v>
      </c>
      <c r="C1634" s="2" t="s">
        <v>1118</v>
      </c>
      <c r="D1634" s="2" t="s">
        <v>56</v>
      </c>
      <c r="E1634" s="2" t="s">
        <v>42</v>
      </c>
      <c r="F1634" s="2" t="s">
        <v>5534</v>
      </c>
      <c r="G1634" s="2" t="s">
        <v>5534</v>
      </c>
      <c r="H1634">
        <v>50801</v>
      </c>
      <c r="I1634" t="s">
        <v>8794</v>
      </c>
      <c r="J1634" t="s">
        <v>10803</v>
      </c>
      <c r="M1634" t="str">
        <f t="shared" si="25"/>
        <v>new SMap.Geocoder('Havlíčkova 40,Hořice,50801', odpoved);</v>
      </c>
    </row>
    <row r="1635" spans="1:13" x14ac:dyDescent="0.3">
      <c r="A1635" s="2">
        <v>50901</v>
      </c>
      <c r="B1635" s="2" t="s">
        <v>2822</v>
      </c>
      <c r="C1635" s="2" t="s">
        <v>611</v>
      </c>
      <c r="D1635" s="2" t="s">
        <v>2823</v>
      </c>
      <c r="E1635" s="2" t="s">
        <v>42</v>
      </c>
      <c r="F1635" s="2" t="s">
        <v>2822</v>
      </c>
      <c r="G1635" s="2" t="s">
        <v>2822</v>
      </c>
      <c r="H1635">
        <v>50901</v>
      </c>
      <c r="I1635" t="s">
        <v>7176</v>
      </c>
      <c r="J1635" t="s">
        <v>10804</v>
      </c>
      <c r="M1635" t="str">
        <f t="shared" si="25"/>
        <v>new SMap.Geocoder('Komenského 313,Nová Paka,50901', odpoved);</v>
      </c>
    </row>
    <row r="1636" spans="1:13" x14ac:dyDescent="0.3">
      <c r="A1636" s="2">
        <v>51101</v>
      </c>
      <c r="B1636" s="2" t="s">
        <v>2824</v>
      </c>
      <c r="C1636" s="2" t="s">
        <v>2825</v>
      </c>
      <c r="D1636" s="2" t="s">
        <v>612</v>
      </c>
      <c r="E1636" s="2" t="s">
        <v>42</v>
      </c>
      <c r="F1636" s="2" t="s">
        <v>5535</v>
      </c>
      <c r="G1636" s="2" t="s">
        <v>5535</v>
      </c>
      <c r="H1636">
        <v>51101</v>
      </c>
      <c r="I1636" t="s">
        <v>7172</v>
      </c>
      <c r="J1636" t="s">
        <v>10805</v>
      </c>
      <c r="M1636" t="str">
        <f t="shared" si="25"/>
        <v>new SMap.Geocoder('náměstí Českého Ráje 65,Turnov,51101', odpoved);</v>
      </c>
    </row>
    <row r="1637" spans="1:13" x14ac:dyDescent="0.3">
      <c r="A1637" s="2">
        <v>51102</v>
      </c>
      <c r="B1637" s="2" t="s">
        <v>2826</v>
      </c>
      <c r="C1637" s="2" t="s">
        <v>1958</v>
      </c>
      <c r="D1637" s="2" t="s">
        <v>2827</v>
      </c>
      <c r="E1637" s="2" t="s">
        <v>42</v>
      </c>
      <c r="F1637" s="2" t="s">
        <v>5535</v>
      </c>
      <c r="G1637" s="2" t="s">
        <v>5535</v>
      </c>
      <c r="H1637">
        <v>51102</v>
      </c>
      <c r="I1637" t="s">
        <v>7196</v>
      </c>
      <c r="J1637" t="s">
        <v>10806</v>
      </c>
      <c r="M1637" t="str">
        <f t="shared" si="25"/>
        <v>new SMap.Geocoder('U Nádraží 2018,Turnov,51102', odpoved);</v>
      </c>
    </row>
    <row r="1638" spans="1:13" x14ac:dyDescent="0.3">
      <c r="A1638" s="2">
        <v>51201</v>
      </c>
      <c r="B1638" s="2" t="s">
        <v>2828</v>
      </c>
      <c r="C1638" s="2" t="s">
        <v>0</v>
      </c>
      <c r="D1638" s="2" t="s">
        <v>418</v>
      </c>
      <c r="E1638" s="2" t="s">
        <v>42</v>
      </c>
      <c r="F1638" s="2" t="s">
        <v>5536</v>
      </c>
      <c r="G1638" s="2" t="s">
        <v>5537</v>
      </c>
      <c r="H1638">
        <v>51201</v>
      </c>
      <c r="I1638" t="s">
        <v>7194</v>
      </c>
      <c r="J1638" t="s">
        <v>10807</v>
      </c>
      <c r="M1638" t="str">
        <f t="shared" si="25"/>
        <v>new SMap.Geocoder('Slaná u Semil 62,Nedvězí,51201', odpoved);</v>
      </c>
    </row>
    <row r="1639" spans="1:13" x14ac:dyDescent="0.3">
      <c r="A1639" s="2">
        <v>51202</v>
      </c>
      <c r="B1639" s="2" t="s">
        <v>2829</v>
      </c>
      <c r="C1639" s="2" t="s">
        <v>0</v>
      </c>
      <c r="D1639" s="2" t="s">
        <v>529</v>
      </c>
      <c r="E1639" s="2" t="s">
        <v>42</v>
      </c>
      <c r="F1639" s="2" t="s">
        <v>2829</v>
      </c>
      <c r="G1639" s="2" t="s">
        <v>2829</v>
      </c>
      <c r="H1639">
        <v>51202</v>
      </c>
      <c r="I1639" t="s">
        <v>7180</v>
      </c>
      <c r="J1639" t="s">
        <v>10808</v>
      </c>
      <c r="M1639" t="str">
        <f t="shared" si="25"/>
        <v>new SMap.Geocoder('Košťálov 200,Košťálov,51202', odpoved);</v>
      </c>
    </row>
    <row r="1640" spans="1:13" x14ac:dyDescent="0.3">
      <c r="A1640" s="2">
        <v>51203</v>
      </c>
      <c r="B1640" s="2" t="s">
        <v>2830</v>
      </c>
      <c r="C1640" s="2" t="s">
        <v>0</v>
      </c>
      <c r="D1640" s="2" t="s">
        <v>2191</v>
      </c>
      <c r="E1640" s="2" t="s">
        <v>42</v>
      </c>
      <c r="F1640" s="2" t="s">
        <v>2830</v>
      </c>
      <c r="G1640" s="2" t="s">
        <v>2830</v>
      </c>
      <c r="H1640">
        <v>51203</v>
      </c>
      <c r="I1640" t="s">
        <v>8289</v>
      </c>
      <c r="J1640" t="s">
        <v>10809</v>
      </c>
      <c r="M1640" t="str">
        <f t="shared" si="25"/>
        <v>new SMap.Geocoder('Libštát 198,Libštát,51203', odpoved);</v>
      </c>
    </row>
    <row r="1641" spans="1:13" x14ac:dyDescent="0.3">
      <c r="A1641" s="2">
        <v>51204</v>
      </c>
      <c r="B1641" s="2" t="s">
        <v>2831</v>
      </c>
      <c r="C1641" s="2" t="s">
        <v>0</v>
      </c>
      <c r="D1641" s="2" t="s">
        <v>916</v>
      </c>
      <c r="E1641" s="2" t="s">
        <v>42</v>
      </c>
      <c r="F1641" s="2" t="s">
        <v>2831</v>
      </c>
      <c r="G1641" s="2" t="s">
        <v>2831</v>
      </c>
      <c r="H1641">
        <v>51204</v>
      </c>
      <c r="I1641" t="s">
        <v>8283</v>
      </c>
      <c r="J1641" t="s">
        <v>10810</v>
      </c>
      <c r="M1641" t="str">
        <f t="shared" si="25"/>
        <v>new SMap.Geocoder('Mříčná 211,Mříčná,51204', odpoved);</v>
      </c>
    </row>
    <row r="1642" spans="1:13" x14ac:dyDescent="0.3">
      <c r="A1642" s="2">
        <v>51205</v>
      </c>
      <c r="B1642" s="2" t="s">
        <v>2832</v>
      </c>
      <c r="C1642" s="2" t="s">
        <v>0</v>
      </c>
      <c r="D1642" s="2" t="s">
        <v>146</v>
      </c>
      <c r="E1642" s="2" t="s">
        <v>42</v>
      </c>
      <c r="F1642" s="2" t="s">
        <v>4761</v>
      </c>
      <c r="G1642" s="2" t="s">
        <v>2832</v>
      </c>
      <c r="H1642">
        <v>51205</v>
      </c>
      <c r="I1642" t="s">
        <v>8331</v>
      </c>
      <c r="J1642" t="s">
        <v>10811</v>
      </c>
      <c r="M1642" t="str">
        <f t="shared" si="25"/>
        <v>new SMap.Geocoder('Háje nad Jizerou 25,Loukov,51205', odpoved);</v>
      </c>
    </row>
    <row r="1643" spans="1:13" x14ac:dyDescent="0.3">
      <c r="A1643" s="2">
        <v>51206</v>
      </c>
      <c r="B1643" s="2" t="s">
        <v>2833</v>
      </c>
      <c r="C1643" s="2" t="s">
        <v>0</v>
      </c>
      <c r="D1643" s="2" t="s">
        <v>785</v>
      </c>
      <c r="E1643" s="2" t="s">
        <v>42</v>
      </c>
      <c r="F1643" s="2" t="s">
        <v>2833</v>
      </c>
      <c r="G1643" s="2" t="s">
        <v>2833</v>
      </c>
      <c r="H1643">
        <v>51206</v>
      </c>
      <c r="I1643" t="s">
        <v>7181</v>
      </c>
      <c r="J1643" t="s">
        <v>10812</v>
      </c>
      <c r="M1643" t="str">
        <f t="shared" si="25"/>
        <v>new SMap.Geocoder('Benešov u Semil 134,Benešov u Semil,51206', odpoved);</v>
      </c>
    </row>
    <row r="1644" spans="1:13" x14ac:dyDescent="0.3">
      <c r="A1644" s="2">
        <v>51211</v>
      </c>
      <c r="B1644" s="2" t="s">
        <v>2834</v>
      </c>
      <c r="C1644" s="2" t="s">
        <v>0</v>
      </c>
      <c r="D1644" s="2" t="s">
        <v>232</v>
      </c>
      <c r="E1644" s="2" t="s">
        <v>42</v>
      </c>
      <c r="F1644" s="2" t="s">
        <v>2834</v>
      </c>
      <c r="G1644" s="2" t="s">
        <v>2834</v>
      </c>
      <c r="H1644">
        <v>51211</v>
      </c>
      <c r="I1644" t="s">
        <v>7187</v>
      </c>
      <c r="J1644" t="s">
        <v>10813</v>
      </c>
      <c r="M1644" t="str">
        <f t="shared" si="25"/>
        <v>new SMap.Geocoder('Vysoké nad Jizerou 8,Vysoké nad Jizerou,51211', odpoved);</v>
      </c>
    </row>
    <row r="1645" spans="1:13" x14ac:dyDescent="0.3">
      <c r="A1645" s="2">
        <v>51212</v>
      </c>
      <c r="B1645" s="2" t="s">
        <v>2835</v>
      </c>
      <c r="C1645" s="2" t="s">
        <v>0</v>
      </c>
      <c r="D1645" s="2" t="s">
        <v>105</v>
      </c>
      <c r="E1645" s="2" t="s">
        <v>42</v>
      </c>
      <c r="F1645" s="2" t="s">
        <v>2835</v>
      </c>
      <c r="G1645" s="2" t="s">
        <v>2835</v>
      </c>
      <c r="H1645">
        <v>51212</v>
      </c>
      <c r="I1645" t="s">
        <v>7177</v>
      </c>
      <c r="J1645" t="s">
        <v>10814</v>
      </c>
      <c r="M1645" t="str">
        <f t="shared" si="25"/>
        <v>new SMap.Geocoder('Jesenný 23,Jesenný,51212', odpoved);</v>
      </c>
    </row>
    <row r="1646" spans="1:13" x14ac:dyDescent="0.3">
      <c r="A1646" s="2">
        <v>51213</v>
      </c>
      <c r="B1646" s="2" t="s">
        <v>2836</v>
      </c>
      <c r="C1646" s="2" t="s">
        <v>0</v>
      </c>
      <c r="D1646" s="2" t="s">
        <v>538</v>
      </c>
      <c r="E1646" s="2" t="s">
        <v>42</v>
      </c>
      <c r="F1646" s="2" t="s">
        <v>2836</v>
      </c>
      <c r="G1646" s="2" t="s">
        <v>2836</v>
      </c>
      <c r="H1646">
        <v>51213</v>
      </c>
      <c r="I1646" t="s">
        <v>8808</v>
      </c>
      <c r="J1646" t="s">
        <v>10815</v>
      </c>
      <c r="M1646" t="str">
        <f t="shared" si="25"/>
        <v>new SMap.Geocoder('Bozkov 78,Bozkov,51213', odpoved);</v>
      </c>
    </row>
    <row r="1647" spans="1:13" x14ac:dyDescent="0.3">
      <c r="A1647" s="2">
        <v>51231</v>
      </c>
      <c r="B1647" s="2" t="s">
        <v>2837</v>
      </c>
      <c r="C1647" s="2" t="s">
        <v>0</v>
      </c>
      <c r="D1647" s="2" t="s">
        <v>1486</v>
      </c>
      <c r="E1647" s="2" t="s">
        <v>42</v>
      </c>
      <c r="F1647" s="2" t="s">
        <v>2837</v>
      </c>
      <c r="G1647" s="2" t="s">
        <v>2837</v>
      </c>
      <c r="H1647">
        <v>51231</v>
      </c>
      <c r="I1647" t="s">
        <v>8807</v>
      </c>
      <c r="J1647" t="s">
        <v>10816</v>
      </c>
      <c r="M1647" t="str">
        <f t="shared" si="25"/>
        <v>new SMap.Geocoder('Roztoky u Jilemnice 265,Roztoky u Jilemnice,51231', odpoved);</v>
      </c>
    </row>
    <row r="1648" spans="1:13" x14ac:dyDescent="0.3">
      <c r="A1648" s="2">
        <v>51232</v>
      </c>
      <c r="B1648" s="2" t="s">
        <v>2838</v>
      </c>
      <c r="C1648" s="2" t="s">
        <v>0</v>
      </c>
      <c r="D1648" s="2" t="s">
        <v>365</v>
      </c>
      <c r="E1648" s="2" t="s">
        <v>42</v>
      </c>
      <c r="F1648" s="2" t="s">
        <v>2838</v>
      </c>
      <c r="G1648" s="2" t="s">
        <v>2838</v>
      </c>
      <c r="H1648">
        <v>51232</v>
      </c>
      <c r="I1648" t="s">
        <v>8991</v>
      </c>
      <c r="J1648" t="s">
        <v>10817</v>
      </c>
      <c r="M1648" t="str">
        <f t="shared" si="25"/>
        <v>new SMap.Geocoder('Martinice v Krkonoších 131,Martinice v Krkonoších,51232', odpoved);</v>
      </c>
    </row>
    <row r="1649" spans="1:13" x14ac:dyDescent="0.3">
      <c r="A1649" s="2">
        <v>51233</v>
      </c>
      <c r="B1649" s="2" t="s">
        <v>2839</v>
      </c>
      <c r="C1649" s="2" t="s">
        <v>0</v>
      </c>
      <c r="D1649" s="2" t="s">
        <v>2840</v>
      </c>
      <c r="E1649" s="2" t="s">
        <v>42</v>
      </c>
      <c r="F1649" s="2" t="s">
        <v>5538</v>
      </c>
      <c r="G1649" s="2" t="s">
        <v>5538</v>
      </c>
      <c r="H1649">
        <v>51233</v>
      </c>
      <c r="I1649" t="s">
        <v>7202</v>
      </c>
      <c r="J1649" t="s">
        <v>10818</v>
      </c>
      <c r="M1649" t="str">
        <f t="shared" si="25"/>
        <v>new SMap.Geocoder('Studenec u Horek 358,Studenec,51233', odpoved);</v>
      </c>
    </row>
    <row r="1650" spans="1:13" x14ac:dyDescent="0.3">
      <c r="A1650" s="2">
        <v>51234</v>
      </c>
      <c r="B1650" s="2" t="s">
        <v>2841</v>
      </c>
      <c r="C1650" s="2" t="s">
        <v>0</v>
      </c>
      <c r="D1650" s="2" t="s">
        <v>775</v>
      </c>
      <c r="E1650" s="2" t="s">
        <v>42</v>
      </c>
      <c r="F1650" s="2" t="s">
        <v>2841</v>
      </c>
      <c r="G1650" s="2" t="s">
        <v>2841</v>
      </c>
      <c r="H1650">
        <v>51234</v>
      </c>
      <c r="I1650" t="s">
        <v>7209</v>
      </c>
      <c r="J1650" t="s">
        <v>10819</v>
      </c>
      <c r="M1650" t="str">
        <f t="shared" si="25"/>
        <v>new SMap.Geocoder('Horka u Staré Paky 41,Horka u Staré Paky,51234', odpoved);</v>
      </c>
    </row>
    <row r="1651" spans="1:13" x14ac:dyDescent="0.3">
      <c r="A1651" s="2">
        <v>51235</v>
      </c>
      <c r="B1651" s="2" t="s">
        <v>2842</v>
      </c>
      <c r="C1651" s="2" t="s">
        <v>0</v>
      </c>
      <c r="D1651" s="2" t="s">
        <v>2843</v>
      </c>
      <c r="E1651" s="2" t="s">
        <v>42</v>
      </c>
      <c r="F1651" s="2" t="s">
        <v>2842</v>
      </c>
      <c r="G1651" s="2" t="s">
        <v>2842</v>
      </c>
      <c r="H1651">
        <v>51235</v>
      </c>
      <c r="I1651" t="s">
        <v>7188</v>
      </c>
      <c r="J1651" t="s">
        <v>10820</v>
      </c>
      <c r="M1651" t="str">
        <f t="shared" si="25"/>
        <v>new SMap.Geocoder('Čistá u Horek 231,Čistá u Horek,51235', odpoved);</v>
      </c>
    </row>
    <row r="1652" spans="1:13" x14ac:dyDescent="0.3">
      <c r="A1652" s="2">
        <v>51236</v>
      </c>
      <c r="B1652" s="2" t="s">
        <v>2844</v>
      </c>
      <c r="C1652" s="2" t="s">
        <v>0</v>
      </c>
      <c r="D1652" s="2" t="s">
        <v>2583</v>
      </c>
      <c r="E1652" s="2" t="s">
        <v>42</v>
      </c>
      <c r="F1652" s="2" t="s">
        <v>2844</v>
      </c>
      <c r="G1652" s="2" t="s">
        <v>2844</v>
      </c>
      <c r="H1652">
        <v>51236</v>
      </c>
      <c r="I1652" t="s">
        <v>8296</v>
      </c>
      <c r="J1652" t="s">
        <v>10821</v>
      </c>
      <c r="M1652" t="str">
        <f t="shared" si="25"/>
        <v>new SMap.Geocoder('Horní Branná 326,Horní Branná,51236', odpoved);</v>
      </c>
    </row>
    <row r="1653" spans="1:13" x14ac:dyDescent="0.3">
      <c r="A1653" s="2">
        <v>51237</v>
      </c>
      <c r="B1653" s="2" t="s">
        <v>2845</v>
      </c>
      <c r="C1653" s="2" t="s">
        <v>0</v>
      </c>
      <c r="D1653" s="2" t="s">
        <v>1214</v>
      </c>
      <c r="E1653" s="2" t="s">
        <v>42</v>
      </c>
      <c r="F1653" s="2" t="s">
        <v>2845</v>
      </c>
      <c r="G1653" s="2" t="s">
        <v>2845</v>
      </c>
      <c r="H1653">
        <v>51237</v>
      </c>
      <c r="I1653" t="s">
        <v>8282</v>
      </c>
      <c r="J1653" t="s">
        <v>10822</v>
      </c>
      <c r="M1653" t="str">
        <f t="shared" si="25"/>
        <v>new SMap.Geocoder('Benecko 190,Benecko,51237', odpoved);</v>
      </c>
    </row>
    <row r="1654" spans="1:13" x14ac:dyDescent="0.3">
      <c r="A1654" s="2">
        <v>51238</v>
      </c>
      <c r="B1654" s="2" t="s">
        <v>2846</v>
      </c>
      <c r="C1654" s="2" t="s">
        <v>0</v>
      </c>
      <c r="D1654" s="2" t="s">
        <v>2847</v>
      </c>
      <c r="E1654" s="2" t="s">
        <v>42</v>
      </c>
      <c r="F1654" s="2" t="s">
        <v>5539</v>
      </c>
      <c r="G1654" s="2" t="s">
        <v>5539</v>
      </c>
      <c r="H1654">
        <v>51238</v>
      </c>
      <c r="I1654" t="s">
        <v>8307</v>
      </c>
      <c r="J1654" t="s">
        <v>10823</v>
      </c>
      <c r="M1654" t="str">
        <f t="shared" si="25"/>
        <v>new SMap.Geocoder('Vítkovice v Krkonoších 335,Vítkovice,51238', odpoved);</v>
      </c>
    </row>
    <row r="1655" spans="1:13" x14ac:dyDescent="0.3">
      <c r="A1655" s="2">
        <v>51241</v>
      </c>
      <c r="B1655" s="2" t="s">
        <v>2848</v>
      </c>
      <c r="C1655" s="2" t="s">
        <v>0</v>
      </c>
      <c r="D1655" s="2" t="s">
        <v>1555</v>
      </c>
      <c r="E1655" s="2" t="s">
        <v>42</v>
      </c>
      <c r="F1655" s="2" t="s">
        <v>2848</v>
      </c>
      <c r="G1655" s="2" t="s">
        <v>2848</v>
      </c>
      <c r="H1655">
        <v>51241</v>
      </c>
      <c r="I1655" t="s">
        <v>7182</v>
      </c>
      <c r="J1655" t="s">
        <v>10824</v>
      </c>
      <c r="M1655" t="str">
        <f t="shared" si="25"/>
        <v>new SMap.Geocoder('Víchová nad Jizerou 220,Víchová nad Jizerou,51241', odpoved);</v>
      </c>
    </row>
    <row r="1656" spans="1:13" x14ac:dyDescent="0.3">
      <c r="A1656" s="2">
        <v>51242</v>
      </c>
      <c r="B1656" s="2" t="s">
        <v>2849</v>
      </c>
      <c r="C1656" s="2" t="s">
        <v>0</v>
      </c>
      <c r="D1656" s="2" t="s">
        <v>46</v>
      </c>
      <c r="E1656" s="2" t="s">
        <v>42</v>
      </c>
      <c r="F1656" s="2" t="s">
        <v>2849</v>
      </c>
      <c r="G1656" s="2" t="s">
        <v>2849</v>
      </c>
      <c r="H1656">
        <v>51242</v>
      </c>
      <c r="I1656" t="s">
        <v>7183</v>
      </c>
      <c r="J1656" t="s">
        <v>10825</v>
      </c>
      <c r="M1656" t="str">
        <f t="shared" si="25"/>
        <v>new SMap.Geocoder('Poniklá 55,Poniklá,51242', odpoved);</v>
      </c>
    </row>
    <row r="1657" spans="1:13" x14ac:dyDescent="0.3">
      <c r="A1657" s="2">
        <v>51243</v>
      </c>
      <c r="B1657" s="2" t="s">
        <v>2850</v>
      </c>
      <c r="C1657" s="2" t="s">
        <v>0</v>
      </c>
      <c r="D1657" s="2" t="s">
        <v>1182</v>
      </c>
      <c r="E1657" s="2" t="s">
        <v>42</v>
      </c>
      <c r="F1657" s="2" t="s">
        <v>2850</v>
      </c>
      <c r="G1657" s="2" t="s">
        <v>2850</v>
      </c>
      <c r="H1657">
        <v>51243</v>
      </c>
      <c r="I1657" t="s">
        <v>8294</v>
      </c>
      <c r="J1657" t="s">
        <v>10826</v>
      </c>
      <c r="M1657" t="str">
        <f t="shared" si="25"/>
        <v>new SMap.Geocoder('Jablonec nad Jizerou 277,Jablonec nad Jizerou,51243', odpoved);</v>
      </c>
    </row>
    <row r="1658" spans="1:13" x14ac:dyDescent="0.3">
      <c r="A1658" s="2">
        <v>51244</v>
      </c>
      <c r="B1658" s="2" t="s">
        <v>2851</v>
      </c>
      <c r="C1658" s="2" t="s">
        <v>0</v>
      </c>
      <c r="D1658" s="2" t="s">
        <v>2852</v>
      </c>
      <c r="E1658" s="2" t="s">
        <v>42</v>
      </c>
      <c r="F1658" s="2" t="s">
        <v>5540</v>
      </c>
      <c r="G1658" s="2" t="s">
        <v>5541</v>
      </c>
      <c r="H1658">
        <v>51244</v>
      </c>
      <c r="I1658" t="s">
        <v>7272</v>
      </c>
      <c r="J1658" t="s">
        <v>10827</v>
      </c>
      <c r="M1658" t="str">
        <f t="shared" si="25"/>
        <v>new SMap.Geocoder('Rokytnice nad Jizerou 1 360,Dolní Rokytnice,51244', odpoved);</v>
      </c>
    </row>
    <row r="1659" spans="1:13" x14ac:dyDescent="0.3">
      <c r="A1659" s="2">
        <v>51245</v>
      </c>
      <c r="B1659" s="2" t="s">
        <v>2853</v>
      </c>
      <c r="C1659" s="2" t="s">
        <v>0</v>
      </c>
      <c r="D1659" s="2" t="s">
        <v>2854</v>
      </c>
      <c r="E1659" s="2" t="s">
        <v>42</v>
      </c>
      <c r="F1659" s="2" t="s">
        <v>5542</v>
      </c>
      <c r="G1659" s="2" t="s">
        <v>5541</v>
      </c>
      <c r="H1659">
        <v>51245</v>
      </c>
      <c r="I1659" t="s">
        <v>7295</v>
      </c>
      <c r="J1659" t="s">
        <v>10828</v>
      </c>
      <c r="M1659" t="str">
        <f t="shared" si="25"/>
        <v>new SMap.Geocoder('Rokytnice nad Jizerou 3 307,Horní Rokytnice,51245', odpoved);</v>
      </c>
    </row>
    <row r="1660" spans="1:13" x14ac:dyDescent="0.3">
      <c r="A1660" s="2">
        <v>51246</v>
      </c>
      <c r="B1660" s="2" t="s">
        <v>2855</v>
      </c>
      <c r="C1660" s="2" t="s">
        <v>0</v>
      </c>
      <c r="D1660" s="2" t="s">
        <v>1785</v>
      </c>
      <c r="E1660" s="2" t="s">
        <v>42</v>
      </c>
      <c r="F1660" s="2" t="s">
        <v>5543</v>
      </c>
      <c r="G1660" s="2" t="s">
        <v>5543</v>
      </c>
      <c r="H1660">
        <v>51246</v>
      </c>
      <c r="I1660" t="s">
        <v>7201</v>
      </c>
      <c r="J1660" t="s">
        <v>10829</v>
      </c>
      <c r="M1660" t="str">
        <f t="shared" si="25"/>
        <v>new SMap.Geocoder('Harrachov v Krkonoších 152,Harrachov,51246', odpoved);</v>
      </c>
    </row>
    <row r="1661" spans="1:13" x14ac:dyDescent="0.3">
      <c r="A1661" s="2">
        <v>51247</v>
      </c>
      <c r="B1661" s="2" t="s">
        <v>2856</v>
      </c>
      <c r="C1661" s="2" t="s">
        <v>0</v>
      </c>
      <c r="D1661" s="2" t="s">
        <v>2857</v>
      </c>
      <c r="E1661" s="2" t="s">
        <v>42</v>
      </c>
      <c r="F1661" s="2" t="s">
        <v>2856</v>
      </c>
      <c r="G1661" s="2" t="s">
        <v>2856</v>
      </c>
      <c r="H1661">
        <v>51247</v>
      </c>
      <c r="I1661" t="s">
        <v>8286</v>
      </c>
      <c r="J1661" t="s">
        <v>10830</v>
      </c>
      <c r="M1661" t="str">
        <f t="shared" si="25"/>
        <v>new SMap.Geocoder('Paseky nad Jizerou 242,Paseky nad Jizerou,51247', odpoved);</v>
      </c>
    </row>
    <row r="1662" spans="1:13" x14ac:dyDescent="0.3">
      <c r="A1662" s="2">
        <v>51251</v>
      </c>
      <c r="B1662" s="2" t="s">
        <v>2858</v>
      </c>
      <c r="C1662" s="2" t="s">
        <v>2859</v>
      </c>
      <c r="D1662" s="2" t="s">
        <v>150</v>
      </c>
      <c r="E1662" s="2" t="s">
        <v>42</v>
      </c>
      <c r="F1662" s="2" t="s">
        <v>2858</v>
      </c>
      <c r="G1662" s="2" t="s">
        <v>2858</v>
      </c>
      <c r="H1662">
        <v>51251</v>
      </c>
      <c r="I1662" t="s">
        <v>7190</v>
      </c>
      <c r="J1662" t="s">
        <v>10831</v>
      </c>
      <c r="M1662" t="str">
        <f t="shared" si="25"/>
        <v>new SMap.Geocoder('plk. Truhláře 108,Lomnice nad Popelkou,51251', odpoved);</v>
      </c>
    </row>
    <row r="1663" spans="1:13" x14ac:dyDescent="0.3">
      <c r="A1663" s="2">
        <v>51253</v>
      </c>
      <c r="B1663" s="2" t="s">
        <v>2860</v>
      </c>
      <c r="C1663" s="2" t="s">
        <v>0</v>
      </c>
      <c r="D1663" s="2" t="s">
        <v>516</v>
      </c>
      <c r="E1663" s="2" t="s">
        <v>42</v>
      </c>
      <c r="F1663" s="2" t="s">
        <v>2860</v>
      </c>
      <c r="G1663" s="2" t="s">
        <v>2860</v>
      </c>
      <c r="H1663">
        <v>51253</v>
      </c>
      <c r="I1663" t="s">
        <v>7212</v>
      </c>
      <c r="J1663" t="s">
        <v>10832</v>
      </c>
      <c r="M1663" t="str">
        <f t="shared" si="25"/>
        <v>new SMap.Geocoder('Tatobity 59,Tatobity,51253', odpoved);</v>
      </c>
    </row>
    <row r="1664" spans="1:13" x14ac:dyDescent="0.3">
      <c r="A1664" s="2">
        <v>51254</v>
      </c>
      <c r="B1664" s="2" t="s">
        <v>2861</v>
      </c>
      <c r="C1664" s="2" t="s">
        <v>0</v>
      </c>
      <c r="D1664" s="2" t="s">
        <v>798</v>
      </c>
      <c r="E1664" s="2" t="s">
        <v>42</v>
      </c>
      <c r="F1664" s="2" t="s">
        <v>5544</v>
      </c>
      <c r="G1664" s="2" t="s">
        <v>2861</v>
      </c>
      <c r="H1664">
        <v>51254</v>
      </c>
      <c r="I1664" t="s">
        <v>8340</v>
      </c>
      <c r="J1664" t="s">
        <v>10833</v>
      </c>
      <c r="M1664" t="str">
        <f t="shared" si="25"/>
        <v>new SMap.Geocoder('Mírová pod Kozákovem 51,Vesec,51254', odpoved);</v>
      </c>
    </row>
    <row r="1665" spans="1:13" x14ac:dyDescent="0.3">
      <c r="A1665" s="2">
        <v>51261</v>
      </c>
      <c r="B1665" s="2" t="s">
        <v>2862</v>
      </c>
      <c r="C1665" s="2" t="s">
        <v>0</v>
      </c>
      <c r="D1665" s="2" t="s">
        <v>94</v>
      </c>
      <c r="E1665" s="2" t="s">
        <v>42</v>
      </c>
      <c r="F1665" s="2" t="s">
        <v>2862</v>
      </c>
      <c r="G1665" s="2" t="s">
        <v>2862</v>
      </c>
      <c r="H1665">
        <v>51261</v>
      </c>
      <c r="I1665" t="s">
        <v>7199</v>
      </c>
      <c r="J1665" t="s">
        <v>10834</v>
      </c>
      <c r="M1665" t="str">
        <f t="shared" ref="M1665:M1728" si="26">"new SMap.Geocoder('"&amp;IF(LEN(C1665)&gt;1,C1665,B1665)&amp;" "&amp;D1665&amp;IF(E1665="0","","/"&amp;E1665)&amp;","&amp;F1665&amp;","&amp;A1665&amp;"', odpoved);"</f>
        <v>new SMap.Geocoder('Přepeře 10,Přepeře,51261', odpoved);</v>
      </c>
    </row>
    <row r="1666" spans="1:13" x14ac:dyDescent="0.3">
      <c r="A1666" s="2">
        <v>51262</v>
      </c>
      <c r="B1666" s="2" t="s">
        <v>2863</v>
      </c>
      <c r="C1666" s="2" t="s">
        <v>0</v>
      </c>
      <c r="D1666" s="2" t="s">
        <v>465</v>
      </c>
      <c r="E1666" s="2" t="s">
        <v>42</v>
      </c>
      <c r="F1666" s="2" t="s">
        <v>5545</v>
      </c>
      <c r="G1666" s="2" t="s">
        <v>4953</v>
      </c>
      <c r="H1666">
        <v>51262</v>
      </c>
      <c r="I1666" t="s">
        <v>7290</v>
      </c>
      <c r="J1666" t="s">
        <v>10835</v>
      </c>
      <c r="M1666" t="str">
        <f t="shared" si="26"/>
        <v>new SMap.Geocoder('Karlovice u Turnova 47,Radvánovice,51262', odpoved);</v>
      </c>
    </row>
    <row r="1667" spans="1:13" x14ac:dyDescent="0.3">
      <c r="A1667" s="2">
        <v>51263</v>
      </c>
      <c r="B1667" s="2" t="s">
        <v>2864</v>
      </c>
      <c r="C1667" s="2" t="s">
        <v>423</v>
      </c>
      <c r="D1667" s="2" t="s">
        <v>178</v>
      </c>
      <c r="E1667" s="2" t="s">
        <v>42</v>
      </c>
      <c r="F1667" s="2" t="s">
        <v>2864</v>
      </c>
      <c r="G1667" s="2" t="s">
        <v>2864</v>
      </c>
      <c r="H1667">
        <v>51263</v>
      </c>
      <c r="I1667" t="s">
        <v>7198</v>
      </c>
      <c r="J1667" t="s">
        <v>10836</v>
      </c>
      <c r="M1667" t="str">
        <f t="shared" si="26"/>
        <v>new SMap.Geocoder('Tyršova 73,Rovensko pod Troskami,51263', odpoved);</v>
      </c>
    </row>
    <row r="1668" spans="1:13" x14ac:dyDescent="0.3">
      <c r="A1668" s="2">
        <v>51264</v>
      </c>
      <c r="B1668" s="2" t="s">
        <v>2865</v>
      </c>
      <c r="C1668" s="2" t="s">
        <v>0</v>
      </c>
      <c r="D1668" s="2" t="s">
        <v>724</v>
      </c>
      <c r="E1668" s="2" t="s">
        <v>42</v>
      </c>
      <c r="F1668" s="2" t="s">
        <v>2865</v>
      </c>
      <c r="G1668" s="2" t="s">
        <v>2865</v>
      </c>
      <c r="H1668">
        <v>51264</v>
      </c>
      <c r="I1668" t="s">
        <v>7186</v>
      </c>
      <c r="J1668" t="s">
        <v>10837</v>
      </c>
      <c r="M1668" t="str">
        <f t="shared" si="26"/>
        <v>new SMap.Geocoder('Vyskeř 50,Vyskeř,51264', odpoved);</v>
      </c>
    </row>
    <row r="1669" spans="1:13" x14ac:dyDescent="0.3">
      <c r="A1669" s="2">
        <v>51265</v>
      </c>
      <c r="B1669" s="2" t="s">
        <v>2866</v>
      </c>
      <c r="C1669" s="2" t="s">
        <v>0</v>
      </c>
      <c r="D1669" s="2" t="s">
        <v>601</v>
      </c>
      <c r="E1669" s="2" t="s">
        <v>42</v>
      </c>
      <c r="F1669" s="2" t="s">
        <v>2866</v>
      </c>
      <c r="G1669" s="2" t="s">
        <v>2866</v>
      </c>
      <c r="H1669">
        <v>51265</v>
      </c>
      <c r="I1669" t="s">
        <v>8293</v>
      </c>
      <c r="J1669" t="s">
        <v>10838</v>
      </c>
      <c r="M1669" t="str">
        <f t="shared" si="26"/>
        <v>new SMap.Geocoder('Všeň 104,Všeň,51265', odpoved);</v>
      </c>
    </row>
    <row r="1670" spans="1:13" x14ac:dyDescent="0.3">
      <c r="A1670" s="2">
        <v>51271</v>
      </c>
      <c r="B1670" s="2" t="s">
        <v>2867</v>
      </c>
      <c r="C1670" s="2" t="s">
        <v>0</v>
      </c>
      <c r="D1670" s="2" t="s">
        <v>670</v>
      </c>
      <c r="E1670" s="2" t="s">
        <v>42</v>
      </c>
      <c r="F1670" s="2" t="s">
        <v>2867</v>
      </c>
      <c r="G1670" s="2" t="s">
        <v>2867</v>
      </c>
      <c r="H1670">
        <v>51271</v>
      </c>
      <c r="I1670" t="s">
        <v>7200</v>
      </c>
      <c r="J1670" t="s">
        <v>10839</v>
      </c>
      <c r="M1670" t="str">
        <f t="shared" si="26"/>
        <v>new SMap.Geocoder('Nová Ves nad Popelkou 64,Nová Ves nad Popelkou,51271', odpoved);</v>
      </c>
    </row>
    <row r="1671" spans="1:13" x14ac:dyDescent="0.3">
      <c r="A1671" s="2">
        <v>51301</v>
      </c>
      <c r="B1671" s="2" t="s">
        <v>2868</v>
      </c>
      <c r="C1671" s="2" t="s">
        <v>745</v>
      </c>
      <c r="D1671" s="2" t="s">
        <v>83</v>
      </c>
      <c r="E1671" s="2" t="s">
        <v>42</v>
      </c>
      <c r="F1671" s="2" t="s">
        <v>2868</v>
      </c>
      <c r="G1671" s="2" t="s">
        <v>2868</v>
      </c>
      <c r="H1671">
        <v>51301</v>
      </c>
      <c r="I1671" t="s">
        <v>7197</v>
      </c>
      <c r="J1671" t="s">
        <v>10840</v>
      </c>
      <c r="M1671" t="str">
        <f t="shared" si="26"/>
        <v>new SMap.Geocoder('Husova 9,Semily,51301', odpoved);</v>
      </c>
    </row>
    <row r="1672" spans="1:13" x14ac:dyDescent="0.3">
      <c r="A1672" s="2">
        <v>51401</v>
      </c>
      <c r="B1672" s="2" t="s">
        <v>2869</v>
      </c>
      <c r="C1672" s="2" t="s">
        <v>2870</v>
      </c>
      <c r="D1672" s="2" t="s">
        <v>2871</v>
      </c>
      <c r="E1672" s="2" t="s">
        <v>42</v>
      </c>
      <c r="F1672" s="2" t="s">
        <v>2869</v>
      </c>
      <c r="G1672" s="2" t="s">
        <v>2869</v>
      </c>
      <c r="H1672">
        <v>51401</v>
      </c>
      <c r="I1672" t="s">
        <v>8301</v>
      </c>
      <c r="J1672" t="s">
        <v>10841</v>
      </c>
      <c r="M1672" t="str">
        <f t="shared" si="26"/>
        <v>new SMap.Geocoder('Geologa Pošepného 380,Jilemnice,51401', odpoved);</v>
      </c>
    </row>
    <row r="1673" spans="1:13" x14ac:dyDescent="0.3">
      <c r="A1673" s="2">
        <v>51601</v>
      </c>
      <c r="B1673" s="2" t="s">
        <v>2872</v>
      </c>
      <c r="C1673" s="2" t="s">
        <v>1807</v>
      </c>
      <c r="D1673" s="2" t="s">
        <v>53</v>
      </c>
      <c r="E1673" s="2" t="s">
        <v>42</v>
      </c>
      <c r="F1673" s="2" t="s">
        <v>2872</v>
      </c>
      <c r="G1673" s="2" t="s">
        <v>2872</v>
      </c>
      <c r="H1673">
        <v>51601</v>
      </c>
      <c r="I1673" t="s">
        <v>7205</v>
      </c>
      <c r="J1673" t="s">
        <v>10842</v>
      </c>
      <c r="M1673" t="str">
        <f t="shared" si="26"/>
        <v>new SMap.Geocoder('Bezručova 14,Rychnov nad Kněžnou,51601', odpoved);</v>
      </c>
    </row>
    <row r="1674" spans="1:13" x14ac:dyDescent="0.3">
      <c r="A1674" s="2">
        <v>51603</v>
      </c>
      <c r="B1674" s="2" t="s">
        <v>2873</v>
      </c>
      <c r="C1674" s="2" t="s">
        <v>0</v>
      </c>
      <c r="D1674" s="2" t="s">
        <v>1214</v>
      </c>
      <c r="E1674" s="2" t="s">
        <v>42</v>
      </c>
      <c r="F1674" s="2" t="s">
        <v>2873</v>
      </c>
      <c r="G1674" s="2" t="s">
        <v>2873</v>
      </c>
      <c r="H1674">
        <v>51603</v>
      </c>
      <c r="I1674" t="s">
        <v>7207</v>
      </c>
      <c r="J1674" t="s">
        <v>10843</v>
      </c>
      <c r="M1674" t="str">
        <f t="shared" si="26"/>
        <v>new SMap.Geocoder('Lukavice 190,Lukavice,51603', odpoved);</v>
      </c>
    </row>
    <row r="1675" spans="1:13" x14ac:dyDescent="0.3">
      <c r="A1675" s="2">
        <v>51701</v>
      </c>
      <c r="B1675" s="2" t="s">
        <v>2874</v>
      </c>
      <c r="C1675" s="2" t="s">
        <v>2875</v>
      </c>
      <c r="D1675" s="2" t="s">
        <v>164</v>
      </c>
      <c r="E1675" s="2" t="s">
        <v>42</v>
      </c>
      <c r="F1675" s="2" t="s">
        <v>2874</v>
      </c>
      <c r="G1675" s="2" t="s">
        <v>2874</v>
      </c>
      <c r="H1675">
        <v>51701</v>
      </c>
      <c r="I1675" t="s">
        <v>7195</v>
      </c>
      <c r="J1675" t="s">
        <v>10844</v>
      </c>
      <c r="M1675" t="str">
        <f t="shared" si="26"/>
        <v>new SMap.Geocoder('Pod Poštou 6,Solnice,51701', odpoved);</v>
      </c>
    </row>
    <row r="1676" spans="1:13" x14ac:dyDescent="0.3">
      <c r="A1676" s="2">
        <v>51702</v>
      </c>
      <c r="B1676" s="2" t="s">
        <v>2876</v>
      </c>
      <c r="C1676" s="2" t="s">
        <v>0</v>
      </c>
      <c r="D1676" s="2" t="s">
        <v>273</v>
      </c>
      <c r="E1676" s="2" t="s">
        <v>42</v>
      </c>
      <c r="F1676" s="2" t="s">
        <v>2876</v>
      </c>
      <c r="G1676" s="2" t="s">
        <v>2876</v>
      </c>
      <c r="H1676">
        <v>51702</v>
      </c>
      <c r="I1676" t="s">
        <v>7192</v>
      </c>
      <c r="J1676" t="s">
        <v>10845</v>
      </c>
      <c r="M1676" t="str">
        <f t="shared" si="26"/>
        <v>new SMap.Geocoder('Kvasiny 81,Kvasiny,51702', odpoved);</v>
      </c>
    </row>
    <row r="1677" spans="1:13" x14ac:dyDescent="0.3">
      <c r="A1677" s="2">
        <v>51703</v>
      </c>
      <c r="B1677" s="2" t="s">
        <v>2877</v>
      </c>
      <c r="C1677" s="2" t="s">
        <v>0</v>
      </c>
      <c r="D1677" s="2" t="s">
        <v>427</v>
      </c>
      <c r="E1677" s="2" t="s">
        <v>42</v>
      </c>
      <c r="F1677" s="2" t="s">
        <v>2877</v>
      </c>
      <c r="G1677" s="2" t="s">
        <v>2877</v>
      </c>
      <c r="H1677">
        <v>51703</v>
      </c>
      <c r="I1677" t="s">
        <v>8836</v>
      </c>
      <c r="J1677" t="s">
        <v>10846</v>
      </c>
      <c r="M1677" t="str">
        <f t="shared" si="26"/>
        <v>new SMap.Geocoder('Skuhrov nad Bělou 84,Skuhrov nad Bělou,51703', odpoved);</v>
      </c>
    </row>
    <row r="1678" spans="1:13" x14ac:dyDescent="0.3">
      <c r="A1678" s="2">
        <v>51704</v>
      </c>
      <c r="B1678" s="2" t="s">
        <v>2878</v>
      </c>
      <c r="C1678" s="2" t="s">
        <v>0</v>
      </c>
      <c r="D1678" s="2" t="s">
        <v>2087</v>
      </c>
      <c r="E1678" s="2" t="s">
        <v>42</v>
      </c>
      <c r="F1678" s="2" t="s">
        <v>2878</v>
      </c>
      <c r="G1678" s="2" t="s">
        <v>2878</v>
      </c>
      <c r="H1678">
        <v>51704</v>
      </c>
      <c r="I1678" t="s">
        <v>8398</v>
      </c>
      <c r="J1678" t="s">
        <v>10847</v>
      </c>
      <c r="M1678" t="str">
        <f t="shared" si="26"/>
        <v>new SMap.Geocoder('Černíkovice 141,Černíkovice,51704', odpoved);</v>
      </c>
    </row>
    <row r="1679" spans="1:13" x14ac:dyDescent="0.3">
      <c r="A1679" s="2">
        <v>51711</v>
      </c>
      <c r="B1679" s="2" t="s">
        <v>2879</v>
      </c>
      <c r="C1679" s="2" t="s">
        <v>0</v>
      </c>
      <c r="D1679" s="2" t="s">
        <v>129</v>
      </c>
      <c r="E1679" s="2" t="s">
        <v>42</v>
      </c>
      <c r="F1679" s="2" t="s">
        <v>2879</v>
      </c>
      <c r="G1679" s="2" t="s">
        <v>2879</v>
      </c>
      <c r="H1679">
        <v>51711</v>
      </c>
      <c r="I1679" t="s">
        <v>8393</v>
      </c>
      <c r="J1679" t="s">
        <v>10848</v>
      </c>
      <c r="M1679" t="str">
        <f t="shared" si="26"/>
        <v>new SMap.Geocoder('Javornice 7,Javornice,51711', odpoved);</v>
      </c>
    </row>
    <row r="1680" spans="1:13" x14ac:dyDescent="0.3">
      <c r="A1680" s="2">
        <v>51712</v>
      </c>
      <c r="B1680" s="2" t="s">
        <v>2880</v>
      </c>
      <c r="C1680" s="2" t="s">
        <v>0</v>
      </c>
      <c r="D1680" s="2" t="s">
        <v>1368</v>
      </c>
      <c r="E1680" s="2" t="s">
        <v>42</v>
      </c>
      <c r="F1680" s="2" t="s">
        <v>2880</v>
      </c>
      <c r="G1680" s="2" t="s">
        <v>2880</v>
      </c>
      <c r="H1680">
        <v>51712</v>
      </c>
      <c r="I1680" t="s">
        <v>8392</v>
      </c>
      <c r="J1680" t="s">
        <v>10849</v>
      </c>
      <c r="M1680" t="str">
        <f t="shared" si="26"/>
        <v>new SMap.Geocoder('Liberk 92,Liberk,51712', odpoved);</v>
      </c>
    </row>
    <row r="1681" spans="1:13" x14ac:dyDescent="0.3">
      <c r="A1681" s="2">
        <v>51721</v>
      </c>
      <c r="B1681" s="2" t="s">
        <v>2881</v>
      </c>
      <c r="C1681" s="2" t="s">
        <v>2208</v>
      </c>
      <c r="D1681" s="2" t="s">
        <v>1264</v>
      </c>
      <c r="E1681" s="2" t="s">
        <v>42</v>
      </c>
      <c r="F1681" s="2" t="s">
        <v>2881</v>
      </c>
      <c r="G1681" s="2" t="s">
        <v>2881</v>
      </c>
      <c r="H1681">
        <v>51721</v>
      </c>
      <c r="I1681" t="s">
        <v>8400</v>
      </c>
      <c r="J1681" t="s">
        <v>10850</v>
      </c>
      <c r="M1681" t="str">
        <f t="shared" si="26"/>
        <v>new SMap.Geocoder('Mírové nám. 268,Týniště nad Orlicí,51721', odpoved);</v>
      </c>
    </row>
    <row r="1682" spans="1:13" x14ac:dyDescent="0.3">
      <c r="A1682" s="2">
        <v>51722</v>
      </c>
      <c r="B1682" s="2" t="s">
        <v>2882</v>
      </c>
      <c r="C1682" s="2" t="s">
        <v>1045</v>
      </c>
      <c r="D1682" s="2" t="s">
        <v>2178</v>
      </c>
      <c r="E1682" s="2" t="s">
        <v>42</v>
      </c>
      <c r="F1682" s="2" t="s">
        <v>2882</v>
      </c>
      <c r="G1682" s="2" t="s">
        <v>2882</v>
      </c>
      <c r="H1682">
        <v>51722</v>
      </c>
      <c r="I1682" t="s">
        <v>8837</v>
      </c>
      <c r="J1682" t="s">
        <v>10851</v>
      </c>
      <c r="M1682" t="str">
        <f t="shared" si="26"/>
        <v>new SMap.Geocoder('1. máje 115,Albrechtice nad Orlicí,51722', odpoved);</v>
      </c>
    </row>
    <row r="1683" spans="1:13" x14ac:dyDescent="0.3">
      <c r="A1683" s="2">
        <v>51723</v>
      </c>
      <c r="B1683" s="2" t="s">
        <v>2883</v>
      </c>
      <c r="C1683" s="2" t="s">
        <v>0</v>
      </c>
      <c r="D1683" s="2" t="s">
        <v>1312</v>
      </c>
      <c r="E1683" s="2" t="s">
        <v>42</v>
      </c>
      <c r="F1683" s="2" t="s">
        <v>2883</v>
      </c>
      <c r="G1683" s="2" t="s">
        <v>2883</v>
      </c>
      <c r="H1683">
        <v>51723</v>
      </c>
      <c r="I1683" t="s">
        <v>8842</v>
      </c>
      <c r="J1683" t="s">
        <v>10852</v>
      </c>
      <c r="M1683" t="str">
        <f t="shared" si="26"/>
        <v>new SMap.Geocoder('Žďár nad Orlicí 133,Žďár nad Orlicí,51723', odpoved);</v>
      </c>
    </row>
    <row r="1684" spans="1:13" x14ac:dyDescent="0.3">
      <c r="A1684" s="2">
        <v>51724</v>
      </c>
      <c r="B1684" s="2" t="s">
        <v>2884</v>
      </c>
      <c r="C1684" s="2" t="s">
        <v>189</v>
      </c>
      <c r="D1684" s="2" t="s">
        <v>56</v>
      </c>
      <c r="E1684" s="2" t="s">
        <v>42</v>
      </c>
      <c r="F1684" s="2" t="s">
        <v>2884</v>
      </c>
      <c r="G1684" s="2" t="s">
        <v>2884</v>
      </c>
      <c r="H1684">
        <v>51724</v>
      </c>
      <c r="I1684" t="s">
        <v>8841</v>
      </c>
      <c r="J1684" t="s">
        <v>10853</v>
      </c>
      <c r="M1684" t="str">
        <f t="shared" si="26"/>
        <v>new SMap.Geocoder('Nádražní 40,Borohrádek,51724', odpoved);</v>
      </c>
    </row>
    <row r="1685" spans="1:13" x14ac:dyDescent="0.3">
      <c r="A1685" s="2">
        <v>51725</v>
      </c>
      <c r="B1685" s="2" t="s">
        <v>2885</v>
      </c>
      <c r="C1685" s="2" t="s">
        <v>0</v>
      </c>
      <c r="D1685" s="2" t="s">
        <v>205</v>
      </c>
      <c r="E1685" s="2" t="s">
        <v>42</v>
      </c>
      <c r="F1685" s="2" t="s">
        <v>5546</v>
      </c>
      <c r="G1685" s="2" t="s">
        <v>2885</v>
      </c>
      <c r="H1685">
        <v>51725</v>
      </c>
      <c r="I1685" t="s">
        <v>8844</v>
      </c>
      <c r="J1685" t="s">
        <v>10854</v>
      </c>
      <c r="M1685" t="str">
        <f t="shared" si="26"/>
        <v>new SMap.Geocoder('Čermná nad Orlicí 45,Malá Čermná,51725', odpoved);</v>
      </c>
    </row>
    <row r="1686" spans="1:13" x14ac:dyDescent="0.3">
      <c r="A1686" s="2">
        <v>51731</v>
      </c>
      <c r="B1686" s="2" t="s">
        <v>2886</v>
      </c>
      <c r="C1686" s="2" t="s">
        <v>0</v>
      </c>
      <c r="D1686" s="2" t="s">
        <v>263</v>
      </c>
      <c r="E1686" s="2" t="s">
        <v>42</v>
      </c>
      <c r="F1686" s="2" t="s">
        <v>2886</v>
      </c>
      <c r="G1686" s="2" t="s">
        <v>2886</v>
      </c>
      <c r="H1686">
        <v>51731</v>
      </c>
      <c r="I1686" t="s">
        <v>9016</v>
      </c>
      <c r="J1686" t="s">
        <v>10855</v>
      </c>
      <c r="M1686" t="str">
        <f t="shared" si="26"/>
        <v>new SMap.Geocoder('Bolehošť 128,Bolehošť,51731', odpoved);</v>
      </c>
    </row>
    <row r="1687" spans="1:13" x14ac:dyDescent="0.3">
      <c r="A1687" s="2">
        <v>51732</v>
      </c>
      <c r="B1687" s="2" t="s">
        <v>2887</v>
      </c>
      <c r="C1687" s="2" t="s">
        <v>0</v>
      </c>
      <c r="D1687" s="2" t="s">
        <v>168</v>
      </c>
      <c r="E1687" s="2" t="s">
        <v>42</v>
      </c>
      <c r="F1687" s="2" t="s">
        <v>2887</v>
      </c>
      <c r="G1687" s="2" t="s">
        <v>2887</v>
      </c>
      <c r="H1687">
        <v>51732</v>
      </c>
      <c r="I1687" t="s">
        <v>9017</v>
      </c>
      <c r="J1687" t="s">
        <v>10856</v>
      </c>
      <c r="M1687" t="str">
        <f t="shared" si="26"/>
        <v>new SMap.Geocoder('Přepychy 5,Přepychy,51732', odpoved);</v>
      </c>
    </row>
    <row r="1688" spans="1:13" x14ac:dyDescent="0.3">
      <c r="A1688" s="2">
        <v>51733</v>
      </c>
      <c r="B1688" s="2" t="s">
        <v>2888</v>
      </c>
      <c r="C1688" s="2" t="s">
        <v>0</v>
      </c>
      <c r="D1688" s="2" t="s">
        <v>12</v>
      </c>
      <c r="E1688" s="2" t="s">
        <v>42</v>
      </c>
      <c r="F1688" s="2" t="s">
        <v>5547</v>
      </c>
      <c r="G1688" s="2" t="s">
        <v>5547</v>
      </c>
      <c r="H1688">
        <v>51733</v>
      </c>
      <c r="I1688" t="s">
        <v>8427</v>
      </c>
      <c r="J1688" t="s">
        <v>10857</v>
      </c>
      <c r="M1688" t="str">
        <f t="shared" si="26"/>
        <v>new SMap.Geocoder('Trnov u Dobrušky 3,Trnov,51733', odpoved);</v>
      </c>
    </row>
    <row r="1689" spans="1:13" x14ac:dyDescent="0.3">
      <c r="A1689" s="2">
        <v>51734</v>
      </c>
      <c r="B1689" s="2" t="s">
        <v>2889</v>
      </c>
      <c r="C1689" s="2" t="s">
        <v>0</v>
      </c>
      <c r="D1689" s="2" t="s">
        <v>1465</v>
      </c>
      <c r="E1689" s="2" t="s">
        <v>42</v>
      </c>
      <c r="F1689" s="2" t="s">
        <v>5548</v>
      </c>
      <c r="G1689" s="2" t="s">
        <v>5548</v>
      </c>
      <c r="H1689">
        <v>51734</v>
      </c>
      <c r="I1689" t="s">
        <v>8426</v>
      </c>
      <c r="J1689" t="s">
        <v>10858</v>
      </c>
      <c r="M1689" t="str">
        <f t="shared" si="26"/>
        <v>new SMap.Geocoder('Voděrady u Rychnova nad Kněžnou 70,Voděrady,51734', odpoved);</v>
      </c>
    </row>
    <row r="1690" spans="1:13" x14ac:dyDescent="0.3">
      <c r="A1690" s="2">
        <v>51735</v>
      </c>
      <c r="B1690" s="2" t="s">
        <v>2890</v>
      </c>
      <c r="C1690" s="2" t="s">
        <v>0</v>
      </c>
      <c r="D1690" s="2" t="s">
        <v>16</v>
      </c>
      <c r="E1690" s="2" t="s">
        <v>42</v>
      </c>
      <c r="F1690" s="2" t="s">
        <v>2890</v>
      </c>
      <c r="G1690" s="2" t="s">
        <v>2890</v>
      </c>
      <c r="H1690">
        <v>51735</v>
      </c>
      <c r="I1690" t="s">
        <v>9145</v>
      </c>
      <c r="J1690" t="s">
        <v>10859</v>
      </c>
      <c r="M1690" t="str">
        <f t="shared" si="26"/>
        <v>new SMap.Geocoder('Lično 1,Lično,51735', odpoved);</v>
      </c>
    </row>
    <row r="1691" spans="1:13" x14ac:dyDescent="0.3">
      <c r="A1691" s="2">
        <v>51736</v>
      </c>
      <c r="B1691" s="2" t="s">
        <v>2891</v>
      </c>
      <c r="C1691" s="2" t="s">
        <v>0</v>
      </c>
      <c r="D1691" s="2" t="s">
        <v>785</v>
      </c>
      <c r="E1691" s="2" t="s">
        <v>42</v>
      </c>
      <c r="F1691" s="2" t="s">
        <v>5339</v>
      </c>
      <c r="G1691" s="2" t="s">
        <v>5339</v>
      </c>
      <c r="H1691">
        <v>51736</v>
      </c>
      <c r="I1691" t="s">
        <v>8423</v>
      </c>
      <c r="J1691" t="s">
        <v>10860</v>
      </c>
      <c r="M1691" t="str">
        <f t="shared" si="26"/>
        <v>new SMap.Geocoder('Olešnice u Rychnova nad Kněžnou 134,Olešnice,51736', odpoved);</v>
      </c>
    </row>
    <row r="1692" spans="1:13" x14ac:dyDescent="0.3">
      <c r="A1692" s="2">
        <v>51741</v>
      </c>
      <c r="B1692" s="2" t="s">
        <v>2892</v>
      </c>
      <c r="C1692" s="2" t="s">
        <v>2455</v>
      </c>
      <c r="D1692" s="2" t="s">
        <v>2893</v>
      </c>
      <c r="E1692" s="2" t="s">
        <v>42</v>
      </c>
      <c r="F1692" s="2" t="s">
        <v>2892</v>
      </c>
      <c r="G1692" s="2" t="s">
        <v>2892</v>
      </c>
      <c r="H1692">
        <v>51741</v>
      </c>
      <c r="I1692" t="s">
        <v>8388</v>
      </c>
      <c r="J1692" t="s">
        <v>10861</v>
      </c>
      <c r="M1692" t="str">
        <f t="shared" si="26"/>
        <v>new SMap.Geocoder('Dukelských hrdinů 900,Kostelec nad Orlicí,51741', odpoved);</v>
      </c>
    </row>
    <row r="1693" spans="1:13" x14ac:dyDescent="0.3">
      <c r="A1693" s="2">
        <v>51742</v>
      </c>
      <c r="B1693" s="2" t="s">
        <v>2894</v>
      </c>
      <c r="C1693" s="2" t="s">
        <v>2895</v>
      </c>
      <c r="D1693" s="2" t="s">
        <v>795</v>
      </c>
      <c r="E1693" s="2" t="s">
        <v>42</v>
      </c>
      <c r="F1693" s="2" t="s">
        <v>2894</v>
      </c>
      <c r="G1693" s="2" t="s">
        <v>2894</v>
      </c>
      <c r="H1693">
        <v>51742</v>
      </c>
      <c r="I1693" t="s">
        <v>8395</v>
      </c>
      <c r="J1693" t="s">
        <v>10862</v>
      </c>
      <c r="M1693" t="str">
        <f t="shared" si="26"/>
        <v>new SMap.Geocoder('Dukelská 68,Doudleby nad Orlicí,51742', odpoved);</v>
      </c>
    </row>
    <row r="1694" spans="1:13" x14ac:dyDescent="0.3">
      <c r="A1694" s="2">
        <v>51743</v>
      </c>
      <c r="B1694" s="2" t="s">
        <v>2896</v>
      </c>
      <c r="C1694" s="2" t="s">
        <v>1621</v>
      </c>
      <c r="D1694" s="2" t="s">
        <v>1199</v>
      </c>
      <c r="E1694" s="2" t="s">
        <v>42</v>
      </c>
      <c r="F1694" s="2" t="s">
        <v>2896</v>
      </c>
      <c r="G1694" s="2" t="s">
        <v>2896</v>
      </c>
      <c r="H1694">
        <v>51743</v>
      </c>
      <c r="I1694" t="s">
        <v>8397</v>
      </c>
      <c r="J1694" t="s">
        <v>10863</v>
      </c>
      <c r="M1694" t="str">
        <f t="shared" si="26"/>
        <v>new SMap.Geocoder('Lázeňská 93,Potštejn,51743', odpoved);</v>
      </c>
    </row>
    <row r="1695" spans="1:13" x14ac:dyDescent="0.3">
      <c r="A1695" s="2">
        <v>51744</v>
      </c>
      <c r="B1695" s="2" t="s">
        <v>2897</v>
      </c>
      <c r="C1695" s="2" t="s">
        <v>0</v>
      </c>
      <c r="D1695" s="2" t="s">
        <v>254</v>
      </c>
      <c r="E1695" s="2" t="s">
        <v>42</v>
      </c>
      <c r="F1695" s="2" t="s">
        <v>2897</v>
      </c>
      <c r="G1695" s="2" t="s">
        <v>2897</v>
      </c>
      <c r="H1695">
        <v>51744</v>
      </c>
      <c r="I1695" t="s">
        <v>8541</v>
      </c>
      <c r="J1695" t="s">
        <v>10864</v>
      </c>
      <c r="M1695" t="str">
        <f t="shared" si="26"/>
        <v>new SMap.Geocoder('Lhoty u Potštejna 34,Lhoty u Potštejna,51744', odpoved);</v>
      </c>
    </row>
    <row r="1696" spans="1:13" x14ac:dyDescent="0.3">
      <c r="A1696" s="2">
        <v>51745</v>
      </c>
      <c r="B1696" s="2" t="s">
        <v>2898</v>
      </c>
      <c r="C1696" s="2" t="s">
        <v>0</v>
      </c>
      <c r="D1696" s="2" t="s">
        <v>795</v>
      </c>
      <c r="E1696" s="2" t="s">
        <v>42</v>
      </c>
      <c r="F1696" s="2" t="s">
        <v>2898</v>
      </c>
      <c r="G1696" s="2" t="s">
        <v>2898</v>
      </c>
      <c r="H1696">
        <v>51745</v>
      </c>
      <c r="I1696" t="s">
        <v>8411</v>
      </c>
      <c r="J1696" t="s">
        <v>10865</v>
      </c>
      <c r="M1696" t="str">
        <f t="shared" si="26"/>
        <v>new SMap.Geocoder('Chleny 68,Chleny,51745', odpoved);</v>
      </c>
    </row>
    <row r="1697" spans="1:13" x14ac:dyDescent="0.3">
      <c r="A1697" s="2">
        <v>51750</v>
      </c>
      <c r="B1697" s="2" t="s">
        <v>2899</v>
      </c>
      <c r="C1697" s="2" t="s">
        <v>438</v>
      </c>
      <c r="D1697" s="2" t="s">
        <v>94</v>
      </c>
      <c r="E1697" s="2" t="s">
        <v>42</v>
      </c>
      <c r="F1697" s="2" t="s">
        <v>2899</v>
      </c>
      <c r="G1697" s="2" t="s">
        <v>2899</v>
      </c>
      <c r="H1697">
        <v>51750</v>
      </c>
      <c r="I1697" t="s">
        <v>7432</v>
      </c>
      <c r="J1697" t="s">
        <v>10866</v>
      </c>
      <c r="M1697" t="str">
        <f t="shared" si="26"/>
        <v>new SMap.Geocoder('Masarykova 10,Častolovice,51750', odpoved);</v>
      </c>
    </row>
    <row r="1698" spans="1:13" x14ac:dyDescent="0.3">
      <c r="A1698" s="2">
        <v>51754</v>
      </c>
      <c r="B1698" s="2" t="s">
        <v>2900</v>
      </c>
      <c r="C1698" s="2" t="s">
        <v>2901</v>
      </c>
      <c r="D1698" s="2" t="s">
        <v>962</v>
      </c>
      <c r="E1698" s="2" t="s">
        <v>42</v>
      </c>
      <c r="F1698" s="2" t="s">
        <v>2900</v>
      </c>
      <c r="G1698" s="2" t="s">
        <v>2900</v>
      </c>
      <c r="H1698">
        <v>51754</v>
      </c>
      <c r="I1698" t="s">
        <v>7434</v>
      </c>
      <c r="J1698" t="s">
        <v>10867</v>
      </c>
      <c r="M1698" t="str">
        <f t="shared" si="26"/>
        <v>new SMap.Geocoder('Struha 698,Vamberk,51754', odpoved);</v>
      </c>
    </row>
    <row r="1699" spans="1:13" x14ac:dyDescent="0.3">
      <c r="A1699" s="2">
        <v>51755</v>
      </c>
      <c r="B1699" s="2" t="s">
        <v>2902</v>
      </c>
      <c r="C1699" s="2" t="s">
        <v>0</v>
      </c>
      <c r="D1699" s="2" t="s">
        <v>1548</v>
      </c>
      <c r="E1699" s="2" t="s">
        <v>42</v>
      </c>
      <c r="F1699" s="2" t="s">
        <v>2902</v>
      </c>
      <c r="G1699" s="2" t="s">
        <v>2902</v>
      </c>
      <c r="H1699">
        <v>51755</v>
      </c>
      <c r="I1699" t="s">
        <v>7436</v>
      </c>
      <c r="J1699" t="s">
        <v>10868</v>
      </c>
      <c r="M1699" t="str">
        <f t="shared" si="26"/>
        <v>new SMap.Geocoder('Rybná nad Zdobnicí 196,Rybná nad Zdobnicí,51755', odpoved);</v>
      </c>
    </row>
    <row r="1700" spans="1:13" x14ac:dyDescent="0.3">
      <c r="A1700" s="2">
        <v>51756</v>
      </c>
      <c r="B1700" s="2" t="s">
        <v>2903</v>
      </c>
      <c r="C1700" s="2" t="s">
        <v>0</v>
      </c>
      <c r="D1700" s="2" t="s">
        <v>2191</v>
      </c>
      <c r="E1700" s="2" t="s">
        <v>42</v>
      </c>
      <c r="F1700" s="2" t="s">
        <v>2903</v>
      </c>
      <c r="G1700" s="2" t="s">
        <v>2903</v>
      </c>
      <c r="H1700">
        <v>51756</v>
      </c>
      <c r="I1700" t="s">
        <v>9081</v>
      </c>
      <c r="J1700" t="s">
        <v>10869</v>
      </c>
      <c r="M1700" t="str">
        <f t="shared" si="26"/>
        <v>new SMap.Geocoder('Slatina nad Zdobnicí 198,Slatina nad Zdobnicí,51756', odpoved);</v>
      </c>
    </row>
    <row r="1701" spans="1:13" x14ac:dyDescent="0.3">
      <c r="A1701" s="2">
        <v>51757</v>
      </c>
      <c r="B1701" s="2" t="s">
        <v>2904</v>
      </c>
      <c r="C1701" s="2" t="s">
        <v>0</v>
      </c>
      <c r="D1701" s="2" t="s">
        <v>2905</v>
      </c>
      <c r="E1701" s="2" t="s">
        <v>42</v>
      </c>
      <c r="F1701" s="2" t="s">
        <v>5549</v>
      </c>
      <c r="G1701" s="2" t="s">
        <v>5549</v>
      </c>
      <c r="H1701">
        <v>51757</v>
      </c>
      <c r="I1701" t="s">
        <v>9089</v>
      </c>
      <c r="J1701" t="s">
        <v>10870</v>
      </c>
      <c r="M1701" t="str">
        <f t="shared" si="26"/>
        <v>new SMap.Geocoder('Pěčín u Rychnova nad Kněžnou 207,Pěčín,51757', odpoved);</v>
      </c>
    </row>
    <row r="1702" spans="1:13" x14ac:dyDescent="0.3">
      <c r="A1702" s="2">
        <v>51761</v>
      </c>
      <c r="B1702" s="2" t="s">
        <v>2906</v>
      </c>
      <c r="C1702" s="2" t="s">
        <v>2419</v>
      </c>
      <c r="D1702" s="2" t="s">
        <v>1757</v>
      </c>
      <c r="E1702" s="2" t="s">
        <v>42</v>
      </c>
      <c r="F1702" s="2" t="s">
        <v>2906</v>
      </c>
      <c r="G1702" s="2" t="s">
        <v>2906</v>
      </c>
      <c r="H1702">
        <v>51761</v>
      </c>
      <c r="I1702" t="s">
        <v>9084</v>
      </c>
      <c r="J1702" t="s">
        <v>10871</v>
      </c>
      <c r="M1702" t="str">
        <f t="shared" si="26"/>
        <v>new SMap.Geocoder('náměstí T. G. Masaryka 79,Rokytnice v Orlických horách,51761', odpoved);</v>
      </c>
    </row>
    <row r="1703" spans="1:13" x14ac:dyDescent="0.3">
      <c r="A1703" s="2">
        <v>51764</v>
      </c>
      <c r="B1703" s="2" t="s">
        <v>2907</v>
      </c>
      <c r="C1703" s="2" t="s">
        <v>0</v>
      </c>
      <c r="D1703" s="2" t="s">
        <v>254</v>
      </c>
      <c r="E1703" s="2" t="s">
        <v>42</v>
      </c>
      <c r="F1703" s="2" t="s">
        <v>2907</v>
      </c>
      <c r="G1703" s="2" t="s">
        <v>2907</v>
      </c>
      <c r="H1703">
        <v>51764</v>
      </c>
      <c r="I1703" t="s">
        <v>7438</v>
      </c>
      <c r="J1703" t="s">
        <v>10872</v>
      </c>
      <c r="M1703" t="str">
        <f t="shared" si="26"/>
        <v>new SMap.Geocoder('Orlické Záhoří 34,Orlické Záhoří,51764', odpoved);</v>
      </c>
    </row>
    <row r="1704" spans="1:13" x14ac:dyDescent="0.3">
      <c r="A1704" s="2">
        <v>51771</v>
      </c>
      <c r="B1704" s="2" t="s">
        <v>2908</v>
      </c>
      <c r="C1704" s="2" t="s">
        <v>2909</v>
      </c>
      <c r="D1704" s="2" t="s">
        <v>1543</v>
      </c>
      <c r="E1704" s="2" t="s">
        <v>42</v>
      </c>
      <c r="F1704" s="2" t="s">
        <v>2908</v>
      </c>
      <c r="G1704" s="2" t="s">
        <v>2908</v>
      </c>
      <c r="H1704">
        <v>51771</v>
      </c>
      <c r="I1704" t="s">
        <v>7427</v>
      </c>
      <c r="J1704" t="s">
        <v>10873</v>
      </c>
      <c r="M1704" t="str">
        <f t="shared" si="26"/>
        <v>new SMap.Geocoder('Záhumenská 445,České Meziříčí,51771', odpoved);</v>
      </c>
    </row>
    <row r="1705" spans="1:13" x14ac:dyDescent="0.3">
      <c r="A1705" s="2">
        <v>51772</v>
      </c>
      <c r="B1705" s="2" t="s">
        <v>2910</v>
      </c>
      <c r="C1705" s="2" t="s">
        <v>0</v>
      </c>
      <c r="D1705" s="2" t="s">
        <v>867</v>
      </c>
      <c r="E1705" s="2" t="s">
        <v>42</v>
      </c>
      <c r="F1705" s="2" t="s">
        <v>5340</v>
      </c>
      <c r="G1705" s="2" t="s">
        <v>5340</v>
      </c>
      <c r="H1705">
        <v>51772</v>
      </c>
      <c r="I1705" t="s">
        <v>7568</v>
      </c>
      <c r="J1705" t="s">
        <v>10874</v>
      </c>
      <c r="M1705" t="str">
        <f t="shared" si="26"/>
        <v>new SMap.Geocoder('Jílovice u Dobrušky 103,Jílovice,51772', odpoved);</v>
      </c>
    </row>
    <row r="1706" spans="1:13" x14ac:dyDescent="0.3">
      <c r="A1706" s="2">
        <v>51773</v>
      </c>
      <c r="B1706" s="2" t="s">
        <v>2911</v>
      </c>
      <c r="C1706" s="2" t="s">
        <v>189</v>
      </c>
      <c r="D1706" s="2" t="s">
        <v>2854</v>
      </c>
      <c r="E1706" s="2" t="s">
        <v>42</v>
      </c>
      <c r="F1706" s="2" t="s">
        <v>2911</v>
      </c>
      <c r="G1706" s="2" t="s">
        <v>2911</v>
      </c>
      <c r="H1706">
        <v>51773</v>
      </c>
      <c r="I1706" t="s">
        <v>7437</v>
      </c>
      <c r="J1706" t="s">
        <v>10875</v>
      </c>
      <c r="M1706" t="str">
        <f t="shared" si="26"/>
        <v>new SMap.Geocoder('Nádražní 307,Opočno,51773', odpoved);</v>
      </c>
    </row>
    <row r="1707" spans="1:13" x14ac:dyDescent="0.3">
      <c r="A1707" s="2">
        <v>51781</v>
      </c>
      <c r="B1707" s="2" t="s">
        <v>2912</v>
      </c>
      <c r="C1707" s="2" t="s">
        <v>0</v>
      </c>
      <c r="D1707" s="2" t="s">
        <v>810</v>
      </c>
      <c r="E1707" s="2" t="s">
        <v>42</v>
      </c>
      <c r="F1707" s="2" t="s">
        <v>5550</v>
      </c>
      <c r="G1707" s="2" t="s">
        <v>5550</v>
      </c>
      <c r="H1707">
        <v>51781</v>
      </c>
      <c r="I1707" t="s">
        <v>7631</v>
      </c>
      <c r="J1707" t="s">
        <v>10876</v>
      </c>
      <c r="M1707" t="str">
        <f t="shared" si="26"/>
        <v>new SMap.Geocoder('Bystré u Dobrušky 110,Bystré,51781', odpoved);</v>
      </c>
    </row>
    <row r="1708" spans="1:13" x14ac:dyDescent="0.3">
      <c r="A1708" s="2">
        <v>51782</v>
      </c>
      <c r="B1708" s="2" t="s">
        <v>2913</v>
      </c>
      <c r="C1708" s="2" t="s">
        <v>0</v>
      </c>
      <c r="D1708" s="2" t="s">
        <v>1439</v>
      </c>
      <c r="E1708" s="2" t="s">
        <v>42</v>
      </c>
      <c r="F1708" s="2" t="s">
        <v>2913</v>
      </c>
      <c r="G1708" s="2" t="s">
        <v>2913</v>
      </c>
      <c r="H1708">
        <v>51782</v>
      </c>
      <c r="I1708" t="s">
        <v>7462</v>
      </c>
      <c r="J1708" t="s">
        <v>10877</v>
      </c>
      <c r="M1708" t="str">
        <f t="shared" si="26"/>
        <v>new SMap.Geocoder('Sedloňov 155,Sedloňov,51782', odpoved);</v>
      </c>
    </row>
    <row r="1709" spans="1:13" x14ac:dyDescent="0.3">
      <c r="A1709" s="2">
        <v>51783</v>
      </c>
      <c r="B1709" s="2" t="s">
        <v>2914</v>
      </c>
      <c r="C1709" s="2" t="s">
        <v>0</v>
      </c>
      <c r="D1709" s="2" t="s">
        <v>168</v>
      </c>
      <c r="E1709" s="2" t="s">
        <v>42</v>
      </c>
      <c r="F1709" s="2" t="s">
        <v>2914</v>
      </c>
      <c r="G1709" s="2" t="s">
        <v>2914</v>
      </c>
      <c r="H1709">
        <v>51783</v>
      </c>
      <c r="I1709" t="s">
        <v>7447</v>
      </c>
      <c r="J1709" t="s">
        <v>10878</v>
      </c>
      <c r="M1709" t="str">
        <f t="shared" si="26"/>
        <v>new SMap.Geocoder('Olešnice v Orlických horách 5,Olešnice v Orlických horách,51783', odpoved);</v>
      </c>
    </row>
    <row r="1710" spans="1:13" x14ac:dyDescent="0.3">
      <c r="A1710" s="2">
        <v>51784</v>
      </c>
      <c r="B1710" s="2" t="s">
        <v>2915</v>
      </c>
      <c r="C1710" s="2" t="s">
        <v>0</v>
      </c>
      <c r="D1710" s="2" t="s">
        <v>2916</v>
      </c>
      <c r="E1710" s="2" t="s">
        <v>42</v>
      </c>
      <c r="F1710" s="2" t="s">
        <v>2915</v>
      </c>
      <c r="G1710" s="2" t="s">
        <v>2915</v>
      </c>
      <c r="H1710">
        <v>51784</v>
      </c>
      <c r="I1710" t="s">
        <v>7442</v>
      </c>
      <c r="J1710" t="s">
        <v>10879</v>
      </c>
      <c r="M1710" t="str">
        <f t="shared" si="26"/>
        <v>new SMap.Geocoder('Ohnišov 172,Ohnišov,51784', odpoved);</v>
      </c>
    </row>
    <row r="1711" spans="1:13" x14ac:dyDescent="0.3">
      <c r="A1711" s="2">
        <v>51791</v>
      </c>
      <c r="B1711" s="2" t="s">
        <v>2917</v>
      </c>
      <c r="C1711" s="2" t="s">
        <v>0</v>
      </c>
      <c r="D1711" s="2" t="s">
        <v>294</v>
      </c>
      <c r="E1711" s="2" t="s">
        <v>42</v>
      </c>
      <c r="F1711" s="2" t="s">
        <v>2917</v>
      </c>
      <c r="G1711" s="2" t="s">
        <v>2917</v>
      </c>
      <c r="H1711">
        <v>51791</v>
      </c>
      <c r="I1711" t="s">
        <v>8853</v>
      </c>
      <c r="J1711" t="s">
        <v>10880</v>
      </c>
      <c r="M1711" t="str">
        <f t="shared" si="26"/>
        <v>new SMap.Geocoder('Deštné v Orlických horách 61,Deštné v Orlických horách,51791', odpoved);</v>
      </c>
    </row>
    <row r="1712" spans="1:13" x14ac:dyDescent="0.3">
      <c r="A1712" s="2">
        <v>51792</v>
      </c>
      <c r="B1712" s="2" t="s">
        <v>2918</v>
      </c>
      <c r="C1712" s="2" t="s">
        <v>0</v>
      </c>
      <c r="D1712" s="2" t="s">
        <v>20</v>
      </c>
      <c r="E1712" s="2" t="s">
        <v>42</v>
      </c>
      <c r="F1712" s="2" t="s">
        <v>5179</v>
      </c>
      <c r="G1712" s="2" t="s">
        <v>5179</v>
      </c>
      <c r="H1712">
        <v>51792</v>
      </c>
      <c r="I1712" t="s">
        <v>8879</v>
      </c>
      <c r="J1712" t="s">
        <v>10881</v>
      </c>
      <c r="M1712" t="str">
        <f t="shared" si="26"/>
        <v>new SMap.Geocoder('Kounov u Dobrušky 32,Kounov,51792', odpoved);</v>
      </c>
    </row>
    <row r="1713" spans="1:13" x14ac:dyDescent="0.3">
      <c r="A1713" s="2">
        <v>51793</v>
      </c>
      <c r="B1713" s="2" t="s">
        <v>2919</v>
      </c>
      <c r="C1713" s="2" t="s">
        <v>0</v>
      </c>
      <c r="D1713" s="2" t="s">
        <v>201</v>
      </c>
      <c r="E1713" s="2" t="s">
        <v>42</v>
      </c>
      <c r="F1713" s="2" t="s">
        <v>2919</v>
      </c>
      <c r="G1713" s="2" t="s">
        <v>2919</v>
      </c>
      <c r="H1713">
        <v>51793</v>
      </c>
      <c r="I1713" t="s">
        <v>9080</v>
      </c>
      <c r="J1713" t="s">
        <v>10882</v>
      </c>
      <c r="M1713" t="str">
        <f t="shared" si="26"/>
        <v>new SMap.Geocoder('Dobré 150,Dobré,51793', odpoved);</v>
      </c>
    </row>
    <row r="1714" spans="1:13" x14ac:dyDescent="0.3">
      <c r="A1714" s="2">
        <v>51794</v>
      </c>
      <c r="B1714" s="2" t="s">
        <v>2920</v>
      </c>
      <c r="C1714" s="2" t="s">
        <v>0</v>
      </c>
      <c r="D1714" s="2" t="s">
        <v>120</v>
      </c>
      <c r="E1714" s="2" t="s">
        <v>42</v>
      </c>
      <c r="F1714" s="2" t="s">
        <v>5551</v>
      </c>
      <c r="G1714" s="2" t="s">
        <v>5551</v>
      </c>
      <c r="H1714">
        <v>51794</v>
      </c>
      <c r="I1714" t="s">
        <v>8990</v>
      </c>
      <c r="J1714" t="s">
        <v>10883</v>
      </c>
      <c r="M1714" t="str">
        <f t="shared" si="26"/>
        <v>new SMap.Geocoder('Bílý Újezd u Dobrušky 42,Bílý Újezd,51794', odpoved);</v>
      </c>
    </row>
    <row r="1715" spans="1:13" x14ac:dyDescent="0.3">
      <c r="A1715" s="2">
        <v>51801</v>
      </c>
      <c r="B1715" s="2" t="s">
        <v>2921</v>
      </c>
      <c r="C1715" s="2" t="s">
        <v>2922</v>
      </c>
      <c r="D1715" s="2" t="s">
        <v>546</v>
      </c>
      <c r="E1715" s="2" t="s">
        <v>42</v>
      </c>
      <c r="F1715" s="2" t="s">
        <v>2921</v>
      </c>
      <c r="G1715" s="2" t="s">
        <v>2921</v>
      </c>
      <c r="H1715">
        <v>51801</v>
      </c>
      <c r="I1715" t="s">
        <v>8847</v>
      </c>
      <c r="J1715" t="s">
        <v>10884</v>
      </c>
      <c r="M1715" t="str">
        <f t="shared" si="26"/>
        <v>new SMap.Geocoder('Opočenská 71,Dobruška,51801', odpoved);</v>
      </c>
    </row>
    <row r="1716" spans="1:13" x14ac:dyDescent="0.3">
      <c r="A1716" s="2">
        <v>51803</v>
      </c>
      <c r="B1716" s="2" t="s">
        <v>2923</v>
      </c>
      <c r="C1716" s="2" t="s">
        <v>0</v>
      </c>
      <c r="D1716" s="2" t="s">
        <v>402</v>
      </c>
      <c r="E1716" s="2" t="s">
        <v>42</v>
      </c>
      <c r="F1716" s="2" t="s">
        <v>2923</v>
      </c>
      <c r="G1716" s="2" t="s">
        <v>2923</v>
      </c>
      <c r="H1716">
        <v>51803</v>
      </c>
      <c r="I1716" t="s">
        <v>8848</v>
      </c>
      <c r="J1716" t="s">
        <v>10885</v>
      </c>
      <c r="M1716" t="str">
        <f t="shared" si="26"/>
        <v>new SMap.Geocoder('Podbřezí 16,Podbřezí,51803', odpoved);</v>
      </c>
    </row>
    <row r="1717" spans="1:13" x14ac:dyDescent="0.3">
      <c r="A1717" s="2">
        <v>53001</v>
      </c>
      <c r="B1717" s="2" t="s">
        <v>2924</v>
      </c>
      <c r="C1717" s="2" t="s">
        <v>2925</v>
      </c>
      <c r="D1717" s="2" t="s">
        <v>464</v>
      </c>
      <c r="E1717" s="2" t="s">
        <v>42</v>
      </c>
      <c r="F1717" s="2" t="s">
        <v>5552</v>
      </c>
      <c r="G1717" s="2" t="s">
        <v>5553</v>
      </c>
      <c r="H1717">
        <v>53001</v>
      </c>
      <c r="I1717" t="s">
        <v>7521</v>
      </c>
      <c r="J1717" t="s">
        <v>10886</v>
      </c>
      <c r="M1717" t="str">
        <f t="shared" si="26"/>
        <v>new SMap.Geocoder('Na Hrádku 105,Zelené Předměstí,53001', odpoved);</v>
      </c>
    </row>
    <row r="1718" spans="1:13" x14ac:dyDescent="0.3">
      <c r="A1718" s="2">
        <v>53002</v>
      </c>
      <c r="B1718" s="2" t="s">
        <v>2926</v>
      </c>
      <c r="C1718" s="2" t="s">
        <v>2927</v>
      </c>
      <c r="D1718" s="2" t="s">
        <v>2928</v>
      </c>
      <c r="E1718" s="2" t="s">
        <v>42</v>
      </c>
      <c r="F1718" s="2" t="s">
        <v>5552</v>
      </c>
      <c r="G1718" s="2" t="s">
        <v>5553</v>
      </c>
      <c r="H1718">
        <v>53002</v>
      </c>
      <c r="I1718" t="s">
        <v>7440</v>
      </c>
      <c r="J1718" t="s">
        <v>10887</v>
      </c>
      <c r="M1718" t="str">
        <f t="shared" si="26"/>
        <v>new SMap.Geocoder('Palackého třída 1233,Zelené Předměstí,53002', odpoved);</v>
      </c>
    </row>
    <row r="1719" spans="1:13" x14ac:dyDescent="0.3">
      <c r="A1719" s="2">
        <v>53003</v>
      </c>
      <c r="B1719" s="2" t="s">
        <v>2929</v>
      </c>
      <c r="C1719" s="2" t="s">
        <v>2930</v>
      </c>
      <c r="D1719" s="2" t="s">
        <v>2931</v>
      </c>
      <c r="E1719" s="2" t="s">
        <v>42</v>
      </c>
      <c r="F1719" s="2" t="s">
        <v>5554</v>
      </c>
      <c r="G1719" s="2" t="s">
        <v>5553</v>
      </c>
      <c r="H1719">
        <v>53003</v>
      </c>
      <c r="I1719" t="s">
        <v>7444</v>
      </c>
      <c r="J1719" t="s">
        <v>10888</v>
      </c>
      <c r="M1719" t="str">
        <f t="shared" si="26"/>
        <v>new SMap.Geocoder('Na Drážce 1585,Bílé Předměstí,53003', odpoved);</v>
      </c>
    </row>
    <row r="1720" spans="1:13" x14ac:dyDescent="0.3">
      <c r="A1720" s="2">
        <v>53004</v>
      </c>
      <c r="B1720" s="2" t="s">
        <v>2932</v>
      </c>
      <c r="C1720" s="2" t="s">
        <v>2933</v>
      </c>
      <c r="D1720" s="2" t="s">
        <v>2934</v>
      </c>
      <c r="E1720" s="2" t="s">
        <v>42</v>
      </c>
      <c r="F1720" s="2" t="s">
        <v>5552</v>
      </c>
      <c r="G1720" s="2" t="s">
        <v>5553</v>
      </c>
      <c r="H1720">
        <v>53004</v>
      </c>
      <c r="I1720" t="s">
        <v>7473</v>
      </c>
      <c r="J1720" t="s">
        <v>10889</v>
      </c>
      <c r="M1720" t="str">
        <f t="shared" si="26"/>
        <v>new SMap.Geocoder('náměstí Dukelských hrdinů 2233,Zelené Předměstí,53004', odpoved);</v>
      </c>
    </row>
    <row r="1721" spans="1:13" x14ac:dyDescent="0.3">
      <c r="A1721" s="2">
        <v>53005</v>
      </c>
      <c r="B1721" s="2" t="s">
        <v>2935</v>
      </c>
      <c r="C1721" s="2" t="s">
        <v>2936</v>
      </c>
      <c r="D1721" s="2" t="s">
        <v>2937</v>
      </c>
      <c r="E1721" s="2" t="s">
        <v>42</v>
      </c>
      <c r="F1721" s="2" t="s">
        <v>5552</v>
      </c>
      <c r="G1721" s="2" t="s">
        <v>5553</v>
      </c>
      <c r="H1721">
        <v>53005</v>
      </c>
      <c r="I1721" t="s">
        <v>7476</v>
      </c>
      <c r="J1721" t="s">
        <v>10890</v>
      </c>
      <c r="M1721" t="str">
        <f t="shared" si="26"/>
        <v>new SMap.Geocoder('Jana Palacha 1552,Zelené Předměstí,53005', odpoved);</v>
      </c>
    </row>
    <row r="1722" spans="1:13" x14ac:dyDescent="0.3">
      <c r="A1722" s="2">
        <v>53006</v>
      </c>
      <c r="B1722" s="2" t="s">
        <v>2938</v>
      </c>
      <c r="C1722" s="2" t="s">
        <v>2939</v>
      </c>
      <c r="D1722" s="2" t="s">
        <v>2940</v>
      </c>
      <c r="E1722" s="2" t="s">
        <v>42</v>
      </c>
      <c r="F1722" s="2" t="s">
        <v>5555</v>
      </c>
      <c r="G1722" s="2" t="s">
        <v>5553</v>
      </c>
      <c r="H1722">
        <v>53006</v>
      </c>
      <c r="I1722" t="s">
        <v>7443</v>
      </c>
      <c r="J1722" t="s">
        <v>10891</v>
      </c>
      <c r="M1722" t="str">
        <f t="shared" si="26"/>
        <v>new SMap.Geocoder('Kostnická 870,Svítkov,53006', odpoved);</v>
      </c>
    </row>
    <row r="1723" spans="1:13" x14ac:dyDescent="0.3">
      <c r="A1723" s="2">
        <v>53007</v>
      </c>
      <c r="B1723" s="2" t="s">
        <v>2941</v>
      </c>
      <c r="C1723" s="2" t="s">
        <v>611</v>
      </c>
      <c r="D1723" s="2" t="s">
        <v>1026</v>
      </c>
      <c r="E1723" s="2" t="s">
        <v>42</v>
      </c>
      <c r="F1723" s="2" t="s">
        <v>5556</v>
      </c>
      <c r="G1723" s="2" t="s">
        <v>5553</v>
      </c>
      <c r="H1723">
        <v>53007</v>
      </c>
      <c r="I1723" t="s">
        <v>7525</v>
      </c>
      <c r="J1723" t="s">
        <v>10892</v>
      </c>
      <c r="M1723" t="str">
        <f t="shared" si="26"/>
        <v>new SMap.Geocoder('Komenského 56,Pardubičky,53007', odpoved);</v>
      </c>
    </row>
    <row r="1724" spans="1:13" x14ac:dyDescent="0.3">
      <c r="A1724" s="2">
        <v>53009</v>
      </c>
      <c r="B1724" s="2" t="s">
        <v>2942</v>
      </c>
      <c r="C1724" s="2" t="s">
        <v>2943</v>
      </c>
      <c r="D1724" s="2" t="s">
        <v>368</v>
      </c>
      <c r="E1724" s="2" t="s">
        <v>42</v>
      </c>
      <c r="F1724" s="2" t="s">
        <v>5557</v>
      </c>
      <c r="G1724" s="2" t="s">
        <v>5553</v>
      </c>
      <c r="H1724">
        <v>53009</v>
      </c>
      <c r="I1724" t="s">
        <v>9079</v>
      </c>
      <c r="J1724" t="s">
        <v>10893</v>
      </c>
      <c r="M1724" t="str">
        <f t="shared" si="26"/>
        <v>new SMap.Geocoder('Jiřího Tomana 275,Polabiny,53009', odpoved);</v>
      </c>
    </row>
    <row r="1725" spans="1:13" x14ac:dyDescent="0.3">
      <c r="A1725" s="2">
        <v>53012</v>
      </c>
      <c r="B1725" s="2" t="s">
        <v>2944</v>
      </c>
      <c r="C1725" s="2" t="s">
        <v>2945</v>
      </c>
      <c r="D1725" s="2" t="s">
        <v>2946</v>
      </c>
      <c r="E1725" s="2" t="s">
        <v>42</v>
      </c>
      <c r="F1725" s="2" t="s">
        <v>5422</v>
      </c>
      <c r="G1725" s="2" t="s">
        <v>5553</v>
      </c>
      <c r="H1725">
        <v>53012</v>
      </c>
      <c r="I1725" t="s">
        <v>9133</v>
      </c>
      <c r="J1725" t="s">
        <v>10894</v>
      </c>
      <c r="M1725" t="str">
        <f t="shared" si="26"/>
        <v>new SMap.Geocoder('Jana Zajíce 983,Studánka,53012', odpoved);</v>
      </c>
    </row>
    <row r="1726" spans="1:13" x14ac:dyDescent="0.3">
      <c r="A1726" s="2">
        <v>53301</v>
      </c>
      <c r="B1726" s="2" t="s">
        <v>2947</v>
      </c>
      <c r="C1726" s="2" t="s">
        <v>2948</v>
      </c>
      <c r="D1726" s="2" t="s">
        <v>2949</v>
      </c>
      <c r="E1726" s="2" t="s">
        <v>42</v>
      </c>
      <c r="F1726" s="2" t="s">
        <v>5556</v>
      </c>
      <c r="G1726" s="2" t="s">
        <v>5553</v>
      </c>
      <c r="H1726">
        <v>53301</v>
      </c>
      <c r="I1726" t="s">
        <v>9150</v>
      </c>
      <c r="J1726" t="s">
        <v>10895</v>
      </c>
      <c r="M1726" t="str">
        <f t="shared" si="26"/>
        <v>new SMap.Geocoder('Průmyslová 495,Pardubičky,53301', odpoved);</v>
      </c>
    </row>
    <row r="1727" spans="1:13" x14ac:dyDescent="0.3">
      <c r="A1727" s="2">
        <v>53303</v>
      </c>
      <c r="B1727" s="2" t="s">
        <v>2950</v>
      </c>
      <c r="C1727" s="2" t="s">
        <v>611</v>
      </c>
      <c r="D1727" s="2" t="s">
        <v>146</v>
      </c>
      <c r="E1727" s="2" t="s">
        <v>42</v>
      </c>
      <c r="F1727" s="2" t="s">
        <v>5558</v>
      </c>
      <c r="G1727" s="2" t="s">
        <v>5558</v>
      </c>
      <c r="H1727">
        <v>53303</v>
      </c>
      <c r="I1727" t="s">
        <v>8846</v>
      </c>
      <c r="J1727" t="s">
        <v>10896</v>
      </c>
      <c r="M1727" t="str">
        <f t="shared" si="26"/>
        <v>new SMap.Geocoder('Komenského 25,Dašice,53303', odpoved);</v>
      </c>
    </row>
    <row r="1728" spans="1:13" x14ac:dyDescent="0.3">
      <c r="A1728" s="2">
        <v>53304</v>
      </c>
      <c r="B1728" s="2" t="s">
        <v>2951</v>
      </c>
      <c r="C1728" s="2" t="s">
        <v>2952</v>
      </c>
      <c r="D1728" s="2" t="s">
        <v>2492</v>
      </c>
      <c r="E1728" s="2" t="s">
        <v>42</v>
      </c>
      <c r="F1728" s="2" t="s">
        <v>2951</v>
      </c>
      <c r="G1728" s="2" t="s">
        <v>2951</v>
      </c>
      <c r="H1728">
        <v>53304</v>
      </c>
      <c r="I1728" t="s">
        <v>8854</v>
      </c>
      <c r="J1728" t="s">
        <v>10897</v>
      </c>
      <c r="M1728" t="str">
        <f t="shared" si="26"/>
        <v>new SMap.Geocoder('Smetanova 114,Sezemice,53304', odpoved);</v>
      </c>
    </row>
    <row r="1729" spans="1:13" x14ac:dyDescent="0.3">
      <c r="A1729" s="2">
        <v>53305</v>
      </c>
      <c r="B1729" s="2" t="s">
        <v>2953</v>
      </c>
      <c r="C1729" s="2" t="s">
        <v>0</v>
      </c>
      <c r="D1729" s="2" t="s">
        <v>345</v>
      </c>
      <c r="E1729" s="2" t="s">
        <v>42</v>
      </c>
      <c r="F1729" s="2" t="s">
        <v>2953</v>
      </c>
      <c r="G1729" s="2" t="s">
        <v>2953</v>
      </c>
      <c r="H1729">
        <v>53305</v>
      </c>
      <c r="I1729" t="s">
        <v>8852</v>
      </c>
      <c r="J1729" t="s">
        <v>10898</v>
      </c>
      <c r="M1729" t="str">
        <f t="shared" ref="M1729:M1792" si="27">"new SMap.Geocoder('"&amp;IF(LEN(C1729)&gt;1,C1729,B1729)&amp;" "&amp;D1729&amp;IF(E1729="0","","/"&amp;E1729)&amp;","&amp;F1729&amp;","&amp;A1729&amp;"', odpoved);"</f>
        <v>new SMap.Geocoder('Dříteč 116,Dříteč,53305', odpoved);</v>
      </c>
    </row>
    <row r="1730" spans="1:13" x14ac:dyDescent="0.3">
      <c r="A1730" s="2">
        <v>53311</v>
      </c>
      <c r="B1730" s="2" t="s">
        <v>2954</v>
      </c>
      <c r="C1730" s="2" t="s">
        <v>0</v>
      </c>
      <c r="D1730" s="2" t="s">
        <v>168</v>
      </c>
      <c r="E1730" s="2" t="s">
        <v>42</v>
      </c>
      <c r="F1730" s="2" t="s">
        <v>2954</v>
      </c>
      <c r="G1730" s="2" t="s">
        <v>2954</v>
      </c>
      <c r="H1730">
        <v>53311</v>
      </c>
      <c r="I1730" t="s">
        <v>8408</v>
      </c>
      <c r="J1730" t="s">
        <v>10899</v>
      </c>
      <c r="M1730" t="str">
        <f t="shared" si="27"/>
        <v>new SMap.Geocoder('Zdechovice 5,Zdechovice,53311', odpoved);</v>
      </c>
    </row>
    <row r="1731" spans="1:13" x14ac:dyDescent="0.3">
      <c r="A1731" s="2">
        <v>53312</v>
      </c>
      <c r="B1731" s="2" t="s">
        <v>2955</v>
      </c>
      <c r="C1731" s="2" t="s">
        <v>2956</v>
      </c>
      <c r="D1731" s="2" t="s">
        <v>2957</v>
      </c>
      <c r="E1731" s="2" t="s">
        <v>42</v>
      </c>
      <c r="F1731" s="2" t="s">
        <v>2955</v>
      </c>
      <c r="G1731" s="2" t="s">
        <v>2955</v>
      </c>
      <c r="H1731">
        <v>53312</v>
      </c>
      <c r="I1731" t="s">
        <v>8405</v>
      </c>
      <c r="J1731" t="s">
        <v>10900</v>
      </c>
      <c r="M1731" t="str">
        <f t="shared" si="27"/>
        <v>new SMap.Geocoder('U Stadionu 238,Chvaletice,53312', odpoved);</v>
      </c>
    </row>
    <row r="1732" spans="1:13" x14ac:dyDescent="0.3">
      <c r="A1732" s="2">
        <v>53313</v>
      </c>
      <c r="B1732" s="2" t="s">
        <v>2958</v>
      </c>
      <c r="C1732" s="2" t="s">
        <v>1045</v>
      </c>
      <c r="D1732" s="2" t="s">
        <v>1702</v>
      </c>
      <c r="E1732" s="2" t="s">
        <v>42</v>
      </c>
      <c r="F1732" s="2" t="s">
        <v>2958</v>
      </c>
      <c r="G1732" s="2" t="s">
        <v>2958</v>
      </c>
      <c r="H1732">
        <v>53313</v>
      </c>
      <c r="I1732" t="s">
        <v>8402</v>
      </c>
      <c r="J1732" t="s">
        <v>10901</v>
      </c>
      <c r="M1732" t="str">
        <f t="shared" si="27"/>
        <v>new SMap.Geocoder('1. máje 147,Řečany nad Labem,53313', odpoved);</v>
      </c>
    </row>
    <row r="1733" spans="1:13" x14ac:dyDescent="0.3">
      <c r="A1733" s="2">
        <v>53314</v>
      </c>
      <c r="B1733" s="2" t="s">
        <v>2959</v>
      </c>
      <c r="C1733" s="2" t="s">
        <v>0</v>
      </c>
      <c r="D1733" s="2" t="s">
        <v>684</v>
      </c>
      <c r="E1733" s="2" t="s">
        <v>42</v>
      </c>
      <c r="F1733" s="2" t="s">
        <v>2959</v>
      </c>
      <c r="G1733" s="2" t="s">
        <v>2959</v>
      </c>
      <c r="H1733">
        <v>53314</v>
      </c>
      <c r="I1733" t="s">
        <v>8572</v>
      </c>
      <c r="J1733" t="s">
        <v>10902</v>
      </c>
      <c r="M1733" t="str">
        <f t="shared" si="27"/>
        <v>new SMap.Geocoder('Kladruby nad Labem 9999,Kladruby nad Labem,53314', odpoved);</v>
      </c>
    </row>
    <row r="1734" spans="1:13" x14ac:dyDescent="0.3">
      <c r="A1734" s="2">
        <v>53315</v>
      </c>
      <c r="B1734" s="2" t="s">
        <v>2960</v>
      </c>
      <c r="C1734" s="2" t="s">
        <v>0</v>
      </c>
      <c r="D1734" s="2" t="s">
        <v>890</v>
      </c>
      <c r="E1734" s="2" t="s">
        <v>42</v>
      </c>
      <c r="F1734" s="2" t="s">
        <v>2960</v>
      </c>
      <c r="G1734" s="2" t="s">
        <v>2960</v>
      </c>
      <c r="H1734">
        <v>53315</v>
      </c>
      <c r="I1734" t="s">
        <v>9143</v>
      </c>
      <c r="J1734" t="s">
        <v>10903</v>
      </c>
      <c r="M1734" t="str">
        <f t="shared" si="27"/>
        <v>new SMap.Geocoder('Hlavečník 57,Hlavečník,53315', odpoved);</v>
      </c>
    </row>
    <row r="1735" spans="1:13" x14ac:dyDescent="0.3">
      <c r="A1735" s="2">
        <v>53316</v>
      </c>
      <c r="B1735" s="2" t="s">
        <v>2961</v>
      </c>
      <c r="C1735" s="2" t="s">
        <v>0</v>
      </c>
      <c r="D1735" s="2" t="s">
        <v>75</v>
      </c>
      <c r="E1735" s="2" t="s">
        <v>42</v>
      </c>
      <c r="F1735" s="2" t="s">
        <v>2961</v>
      </c>
      <c r="G1735" s="2" t="s">
        <v>2961</v>
      </c>
      <c r="H1735">
        <v>53316</v>
      </c>
      <c r="I1735" t="s">
        <v>9087</v>
      </c>
      <c r="J1735" t="s">
        <v>10904</v>
      </c>
      <c r="M1735" t="str">
        <f t="shared" si="27"/>
        <v>new SMap.Geocoder('Vápno 4,Vápno,53316', odpoved);</v>
      </c>
    </row>
    <row r="1736" spans="1:13" x14ac:dyDescent="0.3">
      <c r="A1736" s="2">
        <v>53321</v>
      </c>
      <c r="B1736" s="2" t="s">
        <v>2962</v>
      </c>
      <c r="C1736" s="2" t="s">
        <v>2963</v>
      </c>
      <c r="D1736" s="2" t="s">
        <v>79</v>
      </c>
      <c r="E1736" s="2" t="s">
        <v>42</v>
      </c>
      <c r="F1736" s="2" t="s">
        <v>2962</v>
      </c>
      <c r="G1736" s="2" t="s">
        <v>2962</v>
      </c>
      <c r="H1736">
        <v>53321</v>
      </c>
      <c r="I1736" t="s">
        <v>9083</v>
      </c>
      <c r="J1736" t="s">
        <v>10905</v>
      </c>
      <c r="M1736" t="str">
        <f t="shared" si="27"/>
        <v>new SMap.Geocoder('Soběslavova 2,Vysoké Chvojno,53321', odpoved);</v>
      </c>
    </row>
    <row r="1737" spans="1:13" x14ac:dyDescent="0.3">
      <c r="A1737" s="2">
        <v>53322</v>
      </c>
      <c r="B1737" s="2" t="s">
        <v>2964</v>
      </c>
      <c r="C1737" s="2" t="s">
        <v>0</v>
      </c>
      <c r="D1737" s="2" t="s">
        <v>1333</v>
      </c>
      <c r="E1737" s="2" t="s">
        <v>42</v>
      </c>
      <c r="F1737" s="2" t="s">
        <v>2964</v>
      </c>
      <c r="G1737" s="2" t="s">
        <v>2964</v>
      </c>
      <c r="H1737">
        <v>53322</v>
      </c>
      <c r="I1737" t="s">
        <v>8855</v>
      </c>
      <c r="J1737" t="s">
        <v>10906</v>
      </c>
      <c r="M1737" t="str">
        <f t="shared" si="27"/>
        <v>new SMap.Geocoder('Býšť 162,Býšť,53322', odpoved);</v>
      </c>
    </row>
    <row r="1738" spans="1:13" x14ac:dyDescent="0.3">
      <c r="A1738" s="2">
        <v>53332</v>
      </c>
      <c r="B1738" s="2" t="s">
        <v>2965</v>
      </c>
      <c r="C1738" s="2" t="s">
        <v>0</v>
      </c>
      <c r="D1738" s="2" t="s">
        <v>1757</v>
      </c>
      <c r="E1738" s="2" t="s">
        <v>42</v>
      </c>
      <c r="F1738" s="2" t="s">
        <v>2965</v>
      </c>
      <c r="G1738" s="2" t="s">
        <v>2965</v>
      </c>
      <c r="H1738">
        <v>53332</v>
      </c>
      <c r="I1738" t="s">
        <v>8856</v>
      </c>
      <c r="J1738" t="s">
        <v>10907</v>
      </c>
      <c r="M1738" t="str">
        <f t="shared" si="27"/>
        <v>new SMap.Geocoder('Čepí 79,Čepí,53332', odpoved);</v>
      </c>
    </row>
    <row r="1739" spans="1:13" x14ac:dyDescent="0.3">
      <c r="A1739" s="2">
        <v>53333</v>
      </c>
      <c r="B1739" s="2" t="s">
        <v>2966</v>
      </c>
      <c r="C1739" s="2" t="s">
        <v>0</v>
      </c>
      <c r="D1739" s="2" t="s">
        <v>146</v>
      </c>
      <c r="E1739" s="2" t="s">
        <v>42</v>
      </c>
      <c r="F1739" s="2" t="s">
        <v>5559</v>
      </c>
      <c r="G1739" s="2" t="s">
        <v>5553</v>
      </c>
      <c r="H1739">
        <v>53333</v>
      </c>
      <c r="I1739" t="s">
        <v>8978</v>
      </c>
      <c r="J1739" t="s">
        <v>10908</v>
      </c>
      <c r="M1739" t="str">
        <f t="shared" si="27"/>
        <v>new SMap.Geocoder('Pardubice 23 25,Dražkovice,53333', odpoved);</v>
      </c>
    </row>
    <row r="1740" spans="1:13" x14ac:dyDescent="0.3">
      <c r="A1740" s="2">
        <v>53341</v>
      </c>
      <c r="B1740" s="2" t="s">
        <v>2967</v>
      </c>
      <c r="C1740" s="2" t="s">
        <v>2968</v>
      </c>
      <c r="D1740" s="2" t="s">
        <v>465</v>
      </c>
      <c r="E1740" s="2" t="s">
        <v>42</v>
      </c>
      <c r="F1740" s="2" t="s">
        <v>2967</v>
      </c>
      <c r="G1740" s="2" t="s">
        <v>2967</v>
      </c>
      <c r="H1740">
        <v>53341</v>
      </c>
      <c r="I1740" t="s">
        <v>8401</v>
      </c>
      <c r="J1740" t="s">
        <v>10909</v>
      </c>
      <c r="M1740" t="str">
        <f t="shared" si="27"/>
        <v>new SMap.Geocoder('Šípkova 47,Lázně Bohdaneč,53341', odpoved);</v>
      </c>
    </row>
    <row r="1741" spans="1:13" x14ac:dyDescent="0.3">
      <c r="A1741" s="2">
        <v>53342</v>
      </c>
      <c r="B1741" s="2" t="s">
        <v>2969</v>
      </c>
      <c r="C1741" s="2" t="s">
        <v>0</v>
      </c>
      <c r="D1741" s="2" t="s">
        <v>465</v>
      </c>
      <c r="E1741" s="2" t="s">
        <v>42</v>
      </c>
      <c r="F1741" s="2" t="s">
        <v>2969</v>
      </c>
      <c r="G1741" s="2" t="s">
        <v>2969</v>
      </c>
      <c r="H1741">
        <v>53342</v>
      </c>
      <c r="I1741" t="s">
        <v>8406</v>
      </c>
      <c r="J1741" t="s">
        <v>10910</v>
      </c>
      <c r="M1741" t="str">
        <f t="shared" si="27"/>
        <v>new SMap.Geocoder('Živanice 47,Živanice,53342', odpoved);</v>
      </c>
    </row>
    <row r="1742" spans="1:13" x14ac:dyDescent="0.3">
      <c r="A1742" s="2">
        <v>53343</v>
      </c>
      <c r="B1742" s="2" t="s">
        <v>2970</v>
      </c>
      <c r="C1742" s="2" t="s">
        <v>0</v>
      </c>
      <c r="D1742" s="2" t="s">
        <v>582</v>
      </c>
      <c r="E1742" s="2" t="s">
        <v>42</v>
      </c>
      <c r="F1742" s="2" t="s">
        <v>2970</v>
      </c>
      <c r="G1742" s="2" t="s">
        <v>2970</v>
      </c>
      <c r="H1742">
        <v>53343</v>
      </c>
      <c r="I1742" t="s">
        <v>8858</v>
      </c>
      <c r="J1742" t="s">
        <v>10911</v>
      </c>
      <c r="M1742" t="str">
        <f t="shared" si="27"/>
        <v>new SMap.Geocoder('Rohovládova Bělá 74,Rohovládova Bělá,53343', odpoved);</v>
      </c>
    </row>
    <row r="1743" spans="1:13" x14ac:dyDescent="0.3">
      <c r="A1743" s="2">
        <v>53344</v>
      </c>
      <c r="B1743" s="2" t="s">
        <v>2971</v>
      </c>
      <c r="C1743" s="2" t="s">
        <v>0</v>
      </c>
      <c r="D1743" s="2" t="s">
        <v>2604</v>
      </c>
      <c r="E1743" s="2" t="s">
        <v>42</v>
      </c>
      <c r="F1743" s="2" t="s">
        <v>2971</v>
      </c>
      <c r="G1743" s="2" t="s">
        <v>2971</v>
      </c>
      <c r="H1743">
        <v>53344</v>
      </c>
      <c r="I1743" t="s">
        <v>8413</v>
      </c>
      <c r="J1743" t="s">
        <v>10912</v>
      </c>
      <c r="M1743" t="str">
        <f t="shared" si="27"/>
        <v>new SMap.Geocoder('Staré Ždánice 192,Staré Ždánice,53344', odpoved);</v>
      </c>
    </row>
    <row r="1744" spans="1:13" x14ac:dyDescent="0.3">
      <c r="A1744" s="2">
        <v>53345</v>
      </c>
      <c r="B1744" s="2" t="s">
        <v>2972</v>
      </c>
      <c r="C1744" s="2" t="s">
        <v>1849</v>
      </c>
      <c r="D1744" s="2" t="s">
        <v>345</v>
      </c>
      <c r="E1744" s="2" t="s">
        <v>42</v>
      </c>
      <c r="F1744" s="2" t="s">
        <v>2972</v>
      </c>
      <c r="G1744" s="2" t="s">
        <v>2972</v>
      </c>
      <c r="H1744">
        <v>53345</v>
      </c>
      <c r="I1744" t="s">
        <v>8415</v>
      </c>
      <c r="J1744" t="s">
        <v>10913</v>
      </c>
      <c r="M1744" t="str">
        <f t="shared" si="27"/>
        <v>new SMap.Geocoder('Hradecká 116,Opatovice nad Labem,53345', odpoved);</v>
      </c>
    </row>
    <row r="1745" spans="1:13" x14ac:dyDescent="0.3">
      <c r="A1745" s="2">
        <v>53351</v>
      </c>
      <c r="B1745" s="2" t="s">
        <v>2973</v>
      </c>
      <c r="C1745" s="2" t="s">
        <v>2974</v>
      </c>
      <c r="D1745" s="2" t="s">
        <v>554</v>
      </c>
      <c r="E1745" s="2" t="s">
        <v>42</v>
      </c>
      <c r="F1745" s="2" t="s">
        <v>5560</v>
      </c>
      <c r="G1745" s="2" t="s">
        <v>5553</v>
      </c>
      <c r="H1745">
        <v>53351</v>
      </c>
      <c r="I1745" t="s">
        <v>7456</v>
      </c>
      <c r="J1745" t="s">
        <v>10914</v>
      </c>
      <c r="M1745" t="str">
        <f t="shared" si="27"/>
        <v>new SMap.Geocoder('generála Svobody 77,Rosice,53351', odpoved);</v>
      </c>
    </row>
    <row r="1746" spans="1:13" x14ac:dyDescent="0.3">
      <c r="A1746" s="2">
        <v>53352</v>
      </c>
      <c r="B1746" s="2" t="s">
        <v>2975</v>
      </c>
      <c r="C1746" s="2" t="s">
        <v>372</v>
      </c>
      <c r="D1746" s="2" t="s">
        <v>2762</v>
      </c>
      <c r="E1746" s="2" t="s">
        <v>42</v>
      </c>
      <c r="F1746" s="2" t="s">
        <v>5561</v>
      </c>
      <c r="G1746" s="2" t="s">
        <v>5561</v>
      </c>
      <c r="H1746">
        <v>53352</v>
      </c>
      <c r="I1746" t="s">
        <v>7448</v>
      </c>
      <c r="J1746" t="s">
        <v>10915</v>
      </c>
      <c r="M1746" t="str">
        <f t="shared" si="27"/>
        <v>new SMap.Geocoder('U Pošty 185,Staré Hradiště,53352', odpoved);</v>
      </c>
    </row>
    <row r="1747" spans="1:13" x14ac:dyDescent="0.3">
      <c r="A1747" s="2">
        <v>53353</v>
      </c>
      <c r="B1747" s="2" t="s">
        <v>2976</v>
      </c>
      <c r="C1747" s="2" t="s">
        <v>343</v>
      </c>
      <c r="D1747" s="2" t="s">
        <v>1992</v>
      </c>
      <c r="E1747" s="2" t="s">
        <v>42</v>
      </c>
      <c r="F1747" s="2" t="s">
        <v>5259</v>
      </c>
      <c r="G1747" s="2" t="s">
        <v>5553</v>
      </c>
      <c r="H1747">
        <v>53353</v>
      </c>
      <c r="I1747" t="s">
        <v>7466</v>
      </c>
      <c r="J1747" t="s">
        <v>10916</v>
      </c>
      <c r="M1747" t="str">
        <f t="shared" si="27"/>
        <v>new SMap.Geocoder('Poděbradská 293,Trnová,53353', odpoved);</v>
      </c>
    </row>
    <row r="1748" spans="1:13" x14ac:dyDescent="0.3">
      <c r="A1748" s="2">
        <v>53354</v>
      </c>
      <c r="B1748" s="2" t="s">
        <v>2977</v>
      </c>
      <c r="C1748" s="2" t="s">
        <v>2978</v>
      </c>
      <c r="D1748" s="2" t="s">
        <v>2087</v>
      </c>
      <c r="E1748" s="2" t="s">
        <v>42</v>
      </c>
      <c r="F1748" s="2" t="s">
        <v>2977</v>
      </c>
      <c r="G1748" s="2" t="s">
        <v>2977</v>
      </c>
      <c r="H1748">
        <v>53354</v>
      </c>
      <c r="I1748" t="s">
        <v>8409</v>
      </c>
      <c r="J1748" t="s">
        <v>10917</v>
      </c>
      <c r="M1748" t="str">
        <f t="shared" si="27"/>
        <v>new SMap.Geocoder('Činžovních domů 141,Rybitví,53354', odpoved);</v>
      </c>
    </row>
    <row r="1749" spans="1:13" x14ac:dyDescent="0.3">
      <c r="A1749" s="2">
        <v>53361</v>
      </c>
      <c r="B1749" s="2" t="s">
        <v>2979</v>
      </c>
      <c r="C1749" s="2" t="s">
        <v>2698</v>
      </c>
      <c r="D1749" s="2" t="s">
        <v>1772</v>
      </c>
      <c r="E1749" s="2" t="s">
        <v>42</v>
      </c>
      <c r="F1749" s="2" t="s">
        <v>2979</v>
      </c>
      <c r="G1749" s="2" t="s">
        <v>2979</v>
      </c>
      <c r="H1749">
        <v>53361</v>
      </c>
      <c r="I1749" t="s">
        <v>8851</v>
      </c>
      <c r="J1749" t="s">
        <v>10918</v>
      </c>
      <c r="M1749" t="str">
        <f t="shared" si="27"/>
        <v>new SMap.Geocoder('Pardubická 138,Choltice,53361', odpoved);</v>
      </c>
    </row>
    <row r="1750" spans="1:13" x14ac:dyDescent="0.3">
      <c r="A1750" s="2">
        <v>53362</v>
      </c>
      <c r="B1750" s="2" t="s">
        <v>2980</v>
      </c>
      <c r="C1750" s="2" t="s">
        <v>0</v>
      </c>
      <c r="D1750" s="2" t="s">
        <v>16</v>
      </c>
      <c r="E1750" s="2" t="s">
        <v>42</v>
      </c>
      <c r="F1750" s="2" t="s">
        <v>5204</v>
      </c>
      <c r="G1750" s="2" t="s">
        <v>5204</v>
      </c>
      <c r="H1750">
        <v>53362</v>
      </c>
      <c r="I1750" t="s">
        <v>9167</v>
      </c>
      <c r="J1750" t="s">
        <v>10919</v>
      </c>
      <c r="M1750" t="str">
        <f t="shared" si="27"/>
        <v>new SMap.Geocoder('Svojšice u Přelouče 1,Svojšice,53362', odpoved);</v>
      </c>
    </row>
    <row r="1751" spans="1:13" x14ac:dyDescent="0.3">
      <c r="A1751" s="2">
        <v>53363</v>
      </c>
      <c r="B1751" s="2" t="s">
        <v>2981</v>
      </c>
      <c r="C1751" s="2" t="s">
        <v>0</v>
      </c>
      <c r="D1751" s="2" t="s">
        <v>79</v>
      </c>
      <c r="E1751" s="2" t="s">
        <v>42</v>
      </c>
      <c r="F1751" s="2" t="s">
        <v>5562</v>
      </c>
      <c r="G1751" s="2" t="s">
        <v>5562</v>
      </c>
      <c r="H1751">
        <v>53363</v>
      </c>
      <c r="I1751" t="s">
        <v>7486</v>
      </c>
      <c r="J1751" t="s">
        <v>10920</v>
      </c>
      <c r="M1751" t="str">
        <f t="shared" si="27"/>
        <v>new SMap.Geocoder('Turkovice u Přelouče 2,Turkovice,53363', odpoved);</v>
      </c>
    </row>
    <row r="1752" spans="1:13" x14ac:dyDescent="0.3">
      <c r="A1752" s="2">
        <v>53364</v>
      </c>
      <c r="B1752" s="2" t="s">
        <v>2982</v>
      </c>
      <c r="C1752" s="2" t="s">
        <v>0</v>
      </c>
      <c r="D1752" s="2" t="s">
        <v>146</v>
      </c>
      <c r="E1752" s="2" t="s">
        <v>42</v>
      </c>
      <c r="F1752" s="2" t="s">
        <v>2982</v>
      </c>
      <c r="G1752" s="2" t="s">
        <v>2982</v>
      </c>
      <c r="H1752">
        <v>53364</v>
      </c>
      <c r="I1752" t="s">
        <v>7450</v>
      </c>
      <c r="J1752" t="s">
        <v>10921</v>
      </c>
      <c r="M1752" t="str">
        <f t="shared" si="27"/>
        <v>new SMap.Geocoder('Lipoltice 25,Lipoltice,53364', odpoved);</v>
      </c>
    </row>
    <row r="1753" spans="1:13" x14ac:dyDescent="0.3">
      <c r="A1753" s="2">
        <v>53371</v>
      </c>
      <c r="B1753" s="2" t="s">
        <v>2983</v>
      </c>
      <c r="C1753" s="2" t="s">
        <v>0</v>
      </c>
      <c r="D1753" s="2" t="s">
        <v>16</v>
      </c>
      <c r="E1753" s="2" t="s">
        <v>42</v>
      </c>
      <c r="F1753" s="2" t="s">
        <v>2983</v>
      </c>
      <c r="G1753" s="2" t="s">
        <v>2983</v>
      </c>
      <c r="H1753">
        <v>53371</v>
      </c>
      <c r="I1753" t="s">
        <v>9116</v>
      </c>
      <c r="J1753" t="s">
        <v>10922</v>
      </c>
      <c r="M1753" t="str">
        <f t="shared" si="27"/>
        <v>new SMap.Geocoder('Dolní Roveň 1,Dolní Roveň,53371', odpoved);</v>
      </c>
    </row>
    <row r="1754" spans="1:13" x14ac:dyDescent="0.3">
      <c r="A1754" s="2">
        <v>53372</v>
      </c>
      <c r="B1754" s="2" t="s">
        <v>2984</v>
      </c>
      <c r="C1754" s="2" t="s">
        <v>611</v>
      </c>
      <c r="D1754" s="2" t="s">
        <v>1772</v>
      </c>
      <c r="E1754" s="2" t="s">
        <v>42</v>
      </c>
      <c r="F1754" s="2" t="s">
        <v>4086</v>
      </c>
      <c r="G1754" s="2" t="s">
        <v>4086</v>
      </c>
      <c r="H1754">
        <v>53372</v>
      </c>
      <c r="I1754" t="s">
        <v>7451</v>
      </c>
      <c r="J1754" t="s">
        <v>10923</v>
      </c>
      <c r="M1754" t="str">
        <f t="shared" si="27"/>
        <v>new SMap.Geocoder('Komenského 138,Moravany,53372', odpoved);</v>
      </c>
    </row>
    <row r="1755" spans="1:13" x14ac:dyDescent="0.3">
      <c r="A1755" s="2">
        <v>53373</v>
      </c>
      <c r="B1755" s="2" t="s">
        <v>2985</v>
      </c>
      <c r="C1755" s="2" t="s">
        <v>0</v>
      </c>
      <c r="D1755" s="2" t="s">
        <v>254</v>
      </c>
      <c r="E1755" s="2" t="s">
        <v>42</v>
      </c>
      <c r="F1755" s="2" t="s">
        <v>2985</v>
      </c>
      <c r="G1755" s="2" t="s">
        <v>2985</v>
      </c>
      <c r="H1755">
        <v>53373</v>
      </c>
      <c r="I1755" t="s">
        <v>7460</v>
      </c>
      <c r="J1755" t="s">
        <v>10924</v>
      </c>
      <c r="M1755" t="str">
        <f t="shared" si="27"/>
        <v>new SMap.Geocoder('Uhersko 34,Uhersko,53373', odpoved);</v>
      </c>
    </row>
    <row r="1756" spans="1:13" x14ac:dyDescent="0.3">
      <c r="A1756" s="2">
        <v>53374</v>
      </c>
      <c r="B1756" s="2" t="s">
        <v>2986</v>
      </c>
      <c r="C1756" s="2" t="s">
        <v>693</v>
      </c>
      <c r="D1756" s="2" t="s">
        <v>337</v>
      </c>
      <c r="E1756" s="2" t="s">
        <v>42</v>
      </c>
      <c r="F1756" s="2" t="s">
        <v>2986</v>
      </c>
      <c r="G1756" s="2" t="s">
        <v>2986</v>
      </c>
      <c r="H1756">
        <v>53374</v>
      </c>
      <c r="I1756" t="s">
        <v>7459</v>
      </c>
      <c r="J1756" t="s">
        <v>10925</v>
      </c>
      <c r="M1756" t="str">
        <f t="shared" si="27"/>
        <v>new SMap.Geocoder('náměstí Komenského 97,Horní Jelení,53374', odpoved);</v>
      </c>
    </row>
    <row r="1757" spans="1:13" x14ac:dyDescent="0.3">
      <c r="A1757" s="2">
        <v>53375</v>
      </c>
      <c r="B1757" s="2" t="s">
        <v>2987</v>
      </c>
      <c r="C1757" s="2" t="s">
        <v>2988</v>
      </c>
      <c r="D1757" s="2" t="s">
        <v>1521</v>
      </c>
      <c r="E1757" s="2" t="s">
        <v>42</v>
      </c>
      <c r="F1757" s="2" t="s">
        <v>2987</v>
      </c>
      <c r="G1757" s="2" t="s">
        <v>2987</v>
      </c>
      <c r="H1757">
        <v>53375</v>
      </c>
      <c r="I1757" t="s">
        <v>7453</v>
      </c>
      <c r="J1757" t="s">
        <v>10926</v>
      </c>
      <c r="M1757" t="str">
        <f t="shared" si="27"/>
        <v>new SMap.Geocoder('Holická 210,Dolní Ředice,53375', odpoved);</v>
      </c>
    </row>
    <row r="1758" spans="1:13" x14ac:dyDescent="0.3">
      <c r="A1758" s="2">
        <v>53401</v>
      </c>
      <c r="B1758" s="2" t="s">
        <v>2989</v>
      </c>
      <c r="C1758" s="2" t="s">
        <v>1849</v>
      </c>
      <c r="D1758" s="2" t="s">
        <v>532</v>
      </c>
      <c r="E1758" s="2" t="s">
        <v>42</v>
      </c>
      <c r="F1758" s="2" t="s">
        <v>5563</v>
      </c>
      <c r="G1758" s="2" t="s">
        <v>5563</v>
      </c>
      <c r="H1758">
        <v>53401</v>
      </c>
      <c r="I1758" t="s">
        <v>7454</v>
      </c>
      <c r="J1758" t="s">
        <v>10927</v>
      </c>
      <c r="M1758" t="str">
        <f t="shared" si="27"/>
        <v>new SMap.Geocoder('Hradecká 502,Holice,53401', odpoved);</v>
      </c>
    </row>
    <row r="1759" spans="1:13" x14ac:dyDescent="0.3">
      <c r="A1759" s="2">
        <v>53501</v>
      </c>
      <c r="B1759" s="2" t="s">
        <v>2990</v>
      </c>
      <c r="C1759" s="2" t="s">
        <v>2698</v>
      </c>
      <c r="D1759" s="2" t="s">
        <v>2178</v>
      </c>
      <c r="E1759" s="2" t="s">
        <v>42</v>
      </c>
      <c r="F1759" s="2" t="s">
        <v>2990</v>
      </c>
      <c r="G1759" s="2" t="s">
        <v>2990</v>
      </c>
      <c r="H1759">
        <v>53501</v>
      </c>
      <c r="I1759" t="s">
        <v>8407</v>
      </c>
      <c r="J1759" t="s">
        <v>10928</v>
      </c>
      <c r="M1759" t="str">
        <f t="shared" si="27"/>
        <v>new SMap.Geocoder('Pardubická 115,Přelouč,53501', odpoved);</v>
      </c>
    </row>
    <row r="1760" spans="1:13" x14ac:dyDescent="0.3">
      <c r="A1760" s="2">
        <v>53701</v>
      </c>
      <c r="B1760" s="2" t="s">
        <v>2991</v>
      </c>
      <c r="C1760" s="2" t="s">
        <v>2992</v>
      </c>
      <c r="D1760" s="2" t="s">
        <v>979</v>
      </c>
      <c r="E1760" s="2" t="s">
        <v>42</v>
      </c>
      <c r="F1760" s="2" t="s">
        <v>5564</v>
      </c>
      <c r="G1760" s="2" t="s">
        <v>5565</v>
      </c>
      <c r="H1760">
        <v>53701</v>
      </c>
      <c r="I1760" t="s">
        <v>8410</v>
      </c>
      <c r="J1760" t="s">
        <v>10929</v>
      </c>
      <c r="M1760" t="str">
        <f t="shared" si="27"/>
        <v>new SMap.Geocoder('Resselovo náměstí 109,Chrudim I,53701', odpoved);</v>
      </c>
    </row>
    <row r="1761" spans="1:13" x14ac:dyDescent="0.3">
      <c r="A1761" s="2">
        <v>53703</v>
      </c>
      <c r="B1761" s="2" t="s">
        <v>2993</v>
      </c>
      <c r="C1761" s="2" t="s">
        <v>2956</v>
      </c>
      <c r="D1761" s="2" t="s">
        <v>2994</v>
      </c>
      <c r="E1761" s="2" t="s">
        <v>42</v>
      </c>
      <c r="F1761" s="2" t="s">
        <v>5566</v>
      </c>
      <c r="G1761" s="2" t="s">
        <v>5565</v>
      </c>
      <c r="H1761">
        <v>53703</v>
      </c>
      <c r="I1761" t="s">
        <v>8428</v>
      </c>
      <c r="J1761" t="s">
        <v>10930</v>
      </c>
      <c r="M1761" t="str">
        <f t="shared" si="27"/>
        <v>new SMap.Geocoder('U Stadionu 810,Chrudim III,53703', odpoved);</v>
      </c>
    </row>
    <row r="1762" spans="1:13" x14ac:dyDescent="0.3">
      <c r="A1762" s="2">
        <v>53705</v>
      </c>
      <c r="B1762" s="2" t="s">
        <v>2995</v>
      </c>
      <c r="C1762" s="2" t="s">
        <v>2996</v>
      </c>
      <c r="D1762" s="2" t="s">
        <v>2997</v>
      </c>
      <c r="E1762" s="2" t="s">
        <v>42</v>
      </c>
      <c r="F1762" s="2" t="s">
        <v>5567</v>
      </c>
      <c r="G1762" s="2" t="s">
        <v>5565</v>
      </c>
      <c r="H1762">
        <v>53705</v>
      </c>
      <c r="I1762" t="s">
        <v>8418</v>
      </c>
      <c r="J1762" t="s">
        <v>10931</v>
      </c>
      <c r="M1762" t="str">
        <f t="shared" si="27"/>
        <v>new SMap.Geocoder('Topolská 1204,Chrudim IV,53705', odpoved);</v>
      </c>
    </row>
    <row r="1763" spans="1:13" x14ac:dyDescent="0.3">
      <c r="A1763" s="2">
        <v>53801</v>
      </c>
      <c r="B1763" s="2" t="s">
        <v>2998</v>
      </c>
      <c r="C1763" s="2" t="s">
        <v>0</v>
      </c>
      <c r="D1763" s="2" t="s">
        <v>554</v>
      </c>
      <c r="E1763" s="2" t="s">
        <v>42</v>
      </c>
      <c r="F1763" s="2" t="s">
        <v>2998</v>
      </c>
      <c r="G1763" s="2" t="s">
        <v>2998</v>
      </c>
      <c r="H1763">
        <v>53801</v>
      </c>
      <c r="I1763" t="s">
        <v>9142</v>
      </c>
      <c r="J1763" t="s">
        <v>10932</v>
      </c>
      <c r="M1763" t="str">
        <f t="shared" si="27"/>
        <v>new SMap.Geocoder('Bylany 77,Bylany,53801', odpoved);</v>
      </c>
    </row>
    <row r="1764" spans="1:13" x14ac:dyDescent="0.3">
      <c r="A1764" s="2">
        <v>53802</v>
      </c>
      <c r="B1764" s="2" t="s">
        <v>2999</v>
      </c>
      <c r="C1764" s="2" t="s">
        <v>0</v>
      </c>
      <c r="D1764" s="2" t="s">
        <v>564</v>
      </c>
      <c r="E1764" s="2" t="s">
        <v>42</v>
      </c>
      <c r="F1764" s="2" t="s">
        <v>5568</v>
      </c>
      <c r="G1764" s="2" t="s">
        <v>5568</v>
      </c>
      <c r="H1764">
        <v>53802</v>
      </c>
      <c r="I1764" t="s">
        <v>9170</v>
      </c>
      <c r="J1764" t="s">
        <v>10933</v>
      </c>
      <c r="M1764" t="str">
        <f t="shared" si="27"/>
        <v>new SMap.Geocoder('Morašice u Chrudimě 17,Morašice,53802', odpoved);</v>
      </c>
    </row>
    <row r="1765" spans="1:13" x14ac:dyDescent="0.3">
      <c r="A1765" s="2">
        <v>53803</v>
      </c>
      <c r="B1765" s="2" t="s">
        <v>3000</v>
      </c>
      <c r="C1765" s="2" t="s">
        <v>556</v>
      </c>
      <c r="D1765" s="2" t="s">
        <v>1264</v>
      </c>
      <c r="E1765" s="2" t="s">
        <v>42</v>
      </c>
      <c r="F1765" s="2" t="s">
        <v>3000</v>
      </c>
      <c r="G1765" s="2" t="s">
        <v>3000</v>
      </c>
      <c r="H1765">
        <v>53803</v>
      </c>
      <c r="I1765" t="s">
        <v>9149</v>
      </c>
      <c r="J1765" t="s">
        <v>10934</v>
      </c>
      <c r="M1765" t="str">
        <f t="shared" si="27"/>
        <v>new SMap.Geocoder('Sokolská 268,Heřmanův Městec,53803', odpoved);</v>
      </c>
    </row>
    <row r="1766" spans="1:13" x14ac:dyDescent="0.3">
      <c r="A1766" s="2">
        <v>53804</v>
      </c>
      <c r="B1766" s="2" t="s">
        <v>3001</v>
      </c>
      <c r="C1766" s="2" t="s">
        <v>99</v>
      </c>
      <c r="D1766" s="2" t="s">
        <v>105</v>
      </c>
      <c r="E1766" s="2" t="s">
        <v>42</v>
      </c>
      <c r="F1766" s="2" t="s">
        <v>3001</v>
      </c>
      <c r="G1766" s="2" t="s">
        <v>3001</v>
      </c>
      <c r="H1766">
        <v>53804</v>
      </c>
      <c r="I1766" t="s">
        <v>9155</v>
      </c>
      <c r="J1766" t="s">
        <v>10935</v>
      </c>
      <c r="M1766" t="str">
        <f t="shared" si="27"/>
        <v>new SMap.Geocoder('Chrudimská 23,Prachovice,53804', odpoved);</v>
      </c>
    </row>
    <row r="1767" spans="1:13" x14ac:dyDescent="0.3">
      <c r="A1767" s="2">
        <v>53807</v>
      </c>
      <c r="B1767" s="2" t="s">
        <v>3002</v>
      </c>
      <c r="C1767" s="2" t="s">
        <v>3003</v>
      </c>
      <c r="D1767" s="2" t="s">
        <v>97</v>
      </c>
      <c r="E1767" s="2" t="s">
        <v>42</v>
      </c>
      <c r="F1767" s="2" t="s">
        <v>5569</v>
      </c>
      <c r="G1767" s="2" t="s">
        <v>5569</v>
      </c>
      <c r="H1767">
        <v>53807</v>
      </c>
      <c r="I1767" t="s">
        <v>9162</v>
      </c>
      <c r="J1767" t="s">
        <v>10936</v>
      </c>
      <c r="M1767" t="str">
        <f t="shared" si="27"/>
        <v>new SMap.Geocoder('nám. Prof. Č. Strouhala 38,Seč,53807', odpoved);</v>
      </c>
    </row>
    <row r="1768" spans="1:13" x14ac:dyDescent="0.3">
      <c r="A1768" s="2">
        <v>53821</v>
      </c>
      <c r="B1768" s="2" t="s">
        <v>3004</v>
      </c>
      <c r="C1768" s="2" t="s">
        <v>3005</v>
      </c>
      <c r="D1768" s="2" t="s">
        <v>3006</v>
      </c>
      <c r="E1768" s="2" t="s">
        <v>42</v>
      </c>
      <c r="F1768" s="2" t="s">
        <v>3004</v>
      </c>
      <c r="G1768" s="2" t="s">
        <v>3004</v>
      </c>
      <c r="H1768">
        <v>53821</v>
      </c>
      <c r="I1768" t="s">
        <v>9147</v>
      </c>
      <c r="J1768" t="s">
        <v>10937</v>
      </c>
      <c r="M1768" t="str">
        <f t="shared" si="27"/>
        <v>new SMap.Geocoder('Spojovací 658,Slatiňany,53821', odpoved);</v>
      </c>
    </row>
    <row r="1769" spans="1:13" x14ac:dyDescent="0.3">
      <c r="A1769" s="2">
        <v>53823</v>
      </c>
      <c r="B1769" s="2" t="s">
        <v>3007</v>
      </c>
      <c r="C1769" s="2" t="s">
        <v>0</v>
      </c>
      <c r="D1769" s="2" t="s">
        <v>564</v>
      </c>
      <c r="E1769" s="2" t="s">
        <v>42</v>
      </c>
      <c r="F1769" s="2" t="s">
        <v>3007</v>
      </c>
      <c r="G1769" s="2" t="s">
        <v>3007</v>
      </c>
      <c r="H1769">
        <v>53823</v>
      </c>
      <c r="I1769" t="s">
        <v>7455</v>
      </c>
      <c r="J1769" t="s">
        <v>10938</v>
      </c>
      <c r="M1769" t="str">
        <f t="shared" si="27"/>
        <v>new SMap.Geocoder('Licibořice 17,Licibořice,53823', odpoved);</v>
      </c>
    </row>
    <row r="1770" spans="1:13" x14ac:dyDescent="0.3">
      <c r="A1770" s="2">
        <v>53824</v>
      </c>
      <c r="B1770" s="2" t="s">
        <v>3008</v>
      </c>
      <c r="C1770" s="2" t="s">
        <v>0</v>
      </c>
      <c r="D1770" s="2" t="s">
        <v>542</v>
      </c>
      <c r="E1770" s="2" t="s">
        <v>42</v>
      </c>
      <c r="F1770" s="2" t="s">
        <v>3008</v>
      </c>
      <c r="G1770" s="2" t="s">
        <v>3008</v>
      </c>
      <c r="H1770">
        <v>53824</v>
      </c>
      <c r="I1770" t="s">
        <v>7468</v>
      </c>
      <c r="J1770" t="s">
        <v>10939</v>
      </c>
      <c r="M1770" t="str">
        <f t="shared" si="27"/>
        <v>new SMap.Geocoder('Svídnice 13,Svídnice,53824', odpoved);</v>
      </c>
    </row>
    <row r="1771" spans="1:13" x14ac:dyDescent="0.3">
      <c r="A1771" s="2">
        <v>53825</v>
      </c>
      <c r="B1771" s="2" t="s">
        <v>3009</v>
      </c>
      <c r="C1771" s="2" t="s">
        <v>3010</v>
      </c>
      <c r="D1771" s="2" t="s">
        <v>1285</v>
      </c>
      <c r="E1771" s="2" t="s">
        <v>42</v>
      </c>
      <c r="F1771" s="2" t="s">
        <v>3009</v>
      </c>
      <c r="G1771" s="2" t="s">
        <v>3009</v>
      </c>
      <c r="H1771">
        <v>53825</v>
      </c>
      <c r="I1771" t="s">
        <v>7452</v>
      </c>
      <c r="J1771" t="s">
        <v>10940</v>
      </c>
      <c r="M1771" t="str">
        <f t="shared" si="27"/>
        <v>new SMap.Geocoder('Slatiňanská 76,Nasavrky,53825', odpoved);</v>
      </c>
    </row>
    <row r="1772" spans="1:13" x14ac:dyDescent="0.3">
      <c r="A1772" s="2">
        <v>53826</v>
      </c>
      <c r="B1772" s="2" t="s">
        <v>3011</v>
      </c>
      <c r="C1772" s="2" t="s">
        <v>0</v>
      </c>
      <c r="D1772" s="2" t="s">
        <v>71</v>
      </c>
      <c r="E1772" s="2" t="s">
        <v>42</v>
      </c>
      <c r="F1772" s="2" t="s">
        <v>3011</v>
      </c>
      <c r="G1772" s="2" t="s">
        <v>3011</v>
      </c>
      <c r="H1772">
        <v>53826</v>
      </c>
      <c r="I1772" t="s">
        <v>8419</v>
      </c>
      <c r="J1772" t="s">
        <v>10941</v>
      </c>
      <c r="M1772" t="str">
        <f t="shared" si="27"/>
        <v>new SMap.Geocoder('Bojanov 37,Bojanov,53826', odpoved);</v>
      </c>
    </row>
    <row r="1773" spans="1:13" x14ac:dyDescent="0.3">
      <c r="A1773" s="2">
        <v>53831</v>
      </c>
      <c r="B1773" s="2" t="s">
        <v>3012</v>
      </c>
      <c r="C1773" s="2" t="s">
        <v>0</v>
      </c>
      <c r="D1773" s="2" t="s">
        <v>315</v>
      </c>
      <c r="E1773" s="2" t="s">
        <v>42</v>
      </c>
      <c r="F1773" s="2" t="s">
        <v>3012</v>
      </c>
      <c r="G1773" s="2" t="s">
        <v>5565</v>
      </c>
      <c r="H1773">
        <v>53831</v>
      </c>
      <c r="I1773" t="s">
        <v>8424</v>
      </c>
      <c r="J1773" t="s">
        <v>10942</v>
      </c>
      <c r="M1773" t="str">
        <f t="shared" si="27"/>
        <v>new SMap.Geocoder('Medlešice 69,Medlešice,53831', odpoved);</v>
      </c>
    </row>
    <row r="1774" spans="1:13" x14ac:dyDescent="0.3">
      <c r="A1774" s="2">
        <v>53832</v>
      </c>
      <c r="B1774" s="2" t="s">
        <v>3013</v>
      </c>
      <c r="C1774" s="2" t="s">
        <v>0</v>
      </c>
      <c r="D1774" s="2" t="s">
        <v>74</v>
      </c>
      <c r="E1774" s="2" t="s">
        <v>42</v>
      </c>
      <c r="F1774" s="2" t="s">
        <v>3013</v>
      </c>
      <c r="G1774" s="2" t="s">
        <v>3013</v>
      </c>
      <c r="H1774">
        <v>53832</v>
      </c>
      <c r="I1774" t="s">
        <v>8432</v>
      </c>
      <c r="J1774" t="s">
        <v>10943</v>
      </c>
      <c r="M1774" t="str">
        <f t="shared" si="27"/>
        <v>new SMap.Geocoder('Úhřetice 43,Úhřetice,53832', odpoved);</v>
      </c>
    </row>
    <row r="1775" spans="1:13" x14ac:dyDescent="0.3">
      <c r="A1775" s="2">
        <v>53834</v>
      </c>
      <c r="B1775" s="2" t="s">
        <v>3014</v>
      </c>
      <c r="C1775" s="2" t="s">
        <v>0</v>
      </c>
      <c r="D1775" s="2" t="s">
        <v>97</v>
      </c>
      <c r="E1775" s="2" t="s">
        <v>42</v>
      </c>
      <c r="F1775" s="2" t="s">
        <v>5560</v>
      </c>
      <c r="G1775" s="2" t="s">
        <v>5560</v>
      </c>
      <c r="H1775">
        <v>53834</v>
      </c>
      <c r="I1775" t="s">
        <v>7485</v>
      </c>
      <c r="J1775" t="s">
        <v>10944</v>
      </c>
      <c r="M1775" t="str">
        <f t="shared" si="27"/>
        <v>new SMap.Geocoder('Rosice u Chrasti 38,Rosice,53834', odpoved);</v>
      </c>
    </row>
    <row r="1776" spans="1:13" x14ac:dyDescent="0.3">
      <c r="A1776" s="2">
        <v>53835</v>
      </c>
      <c r="B1776" s="2" t="s">
        <v>3015</v>
      </c>
      <c r="C1776" s="2" t="s">
        <v>0</v>
      </c>
      <c r="D1776" s="2" t="s">
        <v>75</v>
      </c>
      <c r="E1776" s="2" t="s">
        <v>42</v>
      </c>
      <c r="F1776" s="2" t="s">
        <v>3015</v>
      </c>
      <c r="G1776" s="2" t="s">
        <v>3015</v>
      </c>
      <c r="H1776">
        <v>53835</v>
      </c>
      <c r="I1776" t="s">
        <v>7457</v>
      </c>
      <c r="J1776" t="s">
        <v>10945</v>
      </c>
      <c r="M1776" t="str">
        <f t="shared" si="27"/>
        <v>new SMap.Geocoder('Zaječice 4,Zaječice,53835', odpoved);</v>
      </c>
    </row>
    <row r="1777" spans="1:13" x14ac:dyDescent="0.3">
      <c r="A1777" s="2">
        <v>53836</v>
      </c>
      <c r="B1777" s="2" t="s">
        <v>3016</v>
      </c>
      <c r="C1777" s="2" t="s">
        <v>0</v>
      </c>
      <c r="D1777" s="2" t="s">
        <v>1757</v>
      </c>
      <c r="E1777" s="2" t="s">
        <v>42</v>
      </c>
      <c r="F1777" s="2" t="s">
        <v>3016</v>
      </c>
      <c r="G1777" s="2" t="s">
        <v>3016</v>
      </c>
      <c r="H1777">
        <v>53836</v>
      </c>
      <c r="I1777" t="s">
        <v>8420</v>
      </c>
      <c r="J1777" t="s">
        <v>10946</v>
      </c>
      <c r="M1777" t="str">
        <f t="shared" si="27"/>
        <v>new SMap.Geocoder('Žumberk 79,Žumberk,53836', odpoved);</v>
      </c>
    </row>
    <row r="1778" spans="1:13" x14ac:dyDescent="0.3">
      <c r="A1778" s="2">
        <v>53841</v>
      </c>
      <c r="B1778" s="2" t="s">
        <v>3017</v>
      </c>
      <c r="C1778" s="2" t="s">
        <v>0</v>
      </c>
      <c r="D1778" s="2" t="s">
        <v>516</v>
      </c>
      <c r="E1778" s="2" t="s">
        <v>42</v>
      </c>
      <c r="F1778" s="2" t="s">
        <v>5570</v>
      </c>
      <c r="G1778" s="2" t="s">
        <v>5570</v>
      </c>
      <c r="H1778">
        <v>53841</v>
      </c>
      <c r="I1778" t="s">
        <v>7493</v>
      </c>
      <c r="J1778" t="s">
        <v>10947</v>
      </c>
      <c r="M1778" t="str">
        <f t="shared" si="27"/>
        <v>new SMap.Geocoder('Podhořany u Ronova nad Doubravou 59,Podhořany u Ronova,53841', odpoved);</v>
      </c>
    </row>
    <row r="1779" spans="1:13" x14ac:dyDescent="0.3">
      <c r="A1779" s="2">
        <v>53842</v>
      </c>
      <c r="B1779" s="2" t="s">
        <v>3018</v>
      </c>
      <c r="C1779" s="2" t="s">
        <v>3019</v>
      </c>
      <c r="D1779" s="2" t="s">
        <v>670</v>
      </c>
      <c r="E1779" s="2" t="s">
        <v>42</v>
      </c>
      <c r="F1779" s="2" t="s">
        <v>3018</v>
      </c>
      <c r="G1779" s="2" t="s">
        <v>3018</v>
      </c>
      <c r="H1779">
        <v>53842</v>
      </c>
      <c r="I1779" t="s">
        <v>7458</v>
      </c>
      <c r="J1779" t="s">
        <v>10817</v>
      </c>
      <c r="M1779" t="str">
        <f t="shared" si="27"/>
        <v>new SMap.Geocoder('Lichnická 64,Ronov nad Doubravou,53842', odpoved);</v>
      </c>
    </row>
    <row r="1780" spans="1:13" x14ac:dyDescent="0.3">
      <c r="A1780" s="2">
        <v>53843</v>
      </c>
      <c r="B1780" s="2" t="s">
        <v>3020</v>
      </c>
      <c r="C1780" s="2" t="s">
        <v>1045</v>
      </c>
      <c r="D1780" s="2" t="s">
        <v>3021</v>
      </c>
      <c r="E1780" s="2" t="s">
        <v>42</v>
      </c>
      <c r="F1780" s="2" t="s">
        <v>3020</v>
      </c>
      <c r="G1780" s="2" t="s">
        <v>3020</v>
      </c>
      <c r="H1780">
        <v>53843</v>
      </c>
      <c r="I1780" t="s">
        <v>7463</v>
      </c>
      <c r="J1780" t="s">
        <v>10948</v>
      </c>
      <c r="M1780" t="str">
        <f t="shared" si="27"/>
        <v>new SMap.Geocoder('1. máje 447,Třemošnice,53843', odpoved);</v>
      </c>
    </row>
    <row r="1781" spans="1:13" x14ac:dyDescent="0.3">
      <c r="A1781" s="2">
        <v>53845</v>
      </c>
      <c r="B1781" s="2" t="s">
        <v>3022</v>
      </c>
      <c r="C1781" s="2" t="s">
        <v>0</v>
      </c>
      <c r="D1781" s="2" t="s">
        <v>976</v>
      </c>
      <c r="E1781" s="2" t="s">
        <v>42</v>
      </c>
      <c r="F1781" s="2" t="s">
        <v>3022</v>
      </c>
      <c r="G1781" s="2" t="s">
        <v>3022</v>
      </c>
      <c r="H1781">
        <v>53845</v>
      </c>
      <c r="I1781" t="s">
        <v>8421</v>
      </c>
      <c r="J1781" t="s">
        <v>10949</v>
      </c>
      <c r="M1781" t="str">
        <f t="shared" si="27"/>
        <v>new SMap.Geocoder('Běstvina 29,Běstvina,53845', odpoved);</v>
      </c>
    </row>
    <row r="1782" spans="1:13" x14ac:dyDescent="0.3">
      <c r="A1782" s="2">
        <v>53851</v>
      </c>
      <c r="B1782" s="2" t="s">
        <v>3023</v>
      </c>
      <c r="C1782" s="2" t="s">
        <v>372</v>
      </c>
      <c r="D1782" s="2" t="s">
        <v>225</v>
      </c>
      <c r="E1782" s="2" t="s">
        <v>42</v>
      </c>
      <c r="F1782" s="2" t="s">
        <v>5571</v>
      </c>
      <c r="G1782" s="2" t="s">
        <v>5571</v>
      </c>
      <c r="H1782">
        <v>53851</v>
      </c>
      <c r="I1782" t="s">
        <v>7465</v>
      </c>
      <c r="J1782" t="s">
        <v>10950</v>
      </c>
      <c r="M1782" t="str">
        <f t="shared" si="27"/>
        <v>new SMap.Geocoder('U Pošty 500,Chrast,53851', odpoved);</v>
      </c>
    </row>
    <row r="1783" spans="1:13" x14ac:dyDescent="0.3">
      <c r="A1783" s="2">
        <v>53854</v>
      </c>
      <c r="B1783" s="2" t="s">
        <v>3024</v>
      </c>
      <c r="C1783" s="2" t="s">
        <v>611</v>
      </c>
      <c r="D1783" s="2" t="s">
        <v>482</v>
      </c>
      <c r="E1783" s="2" t="s">
        <v>42</v>
      </c>
      <c r="F1783" s="2" t="s">
        <v>3024</v>
      </c>
      <c r="G1783" s="2" t="s">
        <v>3024</v>
      </c>
      <c r="H1783">
        <v>53854</v>
      </c>
      <c r="I1783" t="s">
        <v>7467</v>
      </c>
      <c r="J1783" t="s">
        <v>10951</v>
      </c>
      <c r="M1783" t="str">
        <f t="shared" si="27"/>
        <v>new SMap.Geocoder('Komenského 241,Luže,53854', odpoved);</v>
      </c>
    </row>
    <row r="1784" spans="1:13" x14ac:dyDescent="0.3">
      <c r="A1784" s="2">
        <v>53861</v>
      </c>
      <c r="B1784" s="2" t="s">
        <v>3025</v>
      </c>
      <c r="C1784" s="2" t="s">
        <v>0</v>
      </c>
      <c r="D1784" s="2" t="s">
        <v>1368</v>
      </c>
      <c r="E1784" s="2" t="s">
        <v>42</v>
      </c>
      <c r="F1784" s="2" t="s">
        <v>3025</v>
      </c>
      <c r="G1784" s="2" t="s">
        <v>3025</v>
      </c>
      <c r="H1784">
        <v>53861</v>
      </c>
      <c r="I1784" t="s">
        <v>9086</v>
      </c>
      <c r="J1784" t="s">
        <v>10952</v>
      </c>
      <c r="M1784" t="str">
        <f t="shared" si="27"/>
        <v>new SMap.Geocoder('Kočí 92,Kočí,53861', odpoved);</v>
      </c>
    </row>
    <row r="1785" spans="1:13" x14ac:dyDescent="0.3">
      <c r="A1785" s="2">
        <v>53862</v>
      </c>
      <c r="B1785" s="2" t="s">
        <v>3026</v>
      </c>
      <c r="C1785" s="2" t="s">
        <v>189</v>
      </c>
      <c r="D1785" s="2" t="s">
        <v>94</v>
      </c>
      <c r="E1785" s="2" t="s">
        <v>42</v>
      </c>
      <c r="F1785" s="2" t="s">
        <v>3026</v>
      </c>
      <c r="G1785" s="2" t="s">
        <v>3026</v>
      </c>
      <c r="H1785">
        <v>53862</v>
      </c>
      <c r="I1785" t="s">
        <v>7464</v>
      </c>
      <c r="J1785" t="s">
        <v>10953</v>
      </c>
      <c r="M1785" t="str">
        <f t="shared" si="27"/>
        <v>new SMap.Geocoder('Nádražní 10,Hrochův Týnec,53862', odpoved);</v>
      </c>
    </row>
    <row r="1786" spans="1:13" x14ac:dyDescent="0.3">
      <c r="A1786" s="2">
        <v>53863</v>
      </c>
      <c r="B1786" s="2" t="s">
        <v>3027</v>
      </c>
      <c r="C1786" s="2" t="s">
        <v>3028</v>
      </c>
      <c r="D1786" s="2" t="s">
        <v>1226</v>
      </c>
      <c r="E1786" s="2" t="s">
        <v>42</v>
      </c>
      <c r="F1786" s="2" t="s">
        <v>3027</v>
      </c>
      <c r="G1786" s="2" t="s">
        <v>3027</v>
      </c>
      <c r="H1786">
        <v>53863</v>
      </c>
      <c r="I1786" t="s">
        <v>7471</v>
      </c>
      <c r="J1786" t="s">
        <v>10954</v>
      </c>
      <c r="M1786" t="str">
        <f t="shared" si="27"/>
        <v>new SMap.Geocoder('náměstí Josefa Haška 96,Chroustovice,53863', odpoved);</v>
      </c>
    </row>
    <row r="1787" spans="1:13" x14ac:dyDescent="0.3">
      <c r="A1787" s="2">
        <v>53864</v>
      </c>
      <c r="B1787" s="2" t="s">
        <v>3029</v>
      </c>
      <c r="C1787" s="2" t="s">
        <v>0</v>
      </c>
      <c r="D1787" s="2" t="s">
        <v>120</v>
      </c>
      <c r="E1787" s="2" t="s">
        <v>42</v>
      </c>
      <c r="F1787" s="2" t="s">
        <v>5496</v>
      </c>
      <c r="G1787" s="2" t="s">
        <v>5496</v>
      </c>
      <c r="H1787">
        <v>53864</v>
      </c>
      <c r="I1787" t="s">
        <v>9168</v>
      </c>
      <c r="J1787" t="s">
        <v>10955</v>
      </c>
      <c r="M1787" t="str">
        <f t="shared" si="27"/>
        <v>new SMap.Geocoder('Jenišovice u Chrudimě 42,Jenišovice,53864', odpoved);</v>
      </c>
    </row>
    <row r="1788" spans="1:13" x14ac:dyDescent="0.3">
      <c r="A1788" s="2">
        <v>53865</v>
      </c>
      <c r="B1788" s="2" t="s">
        <v>3030</v>
      </c>
      <c r="C1788" s="2" t="s">
        <v>0</v>
      </c>
      <c r="D1788" s="2" t="s">
        <v>254</v>
      </c>
      <c r="E1788" s="2" t="s">
        <v>42</v>
      </c>
      <c r="F1788" s="2" t="s">
        <v>3030</v>
      </c>
      <c r="G1788" s="2" t="s">
        <v>3030</v>
      </c>
      <c r="H1788">
        <v>53865</v>
      </c>
      <c r="I1788" t="s">
        <v>7470</v>
      </c>
      <c r="J1788" t="s">
        <v>10956</v>
      </c>
      <c r="M1788" t="str">
        <f t="shared" si="27"/>
        <v>new SMap.Geocoder('Řepníky 34,Řepníky,53865', odpoved);</v>
      </c>
    </row>
    <row r="1789" spans="1:13" x14ac:dyDescent="0.3">
      <c r="A1789" s="2">
        <v>53901</v>
      </c>
      <c r="B1789" s="2" t="s">
        <v>3031</v>
      </c>
      <c r="C1789" s="2" t="s">
        <v>3032</v>
      </c>
      <c r="D1789" s="2" t="s">
        <v>3033</v>
      </c>
      <c r="E1789" s="2" t="s">
        <v>42</v>
      </c>
      <c r="F1789" s="2" t="s">
        <v>5572</v>
      </c>
      <c r="G1789" s="2" t="s">
        <v>5572</v>
      </c>
      <c r="H1789">
        <v>53901</v>
      </c>
      <c r="I1789" t="s">
        <v>7475</v>
      </c>
      <c r="J1789" t="s">
        <v>10957</v>
      </c>
      <c r="M1789" t="str">
        <f t="shared" si="27"/>
        <v>new SMap.Geocoder('Adámkova třída 1094,Hlinsko,53901', odpoved);</v>
      </c>
    </row>
    <row r="1790" spans="1:13" x14ac:dyDescent="0.3">
      <c r="A1790" s="2">
        <v>53941</v>
      </c>
      <c r="B1790" s="2" t="s">
        <v>3034</v>
      </c>
      <c r="C1790" s="2" t="s">
        <v>0</v>
      </c>
      <c r="D1790" s="2" t="s">
        <v>142</v>
      </c>
      <c r="E1790" s="2" t="s">
        <v>42</v>
      </c>
      <c r="F1790" s="2" t="s">
        <v>3034</v>
      </c>
      <c r="G1790" s="2" t="s">
        <v>3034</v>
      </c>
      <c r="H1790">
        <v>53941</v>
      </c>
      <c r="I1790" t="s">
        <v>7469</v>
      </c>
      <c r="J1790" t="s">
        <v>10958</v>
      </c>
      <c r="M1790" t="str">
        <f t="shared" si="27"/>
        <v>new SMap.Geocoder('Kameničky 149,Kameničky,53941', odpoved);</v>
      </c>
    </row>
    <row r="1791" spans="1:13" x14ac:dyDescent="0.3">
      <c r="A1791" s="2">
        <v>53942</v>
      </c>
      <c r="B1791" s="2" t="s">
        <v>3035</v>
      </c>
      <c r="C1791" s="2" t="s">
        <v>0</v>
      </c>
      <c r="D1791" s="2" t="s">
        <v>2051</v>
      </c>
      <c r="E1791" s="2" t="s">
        <v>42</v>
      </c>
      <c r="F1791" s="2" t="s">
        <v>3035</v>
      </c>
      <c r="G1791" s="2" t="s">
        <v>3035</v>
      </c>
      <c r="H1791">
        <v>53942</v>
      </c>
      <c r="I1791" t="s">
        <v>7472</v>
      </c>
      <c r="J1791" t="s">
        <v>10959</v>
      </c>
      <c r="M1791" t="str">
        <f t="shared" si="27"/>
        <v>new SMap.Geocoder('Svratouch 286,Svratouch,53942', odpoved);</v>
      </c>
    </row>
    <row r="1792" spans="1:13" x14ac:dyDescent="0.3">
      <c r="A1792" s="2">
        <v>53943</v>
      </c>
      <c r="B1792" s="2" t="s">
        <v>3036</v>
      </c>
      <c r="C1792" s="2" t="s">
        <v>0</v>
      </c>
      <c r="D1792" s="2" t="s">
        <v>3037</v>
      </c>
      <c r="E1792" s="2" t="s">
        <v>42</v>
      </c>
      <c r="F1792" s="2" t="s">
        <v>3036</v>
      </c>
      <c r="G1792" s="2" t="s">
        <v>3036</v>
      </c>
      <c r="H1792">
        <v>53943</v>
      </c>
      <c r="I1792" t="s">
        <v>7478</v>
      </c>
      <c r="J1792" t="s">
        <v>10960</v>
      </c>
      <c r="M1792" t="str">
        <f t="shared" si="27"/>
        <v>new SMap.Geocoder('Krouna 218,Krouna,53943', odpoved);</v>
      </c>
    </row>
    <row r="1793" spans="1:13" x14ac:dyDescent="0.3">
      <c r="A1793" s="2">
        <v>53944</v>
      </c>
      <c r="B1793" s="2" t="s">
        <v>3038</v>
      </c>
      <c r="C1793" s="2" t="s">
        <v>3039</v>
      </c>
      <c r="D1793" s="2" t="s">
        <v>241</v>
      </c>
      <c r="E1793" s="2" t="s">
        <v>42</v>
      </c>
      <c r="F1793" s="2" t="s">
        <v>5573</v>
      </c>
      <c r="G1793" s="2" t="s">
        <v>5573</v>
      </c>
      <c r="H1793">
        <v>53944</v>
      </c>
      <c r="I1793" t="s">
        <v>8857</v>
      </c>
      <c r="J1793" t="s">
        <v>10961</v>
      </c>
      <c r="M1793" t="str">
        <f t="shared" ref="M1793:M1856" si="28">"new SMap.Geocoder('"&amp;IF(LEN(C1793)&gt;1,C1793,B1793)&amp;" "&amp;D1793&amp;IF(E1793="0","","/"&amp;E1793)&amp;","&amp;F1793&amp;","&amp;A1793&amp;"', odpoved);"</f>
        <v>new SMap.Geocoder('náměstí Dr. Tošovského 18,Proseč,53944', odpoved);</v>
      </c>
    </row>
    <row r="1794" spans="1:13" x14ac:dyDescent="0.3">
      <c r="A1794" s="2">
        <v>53945</v>
      </c>
      <c r="B1794" s="2" t="s">
        <v>3040</v>
      </c>
      <c r="C1794" s="2" t="s">
        <v>0</v>
      </c>
      <c r="D1794" s="2" t="s">
        <v>699</v>
      </c>
      <c r="E1794" s="2" t="s">
        <v>42</v>
      </c>
      <c r="F1794" s="2" t="s">
        <v>5341</v>
      </c>
      <c r="G1794" s="2" t="s">
        <v>5341</v>
      </c>
      <c r="H1794">
        <v>53945</v>
      </c>
      <c r="I1794" t="s">
        <v>8891</v>
      </c>
      <c r="J1794" t="s">
        <v>10962</v>
      </c>
      <c r="M1794" t="str">
        <f t="shared" si="28"/>
        <v>new SMap.Geocoder('Nové Hrady u Skutče 121,Nové Hrady,53945', odpoved);</v>
      </c>
    </row>
    <row r="1795" spans="1:13" x14ac:dyDescent="0.3">
      <c r="A1795" s="2">
        <v>53952</v>
      </c>
      <c r="B1795" s="2" t="s">
        <v>3041</v>
      </c>
      <c r="C1795" s="2" t="s">
        <v>3042</v>
      </c>
      <c r="D1795" s="2" t="s">
        <v>75</v>
      </c>
      <c r="E1795" s="2" t="s">
        <v>42</v>
      </c>
      <c r="F1795" s="2" t="s">
        <v>3041</v>
      </c>
      <c r="G1795" s="2" t="s">
        <v>3041</v>
      </c>
      <c r="H1795">
        <v>53952</v>
      </c>
      <c r="I1795" t="s">
        <v>9092</v>
      </c>
      <c r="J1795" t="s">
        <v>10963</v>
      </c>
      <c r="M1795" t="str">
        <f t="shared" si="28"/>
        <v>new SMap.Geocoder('Raisovo náměstí 4,Trhová Kamenice,53952', odpoved);</v>
      </c>
    </row>
    <row r="1796" spans="1:13" x14ac:dyDescent="0.3">
      <c r="A1796" s="2">
        <v>53953</v>
      </c>
      <c r="B1796" s="2" t="s">
        <v>3043</v>
      </c>
      <c r="C1796" s="2" t="s">
        <v>0</v>
      </c>
      <c r="D1796" s="2" t="s">
        <v>129</v>
      </c>
      <c r="E1796" s="2" t="s">
        <v>42</v>
      </c>
      <c r="F1796" s="2" t="s">
        <v>5574</v>
      </c>
      <c r="G1796" s="2" t="s">
        <v>3043</v>
      </c>
      <c r="H1796">
        <v>53953</v>
      </c>
      <c r="I1796" t="s">
        <v>8864</v>
      </c>
      <c r="J1796" t="s">
        <v>10964</v>
      </c>
      <c r="M1796" t="str">
        <f t="shared" si="28"/>
        <v>new SMap.Geocoder('Horní Bradlo 7,Dolní Bradlo,53953', odpoved);</v>
      </c>
    </row>
    <row r="1797" spans="1:13" x14ac:dyDescent="0.3">
      <c r="A1797" s="2">
        <v>53955</v>
      </c>
      <c r="B1797" s="2" t="s">
        <v>3044</v>
      </c>
      <c r="C1797" s="2" t="s">
        <v>0</v>
      </c>
      <c r="D1797" s="2" t="s">
        <v>205</v>
      </c>
      <c r="E1797" s="2" t="s">
        <v>42</v>
      </c>
      <c r="F1797" s="2" t="s">
        <v>5575</v>
      </c>
      <c r="G1797" s="2" t="s">
        <v>5364</v>
      </c>
      <c r="H1797">
        <v>53955</v>
      </c>
      <c r="I1797" t="s">
        <v>6464</v>
      </c>
      <c r="J1797" t="s">
        <v>10965</v>
      </c>
      <c r="M1797" t="str">
        <f t="shared" si="28"/>
        <v>new SMap.Geocoder('Miřetice u Hlinska 45,Čekov,53955', odpoved);</v>
      </c>
    </row>
    <row r="1798" spans="1:13" x14ac:dyDescent="0.3">
      <c r="A1798" s="2">
        <v>53956</v>
      </c>
      <c r="B1798" s="2" t="s">
        <v>3045</v>
      </c>
      <c r="C1798" s="2" t="s">
        <v>0</v>
      </c>
      <c r="D1798" s="2" t="s">
        <v>1465</v>
      </c>
      <c r="E1798" s="2" t="s">
        <v>42</v>
      </c>
      <c r="F1798" s="2" t="s">
        <v>3045</v>
      </c>
      <c r="G1798" s="2" t="s">
        <v>3045</v>
      </c>
      <c r="H1798">
        <v>53956</v>
      </c>
      <c r="I1798" t="s">
        <v>6298</v>
      </c>
      <c r="J1798" t="s">
        <v>10966</v>
      </c>
      <c r="M1798" t="str">
        <f t="shared" si="28"/>
        <v>new SMap.Geocoder('Vrbatův Kostelec 70,Vrbatův Kostelec,53956', odpoved);</v>
      </c>
    </row>
    <row r="1799" spans="1:13" x14ac:dyDescent="0.3">
      <c r="A1799" s="2">
        <v>53957</v>
      </c>
      <c r="B1799" s="2" t="s">
        <v>3046</v>
      </c>
      <c r="C1799" s="2" t="s">
        <v>0</v>
      </c>
      <c r="D1799" s="2" t="s">
        <v>273</v>
      </c>
      <c r="E1799" s="2" t="s">
        <v>42</v>
      </c>
      <c r="F1799" s="2" t="s">
        <v>3046</v>
      </c>
      <c r="G1799" s="2" t="s">
        <v>3046</v>
      </c>
      <c r="H1799">
        <v>53957</v>
      </c>
      <c r="I1799" t="s">
        <v>6302</v>
      </c>
      <c r="J1799" t="s">
        <v>10967</v>
      </c>
      <c r="M1799" t="str">
        <f t="shared" si="28"/>
        <v>new SMap.Geocoder('Včelákov 81,Včelákov,53957', odpoved);</v>
      </c>
    </row>
    <row r="1800" spans="1:13" x14ac:dyDescent="0.3">
      <c r="A1800" s="2">
        <v>53961</v>
      </c>
      <c r="B1800" s="2" t="s">
        <v>3047</v>
      </c>
      <c r="C1800" s="2" t="s">
        <v>0</v>
      </c>
      <c r="D1800" s="2" t="s">
        <v>516</v>
      </c>
      <c r="E1800" s="2" t="s">
        <v>42</v>
      </c>
      <c r="F1800" s="2" t="s">
        <v>3047</v>
      </c>
      <c r="G1800" s="2" t="s">
        <v>3047</v>
      </c>
      <c r="H1800">
        <v>53961</v>
      </c>
      <c r="I1800" t="s">
        <v>6300</v>
      </c>
      <c r="J1800" t="s">
        <v>10968</v>
      </c>
      <c r="M1800" t="str">
        <f t="shared" si="28"/>
        <v>new SMap.Geocoder('Vortová 59,Vortová,53961', odpoved);</v>
      </c>
    </row>
    <row r="1801" spans="1:13" x14ac:dyDescent="0.3">
      <c r="A1801" s="2">
        <v>53962</v>
      </c>
      <c r="B1801" s="2" t="s">
        <v>3048</v>
      </c>
      <c r="C1801" s="2" t="s">
        <v>0</v>
      </c>
      <c r="D1801" s="2" t="s">
        <v>28</v>
      </c>
      <c r="E1801" s="2" t="s">
        <v>42</v>
      </c>
      <c r="F1801" s="2" t="s">
        <v>5164</v>
      </c>
      <c r="G1801" s="2" t="s">
        <v>5572</v>
      </c>
      <c r="H1801">
        <v>53962</v>
      </c>
      <c r="I1801" t="s">
        <v>6456</v>
      </c>
      <c r="J1801" t="s">
        <v>10969</v>
      </c>
      <c r="M1801" t="str">
        <f t="shared" si="28"/>
        <v>new SMap.Geocoder('Hlinsko v Čechách 3 24,Chlum,53962', odpoved);</v>
      </c>
    </row>
    <row r="1802" spans="1:13" x14ac:dyDescent="0.3">
      <c r="A1802" s="2">
        <v>53971</v>
      </c>
      <c r="B1802" s="2" t="s">
        <v>3049</v>
      </c>
      <c r="C1802" s="2" t="s">
        <v>0</v>
      </c>
      <c r="D1802" s="2" t="s">
        <v>464</v>
      </c>
      <c r="E1802" s="2" t="s">
        <v>42</v>
      </c>
      <c r="F1802" s="2" t="s">
        <v>5576</v>
      </c>
      <c r="G1802" s="2" t="s">
        <v>3049</v>
      </c>
      <c r="H1802">
        <v>53971</v>
      </c>
      <c r="I1802" t="s">
        <v>6295</v>
      </c>
      <c r="J1802" t="s">
        <v>10970</v>
      </c>
      <c r="M1802" t="str">
        <f t="shared" si="28"/>
        <v>new SMap.Geocoder('Holetín 105,Horní Holetín,53971', odpoved);</v>
      </c>
    </row>
    <row r="1803" spans="1:13" x14ac:dyDescent="0.3">
      <c r="A1803" s="2">
        <v>53972</v>
      </c>
      <c r="B1803" s="2" t="s">
        <v>3050</v>
      </c>
      <c r="C1803" s="2" t="s">
        <v>0</v>
      </c>
      <c r="D1803" s="2" t="s">
        <v>564</v>
      </c>
      <c r="E1803" s="2" t="s">
        <v>42</v>
      </c>
      <c r="F1803" s="2" t="s">
        <v>5466</v>
      </c>
      <c r="G1803" s="2" t="s">
        <v>5466</v>
      </c>
      <c r="H1803">
        <v>53972</v>
      </c>
      <c r="I1803" t="s">
        <v>6334</v>
      </c>
      <c r="J1803" t="s">
        <v>10971</v>
      </c>
      <c r="M1803" t="str">
        <f t="shared" si="28"/>
        <v>new SMap.Geocoder('Raná u Hlinska 17,Raná,53972', odpoved);</v>
      </c>
    </row>
    <row r="1804" spans="1:13" x14ac:dyDescent="0.3">
      <c r="A1804" s="2">
        <v>53973</v>
      </c>
      <c r="B1804" s="2" t="s">
        <v>3051</v>
      </c>
      <c r="C1804" s="2" t="s">
        <v>1277</v>
      </c>
      <c r="D1804" s="2" t="s">
        <v>785</v>
      </c>
      <c r="E1804" s="2" t="s">
        <v>42</v>
      </c>
      <c r="F1804" s="2" t="s">
        <v>3051</v>
      </c>
      <c r="G1804" s="2" t="s">
        <v>3051</v>
      </c>
      <c r="H1804">
        <v>53973</v>
      </c>
      <c r="I1804" t="s">
        <v>8732</v>
      </c>
      <c r="J1804" t="s">
        <v>10972</v>
      </c>
      <c r="M1804" t="str">
        <f t="shared" si="28"/>
        <v>new SMap.Geocoder('Tylova 134,Skuteč,53973', odpoved);</v>
      </c>
    </row>
    <row r="1805" spans="1:13" x14ac:dyDescent="0.3">
      <c r="A1805" s="2">
        <v>53974</v>
      </c>
      <c r="B1805" s="2" t="s">
        <v>3052</v>
      </c>
      <c r="C1805" s="2" t="s">
        <v>3053</v>
      </c>
      <c r="D1805" s="2" t="s">
        <v>768</v>
      </c>
      <c r="E1805" s="2" t="s">
        <v>42</v>
      </c>
      <c r="F1805" s="2" t="s">
        <v>3052</v>
      </c>
      <c r="G1805" s="2" t="s">
        <v>3052</v>
      </c>
      <c r="H1805">
        <v>53974</v>
      </c>
      <c r="I1805" t="s">
        <v>7507</v>
      </c>
      <c r="J1805" t="s">
        <v>10973</v>
      </c>
      <c r="M1805" t="str">
        <f t="shared" si="28"/>
        <v>new SMap.Geocoder('kap. Svatoně 80,Předhradí,53974', odpoved);</v>
      </c>
    </row>
    <row r="1806" spans="1:13" x14ac:dyDescent="0.3">
      <c r="A1806" s="2">
        <v>53976</v>
      </c>
      <c r="B1806" s="2" t="s">
        <v>3054</v>
      </c>
      <c r="C1806" s="2" t="s">
        <v>0</v>
      </c>
      <c r="D1806" s="2" t="s">
        <v>976</v>
      </c>
      <c r="E1806" s="2" t="s">
        <v>42</v>
      </c>
      <c r="F1806" s="2" t="s">
        <v>3463</v>
      </c>
      <c r="G1806" s="2" t="s">
        <v>3463</v>
      </c>
      <c r="H1806">
        <v>53976</v>
      </c>
      <c r="I1806" t="s">
        <v>7687</v>
      </c>
      <c r="J1806" t="s">
        <v>10974</v>
      </c>
      <c r="M1806" t="str">
        <f t="shared" si="28"/>
        <v>new SMap.Geocoder('Prosetín u Hlinska 29,Prosetín,53976', odpoved);</v>
      </c>
    </row>
    <row r="1807" spans="1:13" x14ac:dyDescent="0.3">
      <c r="A1807" s="2">
        <v>54101</v>
      </c>
      <c r="B1807" s="2" t="s">
        <v>3055</v>
      </c>
      <c r="C1807" s="2" t="s">
        <v>3056</v>
      </c>
      <c r="D1807" s="2" t="s">
        <v>35</v>
      </c>
      <c r="E1807" s="2" t="s">
        <v>42</v>
      </c>
      <c r="F1807" s="2" t="s">
        <v>5577</v>
      </c>
      <c r="G1807" s="2" t="s">
        <v>5578</v>
      </c>
      <c r="H1807">
        <v>54101</v>
      </c>
      <c r="I1807" t="s">
        <v>7505</v>
      </c>
      <c r="J1807" t="s">
        <v>10975</v>
      </c>
      <c r="M1807" t="str">
        <f t="shared" si="28"/>
        <v>new SMap.Geocoder('Hradební 11,Střední Předměstí,54101', odpoved);</v>
      </c>
    </row>
    <row r="1808" spans="1:13" x14ac:dyDescent="0.3">
      <c r="A1808" s="2">
        <v>54102</v>
      </c>
      <c r="B1808" s="2" t="s">
        <v>3057</v>
      </c>
      <c r="C1808" s="2" t="s">
        <v>1441</v>
      </c>
      <c r="D1808" s="2" t="s">
        <v>3058</v>
      </c>
      <c r="E1808" s="2" t="s">
        <v>42</v>
      </c>
      <c r="F1808" s="2" t="s">
        <v>5579</v>
      </c>
      <c r="G1808" s="2" t="s">
        <v>5578</v>
      </c>
      <c r="H1808">
        <v>54102</v>
      </c>
      <c r="I1808" t="s">
        <v>7522</v>
      </c>
      <c r="J1808" t="s">
        <v>10976</v>
      </c>
      <c r="M1808" t="str">
        <f t="shared" si="28"/>
        <v>new SMap.Geocoder('Dlouhá 572,Horní Staré Město,54102', odpoved);</v>
      </c>
    </row>
    <row r="1809" spans="1:13" x14ac:dyDescent="0.3">
      <c r="A1809" s="2">
        <v>54103</v>
      </c>
      <c r="B1809" s="2" t="s">
        <v>3059</v>
      </c>
      <c r="C1809" s="2" t="s">
        <v>3060</v>
      </c>
      <c r="D1809" s="2" t="s">
        <v>1828</v>
      </c>
      <c r="E1809" s="2" t="s">
        <v>42</v>
      </c>
      <c r="F1809" s="2" t="s">
        <v>5344</v>
      </c>
      <c r="G1809" s="2" t="s">
        <v>5578</v>
      </c>
      <c r="H1809">
        <v>54103</v>
      </c>
      <c r="I1809" t="s">
        <v>8726</v>
      </c>
      <c r="J1809" t="s">
        <v>10977</v>
      </c>
      <c r="M1809" t="str">
        <f t="shared" si="28"/>
        <v>new SMap.Geocoder('Lípové náměstí 374,Poříčí,54103', odpoved);</v>
      </c>
    </row>
    <row r="1810" spans="1:13" x14ac:dyDescent="0.3">
      <c r="A1810" s="2">
        <v>54201</v>
      </c>
      <c r="B1810" s="2" t="s">
        <v>3061</v>
      </c>
      <c r="C1810" s="2" t="s">
        <v>3062</v>
      </c>
      <c r="D1810" s="2" t="s">
        <v>94</v>
      </c>
      <c r="E1810" s="2" t="s">
        <v>42</v>
      </c>
      <c r="F1810" s="2" t="s">
        <v>3061</v>
      </c>
      <c r="G1810" s="2" t="s">
        <v>3061</v>
      </c>
      <c r="H1810">
        <v>54201</v>
      </c>
      <c r="I1810" t="s">
        <v>8434</v>
      </c>
      <c r="J1810" t="s">
        <v>10978</v>
      </c>
      <c r="M1810" t="str">
        <f t="shared" si="28"/>
        <v>new SMap.Geocoder('Rýchorské náměstí 10,Žacléř,54201', odpoved);</v>
      </c>
    </row>
    <row r="1811" spans="1:13" x14ac:dyDescent="0.3">
      <c r="A1811" s="2">
        <v>54204</v>
      </c>
      <c r="B1811" s="2" t="s">
        <v>3063</v>
      </c>
      <c r="C1811" s="2" t="s">
        <v>0</v>
      </c>
      <c r="D1811" s="2" t="s">
        <v>497</v>
      </c>
      <c r="E1811" s="2" t="s">
        <v>42</v>
      </c>
      <c r="F1811" s="2" t="s">
        <v>4920</v>
      </c>
      <c r="G1811" s="2" t="s">
        <v>4920</v>
      </c>
      <c r="H1811">
        <v>54204</v>
      </c>
      <c r="I1811" t="s">
        <v>8453</v>
      </c>
      <c r="J1811" t="s">
        <v>10979</v>
      </c>
      <c r="M1811" t="str">
        <f t="shared" si="28"/>
        <v>new SMap.Geocoder('Bernartice u Trutnova 205,Bernartice,54204', odpoved);</v>
      </c>
    </row>
    <row r="1812" spans="1:13" x14ac:dyDescent="0.3">
      <c r="A1812" s="2">
        <v>54211</v>
      </c>
      <c r="B1812" s="2" t="s">
        <v>3064</v>
      </c>
      <c r="C1812" s="2" t="s">
        <v>0</v>
      </c>
      <c r="D1812" s="2" t="s">
        <v>497</v>
      </c>
      <c r="E1812" s="2" t="s">
        <v>42</v>
      </c>
      <c r="F1812" s="2" t="s">
        <v>3064</v>
      </c>
      <c r="G1812" s="2" t="s">
        <v>3064</v>
      </c>
      <c r="H1812">
        <v>54211</v>
      </c>
      <c r="I1812" t="s">
        <v>8435</v>
      </c>
      <c r="J1812" t="s">
        <v>10980</v>
      </c>
      <c r="M1812" t="str">
        <f t="shared" si="28"/>
        <v>new SMap.Geocoder('Chvaleč 205,Chvaleč,54211', odpoved);</v>
      </c>
    </row>
    <row r="1813" spans="1:13" x14ac:dyDescent="0.3">
      <c r="A1813" s="2">
        <v>54212</v>
      </c>
      <c r="B1813" s="2" t="s">
        <v>3065</v>
      </c>
      <c r="C1813" s="2" t="s">
        <v>0</v>
      </c>
      <c r="D1813" s="2" t="s">
        <v>1427</v>
      </c>
      <c r="E1813" s="2" t="s">
        <v>42</v>
      </c>
      <c r="F1813" s="2" t="s">
        <v>5580</v>
      </c>
      <c r="G1813" s="2" t="s">
        <v>5580</v>
      </c>
      <c r="H1813">
        <v>54212</v>
      </c>
      <c r="I1813" t="s">
        <v>8454</v>
      </c>
      <c r="J1813" t="s">
        <v>10981</v>
      </c>
      <c r="M1813" t="str">
        <f t="shared" si="28"/>
        <v>new SMap.Geocoder('Radvanice v Čechách 173,Radvanice,54212', odpoved);</v>
      </c>
    </row>
    <row r="1814" spans="1:13" x14ac:dyDescent="0.3">
      <c r="A1814" s="2">
        <v>54213</v>
      </c>
      <c r="B1814" s="2" t="s">
        <v>3066</v>
      </c>
      <c r="C1814" s="2" t="s">
        <v>0</v>
      </c>
      <c r="D1814" s="2" t="s">
        <v>120</v>
      </c>
      <c r="E1814" s="2" t="s">
        <v>42</v>
      </c>
      <c r="F1814" s="2" t="s">
        <v>3066</v>
      </c>
      <c r="G1814" s="2" t="s">
        <v>3066</v>
      </c>
      <c r="H1814">
        <v>54213</v>
      </c>
      <c r="I1814" t="s">
        <v>8436</v>
      </c>
      <c r="J1814" t="s">
        <v>10982</v>
      </c>
      <c r="M1814" t="str">
        <f t="shared" si="28"/>
        <v>new SMap.Geocoder('Jívka 42,Jívka,54213', odpoved);</v>
      </c>
    </row>
    <row r="1815" spans="1:13" x14ac:dyDescent="0.3">
      <c r="A1815" s="2">
        <v>54221</v>
      </c>
      <c r="B1815" s="2" t="s">
        <v>3067</v>
      </c>
      <c r="C1815" s="2" t="s">
        <v>0</v>
      </c>
      <c r="D1815" s="2" t="s">
        <v>490</v>
      </c>
      <c r="E1815" s="2" t="s">
        <v>42</v>
      </c>
      <c r="F1815" s="2" t="s">
        <v>3067</v>
      </c>
      <c r="G1815" s="2" t="s">
        <v>3067</v>
      </c>
      <c r="H1815">
        <v>54221</v>
      </c>
      <c r="I1815" t="s">
        <v>7524</v>
      </c>
      <c r="J1815" t="s">
        <v>10983</v>
      </c>
      <c r="M1815" t="str">
        <f t="shared" si="28"/>
        <v>new SMap.Geocoder('Pec pod Sněžkou 197,Pec pod Sněžkou,54221', odpoved);</v>
      </c>
    </row>
    <row r="1816" spans="1:13" x14ac:dyDescent="0.3">
      <c r="A1816" s="2">
        <v>54223</v>
      </c>
      <c r="B1816" s="2" t="s">
        <v>3068</v>
      </c>
      <c r="C1816" s="2" t="s">
        <v>0</v>
      </c>
      <c r="D1816" s="2" t="s">
        <v>2626</v>
      </c>
      <c r="E1816" s="2" t="s">
        <v>42</v>
      </c>
      <c r="F1816" s="2" t="s">
        <v>3068</v>
      </c>
      <c r="G1816" s="2" t="s">
        <v>3068</v>
      </c>
      <c r="H1816">
        <v>54223</v>
      </c>
      <c r="I1816" t="s">
        <v>7513</v>
      </c>
      <c r="J1816" t="s">
        <v>10984</v>
      </c>
      <c r="M1816" t="str">
        <f t="shared" si="28"/>
        <v>new SMap.Geocoder('Mladé Buky 186,Mladé Buky,54223', odpoved);</v>
      </c>
    </row>
    <row r="1817" spans="1:13" x14ac:dyDescent="0.3">
      <c r="A1817" s="2">
        <v>54224</v>
      </c>
      <c r="B1817" s="2" t="s">
        <v>3069</v>
      </c>
      <c r="C1817" s="2" t="s">
        <v>850</v>
      </c>
      <c r="D1817" s="2" t="s">
        <v>735</v>
      </c>
      <c r="E1817" s="2" t="s">
        <v>42</v>
      </c>
      <c r="F1817" s="2" t="s">
        <v>3069</v>
      </c>
      <c r="G1817" s="2" t="s">
        <v>3069</v>
      </c>
      <c r="H1817">
        <v>54224</v>
      </c>
      <c r="I1817" t="s">
        <v>8723</v>
      </c>
      <c r="J1817" t="s">
        <v>10985</v>
      </c>
      <c r="M1817" t="str">
        <f t="shared" si="28"/>
        <v>new SMap.Geocoder('5. května 401,Svoboda nad Úpou,54224', odpoved);</v>
      </c>
    </row>
    <row r="1818" spans="1:13" x14ac:dyDescent="0.3">
      <c r="A1818" s="2">
        <v>54225</v>
      </c>
      <c r="B1818" s="2" t="s">
        <v>3070</v>
      </c>
      <c r="C1818" s="2" t="s">
        <v>824</v>
      </c>
      <c r="D1818" s="2" t="s">
        <v>861</v>
      </c>
      <c r="E1818" s="2" t="s">
        <v>42</v>
      </c>
      <c r="F1818" s="2" t="s">
        <v>3070</v>
      </c>
      <c r="G1818" s="2" t="s">
        <v>3070</v>
      </c>
      <c r="H1818">
        <v>54225</v>
      </c>
      <c r="I1818" t="s">
        <v>8734</v>
      </c>
      <c r="J1818" t="s">
        <v>10986</v>
      </c>
      <c r="M1818" t="str">
        <f t="shared" si="28"/>
        <v>new SMap.Geocoder('náměstí Svobody 274,Janské Lázně,54225', odpoved);</v>
      </c>
    </row>
    <row r="1819" spans="1:13" x14ac:dyDescent="0.3">
      <c r="A1819" s="2">
        <v>54226</v>
      </c>
      <c r="B1819" s="2" t="s">
        <v>3071</v>
      </c>
      <c r="C1819" s="2" t="s">
        <v>3072</v>
      </c>
      <c r="D1819" s="2" t="s">
        <v>795</v>
      </c>
      <c r="E1819" s="2" t="s">
        <v>42</v>
      </c>
      <c r="F1819" s="2" t="s">
        <v>3071</v>
      </c>
      <c r="G1819" s="2" t="s">
        <v>3071</v>
      </c>
      <c r="H1819">
        <v>54226</v>
      </c>
      <c r="I1819" t="s">
        <v>8725</v>
      </c>
      <c r="J1819" t="s">
        <v>10987</v>
      </c>
      <c r="M1819" t="str">
        <f t="shared" si="28"/>
        <v>new SMap.Geocoder('Bertholdovo náměstí 68,Horní Maršov,54226', odpoved);</v>
      </c>
    </row>
    <row r="1820" spans="1:13" x14ac:dyDescent="0.3">
      <c r="A1820" s="2">
        <v>54232</v>
      </c>
      <c r="B1820" s="2" t="s">
        <v>3073</v>
      </c>
      <c r="C1820" s="2" t="s">
        <v>954</v>
      </c>
      <c r="D1820" s="2" t="s">
        <v>2260</v>
      </c>
      <c r="E1820" s="2" t="s">
        <v>42</v>
      </c>
      <c r="F1820" s="2" t="s">
        <v>3073</v>
      </c>
      <c r="G1820" s="2" t="s">
        <v>3073</v>
      </c>
      <c r="H1820">
        <v>54232</v>
      </c>
      <c r="I1820" t="s">
        <v>7519</v>
      </c>
      <c r="J1820" t="s">
        <v>10988</v>
      </c>
      <c r="M1820" t="str">
        <f t="shared" si="28"/>
        <v>new SMap.Geocoder('Palackého 1096,Úpice,54232', odpoved);</v>
      </c>
    </row>
    <row r="1821" spans="1:13" x14ac:dyDescent="0.3">
      <c r="A1821" s="2">
        <v>54233</v>
      </c>
      <c r="B1821" s="2" t="s">
        <v>3074</v>
      </c>
      <c r="C1821" s="2" t="s">
        <v>3075</v>
      </c>
      <c r="D1821" s="2" t="s">
        <v>3076</v>
      </c>
      <c r="E1821" s="2" t="s">
        <v>42</v>
      </c>
      <c r="F1821" s="2" t="s">
        <v>3074</v>
      </c>
      <c r="G1821" s="2" t="s">
        <v>3074</v>
      </c>
      <c r="H1821">
        <v>54233</v>
      </c>
      <c r="I1821" t="s">
        <v>7527</v>
      </c>
      <c r="J1821" t="s">
        <v>10989</v>
      </c>
      <c r="M1821" t="str">
        <f t="shared" si="28"/>
        <v>new SMap.Geocoder('Hronovská 573,Rtyně v Podkrkonoší,54233', odpoved);</v>
      </c>
    </row>
    <row r="1822" spans="1:13" x14ac:dyDescent="0.3">
      <c r="A1822" s="2">
        <v>54234</v>
      </c>
      <c r="B1822" s="2" t="s">
        <v>3077</v>
      </c>
      <c r="C1822" s="2" t="s">
        <v>189</v>
      </c>
      <c r="D1822" s="2" t="s">
        <v>464</v>
      </c>
      <c r="E1822" s="2" t="s">
        <v>42</v>
      </c>
      <c r="F1822" s="2" t="s">
        <v>3077</v>
      </c>
      <c r="G1822" s="2" t="s">
        <v>3077</v>
      </c>
      <c r="H1822">
        <v>54234</v>
      </c>
      <c r="I1822" t="s">
        <v>7520</v>
      </c>
      <c r="J1822" t="s">
        <v>10990</v>
      </c>
      <c r="M1822" t="str">
        <f t="shared" si="28"/>
        <v>new SMap.Geocoder('Nádražní 105,Malé Svatoňovice,54234', odpoved);</v>
      </c>
    </row>
    <row r="1823" spans="1:13" x14ac:dyDescent="0.3">
      <c r="A1823" s="2">
        <v>54235</v>
      </c>
      <c r="B1823" s="2" t="s">
        <v>3078</v>
      </c>
      <c r="C1823" s="2" t="s">
        <v>0</v>
      </c>
      <c r="D1823" s="2" t="s">
        <v>2226</v>
      </c>
      <c r="E1823" s="2" t="s">
        <v>42</v>
      </c>
      <c r="F1823" s="2" t="s">
        <v>3078</v>
      </c>
      <c r="G1823" s="2" t="s">
        <v>3078</v>
      </c>
      <c r="H1823">
        <v>54235</v>
      </c>
      <c r="I1823" t="s">
        <v>7528</v>
      </c>
      <c r="J1823" t="s">
        <v>10991</v>
      </c>
      <c r="M1823" t="str">
        <f t="shared" si="28"/>
        <v>new SMap.Geocoder('Velké Svatoňovice 294,Velké Svatoňovice,54235', odpoved);</v>
      </c>
    </row>
    <row r="1824" spans="1:13" x14ac:dyDescent="0.3">
      <c r="A1824" s="2">
        <v>54236</v>
      </c>
      <c r="B1824" s="2" t="s">
        <v>3079</v>
      </c>
      <c r="C1824" s="2" t="s">
        <v>0</v>
      </c>
      <c r="D1824" s="2" t="s">
        <v>1057</v>
      </c>
      <c r="E1824" s="2" t="s">
        <v>42</v>
      </c>
      <c r="F1824" s="2" t="s">
        <v>3079</v>
      </c>
      <c r="G1824" s="2" t="s">
        <v>3079</v>
      </c>
      <c r="H1824">
        <v>54236</v>
      </c>
      <c r="I1824" t="s">
        <v>6310</v>
      </c>
      <c r="J1824" t="s">
        <v>10992</v>
      </c>
      <c r="M1824" t="str">
        <f t="shared" si="28"/>
        <v>new SMap.Geocoder('Libňatov 164,Libňatov,54236', odpoved);</v>
      </c>
    </row>
    <row r="1825" spans="1:13" x14ac:dyDescent="0.3">
      <c r="A1825" s="2">
        <v>54237</v>
      </c>
      <c r="B1825" s="2" t="s">
        <v>3080</v>
      </c>
      <c r="C1825" s="2" t="s">
        <v>0</v>
      </c>
      <c r="D1825" s="2" t="s">
        <v>306</v>
      </c>
      <c r="E1825" s="2" t="s">
        <v>42</v>
      </c>
      <c r="F1825" s="2" t="s">
        <v>3080</v>
      </c>
      <c r="G1825" s="2" t="s">
        <v>3080</v>
      </c>
      <c r="H1825">
        <v>54237</v>
      </c>
      <c r="I1825" t="s">
        <v>6301</v>
      </c>
      <c r="J1825" t="s">
        <v>10993</v>
      </c>
      <c r="M1825" t="str">
        <f t="shared" si="28"/>
        <v>new SMap.Geocoder('Batňovice 145,Batňovice,54237', odpoved);</v>
      </c>
    </row>
    <row r="1826" spans="1:13" x14ac:dyDescent="0.3">
      <c r="A1826" s="2">
        <v>54241</v>
      </c>
      <c r="B1826" s="2" t="s">
        <v>3081</v>
      </c>
      <c r="C1826" s="2" t="s">
        <v>0</v>
      </c>
      <c r="D1826" s="2" t="s">
        <v>3082</v>
      </c>
      <c r="E1826" s="2" t="s">
        <v>42</v>
      </c>
      <c r="F1826" s="2" t="s">
        <v>5581</v>
      </c>
      <c r="G1826" s="2" t="s">
        <v>5581</v>
      </c>
      <c r="H1826">
        <v>54241</v>
      </c>
      <c r="I1826" t="s">
        <v>6418</v>
      </c>
      <c r="J1826" t="s">
        <v>10994</v>
      </c>
      <c r="M1826" t="str">
        <f t="shared" si="28"/>
        <v>new SMap.Geocoder('Vlčice u Trutnova 201,Vlčice,54241', odpoved);</v>
      </c>
    </row>
    <row r="1827" spans="1:13" x14ac:dyDescent="0.3">
      <c r="A1827" s="2">
        <v>54242</v>
      </c>
      <c r="B1827" s="2" t="s">
        <v>3083</v>
      </c>
      <c r="C1827" s="2" t="s">
        <v>3084</v>
      </c>
      <c r="D1827" s="2" t="s">
        <v>1026</v>
      </c>
      <c r="E1827" s="2" t="s">
        <v>42</v>
      </c>
      <c r="F1827" s="2" t="s">
        <v>3083</v>
      </c>
      <c r="G1827" s="2" t="s">
        <v>3083</v>
      </c>
      <c r="H1827">
        <v>54242</v>
      </c>
      <c r="I1827" t="s">
        <v>6309</v>
      </c>
      <c r="J1827" t="s">
        <v>10995</v>
      </c>
      <c r="M1827" t="str">
        <f t="shared" si="28"/>
        <v>new SMap.Geocoder('Trutnovská 56,Pilníkov,54242', odpoved);</v>
      </c>
    </row>
    <row r="1828" spans="1:13" x14ac:dyDescent="0.3">
      <c r="A1828" s="2">
        <v>54243</v>
      </c>
      <c r="B1828" s="2" t="s">
        <v>3085</v>
      </c>
      <c r="C1828" s="2" t="s">
        <v>0</v>
      </c>
      <c r="D1828" s="2" t="s">
        <v>724</v>
      </c>
      <c r="E1828" s="2" t="s">
        <v>42</v>
      </c>
      <c r="F1828" s="2" t="s">
        <v>5582</v>
      </c>
      <c r="G1828" s="2" t="s">
        <v>3085</v>
      </c>
      <c r="H1828">
        <v>54243</v>
      </c>
      <c r="I1828" t="s">
        <v>6374</v>
      </c>
      <c r="J1828" t="s">
        <v>10996</v>
      </c>
      <c r="M1828" t="str">
        <f t="shared" si="28"/>
        <v>new SMap.Geocoder('Staré Buky 50,Prostřední Staré Buky,54243', odpoved);</v>
      </c>
    </row>
    <row r="1829" spans="1:13" x14ac:dyDescent="0.3">
      <c r="A1829" s="2">
        <v>54301</v>
      </c>
      <c r="B1829" s="2" t="s">
        <v>3086</v>
      </c>
      <c r="C1829" s="2" t="s">
        <v>2634</v>
      </c>
      <c r="D1829" s="2" t="s">
        <v>142</v>
      </c>
      <c r="E1829" s="2" t="s">
        <v>42</v>
      </c>
      <c r="F1829" s="2" t="s">
        <v>5583</v>
      </c>
      <c r="G1829" s="2" t="s">
        <v>5583</v>
      </c>
      <c r="H1829">
        <v>54301</v>
      </c>
      <c r="I1829" t="s">
        <v>6303</v>
      </c>
      <c r="J1829" t="s">
        <v>10997</v>
      </c>
      <c r="M1829" t="str">
        <f t="shared" si="28"/>
        <v>new SMap.Geocoder('Krkonošská 149,Vrchlabí,54301', odpoved);</v>
      </c>
    </row>
    <row r="1830" spans="1:13" x14ac:dyDescent="0.3">
      <c r="A1830" s="2">
        <v>54302</v>
      </c>
      <c r="B1830" s="2" t="s">
        <v>3087</v>
      </c>
      <c r="C1830" s="2" t="s">
        <v>3088</v>
      </c>
      <c r="D1830" s="2" t="s">
        <v>1911</v>
      </c>
      <c r="E1830" s="2" t="s">
        <v>42</v>
      </c>
      <c r="F1830" s="2" t="s">
        <v>5584</v>
      </c>
      <c r="G1830" s="2" t="s">
        <v>5583</v>
      </c>
      <c r="H1830">
        <v>54302</v>
      </c>
      <c r="I1830" t="s">
        <v>6304</v>
      </c>
      <c r="J1830" t="s">
        <v>10998</v>
      </c>
      <c r="M1830" t="str">
        <f t="shared" si="28"/>
        <v>new SMap.Geocoder('Horská 288,Hořejší Vrchlabí,54302', odpoved);</v>
      </c>
    </row>
    <row r="1831" spans="1:13" x14ac:dyDescent="0.3">
      <c r="A1831" s="2">
        <v>54303</v>
      </c>
      <c r="B1831" s="2" t="s">
        <v>3089</v>
      </c>
      <c r="C1831" s="2" t="s">
        <v>472</v>
      </c>
      <c r="D1831" s="2" t="s">
        <v>430</v>
      </c>
      <c r="E1831" s="2" t="s">
        <v>42</v>
      </c>
      <c r="F1831" s="2" t="s">
        <v>5585</v>
      </c>
      <c r="G1831" s="2" t="s">
        <v>5583</v>
      </c>
      <c r="H1831">
        <v>54303</v>
      </c>
      <c r="I1831" t="s">
        <v>6311</v>
      </c>
      <c r="J1831" t="s">
        <v>10999</v>
      </c>
      <c r="M1831" t="str">
        <f t="shared" si="28"/>
        <v>new SMap.Geocoder('Poštovní 101,Podhůří,54303', odpoved);</v>
      </c>
    </row>
    <row r="1832" spans="1:13" x14ac:dyDescent="0.3">
      <c r="A1832" s="2">
        <v>54306</v>
      </c>
      <c r="B1832" s="2" t="s">
        <v>3090</v>
      </c>
      <c r="C1832" s="2" t="s">
        <v>618</v>
      </c>
      <c r="D1832" s="2" t="s">
        <v>3091</v>
      </c>
      <c r="E1832" s="2" t="s">
        <v>42</v>
      </c>
      <c r="F1832" s="2" t="s">
        <v>5583</v>
      </c>
      <c r="G1832" s="2" t="s">
        <v>5583</v>
      </c>
      <c r="H1832">
        <v>54306</v>
      </c>
      <c r="I1832" t="s">
        <v>6341</v>
      </c>
      <c r="J1832" t="s">
        <v>11000</v>
      </c>
      <c r="M1832" t="str">
        <f t="shared" si="28"/>
        <v>new SMap.Geocoder('Nerudova 1271,Vrchlabí,54306', odpoved);</v>
      </c>
    </row>
    <row r="1833" spans="1:13" x14ac:dyDescent="0.3">
      <c r="A1833" s="2">
        <v>54341</v>
      </c>
      <c r="B1833" s="2" t="s">
        <v>3092</v>
      </c>
      <c r="C1833" s="2" t="s">
        <v>0</v>
      </c>
      <c r="D1833" s="2" t="s">
        <v>529</v>
      </c>
      <c r="E1833" s="2" t="s">
        <v>42</v>
      </c>
      <c r="F1833" s="2" t="s">
        <v>5586</v>
      </c>
      <c r="G1833" s="2" t="s">
        <v>3092</v>
      </c>
      <c r="H1833">
        <v>54341</v>
      </c>
      <c r="I1833" t="s">
        <v>6306</v>
      </c>
      <c r="J1833" t="s">
        <v>11001</v>
      </c>
      <c r="M1833" t="str">
        <f t="shared" si="28"/>
        <v>new SMap.Geocoder('Lánov 200,Prostřední Lánov,54341', odpoved);</v>
      </c>
    </row>
    <row r="1834" spans="1:13" x14ac:dyDescent="0.3">
      <c r="A1834" s="2">
        <v>54342</v>
      </c>
      <c r="B1834" s="2" t="s">
        <v>3093</v>
      </c>
      <c r="C1834" s="2" t="s">
        <v>0</v>
      </c>
      <c r="D1834" s="2" t="s">
        <v>1285</v>
      </c>
      <c r="E1834" s="2" t="s">
        <v>42</v>
      </c>
      <c r="F1834" s="2" t="s">
        <v>3093</v>
      </c>
      <c r="G1834" s="2" t="s">
        <v>3093</v>
      </c>
      <c r="H1834">
        <v>54342</v>
      </c>
      <c r="I1834" t="s">
        <v>6312</v>
      </c>
      <c r="J1834" t="s">
        <v>11002</v>
      </c>
      <c r="M1834" t="str">
        <f t="shared" si="28"/>
        <v>new SMap.Geocoder('Dolní Dvůr 76,Dolní Dvůr,54342', odpoved);</v>
      </c>
    </row>
    <row r="1835" spans="1:13" x14ac:dyDescent="0.3">
      <c r="A1835" s="2">
        <v>54344</v>
      </c>
      <c r="B1835" s="2" t="s">
        <v>3094</v>
      </c>
      <c r="C1835" s="2" t="s">
        <v>0</v>
      </c>
      <c r="D1835" s="2" t="s">
        <v>768</v>
      </c>
      <c r="E1835" s="2" t="s">
        <v>42</v>
      </c>
      <c r="F1835" s="2" t="s">
        <v>3094</v>
      </c>
      <c r="G1835" s="2" t="s">
        <v>3094</v>
      </c>
      <c r="H1835">
        <v>54344</v>
      </c>
      <c r="I1835" t="s">
        <v>8728</v>
      </c>
      <c r="J1835" t="s">
        <v>11003</v>
      </c>
      <c r="M1835" t="str">
        <f t="shared" si="28"/>
        <v>new SMap.Geocoder('Černý Důl 80,Černý Důl,54344', odpoved);</v>
      </c>
    </row>
    <row r="1836" spans="1:13" x14ac:dyDescent="0.3">
      <c r="A1836" s="2">
        <v>54351</v>
      </c>
      <c r="B1836" s="2" t="s">
        <v>3095</v>
      </c>
      <c r="C1836" s="2" t="s">
        <v>0</v>
      </c>
      <c r="D1836" s="2" t="s">
        <v>761</v>
      </c>
      <c r="E1836" s="2" t="s">
        <v>42</v>
      </c>
      <c r="F1836" s="2" t="s">
        <v>3095</v>
      </c>
      <c r="G1836" s="2" t="s">
        <v>3095</v>
      </c>
      <c r="H1836">
        <v>54351</v>
      </c>
      <c r="I1836" t="s">
        <v>8731</v>
      </c>
      <c r="J1836" t="s">
        <v>11004</v>
      </c>
      <c r="M1836" t="str">
        <f t="shared" si="28"/>
        <v>new SMap.Geocoder('Špindlerův Mlýn 188,Špindlerův Mlýn,54351', odpoved);</v>
      </c>
    </row>
    <row r="1837" spans="1:13" x14ac:dyDescent="0.3">
      <c r="A1837" s="2">
        <v>54352</v>
      </c>
      <c r="B1837" s="2" t="s">
        <v>3096</v>
      </c>
      <c r="C1837" s="2" t="s">
        <v>0</v>
      </c>
      <c r="D1837" s="2" t="s">
        <v>1405</v>
      </c>
      <c r="E1837" s="2" t="s">
        <v>42</v>
      </c>
      <c r="F1837" s="2" t="s">
        <v>3096</v>
      </c>
      <c r="G1837" s="2" t="s">
        <v>3096</v>
      </c>
      <c r="H1837">
        <v>54352</v>
      </c>
      <c r="I1837" t="s">
        <v>8717</v>
      </c>
      <c r="J1837" t="s">
        <v>11005</v>
      </c>
      <c r="M1837" t="str">
        <f t="shared" si="28"/>
        <v>new SMap.Geocoder('Strážné 129,Strážné,54352', odpoved);</v>
      </c>
    </row>
    <row r="1838" spans="1:13" x14ac:dyDescent="0.3">
      <c r="A1838" s="2">
        <v>54361</v>
      </c>
      <c r="B1838" s="2" t="s">
        <v>3097</v>
      </c>
      <c r="C1838" s="2" t="s">
        <v>0</v>
      </c>
      <c r="D1838" s="2" t="s">
        <v>567</v>
      </c>
      <c r="E1838" s="2" t="s">
        <v>42</v>
      </c>
      <c r="F1838" s="2" t="s">
        <v>3097</v>
      </c>
      <c r="G1838" s="2" t="s">
        <v>3097</v>
      </c>
      <c r="H1838">
        <v>54361</v>
      </c>
      <c r="I1838" t="s">
        <v>7523</v>
      </c>
      <c r="J1838" t="s">
        <v>11006</v>
      </c>
      <c r="M1838" t="str">
        <f t="shared" si="28"/>
        <v>new SMap.Geocoder('Kunčice nad Labem 86,Kunčice nad Labem,54361', odpoved);</v>
      </c>
    </row>
    <row r="1839" spans="1:13" x14ac:dyDescent="0.3">
      <c r="A1839" s="2">
        <v>54362</v>
      </c>
      <c r="B1839" s="2" t="s">
        <v>3098</v>
      </c>
      <c r="C1839" s="2" t="s">
        <v>0</v>
      </c>
      <c r="D1839" s="2" t="s">
        <v>468</v>
      </c>
      <c r="E1839" s="2" t="s">
        <v>42</v>
      </c>
      <c r="F1839" s="2" t="s">
        <v>3098</v>
      </c>
      <c r="G1839" s="2" t="s">
        <v>3098</v>
      </c>
      <c r="H1839">
        <v>54362</v>
      </c>
      <c r="I1839" t="s">
        <v>7532</v>
      </c>
      <c r="J1839" t="s">
        <v>11007</v>
      </c>
      <c r="M1839" t="str">
        <f t="shared" si="28"/>
        <v>new SMap.Geocoder('Dolní Branná 256,Dolní Branná,54362', odpoved);</v>
      </c>
    </row>
    <row r="1840" spans="1:13" x14ac:dyDescent="0.3">
      <c r="A1840" s="2">
        <v>54371</v>
      </c>
      <c r="B1840" s="2" t="s">
        <v>3099</v>
      </c>
      <c r="C1840" s="2" t="s">
        <v>3088</v>
      </c>
      <c r="D1840" s="2" t="s">
        <v>284</v>
      </c>
      <c r="E1840" s="2" t="s">
        <v>42</v>
      </c>
      <c r="F1840" s="2" t="s">
        <v>3099</v>
      </c>
      <c r="G1840" s="2" t="s">
        <v>3099</v>
      </c>
      <c r="H1840">
        <v>54371</v>
      </c>
      <c r="I1840" t="s">
        <v>7529</v>
      </c>
      <c r="J1840" t="s">
        <v>11008</v>
      </c>
      <c r="M1840" t="str">
        <f t="shared" si="28"/>
        <v>new SMap.Geocoder('Horská 143,Hostinné,54371', odpoved);</v>
      </c>
    </row>
    <row r="1841" spans="1:13" x14ac:dyDescent="0.3">
      <c r="A1841" s="2">
        <v>54372</v>
      </c>
      <c r="B1841" s="2" t="s">
        <v>3100</v>
      </c>
      <c r="C1841" s="2" t="s">
        <v>0</v>
      </c>
      <c r="D1841" s="2" t="s">
        <v>1026</v>
      </c>
      <c r="E1841" s="2" t="s">
        <v>42</v>
      </c>
      <c r="F1841" s="2" t="s">
        <v>5587</v>
      </c>
      <c r="G1841" s="2" t="s">
        <v>5587</v>
      </c>
      <c r="H1841">
        <v>54372</v>
      </c>
      <c r="I1841" t="s">
        <v>7573</v>
      </c>
      <c r="J1841" t="s">
        <v>11009</v>
      </c>
      <c r="M1841" t="str">
        <f t="shared" si="28"/>
        <v>new SMap.Geocoder('Rudník u Vrchlabí 56,Rudník,54372', odpoved);</v>
      </c>
    </row>
    <row r="1842" spans="1:13" x14ac:dyDescent="0.3">
      <c r="A1842" s="2">
        <v>54373</v>
      </c>
      <c r="B1842" s="2" t="s">
        <v>3101</v>
      </c>
      <c r="C1842" s="2" t="s">
        <v>0</v>
      </c>
      <c r="D1842" s="2" t="s">
        <v>71</v>
      </c>
      <c r="E1842" s="2" t="s">
        <v>42</v>
      </c>
      <c r="F1842" s="2" t="s">
        <v>3101</v>
      </c>
      <c r="G1842" s="2" t="s">
        <v>3101</v>
      </c>
      <c r="H1842">
        <v>54373</v>
      </c>
      <c r="I1842" t="s">
        <v>7530</v>
      </c>
      <c r="J1842" t="s">
        <v>11010</v>
      </c>
      <c r="M1842" t="str">
        <f t="shared" si="28"/>
        <v>new SMap.Geocoder('Prosečné 37,Prosečné,54373', odpoved);</v>
      </c>
    </row>
    <row r="1843" spans="1:13" x14ac:dyDescent="0.3">
      <c r="A1843" s="2">
        <v>54374</v>
      </c>
      <c r="B1843" s="2" t="s">
        <v>3102</v>
      </c>
      <c r="C1843" s="2" t="s">
        <v>0</v>
      </c>
      <c r="D1843" s="2" t="s">
        <v>607</v>
      </c>
      <c r="E1843" s="2" t="s">
        <v>42</v>
      </c>
      <c r="F1843" s="2" t="s">
        <v>3102</v>
      </c>
      <c r="G1843" s="2" t="s">
        <v>3102</v>
      </c>
      <c r="H1843">
        <v>54374</v>
      </c>
      <c r="I1843" t="s">
        <v>7534</v>
      </c>
      <c r="J1843" t="s">
        <v>11011</v>
      </c>
      <c r="M1843" t="str">
        <f t="shared" si="28"/>
        <v>new SMap.Geocoder('Dolní Kalná 36,Dolní Kalná,54374', odpoved);</v>
      </c>
    </row>
    <row r="1844" spans="1:13" x14ac:dyDescent="0.3">
      <c r="A1844" s="2">
        <v>54375</v>
      </c>
      <c r="B1844" s="2" t="s">
        <v>3103</v>
      </c>
      <c r="C1844" s="2" t="s">
        <v>0</v>
      </c>
      <c r="D1844" s="2" t="s">
        <v>726</v>
      </c>
      <c r="E1844" s="2" t="s">
        <v>42</v>
      </c>
      <c r="F1844" s="2" t="s">
        <v>3103</v>
      </c>
      <c r="G1844" s="2" t="s">
        <v>3103</v>
      </c>
      <c r="H1844">
        <v>54375</v>
      </c>
      <c r="I1844" t="s">
        <v>8440</v>
      </c>
      <c r="J1844" t="s">
        <v>11012</v>
      </c>
      <c r="M1844" t="str">
        <f t="shared" si="28"/>
        <v>new SMap.Geocoder('Dolní Olešnice 89,Dolní Olešnice,54375', odpoved);</v>
      </c>
    </row>
    <row r="1845" spans="1:13" x14ac:dyDescent="0.3">
      <c r="A1845" s="2">
        <v>54376</v>
      </c>
      <c r="B1845" s="2" t="s">
        <v>3104</v>
      </c>
      <c r="C1845" s="2" t="s">
        <v>0</v>
      </c>
      <c r="D1845" s="2" t="s">
        <v>368</v>
      </c>
      <c r="E1845" s="2" t="s">
        <v>42</v>
      </c>
      <c r="F1845" s="2" t="s">
        <v>3104</v>
      </c>
      <c r="G1845" s="2" t="s">
        <v>3104</v>
      </c>
      <c r="H1845">
        <v>54376</v>
      </c>
      <c r="I1845" t="s">
        <v>8431</v>
      </c>
      <c r="J1845" t="s">
        <v>11013</v>
      </c>
      <c r="M1845" t="str">
        <f t="shared" si="28"/>
        <v>new SMap.Geocoder('Chotěvice 275,Chotěvice,54376', odpoved);</v>
      </c>
    </row>
    <row r="1846" spans="1:13" x14ac:dyDescent="0.3">
      <c r="A1846" s="2">
        <v>54377</v>
      </c>
      <c r="B1846" s="2" t="s">
        <v>3105</v>
      </c>
      <c r="C1846" s="2" t="s">
        <v>0</v>
      </c>
      <c r="D1846" s="2" t="s">
        <v>56</v>
      </c>
      <c r="E1846" s="2" t="s">
        <v>42</v>
      </c>
      <c r="F1846" s="2" t="s">
        <v>3105</v>
      </c>
      <c r="G1846" s="2" t="s">
        <v>3105</v>
      </c>
      <c r="H1846">
        <v>54377</v>
      </c>
      <c r="I1846" t="s">
        <v>8438</v>
      </c>
      <c r="J1846" t="s">
        <v>11014</v>
      </c>
      <c r="M1846" t="str">
        <f t="shared" si="28"/>
        <v>new SMap.Geocoder('Čermná 40,Čermná,54377', odpoved);</v>
      </c>
    </row>
    <row r="1847" spans="1:13" x14ac:dyDescent="0.3">
      <c r="A1847" s="2">
        <v>54401</v>
      </c>
      <c r="B1847" s="2" t="s">
        <v>3106</v>
      </c>
      <c r="C1847" s="2" t="s">
        <v>3107</v>
      </c>
      <c r="D1847" s="2" t="s">
        <v>3108</v>
      </c>
      <c r="E1847" s="2" t="s">
        <v>42</v>
      </c>
      <c r="F1847" s="2" t="s">
        <v>3106</v>
      </c>
      <c r="G1847" s="2" t="s">
        <v>3106</v>
      </c>
      <c r="H1847">
        <v>54401</v>
      </c>
      <c r="I1847" t="s">
        <v>8729</v>
      </c>
      <c r="J1847" t="s">
        <v>11015</v>
      </c>
      <c r="M1847" t="str">
        <f t="shared" si="28"/>
        <v>new SMap.Geocoder('Legionářská 406,Dvůr Králové nad Labem,54401', odpoved);</v>
      </c>
    </row>
    <row r="1848" spans="1:13" x14ac:dyDescent="0.3">
      <c r="A1848" s="2">
        <v>54404</v>
      </c>
      <c r="B1848" s="2" t="s">
        <v>3109</v>
      </c>
      <c r="C1848" s="2" t="s">
        <v>0</v>
      </c>
      <c r="D1848" s="2" t="s">
        <v>808</v>
      </c>
      <c r="E1848" s="2" t="s">
        <v>42</v>
      </c>
      <c r="F1848" s="2" t="s">
        <v>3109</v>
      </c>
      <c r="G1848" s="2" t="s">
        <v>3106</v>
      </c>
      <c r="H1848">
        <v>54404</v>
      </c>
      <c r="I1848" t="s">
        <v>8862</v>
      </c>
      <c r="J1848" t="s">
        <v>11016</v>
      </c>
      <c r="M1848" t="str">
        <f t="shared" si="28"/>
        <v>new SMap.Geocoder('Žireč 58,Žireč,54404', odpoved);</v>
      </c>
    </row>
    <row r="1849" spans="1:13" x14ac:dyDescent="0.3">
      <c r="A1849" s="2">
        <v>54442</v>
      </c>
      <c r="B1849" s="2" t="s">
        <v>3110</v>
      </c>
      <c r="C1849" s="2" t="s">
        <v>0</v>
      </c>
      <c r="D1849" s="2" t="s">
        <v>237</v>
      </c>
      <c r="E1849" s="2" t="s">
        <v>42</v>
      </c>
      <c r="F1849" s="2" t="s">
        <v>3110</v>
      </c>
      <c r="G1849" s="2" t="s">
        <v>3110</v>
      </c>
      <c r="H1849">
        <v>54442</v>
      </c>
      <c r="I1849" t="s">
        <v>8869</v>
      </c>
      <c r="J1849" t="s">
        <v>11017</v>
      </c>
      <c r="M1849" t="str">
        <f t="shared" si="28"/>
        <v>new SMap.Geocoder('Choustníkovo Hradiště 102,Choustníkovo Hradiště,54442', odpoved);</v>
      </c>
    </row>
    <row r="1850" spans="1:13" x14ac:dyDescent="0.3">
      <c r="A1850" s="2">
        <v>54443</v>
      </c>
      <c r="B1850" s="2" t="s">
        <v>3111</v>
      </c>
      <c r="C1850" s="2" t="s">
        <v>0</v>
      </c>
      <c r="D1850" s="2" t="s">
        <v>12</v>
      </c>
      <c r="E1850" s="2" t="s">
        <v>42</v>
      </c>
      <c r="F1850" s="2" t="s">
        <v>3111</v>
      </c>
      <c r="G1850" s="2" t="s">
        <v>3111</v>
      </c>
      <c r="H1850">
        <v>54443</v>
      </c>
      <c r="I1850" t="s">
        <v>8452</v>
      </c>
      <c r="J1850" t="s">
        <v>11018</v>
      </c>
      <c r="M1850" t="str">
        <f t="shared" si="28"/>
        <v>new SMap.Geocoder('Kuks 3,Kuks,54443', odpoved);</v>
      </c>
    </row>
    <row r="1851" spans="1:13" x14ac:dyDescent="0.3">
      <c r="A1851" s="2">
        <v>54444</v>
      </c>
      <c r="B1851" s="2" t="s">
        <v>3112</v>
      </c>
      <c r="C1851" s="2" t="s">
        <v>0</v>
      </c>
      <c r="D1851" s="2" t="s">
        <v>337</v>
      </c>
      <c r="E1851" s="2" t="s">
        <v>42</v>
      </c>
      <c r="F1851" s="2" t="s">
        <v>5588</v>
      </c>
      <c r="G1851" s="2" t="s">
        <v>3112</v>
      </c>
      <c r="H1851">
        <v>54444</v>
      </c>
      <c r="I1851" t="s">
        <v>8495</v>
      </c>
      <c r="J1851" t="s">
        <v>11019</v>
      </c>
      <c r="M1851" t="str">
        <f t="shared" si="28"/>
        <v>new SMap.Geocoder('Vlčkovice v Podkrkonoší 97,Horní Vlčkovice,54444', odpoved);</v>
      </c>
    </row>
    <row r="1852" spans="1:13" x14ac:dyDescent="0.3">
      <c r="A1852" s="2">
        <v>54451</v>
      </c>
      <c r="B1852" s="2" t="s">
        <v>3113</v>
      </c>
      <c r="C1852" s="2" t="s">
        <v>0</v>
      </c>
      <c r="D1852" s="2" t="s">
        <v>1439</v>
      </c>
      <c r="E1852" s="2" t="s">
        <v>42</v>
      </c>
      <c r="F1852" s="2" t="s">
        <v>5372</v>
      </c>
      <c r="G1852" s="2" t="s">
        <v>5372</v>
      </c>
      <c r="H1852">
        <v>54451</v>
      </c>
      <c r="I1852" t="s">
        <v>8474</v>
      </c>
      <c r="J1852" t="s">
        <v>11020</v>
      </c>
      <c r="M1852" t="str">
        <f t="shared" si="28"/>
        <v>new SMap.Geocoder('Doubravice u Dvora Králové n/Labem 155,Doubravice,54451', odpoved);</v>
      </c>
    </row>
    <row r="1853" spans="1:13" x14ac:dyDescent="0.3">
      <c r="A1853" s="2">
        <v>54454</v>
      </c>
      <c r="B1853" s="2" t="s">
        <v>3114</v>
      </c>
      <c r="C1853" s="2" t="s">
        <v>0</v>
      </c>
      <c r="D1853" s="2" t="s">
        <v>254</v>
      </c>
      <c r="E1853" s="2" t="s">
        <v>42</v>
      </c>
      <c r="F1853" s="2" t="s">
        <v>3114</v>
      </c>
      <c r="G1853" s="2" t="s">
        <v>3114</v>
      </c>
      <c r="H1853">
        <v>54454</v>
      </c>
      <c r="I1853" t="s">
        <v>8447</v>
      </c>
      <c r="J1853" t="s">
        <v>11021</v>
      </c>
      <c r="M1853" t="str">
        <f t="shared" si="28"/>
        <v>new SMap.Geocoder('Velký Vřešťov 34,Velký Vřešťov,54454', odpoved);</v>
      </c>
    </row>
    <row r="1854" spans="1:13" x14ac:dyDescent="0.3">
      <c r="A1854" s="2">
        <v>54455</v>
      </c>
      <c r="B1854" s="2" t="s">
        <v>3115</v>
      </c>
      <c r="C1854" s="2" t="s">
        <v>0</v>
      </c>
      <c r="D1854" s="2" t="s">
        <v>79</v>
      </c>
      <c r="E1854" s="2" t="s">
        <v>42</v>
      </c>
      <c r="F1854" s="2" t="s">
        <v>5589</v>
      </c>
      <c r="G1854" s="2" t="s">
        <v>5589</v>
      </c>
      <c r="H1854">
        <v>54455</v>
      </c>
      <c r="I1854" t="s">
        <v>8469</v>
      </c>
      <c r="J1854" t="s">
        <v>11022</v>
      </c>
      <c r="M1854" t="str">
        <f t="shared" si="28"/>
        <v>new SMap.Geocoder('Dubenec u Dvora Králové nad Labem 2,Dubenec,54455', odpoved);</v>
      </c>
    </row>
    <row r="1855" spans="1:13" x14ac:dyDescent="0.3">
      <c r="A1855" s="2">
        <v>54456</v>
      </c>
      <c r="B1855" s="2" t="s">
        <v>3116</v>
      </c>
      <c r="C1855" s="2" t="s">
        <v>0</v>
      </c>
      <c r="D1855" s="2" t="s">
        <v>24</v>
      </c>
      <c r="E1855" s="2" t="s">
        <v>42</v>
      </c>
      <c r="F1855" s="2" t="s">
        <v>3116</v>
      </c>
      <c r="G1855" s="2" t="s">
        <v>3116</v>
      </c>
      <c r="H1855">
        <v>54456</v>
      </c>
      <c r="I1855" t="s">
        <v>9144</v>
      </c>
      <c r="J1855" t="s">
        <v>11023</v>
      </c>
      <c r="M1855" t="str">
        <f t="shared" si="28"/>
        <v>new SMap.Geocoder('Hřibojedy 22,Hřibojedy,54456', odpoved);</v>
      </c>
    </row>
    <row r="1856" spans="1:13" x14ac:dyDescent="0.3">
      <c r="A1856" s="2">
        <v>54461</v>
      </c>
      <c r="B1856" s="2" t="s">
        <v>3117</v>
      </c>
      <c r="C1856" s="2" t="s">
        <v>0</v>
      </c>
      <c r="D1856" s="2" t="s">
        <v>542</v>
      </c>
      <c r="E1856" s="2" t="s">
        <v>42</v>
      </c>
      <c r="F1856" s="2" t="s">
        <v>5590</v>
      </c>
      <c r="G1856" s="2" t="s">
        <v>3117</v>
      </c>
      <c r="H1856">
        <v>54461</v>
      </c>
      <c r="I1856" t="s">
        <v>8863</v>
      </c>
      <c r="J1856" t="s">
        <v>11024</v>
      </c>
      <c r="M1856" t="str">
        <f t="shared" si="28"/>
        <v>new SMap.Geocoder('Nemojov 13,Dolní Nemojov,54461', odpoved);</v>
      </c>
    </row>
    <row r="1857" spans="1:13" x14ac:dyDescent="0.3">
      <c r="A1857" s="2">
        <v>54462</v>
      </c>
      <c r="B1857" s="2" t="s">
        <v>1651</v>
      </c>
      <c r="C1857" s="2" t="s">
        <v>0</v>
      </c>
      <c r="D1857" s="2" t="s">
        <v>1075</v>
      </c>
      <c r="E1857" s="2" t="s">
        <v>42</v>
      </c>
      <c r="F1857" s="2" t="s">
        <v>5591</v>
      </c>
      <c r="G1857" s="2" t="s">
        <v>1651</v>
      </c>
      <c r="H1857">
        <v>54462</v>
      </c>
      <c r="I1857" t="s">
        <v>8871</v>
      </c>
      <c r="J1857" t="s">
        <v>11025</v>
      </c>
      <c r="M1857" t="str">
        <f t="shared" ref="M1857:M1920" si="29">"new SMap.Geocoder('"&amp;IF(LEN(C1857)&gt;1,C1857,B1857)&amp;" "&amp;D1857&amp;IF(E1857="0","","/"&amp;E1857)&amp;","&amp;F1857&amp;","&amp;A1857&amp;"', odpoved);"</f>
        <v>new SMap.Geocoder('Vítězná 209,Kocléřov,54462', odpoved);</v>
      </c>
    </row>
    <row r="1858" spans="1:13" x14ac:dyDescent="0.3">
      <c r="A1858" s="2">
        <v>54464</v>
      </c>
      <c r="B1858" s="2" t="s">
        <v>3118</v>
      </c>
      <c r="C1858" s="2" t="s">
        <v>0</v>
      </c>
      <c r="D1858" s="2" t="s">
        <v>777</v>
      </c>
      <c r="E1858" s="2" t="s">
        <v>42</v>
      </c>
      <c r="F1858" s="2" t="s">
        <v>5592</v>
      </c>
      <c r="G1858" s="2" t="s">
        <v>3118</v>
      </c>
      <c r="H1858">
        <v>54464</v>
      </c>
      <c r="I1858" t="s">
        <v>8449</v>
      </c>
      <c r="J1858" t="s">
        <v>11026</v>
      </c>
      <c r="M1858" t="str">
        <f t="shared" si="29"/>
        <v>new SMap.Geocoder('Kocbeře 53,Nové Kocbeře,54464', odpoved);</v>
      </c>
    </row>
    <row r="1859" spans="1:13" x14ac:dyDescent="0.3">
      <c r="A1859" s="2">
        <v>54466</v>
      </c>
      <c r="B1859" s="2" t="s">
        <v>3119</v>
      </c>
      <c r="C1859" s="2" t="s">
        <v>0</v>
      </c>
      <c r="D1859" s="2" t="s">
        <v>813</v>
      </c>
      <c r="E1859" s="2" t="s">
        <v>42</v>
      </c>
      <c r="F1859" s="2" t="s">
        <v>3119</v>
      </c>
      <c r="G1859" s="2" t="s">
        <v>3119</v>
      </c>
      <c r="H1859">
        <v>54466</v>
      </c>
      <c r="I1859" t="s">
        <v>7531</v>
      </c>
      <c r="J1859" t="s">
        <v>11027</v>
      </c>
      <c r="M1859" t="str">
        <f t="shared" si="29"/>
        <v>new SMap.Geocoder('Hajnice 119,Hajnice,54466', odpoved);</v>
      </c>
    </row>
    <row r="1860" spans="1:13" x14ac:dyDescent="0.3">
      <c r="A1860" s="2">
        <v>54472</v>
      </c>
      <c r="B1860" s="2" t="s">
        <v>3120</v>
      </c>
      <c r="C1860" s="2" t="s">
        <v>0</v>
      </c>
      <c r="D1860" s="2" t="s">
        <v>454</v>
      </c>
      <c r="E1860" s="2" t="s">
        <v>42</v>
      </c>
      <c r="F1860" s="2" t="s">
        <v>3120</v>
      </c>
      <c r="G1860" s="2" t="s">
        <v>3120</v>
      </c>
      <c r="H1860">
        <v>54472</v>
      </c>
      <c r="I1860" t="s">
        <v>7539</v>
      </c>
      <c r="J1860" t="s">
        <v>11028</v>
      </c>
      <c r="M1860" t="str">
        <f t="shared" si="29"/>
        <v>new SMap.Geocoder('Bílá Třemešná 276,Bílá Třemešná,54472', odpoved);</v>
      </c>
    </row>
    <row r="1861" spans="1:13" x14ac:dyDescent="0.3">
      <c r="A1861" s="2">
        <v>54474</v>
      </c>
      <c r="B1861" s="2" t="s">
        <v>3121</v>
      </c>
      <c r="C1861" s="2" t="s">
        <v>0</v>
      </c>
      <c r="D1861" s="2" t="s">
        <v>482</v>
      </c>
      <c r="E1861" s="2" t="s">
        <v>42</v>
      </c>
      <c r="F1861" s="2" t="s">
        <v>3121</v>
      </c>
      <c r="G1861" s="2" t="s">
        <v>3121</v>
      </c>
      <c r="H1861">
        <v>54474</v>
      </c>
      <c r="I1861" t="s">
        <v>7533</v>
      </c>
      <c r="J1861" t="s">
        <v>11029</v>
      </c>
      <c r="M1861" t="str">
        <f t="shared" si="29"/>
        <v>new SMap.Geocoder('Horní Brusnice 241,Horní Brusnice,54474', odpoved);</v>
      </c>
    </row>
    <row r="1862" spans="1:13" x14ac:dyDescent="0.3">
      <c r="A1862" s="2">
        <v>54475</v>
      </c>
      <c r="B1862" s="2" t="s">
        <v>3122</v>
      </c>
      <c r="C1862" s="2" t="s">
        <v>0</v>
      </c>
      <c r="D1862" s="2" t="s">
        <v>1285</v>
      </c>
      <c r="E1862" s="2" t="s">
        <v>42</v>
      </c>
      <c r="F1862" s="2" t="s">
        <v>3122</v>
      </c>
      <c r="G1862" s="2" t="s">
        <v>3122</v>
      </c>
      <c r="H1862">
        <v>54475</v>
      </c>
      <c r="I1862" t="s">
        <v>7541</v>
      </c>
      <c r="J1862" t="s">
        <v>11030</v>
      </c>
      <c r="M1862" t="str">
        <f t="shared" si="29"/>
        <v>new SMap.Geocoder('Mostek 76,Mostek,54475', odpoved);</v>
      </c>
    </row>
    <row r="1863" spans="1:13" x14ac:dyDescent="0.3">
      <c r="A1863" s="2">
        <v>54477</v>
      </c>
      <c r="B1863" s="2" t="s">
        <v>3123</v>
      </c>
      <c r="C1863" s="2" t="s">
        <v>0</v>
      </c>
      <c r="D1863" s="2" t="s">
        <v>599</v>
      </c>
      <c r="E1863" s="2" t="s">
        <v>42</v>
      </c>
      <c r="F1863" s="2" t="s">
        <v>3123</v>
      </c>
      <c r="G1863" s="2" t="s">
        <v>3123</v>
      </c>
      <c r="H1863">
        <v>54477</v>
      </c>
      <c r="I1863" t="s">
        <v>7540</v>
      </c>
      <c r="J1863" t="s">
        <v>11031</v>
      </c>
      <c r="M1863" t="str">
        <f t="shared" si="29"/>
        <v>new SMap.Geocoder('Borovnice 39,Borovnice,54477', odpoved);</v>
      </c>
    </row>
    <row r="1864" spans="1:13" x14ac:dyDescent="0.3">
      <c r="A1864" s="2">
        <v>54701</v>
      </c>
      <c r="B1864" s="2" t="s">
        <v>3124</v>
      </c>
      <c r="C1864" s="2" t="s">
        <v>895</v>
      </c>
      <c r="D1864" s="2" t="s">
        <v>74</v>
      </c>
      <c r="E1864" s="2" t="s">
        <v>42</v>
      </c>
      <c r="F1864" s="2" t="s">
        <v>5593</v>
      </c>
      <c r="G1864" s="2" t="s">
        <v>5593</v>
      </c>
      <c r="H1864">
        <v>54701</v>
      </c>
      <c r="I1864" t="s">
        <v>7535</v>
      </c>
      <c r="J1864" t="s">
        <v>11032</v>
      </c>
      <c r="M1864" t="str">
        <f t="shared" si="29"/>
        <v>new SMap.Geocoder('Masarykovo náměstí 43,Náchod,54701', odpoved);</v>
      </c>
    </row>
    <row r="1865" spans="1:13" x14ac:dyDescent="0.3">
      <c r="A1865" s="2">
        <v>54702</v>
      </c>
      <c r="B1865" s="2" t="s">
        <v>3125</v>
      </c>
      <c r="C1865" s="2" t="s">
        <v>3126</v>
      </c>
      <c r="D1865" s="2" t="s">
        <v>2604</v>
      </c>
      <c r="E1865" s="2" t="s">
        <v>42</v>
      </c>
      <c r="F1865" s="2" t="s">
        <v>5594</v>
      </c>
      <c r="G1865" s="2" t="s">
        <v>5593</v>
      </c>
      <c r="H1865">
        <v>54702</v>
      </c>
      <c r="I1865" t="s">
        <v>7571</v>
      </c>
      <c r="J1865" t="s">
        <v>11033</v>
      </c>
      <c r="M1865" t="str">
        <f t="shared" si="29"/>
        <v>new SMap.Geocoder('Českoskalická 192,Staré Město nad Metují,54702', odpoved);</v>
      </c>
    </row>
    <row r="1866" spans="1:13" x14ac:dyDescent="0.3">
      <c r="A1866" s="2">
        <v>54703</v>
      </c>
      <c r="B1866" s="2" t="s">
        <v>3127</v>
      </c>
      <c r="C1866" s="2" t="s">
        <v>3128</v>
      </c>
      <c r="D1866" s="2" t="s">
        <v>464</v>
      </c>
      <c r="E1866" s="2" t="s">
        <v>42</v>
      </c>
      <c r="F1866" s="2" t="s">
        <v>5595</v>
      </c>
      <c r="G1866" s="2" t="s">
        <v>5593</v>
      </c>
      <c r="H1866">
        <v>54703</v>
      </c>
      <c r="I1866" t="s">
        <v>7560</v>
      </c>
      <c r="J1866" t="s">
        <v>11034</v>
      </c>
      <c r="M1866" t="str">
        <f t="shared" si="29"/>
        <v>new SMap.Geocoder('Polská 105,Běloves,54703', odpoved);</v>
      </c>
    </row>
    <row r="1867" spans="1:13" x14ac:dyDescent="0.3">
      <c r="A1867" s="2">
        <v>54901</v>
      </c>
      <c r="B1867" s="2" t="s">
        <v>3129</v>
      </c>
      <c r="C1867" s="2" t="s">
        <v>964</v>
      </c>
      <c r="D1867" s="2" t="s">
        <v>164</v>
      </c>
      <c r="E1867" s="2" t="s">
        <v>42</v>
      </c>
      <c r="F1867" s="2" t="s">
        <v>5596</v>
      </c>
      <c r="G1867" s="2" t="s">
        <v>5596</v>
      </c>
      <c r="H1867">
        <v>54901</v>
      </c>
      <c r="I1867" t="s">
        <v>7545</v>
      </c>
      <c r="J1867" t="s">
        <v>11035</v>
      </c>
      <c r="M1867" t="str">
        <f t="shared" si="29"/>
        <v>new SMap.Geocoder('náměstí Republiky 6,Nové Město nad Metují,54901', odpoved);</v>
      </c>
    </row>
    <row r="1868" spans="1:13" x14ac:dyDescent="0.3">
      <c r="A1868" s="2">
        <v>54902</v>
      </c>
      <c r="B1868" s="2" t="s">
        <v>3130</v>
      </c>
      <c r="C1868" s="2" t="s">
        <v>1045</v>
      </c>
      <c r="D1868" s="2" t="s">
        <v>560</v>
      </c>
      <c r="E1868" s="2" t="s">
        <v>42</v>
      </c>
      <c r="F1868" s="2" t="s">
        <v>5597</v>
      </c>
      <c r="G1868" s="2" t="s">
        <v>5596</v>
      </c>
      <c r="H1868">
        <v>54902</v>
      </c>
      <c r="I1868" t="s">
        <v>7644</v>
      </c>
      <c r="J1868" t="s">
        <v>11036</v>
      </c>
      <c r="M1868" t="str">
        <f t="shared" si="29"/>
        <v>new SMap.Geocoder('1. máje 100,Krčín,54902', odpoved);</v>
      </c>
    </row>
    <row r="1869" spans="1:13" x14ac:dyDescent="0.3">
      <c r="A1869" s="2">
        <v>54906</v>
      </c>
      <c r="B1869" s="2" t="s">
        <v>3131</v>
      </c>
      <c r="C1869" s="2" t="s">
        <v>0</v>
      </c>
      <c r="D1869" s="2" t="s">
        <v>1845</v>
      </c>
      <c r="E1869" s="2" t="s">
        <v>42</v>
      </c>
      <c r="F1869" s="2" t="s">
        <v>5054</v>
      </c>
      <c r="G1869" s="2" t="s">
        <v>5054</v>
      </c>
      <c r="H1869">
        <v>54906</v>
      </c>
      <c r="I1869" t="s">
        <v>7555</v>
      </c>
      <c r="J1869" t="s">
        <v>11037</v>
      </c>
      <c r="M1869" t="str">
        <f t="shared" si="29"/>
        <v>new SMap.Geocoder('Bohuslavice nad Metují 175,Bohuslavice,54906', odpoved);</v>
      </c>
    </row>
    <row r="1870" spans="1:13" x14ac:dyDescent="0.3">
      <c r="A1870" s="2">
        <v>54907</v>
      </c>
      <c r="B1870" s="2" t="s">
        <v>3132</v>
      </c>
      <c r="C1870" s="2" t="s">
        <v>0</v>
      </c>
      <c r="D1870" s="2" t="s">
        <v>237</v>
      </c>
      <c r="E1870" s="2" t="s">
        <v>42</v>
      </c>
      <c r="F1870" s="2" t="s">
        <v>3132</v>
      </c>
      <c r="G1870" s="2" t="s">
        <v>3132</v>
      </c>
      <c r="H1870">
        <v>54907</v>
      </c>
      <c r="I1870" t="s">
        <v>7542</v>
      </c>
      <c r="J1870" t="s">
        <v>11038</v>
      </c>
      <c r="M1870" t="str">
        <f t="shared" si="29"/>
        <v>new SMap.Geocoder('Nahořany 102,Nahořany,54907', odpoved);</v>
      </c>
    </row>
    <row r="1871" spans="1:13" x14ac:dyDescent="0.3">
      <c r="A1871" s="2">
        <v>54908</v>
      </c>
      <c r="B1871" s="2" t="s">
        <v>3133</v>
      </c>
      <c r="C1871" s="2" t="s">
        <v>0</v>
      </c>
      <c r="D1871" s="2" t="s">
        <v>1600</v>
      </c>
      <c r="E1871" s="2" t="s">
        <v>42</v>
      </c>
      <c r="F1871" s="2" t="s">
        <v>5598</v>
      </c>
      <c r="G1871" s="2" t="s">
        <v>3133</v>
      </c>
      <c r="H1871">
        <v>54908</v>
      </c>
      <c r="I1871" t="s">
        <v>8451</v>
      </c>
      <c r="J1871" t="s">
        <v>11039</v>
      </c>
      <c r="M1871" t="str">
        <f t="shared" si="29"/>
        <v>new SMap.Geocoder('Provodov-Šonov 170,Šonov u Nového Města nad Metují,54908', odpoved);</v>
      </c>
    </row>
    <row r="1872" spans="1:13" x14ac:dyDescent="0.3">
      <c r="A1872" s="2">
        <v>54911</v>
      </c>
      <c r="B1872" s="2" t="s">
        <v>3134</v>
      </c>
      <c r="C1872" s="2" t="s">
        <v>339</v>
      </c>
      <c r="D1872" s="2" t="s">
        <v>1717</v>
      </c>
      <c r="E1872" s="2" t="s">
        <v>42</v>
      </c>
      <c r="F1872" s="2" t="s">
        <v>3134</v>
      </c>
      <c r="G1872" s="2" t="s">
        <v>3134</v>
      </c>
      <c r="H1872">
        <v>54911</v>
      </c>
      <c r="I1872" t="s">
        <v>8437</v>
      </c>
      <c r="J1872" t="s">
        <v>11040</v>
      </c>
      <c r="M1872" t="str">
        <f t="shared" si="29"/>
        <v>new SMap.Geocoder('Náchodská 240,Dolní Radechová,54911', odpoved);</v>
      </c>
    </row>
    <row r="1873" spans="1:13" x14ac:dyDescent="0.3">
      <c r="A1873" s="2">
        <v>54921</v>
      </c>
      <c r="B1873" s="2" t="s">
        <v>3135</v>
      </c>
      <c r="C1873" s="2" t="s">
        <v>0</v>
      </c>
      <c r="D1873" s="2" t="s">
        <v>330</v>
      </c>
      <c r="E1873" s="2" t="s">
        <v>42</v>
      </c>
      <c r="F1873" s="2" t="s">
        <v>3135</v>
      </c>
      <c r="G1873" s="2" t="s">
        <v>3135</v>
      </c>
      <c r="H1873">
        <v>54921</v>
      </c>
      <c r="I1873" t="s">
        <v>8468</v>
      </c>
      <c r="J1873" t="s">
        <v>11041</v>
      </c>
      <c r="M1873" t="str">
        <f t="shared" si="29"/>
        <v>new SMap.Geocoder('Česká Čermná 33,Česká Čermná,54921', odpoved);</v>
      </c>
    </row>
    <row r="1874" spans="1:13" x14ac:dyDescent="0.3">
      <c r="A1874" s="2">
        <v>54922</v>
      </c>
      <c r="B1874" s="2" t="s">
        <v>3136</v>
      </c>
      <c r="C1874" s="2" t="s">
        <v>3137</v>
      </c>
      <c r="D1874" s="2" t="s">
        <v>2028</v>
      </c>
      <c r="E1874" s="2" t="s">
        <v>42</v>
      </c>
      <c r="F1874" s="2" t="s">
        <v>3136</v>
      </c>
      <c r="G1874" s="2" t="s">
        <v>3136</v>
      </c>
      <c r="H1874">
        <v>54922</v>
      </c>
      <c r="I1874" t="s">
        <v>7538</v>
      </c>
      <c r="J1874" t="s">
        <v>11042</v>
      </c>
      <c r="M1874" t="str">
        <f t="shared" si="29"/>
        <v>new SMap.Geocoder('Rokolská 123,Nový Hrádek,54922', odpoved);</v>
      </c>
    </row>
    <row r="1875" spans="1:13" x14ac:dyDescent="0.3">
      <c r="A1875" s="2">
        <v>54931</v>
      </c>
      <c r="B1875" s="2" t="s">
        <v>3138</v>
      </c>
      <c r="C1875" s="2" t="s">
        <v>927</v>
      </c>
      <c r="D1875" s="2" t="s">
        <v>257</v>
      </c>
      <c r="E1875" s="2" t="s">
        <v>42</v>
      </c>
      <c r="F1875" s="2" t="s">
        <v>5599</v>
      </c>
      <c r="G1875" s="2" t="s">
        <v>5599</v>
      </c>
      <c r="H1875">
        <v>54931</v>
      </c>
      <c r="I1875" t="s">
        <v>7544</v>
      </c>
      <c r="J1875" t="s">
        <v>11043</v>
      </c>
      <c r="M1875" t="str">
        <f t="shared" si="29"/>
        <v>new SMap.Geocoder('T. G. Masaryka 302,Hronov,54931', odpoved);</v>
      </c>
    </row>
    <row r="1876" spans="1:13" x14ac:dyDescent="0.3">
      <c r="A1876" s="2">
        <v>54932</v>
      </c>
      <c r="B1876" s="2" t="s">
        <v>3139</v>
      </c>
      <c r="C1876" s="2" t="s">
        <v>589</v>
      </c>
      <c r="D1876" s="2" t="s">
        <v>237</v>
      </c>
      <c r="E1876" s="2" t="s">
        <v>42</v>
      </c>
      <c r="F1876" s="2" t="s">
        <v>3139</v>
      </c>
      <c r="G1876" s="2" t="s">
        <v>3139</v>
      </c>
      <c r="H1876">
        <v>54932</v>
      </c>
      <c r="I1876" t="s">
        <v>7537</v>
      </c>
      <c r="J1876" t="s">
        <v>11044</v>
      </c>
      <c r="M1876" t="str">
        <f t="shared" si="29"/>
        <v>new SMap.Geocoder('Náměstí 102,Velké Poříčí,54932', odpoved);</v>
      </c>
    </row>
    <row r="1877" spans="1:13" x14ac:dyDescent="0.3">
      <c r="A1877" s="2">
        <v>54934</v>
      </c>
      <c r="B1877" s="2" t="s">
        <v>3140</v>
      </c>
      <c r="C1877" s="2" t="s">
        <v>0</v>
      </c>
      <c r="D1877" s="2" t="s">
        <v>506</v>
      </c>
      <c r="E1877" s="2" t="s">
        <v>42</v>
      </c>
      <c r="F1877" s="2" t="s">
        <v>5600</v>
      </c>
      <c r="G1877" s="2" t="s">
        <v>5599</v>
      </c>
      <c r="H1877">
        <v>54934</v>
      </c>
      <c r="I1877" t="s">
        <v>8930</v>
      </c>
      <c r="J1877" t="s">
        <v>11045</v>
      </c>
      <c r="M1877" t="str">
        <f t="shared" si="29"/>
        <v>new SMap.Geocoder('Hronov 4 82,Velký Dřevíč,54934', odpoved);</v>
      </c>
    </row>
    <row r="1878" spans="1:13" x14ac:dyDescent="0.3">
      <c r="A1878" s="2">
        <v>54936</v>
      </c>
      <c r="B1878" s="2" t="s">
        <v>3141</v>
      </c>
      <c r="C1878" s="2" t="s">
        <v>0</v>
      </c>
      <c r="D1878" s="2" t="s">
        <v>2178</v>
      </c>
      <c r="E1878" s="2" t="s">
        <v>42</v>
      </c>
      <c r="F1878" s="2" t="s">
        <v>3141</v>
      </c>
      <c r="G1878" s="2" t="s">
        <v>3141</v>
      </c>
      <c r="H1878">
        <v>54936</v>
      </c>
      <c r="I1878" t="s">
        <v>7536</v>
      </c>
      <c r="J1878" t="s">
        <v>11046</v>
      </c>
      <c r="M1878" t="str">
        <f t="shared" si="29"/>
        <v>new SMap.Geocoder('Stárkov 115,Stárkov,54936', odpoved);</v>
      </c>
    </row>
    <row r="1879" spans="1:13" x14ac:dyDescent="0.3">
      <c r="A1879" s="2">
        <v>54937</v>
      </c>
      <c r="B1879" s="2" t="s">
        <v>3142</v>
      </c>
      <c r="C1879" s="2" t="s">
        <v>0</v>
      </c>
      <c r="D1879" s="2" t="s">
        <v>319</v>
      </c>
      <c r="E1879" s="2" t="s">
        <v>42</v>
      </c>
      <c r="F1879" s="2" t="s">
        <v>3142</v>
      </c>
      <c r="G1879" s="2" t="s">
        <v>3142</v>
      </c>
      <c r="H1879">
        <v>54937</v>
      </c>
      <c r="I1879" t="s">
        <v>7547</v>
      </c>
      <c r="J1879" t="s">
        <v>11047</v>
      </c>
      <c r="M1879" t="str">
        <f t="shared" si="29"/>
        <v>new SMap.Geocoder('Žďárky 35,Žďárky,54937', odpoved);</v>
      </c>
    </row>
    <row r="1880" spans="1:13" x14ac:dyDescent="0.3">
      <c r="A1880" s="2">
        <v>54941</v>
      </c>
      <c r="B1880" s="2" t="s">
        <v>3143</v>
      </c>
      <c r="C1880" s="2" t="s">
        <v>2521</v>
      </c>
      <c r="D1880" s="2" t="s">
        <v>3144</v>
      </c>
      <c r="E1880" s="2" t="s">
        <v>42</v>
      </c>
      <c r="F1880" s="2" t="s">
        <v>3143</v>
      </c>
      <c r="G1880" s="2" t="s">
        <v>3143</v>
      </c>
      <c r="H1880">
        <v>54941</v>
      </c>
      <c r="I1880" t="s">
        <v>8867</v>
      </c>
      <c r="J1880" t="s">
        <v>11048</v>
      </c>
      <c r="M1880" t="str">
        <f t="shared" si="29"/>
        <v>new SMap.Geocoder('17. listopadu 298,Červený Kostelec,54941', odpoved);</v>
      </c>
    </row>
    <row r="1881" spans="1:13" x14ac:dyDescent="0.3">
      <c r="A1881" s="2">
        <v>54946</v>
      </c>
      <c r="B1881" s="2" t="s">
        <v>3145</v>
      </c>
      <c r="C1881" s="2" t="s">
        <v>0</v>
      </c>
      <c r="D1881" s="2" t="s">
        <v>633</v>
      </c>
      <c r="E1881" s="2" t="s">
        <v>42</v>
      </c>
      <c r="F1881" s="2" t="s">
        <v>3145</v>
      </c>
      <c r="G1881" s="2" t="s">
        <v>3145</v>
      </c>
      <c r="H1881">
        <v>54946</v>
      </c>
      <c r="I1881" t="s">
        <v>7549</v>
      </c>
      <c r="J1881" t="s">
        <v>11049</v>
      </c>
      <c r="M1881" t="str">
        <f t="shared" si="29"/>
        <v>new SMap.Geocoder('Horní Radechová 187,Horní Radechová,54946', odpoved);</v>
      </c>
    </row>
    <row r="1882" spans="1:13" x14ac:dyDescent="0.3">
      <c r="A1882" s="2">
        <v>54948</v>
      </c>
      <c r="B1882" s="2" t="s">
        <v>3146</v>
      </c>
      <c r="C1882" s="2" t="s">
        <v>0</v>
      </c>
      <c r="D1882" s="2" t="s">
        <v>384</v>
      </c>
      <c r="E1882" s="2" t="s">
        <v>42</v>
      </c>
      <c r="F1882" s="2" t="s">
        <v>5601</v>
      </c>
      <c r="G1882" s="2" t="s">
        <v>5601</v>
      </c>
      <c r="H1882">
        <v>54948</v>
      </c>
      <c r="I1882" t="s">
        <v>7576</v>
      </c>
      <c r="J1882" t="s">
        <v>11050</v>
      </c>
      <c r="M1882" t="str">
        <f t="shared" si="29"/>
        <v>new SMap.Geocoder('Studnice u Náchoda 75,Studnice,54948', odpoved);</v>
      </c>
    </row>
    <row r="1883" spans="1:13" x14ac:dyDescent="0.3">
      <c r="A1883" s="2">
        <v>54952</v>
      </c>
      <c r="B1883" s="2" t="s">
        <v>3147</v>
      </c>
      <c r="C1883" s="2" t="s">
        <v>0</v>
      </c>
      <c r="D1883" s="2" t="s">
        <v>914</v>
      </c>
      <c r="E1883" s="2" t="s">
        <v>42</v>
      </c>
      <c r="F1883" s="2" t="s">
        <v>3147</v>
      </c>
      <c r="G1883" s="2" t="s">
        <v>5602</v>
      </c>
      <c r="H1883">
        <v>54952</v>
      </c>
      <c r="I1883" t="s">
        <v>7546</v>
      </c>
      <c r="J1883" t="s">
        <v>11051</v>
      </c>
      <c r="M1883" t="str">
        <f t="shared" si="29"/>
        <v>new SMap.Geocoder('Horní Adršpach 112,Horní Adršpach,54952', odpoved);</v>
      </c>
    </row>
    <row r="1884" spans="1:13" x14ac:dyDescent="0.3">
      <c r="A1884" s="2">
        <v>54954</v>
      </c>
      <c r="B1884" s="2" t="s">
        <v>3148</v>
      </c>
      <c r="C1884" s="2" t="s">
        <v>423</v>
      </c>
      <c r="D1884" s="2" t="s">
        <v>126</v>
      </c>
      <c r="E1884" s="2" t="s">
        <v>42</v>
      </c>
      <c r="F1884" s="2" t="s">
        <v>3148</v>
      </c>
      <c r="G1884" s="2" t="s">
        <v>3148</v>
      </c>
      <c r="H1884">
        <v>54954</v>
      </c>
      <c r="I1884" t="s">
        <v>7563</v>
      </c>
      <c r="J1884" t="s">
        <v>11052</v>
      </c>
      <c r="M1884" t="str">
        <f t="shared" si="29"/>
        <v>new SMap.Geocoder('Tyršova 340,Police nad Metují,54954', odpoved);</v>
      </c>
    </row>
    <row r="1885" spans="1:13" x14ac:dyDescent="0.3">
      <c r="A1885" s="2">
        <v>54955</v>
      </c>
      <c r="B1885" s="2" t="s">
        <v>3149</v>
      </c>
      <c r="C1885" s="2" t="s">
        <v>0</v>
      </c>
      <c r="D1885" s="2" t="s">
        <v>500</v>
      </c>
      <c r="E1885" s="2" t="s">
        <v>42</v>
      </c>
      <c r="F1885" s="2" t="s">
        <v>3149</v>
      </c>
      <c r="G1885" s="2" t="s">
        <v>3149</v>
      </c>
      <c r="H1885">
        <v>54955</v>
      </c>
      <c r="I1885" t="s">
        <v>7557</v>
      </c>
      <c r="J1885" t="s">
        <v>11053</v>
      </c>
      <c r="M1885" t="str">
        <f t="shared" si="29"/>
        <v>new SMap.Geocoder('Žďár nad Metují 111,Žďár nad Metují,54955', odpoved);</v>
      </c>
    </row>
    <row r="1886" spans="1:13" x14ac:dyDescent="0.3">
      <c r="A1886" s="2">
        <v>54956</v>
      </c>
      <c r="B1886" s="2" t="s">
        <v>3150</v>
      </c>
      <c r="C1886" s="2" t="s">
        <v>0</v>
      </c>
      <c r="D1886" s="2" t="s">
        <v>798</v>
      </c>
      <c r="E1886" s="2" t="s">
        <v>42</v>
      </c>
      <c r="F1886" s="2" t="s">
        <v>3150</v>
      </c>
      <c r="G1886" s="2" t="s">
        <v>3150</v>
      </c>
      <c r="H1886">
        <v>54956</v>
      </c>
      <c r="I1886" t="s">
        <v>8877</v>
      </c>
      <c r="J1886" t="s">
        <v>11054</v>
      </c>
      <c r="M1886" t="str">
        <f t="shared" si="29"/>
        <v>new SMap.Geocoder('Česká Metuje 51,Česká Metuje,54956', odpoved);</v>
      </c>
    </row>
    <row r="1887" spans="1:13" x14ac:dyDescent="0.3">
      <c r="A1887" s="2">
        <v>54957</v>
      </c>
      <c r="B1887" s="2" t="s">
        <v>3151</v>
      </c>
      <c r="C1887" s="2" t="s">
        <v>3152</v>
      </c>
      <c r="D1887" s="2" t="s">
        <v>341</v>
      </c>
      <c r="E1887" s="2" t="s">
        <v>42</v>
      </c>
      <c r="F1887" s="2" t="s">
        <v>3151</v>
      </c>
      <c r="G1887" s="2" t="s">
        <v>3151</v>
      </c>
      <c r="H1887">
        <v>54957</v>
      </c>
      <c r="I1887" t="s">
        <v>8872</v>
      </c>
      <c r="J1887" t="s">
        <v>11055</v>
      </c>
      <c r="M1887" t="str">
        <f t="shared" si="29"/>
        <v>new SMap.Geocoder('Aloise Jiráska 95,Teplice nad Metují,54957', odpoved);</v>
      </c>
    </row>
    <row r="1888" spans="1:13" x14ac:dyDescent="0.3">
      <c r="A1888" s="2">
        <v>54962</v>
      </c>
      <c r="B1888" s="2" t="s">
        <v>3153</v>
      </c>
      <c r="C1888" s="2" t="s">
        <v>0</v>
      </c>
      <c r="D1888" s="2" t="s">
        <v>306</v>
      </c>
      <c r="E1888" s="2" t="s">
        <v>42</v>
      </c>
      <c r="F1888" s="2" t="s">
        <v>3153</v>
      </c>
      <c r="G1888" s="2" t="s">
        <v>3153</v>
      </c>
      <c r="H1888">
        <v>54962</v>
      </c>
      <c r="I1888" t="s">
        <v>8873</v>
      </c>
      <c r="J1888" t="s">
        <v>11056</v>
      </c>
      <c r="M1888" t="str">
        <f t="shared" si="29"/>
        <v>new SMap.Geocoder('Suchý Důl 145,Suchý Důl,54962', odpoved);</v>
      </c>
    </row>
    <row r="1889" spans="1:13" x14ac:dyDescent="0.3">
      <c r="A1889" s="2">
        <v>54963</v>
      </c>
      <c r="B1889" s="2" t="s">
        <v>3154</v>
      </c>
      <c r="C1889" s="2" t="s">
        <v>0</v>
      </c>
      <c r="D1889" s="2" t="s">
        <v>1405</v>
      </c>
      <c r="E1889" s="2" t="s">
        <v>42</v>
      </c>
      <c r="F1889" s="2" t="s">
        <v>3154</v>
      </c>
      <c r="G1889" s="2" t="s">
        <v>3154</v>
      </c>
      <c r="H1889">
        <v>54963</v>
      </c>
      <c r="I1889" t="s">
        <v>8876</v>
      </c>
      <c r="J1889" t="s">
        <v>11057</v>
      </c>
      <c r="M1889" t="str">
        <f t="shared" si="29"/>
        <v>new SMap.Geocoder('Machov 129,Machov,54963', odpoved);</v>
      </c>
    </row>
    <row r="1890" spans="1:13" x14ac:dyDescent="0.3">
      <c r="A1890" s="2">
        <v>54964</v>
      </c>
      <c r="B1890" s="2" t="s">
        <v>3155</v>
      </c>
      <c r="C1890" s="2" t="s">
        <v>0</v>
      </c>
      <c r="D1890" s="2" t="s">
        <v>1057</v>
      </c>
      <c r="E1890" s="2" t="s">
        <v>42</v>
      </c>
      <c r="F1890" s="2" t="s">
        <v>3155</v>
      </c>
      <c r="G1890" s="2" t="s">
        <v>3155</v>
      </c>
      <c r="H1890">
        <v>54964</v>
      </c>
      <c r="I1890" t="s">
        <v>6314</v>
      </c>
      <c r="J1890" t="s">
        <v>11058</v>
      </c>
      <c r="M1890" t="str">
        <f t="shared" si="29"/>
        <v>new SMap.Geocoder('Bezděkov nad Metují 164,Bezděkov nad Metují,54964', odpoved);</v>
      </c>
    </row>
    <row r="1891" spans="1:13" x14ac:dyDescent="0.3">
      <c r="A1891" s="2">
        <v>54972</v>
      </c>
      <c r="B1891" s="2" t="s">
        <v>3156</v>
      </c>
      <c r="C1891" s="2" t="s">
        <v>0</v>
      </c>
      <c r="D1891" s="2" t="s">
        <v>1548</v>
      </c>
      <c r="E1891" s="2" t="s">
        <v>42</v>
      </c>
      <c r="F1891" s="2" t="s">
        <v>5332</v>
      </c>
      <c r="G1891" s="2" t="s">
        <v>5332</v>
      </c>
      <c r="H1891">
        <v>54972</v>
      </c>
      <c r="I1891" t="s">
        <v>6326</v>
      </c>
      <c r="J1891" t="s">
        <v>11059</v>
      </c>
      <c r="M1891" t="str">
        <f t="shared" si="29"/>
        <v>new SMap.Geocoder('Otovice u Broumova 196,Otovice,54972', odpoved);</v>
      </c>
    </row>
    <row r="1892" spans="1:13" x14ac:dyDescent="0.3">
      <c r="A1892" s="2">
        <v>54973</v>
      </c>
      <c r="B1892" s="2" t="s">
        <v>3157</v>
      </c>
      <c r="C1892" s="2" t="s">
        <v>0</v>
      </c>
      <c r="D1892" s="2" t="s">
        <v>2626</v>
      </c>
      <c r="E1892" s="2" t="s">
        <v>42</v>
      </c>
      <c r="F1892" s="2" t="s">
        <v>3157</v>
      </c>
      <c r="G1892" s="2" t="s">
        <v>3157</v>
      </c>
      <c r="H1892">
        <v>54973</v>
      </c>
      <c r="I1892" t="s">
        <v>6307</v>
      </c>
      <c r="J1892" t="s">
        <v>11060</v>
      </c>
      <c r="M1892" t="str">
        <f t="shared" si="29"/>
        <v>new SMap.Geocoder('Martínkovice 186,Martínkovice,54973', odpoved);</v>
      </c>
    </row>
    <row r="1893" spans="1:13" x14ac:dyDescent="0.3">
      <c r="A1893" s="2">
        <v>54974</v>
      </c>
      <c r="B1893" s="2" t="s">
        <v>3158</v>
      </c>
      <c r="C1893" s="2" t="s">
        <v>0</v>
      </c>
      <c r="D1893" s="2" t="s">
        <v>810</v>
      </c>
      <c r="E1893" s="2" t="s">
        <v>42</v>
      </c>
      <c r="F1893" s="2" t="s">
        <v>3158</v>
      </c>
      <c r="G1893" s="2" t="s">
        <v>3158</v>
      </c>
      <c r="H1893">
        <v>54974</v>
      </c>
      <c r="I1893" t="s">
        <v>6308</v>
      </c>
      <c r="J1893" t="s">
        <v>11061</v>
      </c>
      <c r="M1893" t="str">
        <f t="shared" si="29"/>
        <v>new SMap.Geocoder('Božanov 110,Božanov,54974', odpoved);</v>
      </c>
    </row>
    <row r="1894" spans="1:13" x14ac:dyDescent="0.3">
      <c r="A1894" s="2">
        <v>54981</v>
      </c>
      <c r="B1894" s="2" t="s">
        <v>3159</v>
      </c>
      <c r="C1894" s="2" t="s">
        <v>850</v>
      </c>
      <c r="D1894" s="2" t="s">
        <v>2492</v>
      </c>
      <c r="E1894" s="2" t="s">
        <v>42</v>
      </c>
      <c r="F1894" s="2" t="s">
        <v>5603</v>
      </c>
      <c r="G1894" s="2" t="s">
        <v>5603</v>
      </c>
      <c r="H1894">
        <v>54981</v>
      </c>
      <c r="I1894" t="s">
        <v>6321</v>
      </c>
      <c r="J1894" t="s">
        <v>11062</v>
      </c>
      <c r="M1894" t="str">
        <f t="shared" si="29"/>
        <v>new SMap.Geocoder('5. května 114,Meziměstí,54981', odpoved);</v>
      </c>
    </row>
    <row r="1895" spans="1:13" x14ac:dyDescent="0.3">
      <c r="A1895" s="2">
        <v>54982</v>
      </c>
      <c r="B1895" s="2" t="s">
        <v>3160</v>
      </c>
      <c r="C1895" s="2" t="s">
        <v>0</v>
      </c>
      <c r="D1895" s="2" t="s">
        <v>16</v>
      </c>
      <c r="E1895" s="2" t="s">
        <v>42</v>
      </c>
      <c r="F1895" s="2" t="s">
        <v>3160</v>
      </c>
      <c r="G1895" s="2" t="s">
        <v>3160</v>
      </c>
      <c r="H1895">
        <v>54982</v>
      </c>
      <c r="I1895" t="s">
        <v>6319</v>
      </c>
      <c r="J1895" t="s">
        <v>11063</v>
      </c>
      <c r="M1895" t="str">
        <f t="shared" si="29"/>
        <v>new SMap.Geocoder('Vernéřovice 1,Vernéřovice,54982', odpoved);</v>
      </c>
    </row>
    <row r="1896" spans="1:13" x14ac:dyDescent="0.3">
      <c r="A1896" s="2">
        <v>54983</v>
      </c>
      <c r="B1896" s="2" t="s">
        <v>3161</v>
      </c>
      <c r="C1896" s="2" t="s">
        <v>0</v>
      </c>
      <c r="D1896" s="2" t="s">
        <v>875</v>
      </c>
      <c r="E1896" s="2" t="s">
        <v>42</v>
      </c>
      <c r="F1896" s="2" t="s">
        <v>5604</v>
      </c>
      <c r="G1896" s="2" t="s">
        <v>5603</v>
      </c>
      <c r="H1896">
        <v>54983</v>
      </c>
      <c r="I1896" t="s">
        <v>6425</v>
      </c>
      <c r="J1896" t="s">
        <v>11064</v>
      </c>
      <c r="M1896" t="str">
        <f t="shared" si="29"/>
        <v>new SMap.Geocoder('Meziměstí u Broumova 3 252,Ruprechtice,54983', odpoved);</v>
      </c>
    </row>
    <row r="1897" spans="1:13" x14ac:dyDescent="0.3">
      <c r="A1897" s="2">
        <v>54984</v>
      </c>
      <c r="B1897" s="2" t="s">
        <v>3162</v>
      </c>
      <c r="C1897" s="2" t="s">
        <v>0</v>
      </c>
      <c r="D1897" s="2" t="s">
        <v>989</v>
      </c>
      <c r="E1897" s="2" t="s">
        <v>42</v>
      </c>
      <c r="F1897" s="2" t="s">
        <v>3162</v>
      </c>
      <c r="G1897" s="2" t="s">
        <v>3162</v>
      </c>
      <c r="H1897">
        <v>54984</v>
      </c>
      <c r="I1897" t="s">
        <v>6322</v>
      </c>
      <c r="J1897" t="s">
        <v>11065</v>
      </c>
      <c r="M1897" t="str">
        <f t="shared" si="29"/>
        <v>new SMap.Geocoder('Heřmánkovice 215,Heřmánkovice,54984', odpoved);</v>
      </c>
    </row>
    <row r="1898" spans="1:13" x14ac:dyDescent="0.3">
      <c r="A1898" s="2">
        <v>55001</v>
      </c>
      <c r="B1898" s="2" t="s">
        <v>3163</v>
      </c>
      <c r="C1898" s="2" t="s">
        <v>1361</v>
      </c>
      <c r="D1898" s="2" t="s">
        <v>2871</v>
      </c>
      <c r="E1898" s="2" t="s">
        <v>42</v>
      </c>
      <c r="F1898" s="2" t="s">
        <v>5605</v>
      </c>
      <c r="G1898" s="2" t="s">
        <v>5605</v>
      </c>
      <c r="H1898">
        <v>55001</v>
      </c>
      <c r="I1898" t="s">
        <v>6315</v>
      </c>
      <c r="J1898" t="s">
        <v>11066</v>
      </c>
      <c r="M1898" t="str">
        <f t="shared" si="29"/>
        <v>new SMap.Geocoder('Československé armády 380,Broumov,55001', odpoved);</v>
      </c>
    </row>
    <row r="1899" spans="1:13" x14ac:dyDescent="0.3">
      <c r="A1899" s="2">
        <v>55003</v>
      </c>
      <c r="B1899" s="2" t="s">
        <v>3164</v>
      </c>
      <c r="C1899" s="2" t="s">
        <v>3165</v>
      </c>
      <c r="D1899" s="2" t="s">
        <v>387</v>
      </c>
      <c r="E1899" s="2" t="s">
        <v>42</v>
      </c>
      <c r="F1899" s="2" t="s">
        <v>5070</v>
      </c>
      <c r="G1899" s="2" t="s">
        <v>5605</v>
      </c>
      <c r="H1899">
        <v>55003</v>
      </c>
      <c r="I1899" t="s">
        <v>8520</v>
      </c>
      <c r="J1899" t="s">
        <v>11067</v>
      </c>
      <c r="M1899" t="str">
        <f t="shared" si="29"/>
        <v>new SMap.Geocoder('U Dolní brány 60,Nové Město,55003', odpoved);</v>
      </c>
    </row>
    <row r="1900" spans="1:13" x14ac:dyDescent="0.3">
      <c r="A1900" s="2">
        <v>55101</v>
      </c>
      <c r="B1900" s="2" t="s">
        <v>3166</v>
      </c>
      <c r="C1900" s="2" t="s">
        <v>3167</v>
      </c>
      <c r="D1900" s="2" t="s">
        <v>241</v>
      </c>
      <c r="E1900" s="2" t="s">
        <v>42</v>
      </c>
      <c r="F1900" s="2" t="s">
        <v>5606</v>
      </c>
      <c r="G1900" s="2" t="s">
        <v>5606</v>
      </c>
      <c r="H1900">
        <v>55101</v>
      </c>
      <c r="I1900" t="s">
        <v>8455</v>
      </c>
      <c r="J1900" t="s">
        <v>11068</v>
      </c>
      <c r="M1900" t="str">
        <f t="shared" si="29"/>
        <v>new SMap.Geocoder('nám. Československé armády 18,Jaroměř,55101', odpoved);</v>
      </c>
    </row>
    <row r="1901" spans="1:13" x14ac:dyDescent="0.3">
      <c r="A1901" s="2">
        <v>55102</v>
      </c>
      <c r="B1901" s="2" t="s">
        <v>3168</v>
      </c>
      <c r="C1901" s="2" t="s">
        <v>3169</v>
      </c>
      <c r="D1901" s="2" t="s">
        <v>810</v>
      </c>
      <c r="E1901" s="2" t="s">
        <v>42</v>
      </c>
      <c r="F1901" s="2" t="s">
        <v>5607</v>
      </c>
      <c r="G1901" s="2" t="s">
        <v>5606</v>
      </c>
      <c r="H1901">
        <v>55102</v>
      </c>
      <c r="I1901" t="s">
        <v>8444</v>
      </c>
      <c r="J1901" t="s">
        <v>11069</v>
      </c>
      <c r="M1901" t="str">
        <f t="shared" si="29"/>
        <v>new SMap.Geocoder('Traxlerova 110,Josefov,55102', odpoved);</v>
      </c>
    </row>
    <row r="1902" spans="1:13" x14ac:dyDescent="0.3">
      <c r="A1902" s="2">
        <v>55104</v>
      </c>
      <c r="B1902" s="2" t="s">
        <v>3170</v>
      </c>
      <c r="C1902" s="2" t="s">
        <v>3171</v>
      </c>
      <c r="D1902" s="2" t="s">
        <v>3172</v>
      </c>
      <c r="E1902" s="2" t="s">
        <v>42</v>
      </c>
      <c r="F1902" s="2" t="s">
        <v>5514</v>
      </c>
      <c r="G1902" s="2" t="s">
        <v>5606</v>
      </c>
      <c r="H1902">
        <v>55104</v>
      </c>
      <c r="I1902" t="s">
        <v>8905</v>
      </c>
      <c r="J1902" t="s">
        <v>11070</v>
      </c>
      <c r="M1902" t="str">
        <f t="shared" si="29"/>
        <v>new SMap.Geocoder('Na Zavadilce 795,Pražské Předměstí,55104', odpoved);</v>
      </c>
    </row>
    <row r="1903" spans="1:13" x14ac:dyDescent="0.3">
      <c r="A1903" s="2">
        <v>55201</v>
      </c>
      <c r="B1903" s="2" t="s">
        <v>3173</v>
      </c>
      <c r="C1903" s="2" t="s">
        <v>0</v>
      </c>
      <c r="D1903" s="2" t="s">
        <v>599</v>
      </c>
      <c r="E1903" s="2" t="s">
        <v>42</v>
      </c>
      <c r="F1903" s="2" t="s">
        <v>3173</v>
      </c>
      <c r="G1903" s="2" t="s">
        <v>3173</v>
      </c>
      <c r="H1903">
        <v>55201</v>
      </c>
      <c r="I1903" t="s">
        <v>8951</v>
      </c>
      <c r="J1903" t="s">
        <v>11071</v>
      </c>
      <c r="M1903" t="str">
        <f t="shared" si="29"/>
        <v>new SMap.Geocoder('Dolany 39,Dolany,55201', odpoved);</v>
      </c>
    </row>
    <row r="1904" spans="1:13" x14ac:dyDescent="0.3">
      <c r="A1904" s="2">
        <v>55203</v>
      </c>
      <c r="B1904" s="2" t="s">
        <v>3174</v>
      </c>
      <c r="C1904" s="2" t="s">
        <v>3175</v>
      </c>
      <c r="D1904" s="2" t="s">
        <v>3176</v>
      </c>
      <c r="E1904" s="2" t="s">
        <v>42</v>
      </c>
      <c r="F1904" s="2" t="s">
        <v>3174</v>
      </c>
      <c r="G1904" s="2" t="s">
        <v>3174</v>
      </c>
      <c r="H1904">
        <v>55203</v>
      </c>
      <c r="I1904" t="s">
        <v>8874</v>
      </c>
      <c r="J1904" t="s">
        <v>11072</v>
      </c>
      <c r="M1904" t="str">
        <f t="shared" si="29"/>
        <v>new SMap.Geocoder('třída T. G. Masaryka 878,Česká Skalice,55203', odpoved);</v>
      </c>
    </row>
    <row r="1905" spans="1:13" x14ac:dyDescent="0.3">
      <c r="A1905" s="2">
        <v>55204</v>
      </c>
      <c r="B1905" s="2" t="s">
        <v>3177</v>
      </c>
      <c r="C1905" s="2" t="s">
        <v>0</v>
      </c>
      <c r="D1905" s="2" t="s">
        <v>488</v>
      </c>
      <c r="E1905" s="2" t="s">
        <v>42</v>
      </c>
      <c r="F1905" s="2" t="s">
        <v>5608</v>
      </c>
      <c r="G1905" s="2" t="s">
        <v>5608</v>
      </c>
      <c r="H1905">
        <v>55204</v>
      </c>
      <c r="I1905" t="s">
        <v>7578</v>
      </c>
      <c r="J1905" t="s">
        <v>11073</v>
      </c>
      <c r="M1905" t="str">
        <f t="shared" si="29"/>
        <v>new SMap.Geocoder('Chvalkovice v Čechách 130,Chvalkovice,55204', odpoved);</v>
      </c>
    </row>
    <row r="1906" spans="1:13" x14ac:dyDescent="0.3">
      <c r="A1906" s="2">
        <v>55205</v>
      </c>
      <c r="B1906" s="2" t="s">
        <v>3178</v>
      </c>
      <c r="C1906" s="2" t="s">
        <v>0</v>
      </c>
      <c r="D1906" s="2" t="s">
        <v>726</v>
      </c>
      <c r="E1906" s="2" t="s">
        <v>42</v>
      </c>
      <c r="F1906" s="2" t="s">
        <v>3178</v>
      </c>
      <c r="G1906" s="2" t="s">
        <v>3178</v>
      </c>
      <c r="H1906">
        <v>55205</v>
      </c>
      <c r="I1906" t="s">
        <v>7554</v>
      </c>
      <c r="J1906" t="s">
        <v>11074</v>
      </c>
      <c r="M1906" t="str">
        <f t="shared" si="29"/>
        <v>new SMap.Geocoder('Hořičky 89,Hořičky,55205', odpoved);</v>
      </c>
    </row>
    <row r="1907" spans="1:13" x14ac:dyDescent="0.3">
      <c r="A1907" s="2">
        <v>55211</v>
      </c>
      <c r="B1907" s="2" t="s">
        <v>3179</v>
      </c>
      <c r="C1907" s="2" t="s">
        <v>3180</v>
      </c>
      <c r="D1907" s="2" t="s">
        <v>16</v>
      </c>
      <c r="E1907" s="2" t="s">
        <v>42</v>
      </c>
      <c r="F1907" s="2" t="s">
        <v>3179</v>
      </c>
      <c r="G1907" s="2" t="s">
        <v>3179</v>
      </c>
      <c r="H1907">
        <v>55211</v>
      </c>
      <c r="I1907" t="s">
        <v>7550</v>
      </c>
      <c r="J1907" t="s">
        <v>11075</v>
      </c>
      <c r="M1907" t="str">
        <f t="shared" si="29"/>
        <v>new SMap.Geocoder('Na zátiší 1,Velichovky,55211', odpoved);</v>
      </c>
    </row>
    <row r="1908" spans="1:13" x14ac:dyDescent="0.3">
      <c r="A1908" s="2">
        <v>55212</v>
      </c>
      <c r="B1908" s="2" t="s">
        <v>3181</v>
      </c>
      <c r="C1908" s="2" t="s">
        <v>0</v>
      </c>
      <c r="D1908" s="2" t="s">
        <v>4</v>
      </c>
      <c r="E1908" s="2" t="s">
        <v>42</v>
      </c>
      <c r="F1908" s="2" t="s">
        <v>3181</v>
      </c>
      <c r="G1908" s="2" t="s">
        <v>3181</v>
      </c>
      <c r="H1908">
        <v>55212</v>
      </c>
      <c r="I1908" t="s">
        <v>7565</v>
      </c>
      <c r="J1908" t="s">
        <v>11076</v>
      </c>
      <c r="M1908" t="str">
        <f t="shared" si="29"/>
        <v>new SMap.Geocoder('Heřmanice 20,Heřmanice,55212', odpoved);</v>
      </c>
    </row>
    <row r="1909" spans="1:13" x14ac:dyDescent="0.3">
      <c r="A1909" s="2">
        <v>55221</v>
      </c>
      <c r="B1909" s="2" t="s">
        <v>3182</v>
      </c>
      <c r="C1909" s="2" t="s">
        <v>0</v>
      </c>
      <c r="D1909" s="2" t="s">
        <v>724</v>
      </c>
      <c r="E1909" s="2" t="s">
        <v>42</v>
      </c>
      <c r="F1909" s="2" t="s">
        <v>3182</v>
      </c>
      <c r="G1909" s="2" t="s">
        <v>3182</v>
      </c>
      <c r="H1909">
        <v>55221</v>
      </c>
      <c r="I1909" t="s">
        <v>7559</v>
      </c>
      <c r="J1909" t="s">
        <v>11077</v>
      </c>
      <c r="M1909" t="str">
        <f t="shared" si="29"/>
        <v>new SMap.Geocoder('Rasošky 50,Rasošky,55221', odpoved);</v>
      </c>
    </row>
    <row r="1910" spans="1:13" x14ac:dyDescent="0.3">
      <c r="A1910" s="2">
        <v>55222</v>
      </c>
      <c r="B1910" s="2" t="s">
        <v>3183</v>
      </c>
      <c r="C1910" s="2" t="s">
        <v>0</v>
      </c>
      <c r="D1910" s="2" t="s">
        <v>795</v>
      </c>
      <c r="E1910" s="2" t="s">
        <v>42</v>
      </c>
      <c r="F1910" s="2" t="s">
        <v>3183</v>
      </c>
      <c r="G1910" s="2" t="s">
        <v>3183</v>
      </c>
      <c r="H1910">
        <v>55222</v>
      </c>
      <c r="I1910" t="s">
        <v>7556</v>
      </c>
      <c r="J1910" t="s">
        <v>11078</v>
      </c>
      <c r="M1910" t="str">
        <f t="shared" si="29"/>
        <v>new SMap.Geocoder('Jasenná 68,Jasenná,55222', odpoved);</v>
      </c>
    </row>
    <row r="1911" spans="1:13" x14ac:dyDescent="0.3">
      <c r="A1911" s="2">
        <v>55224</v>
      </c>
      <c r="B1911" s="2" t="s">
        <v>3184</v>
      </c>
      <c r="C1911" s="2" t="s">
        <v>0</v>
      </c>
      <c r="D1911" s="2" t="s">
        <v>761</v>
      </c>
      <c r="E1911" s="2" t="s">
        <v>42</v>
      </c>
      <c r="F1911" s="2" t="s">
        <v>3184</v>
      </c>
      <c r="G1911" s="2" t="s">
        <v>3184</v>
      </c>
      <c r="H1911">
        <v>55224</v>
      </c>
      <c r="I1911" t="s">
        <v>8446</v>
      </c>
      <c r="J1911" t="s">
        <v>11079</v>
      </c>
      <c r="M1911" t="str">
        <f t="shared" si="29"/>
        <v>new SMap.Geocoder('Velká Jesenice 188,Velká Jesenice,55224', odpoved);</v>
      </c>
    </row>
    <row r="1912" spans="1:13" x14ac:dyDescent="0.3">
      <c r="A1912" s="2">
        <v>55225</v>
      </c>
      <c r="B1912" s="2" t="s">
        <v>3185</v>
      </c>
      <c r="C1912" s="2" t="s">
        <v>0</v>
      </c>
      <c r="D1912" s="2" t="s">
        <v>724</v>
      </c>
      <c r="E1912" s="2" t="s">
        <v>42</v>
      </c>
      <c r="F1912" s="2" t="s">
        <v>3185</v>
      </c>
      <c r="G1912" s="2" t="s">
        <v>3185</v>
      </c>
      <c r="H1912">
        <v>55225</v>
      </c>
      <c r="I1912" t="s">
        <v>8448</v>
      </c>
      <c r="J1912" t="s">
        <v>11080</v>
      </c>
      <c r="M1912" t="str">
        <f t="shared" si="29"/>
        <v>new SMap.Geocoder('Rychnovek 50,Rychnovek,55225', odpoved);</v>
      </c>
    </row>
    <row r="1913" spans="1:13" x14ac:dyDescent="0.3">
      <c r="A1913" s="2">
        <v>56001</v>
      </c>
      <c r="B1913" s="2" t="s">
        <v>3186</v>
      </c>
      <c r="C1913" s="2" t="s">
        <v>3187</v>
      </c>
      <c r="D1913" s="2" t="s">
        <v>1405</v>
      </c>
      <c r="E1913" s="2" t="s">
        <v>42</v>
      </c>
      <c r="F1913" s="2" t="s">
        <v>5609</v>
      </c>
      <c r="G1913" s="2" t="s">
        <v>5609</v>
      </c>
      <c r="H1913">
        <v>56001</v>
      </c>
      <c r="I1913" t="s">
        <v>8904</v>
      </c>
      <c r="J1913" t="s">
        <v>11081</v>
      </c>
      <c r="M1913" t="str">
        <f t="shared" si="29"/>
        <v>new SMap.Geocoder('Chmelnice 129,Česká Třebová,56001', odpoved);</v>
      </c>
    </row>
    <row r="1914" spans="1:13" x14ac:dyDescent="0.3">
      <c r="A1914" s="2">
        <v>56002</v>
      </c>
      <c r="B1914" s="2" t="s">
        <v>3188</v>
      </c>
      <c r="C1914" s="2" t="s">
        <v>3189</v>
      </c>
      <c r="D1914" s="2" t="s">
        <v>3190</v>
      </c>
      <c r="E1914" s="2" t="s">
        <v>42</v>
      </c>
      <c r="F1914" s="2" t="s">
        <v>5609</v>
      </c>
      <c r="G1914" s="2" t="s">
        <v>5609</v>
      </c>
      <c r="H1914">
        <v>56002</v>
      </c>
      <c r="I1914" t="s">
        <v>8457</v>
      </c>
      <c r="J1914" t="s">
        <v>11082</v>
      </c>
      <c r="M1914" t="str">
        <f t="shared" si="29"/>
        <v>new SMap.Geocoder('náměstí Jana Pernera 584,Česká Třebová,56002', odpoved);</v>
      </c>
    </row>
    <row r="1915" spans="1:13" x14ac:dyDescent="0.3">
      <c r="A1915" s="2">
        <v>56003</v>
      </c>
      <c r="B1915" s="2" t="s">
        <v>3191</v>
      </c>
      <c r="C1915" s="2" t="s">
        <v>2195</v>
      </c>
      <c r="D1915" s="2" t="s">
        <v>497</v>
      </c>
      <c r="E1915" s="2" t="s">
        <v>42</v>
      </c>
      <c r="F1915" s="2" t="s">
        <v>5610</v>
      </c>
      <c r="G1915" s="2" t="s">
        <v>5609</v>
      </c>
      <c r="H1915">
        <v>56003</v>
      </c>
      <c r="I1915" t="s">
        <v>8504</v>
      </c>
      <c r="J1915" t="s">
        <v>11083</v>
      </c>
      <c r="M1915" t="str">
        <f t="shared" si="29"/>
        <v>new SMap.Geocoder('Ústecká 205,Parník,56003', odpoved);</v>
      </c>
    </row>
    <row r="1916" spans="1:13" x14ac:dyDescent="0.3">
      <c r="A1916" s="2">
        <v>56101</v>
      </c>
      <c r="B1916" s="2" t="s">
        <v>3192</v>
      </c>
      <c r="C1916" s="2" t="s">
        <v>0</v>
      </c>
      <c r="D1916" s="2" t="s">
        <v>3082</v>
      </c>
      <c r="E1916" s="2" t="s">
        <v>42</v>
      </c>
      <c r="F1916" s="2" t="s">
        <v>3192</v>
      </c>
      <c r="G1916" s="2" t="s">
        <v>3192</v>
      </c>
      <c r="H1916">
        <v>56101</v>
      </c>
      <c r="I1916" t="s">
        <v>8443</v>
      </c>
      <c r="J1916" t="s">
        <v>11084</v>
      </c>
      <c r="M1916" t="str">
        <f t="shared" si="29"/>
        <v>new SMap.Geocoder('Hnátnice 201,Hnátnice,56101', odpoved);</v>
      </c>
    </row>
    <row r="1917" spans="1:13" x14ac:dyDescent="0.3">
      <c r="A1917" s="2">
        <v>56102</v>
      </c>
      <c r="B1917" s="2" t="s">
        <v>3193</v>
      </c>
      <c r="C1917" s="2" t="s">
        <v>0</v>
      </c>
      <c r="D1917" s="2" t="s">
        <v>2871</v>
      </c>
      <c r="E1917" s="2" t="s">
        <v>42</v>
      </c>
      <c r="F1917" s="2" t="s">
        <v>3193</v>
      </c>
      <c r="G1917" s="2" t="s">
        <v>3193</v>
      </c>
      <c r="H1917">
        <v>56102</v>
      </c>
      <c r="I1917" t="s">
        <v>8875</v>
      </c>
      <c r="J1917" t="s">
        <v>11085</v>
      </c>
      <c r="M1917" t="str">
        <f t="shared" si="29"/>
        <v>new SMap.Geocoder('Dolní Dobrouč 380,Dolní Dobrouč,56102', odpoved);</v>
      </c>
    </row>
    <row r="1918" spans="1:13" x14ac:dyDescent="0.3">
      <c r="A1918" s="2">
        <v>56112</v>
      </c>
      <c r="B1918" s="2" t="s">
        <v>3194</v>
      </c>
      <c r="C1918" s="2" t="s">
        <v>611</v>
      </c>
      <c r="D1918" s="2" t="s">
        <v>168</v>
      </c>
      <c r="E1918" s="2" t="s">
        <v>42</v>
      </c>
      <c r="F1918" s="2" t="s">
        <v>3194</v>
      </c>
      <c r="G1918" s="2" t="s">
        <v>3194</v>
      </c>
      <c r="H1918">
        <v>56112</v>
      </c>
      <c r="I1918" t="s">
        <v>8886</v>
      </c>
      <c r="J1918" t="s">
        <v>11086</v>
      </c>
      <c r="M1918" t="str">
        <f t="shared" si="29"/>
        <v>new SMap.Geocoder('Komenského 5,Brandýs nad Orlicí,56112', odpoved);</v>
      </c>
    </row>
    <row r="1919" spans="1:13" x14ac:dyDescent="0.3">
      <c r="A1919" s="2">
        <v>56113</v>
      </c>
      <c r="B1919" s="2" t="s">
        <v>3195</v>
      </c>
      <c r="C1919" s="2" t="s">
        <v>0</v>
      </c>
      <c r="D1919" s="2" t="s">
        <v>670</v>
      </c>
      <c r="E1919" s="2" t="s">
        <v>42</v>
      </c>
      <c r="F1919" s="2" t="s">
        <v>3195</v>
      </c>
      <c r="G1919" s="2" t="s">
        <v>3195</v>
      </c>
      <c r="H1919">
        <v>56113</v>
      </c>
      <c r="I1919" t="s">
        <v>9085</v>
      </c>
      <c r="J1919" t="s">
        <v>11087</v>
      </c>
      <c r="M1919" t="str">
        <f t="shared" si="29"/>
        <v>new SMap.Geocoder('Sudslava 64,Sudslava,56113', odpoved);</v>
      </c>
    </row>
    <row r="1920" spans="1:13" x14ac:dyDescent="0.3">
      <c r="A1920" s="2">
        <v>56114</v>
      </c>
      <c r="B1920" s="2" t="s">
        <v>3196</v>
      </c>
      <c r="C1920" s="2" t="s">
        <v>0</v>
      </c>
      <c r="D1920" s="2" t="s">
        <v>1267</v>
      </c>
      <c r="E1920" s="2" t="s">
        <v>42</v>
      </c>
      <c r="F1920" s="2" t="s">
        <v>3196</v>
      </c>
      <c r="G1920" s="2" t="s">
        <v>3196</v>
      </c>
      <c r="H1920">
        <v>56114</v>
      </c>
      <c r="I1920" t="s">
        <v>8445</v>
      </c>
      <c r="J1920" t="s">
        <v>11088</v>
      </c>
      <c r="M1920" t="str">
        <f t="shared" si="29"/>
        <v>new SMap.Geocoder('České Libchavy 118,České Libchavy,56114', odpoved);</v>
      </c>
    </row>
    <row r="1921" spans="1:13" x14ac:dyDescent="0.3">
      <c r="A1921" s="2">
        <v>56115</v>
      </c>
      <c r="B1921" s="2" t="s">
        <v>3197</v>
      </c>
      <c r="C1921" s="2" t="s">
        <v>0</v>
      </c>
      <c r="D1921" s="2" t="s">
        <v>1302</v>
      </c>
      <c r="E1921" s="2" t="s">
        <v>42</v>
      </c>
      <c r="F1921" s="2" t="s">
        <v>3197</v>
      </c>
      <c r="G1921" s="2" t="s">
        <v>3197</v>
      </c>
      <c r="H1921">
        <v>56115</v>
      </c>
      <c r="I1921" t="s">
        <v>8461</v>
      </c>
      <c r="J1921" t="s">
        <v>11089</v>
      </c>
      <c r="M1921" t="str">
        <f t="shared" ref="M1921:M1984" si="30">"new SMap.Geocoder('"&amp;IF(LEN(C1921)&gt;1,C1921,B1921)&amp;" "&amp;D1921&amp;IF(E1921="0","","/"&amp;E1921)&amp;","&amp;F1921&amp;","&amp;A1921&amp;"', odpoved);"</f>
        <v>new SMap.Geocoder('Sopotnice 226,Sopotnice,56115', odpoved);</v>
      </c>
    </row>
    <row r="1922" spans="1:13" x14ac:dyDescent="0.3">
      <c r="A1922" s="2">
        <v>56116</v>
      </c>
      <c r="B1922" s="2" t="s">
        <v>3198</v>
      </c>
      <c r="C1922" s="2" t="s">
        <v>0</v>
      </c>
      <c r="D1922" s="2" t="s">
        <v>711</v>
      </c>
      <c r="E1922" s="2" t="s">
        <v>42</v>
      </c>
      <c r="F1922" s="2" t="s">
        <v>5611</v>
      </c>
      <c r="G1922" s="2" t="s">
        <v>3198</v>
      </c>
      <c r="H1922">
        <v>56116</v>
      </c>
      <c r="I1922" t="s">
        <v>8442</v>
      </c>
      <c r="J1922" t="s">
        <v>11090</v>
      </c>
      <c r="M1922" t="str">
        <f t="shared" si="30"/>
        <v>new SMap.Geocoder('Libchavy 206,Dolní Libchavy,56116', odpoved);</v>
      </c>
    </row>
    <row r="1923" spans="1:13" x14ac:dyDescent="0.3">
      <c r="A1923" s="2">
        <v>56117</v>
      </c>
      <c r="B1923" s="2" t="s">
        <v>3199</v>
      </c>
      <c r="C1923" s="2" t="s">
        <v>2195</v>
      </c>
      <c r="D1923" s="2" t="s">
        <v>2843</v>
      </c>
      <c r="E1923" s="2" t="s">
        <v>42</v>
      </c>
      <c r="F1923" s="2" t="s">
        <v>3199</v>
      </c>
      <c r="G1923" s="2" t="s">
        <v>3199</v>
      </c>
      <c r="H1923">
        <v>56117</v>
      </c>
      <c r="I1923" t="s">
        <v>8459</v>
      </c>
      <c r="J1923" t="s">
        <v>11091</v>
      </c>
      <c r="M1923" t="str">
        <f t="shared" si="30"/>
        <v>new SMap.Geocoder('Ústecká 231,Dlouhá Třebová,56117', odpoved);</v>
      </c>
    </row>
    <row r="1924" spans="1:13" x14ac:dyDescent="0.3">
      <c r="A1924" s="2">
        <v>56118</v>
      </c>
      <c r="B1924" s="2" t="s">
        <v>3200</v>
      </c>
      <c r="C1924" s="2" t="s">
        <v>0</v>
      </c>
      <c r="D1924" s="2" t="s">
        <v>263</v>
      </c>
      <c r="E1924" s="2" t="s">
        <v>42</v>
      </c>
      <c r="F1924" s="2" t="s">
        <v>3200</v>
      </c>
      <c r="G1924" s="2" t="s">
        <v>3200</v>
      </c>
      <c r="H1924">
        <v>56118</v>
      </c>
      <c r="I1924" t="s">
        <v>8464</v>
      </c>
      <c r="J1924" t="s">
        <v>11092</v>
      </c>
      <c r="M1924" t="str">
        <f t="shared" si="30"/>
        <v>new SMap.Geocoder('Němčice 128,Němčice,56118', odpoved);</v>
      </c>
    </row>
    <row r="1925" spans="1:13" x14ac:dyDescent="0.3">
      <c r="A1925" s="2">
        <v>56122</v>
      </c>
      <c r="B1925" s="2" t="s">
        <v>3201</v>
      </c>
      <c r="C1925" s="2" t="s">
        <v>0</v>
      </c>
      <c r="D1925" s="2" t="s">
        <v>3202</v>
      </c>
      <c r="E1925" s="2" t="s">
        <v>42</v>
      </c>
      <c r="F1925" s="2" t="s">
        <v>3201</v>
      </c>
      <c r="G1925" s="2" t="s">
        <v>3201</v>
      </c>
      <c r="H1925">
        <v>56122</v>
      </c>
      <c r="I1925" t="s">
        <v>8463</v>
      </c>
      <c r="J1925" t="s">
        <v>11093</v>
      </c>
      <c r="M1925" t="str">
        <f t="shared" si="30"/>
        <v>new SMap.Geocoder('Ostrov 272,Ostrov,56122', odpoved);</v>
      </c>
    </row>
    <row r="1926" spans="1:13" x14ac:dyDescent="0.3">
      <c r="A1926" s="2">
        <v>56123</v>
      </c>
      <c r="B1926" s="2" t="s">
        <v>3203</v>
      </c>
      <c r="C1926" s="2" t="s">
        <v>0</v>
      </c>
      <c r="D1926" s="2" t="s">
        <v>120</v>
      </c>
      <c r="E1926" s="2" t="s">
        <v>42</v>
      </c>
      <c r="F1926" s="2" t="s">
        <v>3203</v>
      </c>
      <c r="G1926" s="2" t="s">
        <v>3203</v>
      </c>
      <c r="H1926">
        <v>56123</v>
      </c>
      <c r="I1926" t="s">
        <v>7551</v>
      </c>
      <c r="J1926" t="s">
        <v>11094</v>
      </c>
      <c r="M1926" t="str">
        <f t="shared" si="30"/>
        <v>new SMap.Geocoder('Damníkov 42,Damníkov,56123', odpoved);</v>
      </c>
    </row>
    <row r="1927" spans="1:13" x14ac:dyDescent="0.3">
      <c r="A1927" s="2">
        <v>56124</v>
      </c>
      <c r="B1927" s="2" t="s">
        <v>3204</v>
      </c>
      <c r="C1927" s="2" t="s">
        <v>0</v>
      </c>
      <c r="D1927" s="2" t="s">
        <v>633</v>
      </c>
      <c r="E1927" s="2" t="s">
        <v>42</v>
      </c>
      <c r="F1927" s="2" t="s">
        <v>3204</v>
      </c>
      <c r="G1927" s="2" t="s">
        <v>3204</v>
      </c>
      <c r="H1927">
        <v>56124</v>
      </c>
      <c r="I1927" t="s">
        <v>7553</v>
      </c>
      <c r="J1927" t="s">
        <v>11095</v>
      </c>
      <c r="M1927" t="str">
        <f t="shared" si="30"/>
        <v>new SMap.Geocoder('Třebovice 187,Třebovice,56124', odpoved);</v>
      </c>
    </row>
    <row r="1928" spans="1:13" x14ac:dyDescent="0.3">
      <c r="A1928" s="2">
        <v>56125</v>
      </c>
      <c r="B1928" s="2" t="s">
        <v>3205</v>
      </c>
      <c r="C1928" s="2" t="s">
        <v>0</v>
      </c>
      <c r="D1928" s="2" t="s">
        <v>97</v>
      </c>
      <c r="E1928" s="2" t="s">
        <v>42</v>
      </c>
      <c r="F1928" s="2" t="s">
        <v>3205</v>
      </c>
      <c r="G1928" s="2" t="s">
        <v>3205</v>
      </c>
      <c r="H1928">
        <v>56125</v>
      </c>
      <c r="I1928" t="s">
        <v>7558</v>
      </c>
      <c r="J1928" t="s">
        <v>11096</v>
      </c>
      <c r="M1928" t="str">
        <f t="shared" si="30"/>
        <v>new SMap.Geocoder('Rudoltice 38,Rudoltice,56125', odpoved);</v>
      </c>
    </row>
    <row r="1929" spans="1:13" x14ac:dyDescent="0.3">
      <c r="A1929" s="2">
        <v>56131</v>
      </c>
      <c r="B1929" s="2" t="s">
        <v>3206</v>
      </c>
      <c r="C1929" s="2" t="s">
        <v>0</v>
      </c>
      <c r="D1929" s="2" t="s">
        <v>1227</v>
      </c>
      <c r="E1929" s="2" t="s">
        <v>42</v>
      </c>
      <c r="F1929" s="2" t="s">
        <v>3206</v>
      </c>
      <c r="G1929" s="2" t="s">
        <v>3206</v>
      </c>
      <c r="H1929">
        <v>56131</v>
      </c>
      <c r="I1929" t="s">
        <v>7562</v>
      </c>
      <c r="J1929" t="s">
        <v>11097</v>
      </c>
      <c r="M1929" t="str">
        <f t="shared" si="30"/>
        <v>new SMap.Geocoder('Tatenice 243,Tatenice,56131', odpoved);</v>
      </c>
    </row>
    <row r="1930" spans="1:13" x14ac:dyDescent="0.3">
      <c r="A1930" s="2">
        <v>56132</v>
      </c>
      <c r="B1930" s="2" t="s">
        <v>3207</v>
      </c>
      <c r="C1930" s="2" t="s">
        <v>0</v>
      </c>
      <c r="D1930" s="2" t="s">
        <v>560</v>
      </c>
      <c r="E1930" s="2" t="s">
        <v>42</v>
      </c>
      <c r="F1930" s="2" t="s">
        <v>3207</v>
      </c>
      <c r="G1930" s="2" t="s">
        <v>3207</v>
      </c>
      <c r="H1930">
        <v>56132</v>
      </c>
      <c r="I1930" t="s">
        <v>8460</v>
      </c>
      <c r="J1930" t="s">
        <v>11098</v>
      </c>
      <c r="M1930" t="str">
        <f t="shared" si="30"/>
        <v>new SMap.Geocoder('Cotkytle 100,Cotkytle,56132', odpoved);</v>
      </c>
    </row>
    <row r="1931" spans="1:13" x14ac:dyDescent="0.3">
      <c r="A1931" s="2">
        <v>56133</v>
      </c>
      <c r="B1931" s="2" t="s">
        <v>3208</v>
      </c>
      <c r="C1931" s="2" t="s">
        <v>0</v>
      </c>
      <c r="D1931" s="2" t="s">
        <v>519</v>
      </c>
      <c r="E1931" s="2" t="s">
        <v>42</v>
      </c>
      <c r="F1931" s="2" t="s">
        <v>5612</v>
      </c>
      <c r="G1931" s="2" t="s">
        <v>5612</v>
      </c>
      <c r="H1931">
        <v>56133</v>
      </c>
      <c r="I1931" t="s">
        <v>8487</v>
      </c>
      <c r="J1931" t="s">
        <v>11099</v>
      </c>
      <c r="M1931" t="str">
        <f t="shared" si="30"/>
        <v>new SMap.Geocoder('Horní Heřmanice v Čechách 91,Horní Heřmanice,56133', odpoved);</v>
      </c>
    </row>
    <row r="1932" spans="1:13" x14ac:dyDescent="0.3">
      <c r="A1932" s="2">
        <v>56134</v>
      </c>
      <c r="B1932" s="2" t="s">
        <v>3209</v>
      </c>
      <c r="C1932" s="2" t="s">
        <v>0</v>
      </c>
      <c r="D1932" s="2" t="s">
        <v>12</v>
      </c>
      <c r="E1932" s="2" t="s">
        <v>42</v>
      </c>
      <c r="F1932" s="2" t="s">
        <v>3209</v>
      </c>
      <c r="G1932" s="2" t="s">
        <v>3209</v>
      </c>
      <c r="H1932">
        <v>56134</v>
      </c>
      <c r="I1932" t="s">
        <v>8465</v>
      </c>
      <c r="J1932" t="s">
        <v>11100</v>
      </c>
      <c r="M1932" t="str">
        <f t="shared" si="30"/>
        <v>new SMap.Geocoder('Výprachtice 3,Výprachtice,56134', odpoved);</v>
      </c>
    </row>
    <row r="1933" spans="1:13" x14ac:dyDescent="0.3">
      <c r="A1933" s="2">
        <v>56141</v>
      </c>
      <c r="B1933" s="2" t="s">
        <v>3210</v>
      </c>
      <c r="C1933" s="2" t="s">
        <v>0</v>
      </c>
      <c r="D1933" s="2" t="s">
        <v>1214</v>
      </c>
      <c r="E1933" s="2" t="s">
        <v>42</v>
      </c>
      <c r="F1933" s="2" t="s">
        <v>3210</v>
      </c>
      <c r="G1933" s="2" t="s">
        <v>3210</v>
      </c>
      <c r="H1933">
        <v>56141</v>
      </c>
      <c r="I1933" t="s">
        <v>7564</v>
      </c>
      <c r="J1933" t="s">
        <v>11101</v>
      </c>
      <c r="M1933" t="str">
        <f t="shared" si="30"/>
        <v>new SMap.Geocoder('Řetová 190,Řetová,56141', odpoved);</v>
      </c>
    </row>
    <row r="1934" spans="1:13" x14ac:dyDescent="0.3">
      <c r="A1934" s="2">
        <v>56151</v>
      </c>
      <c r="B1934" s="2" t="s">
        <v>3211</v>
      </c>
      <c r="C1934" s="2" t="s">
        <v>569</v>
      </c>
      <c r="D1934" s="2" t="s">
        <v>3212</v>
      </c>
      <c r="E1934" s="2" t="s">
        <v>42</v>
      </c>
      <c r="F1934" s="2" t="s">
        <v>3211</v>
      </c>
      <c r="G1934" s="2" t="s">
        <v>3211</v>
      </c>
      <c r="H1934">
        <v>56151</v>
      </c>
      <c r="I1934" t="s">
        <v>7566</v>
      </c>
      <c r="J1934" t="s">
        <v>11102</v>
      </c>
      <c r="M1934" t="str">
        <f t="shared" si="30"/>
        <v>new SMap.Geocoder('Družstevní 833,Letohrad,56151', odpoved);</v>
      </c>
    </row>
    <row r="1935" spans="1:13" x14ac:dyDescent="0.3">
      <c r="A1935" s="2">
        <v>56152</v>
      </c>
      <c r="B1935" s="2" t="s">
        <v>3213</v>
      </c>
      <c r="C1935" s="2" t="s">
        <v>0</v>
      </c>
      <c r="D1935" s="2" t="s">
        <v>2028</v>
      </c>
      <c r="E1935" s="2" t="s">
        <v>42</v>
      </c>
      <c r="F1935" s="2" t="s">
        <v>3213</v>
      </c>
      <c r="G1935" s="2" t="s">
        <v>3213</v>
      </c>
      <c r="H1935">
        <v>56152</v>
      </c>
      <c r="I1935" t="s">
        <v>6325</v>
      </c>
      <c r="J1935" t="s">
        <v>11103</v>
      </c>
      <c r="M1935" t="str">
        <f t="shared" si="30"/>
        <v>new SMap.Geocoder('Verměřovice 123,Verměřovice,56152', odpoved);</v>
      </c>
    </row>
    <row r="1936" spans="1:13" x14ac:dyDescent="0.3">
      <c r="A1936" s="2">
        <v>56153</v>
      </c>
      <c r="B1936" s="2" t="s">
        <v>3214</v>
      </c>
      <c r="C1936" s="2" t="s">
        <v>0</v>
      </c>
      <c r="D1936" s="2" t="s">
        <v>1505</v>
      </c>
      <c r="E1936" s="2" t="s">
        <v>42</v>
      </c>
      <c r="F1936" s="2" t="s">
        <v>3214</v>
      </c>
      <c r="G1936" s="2" t="s">
        <v>3214</v>
      </c>
      <c r="H1936">
        <v>56153</v>
      </c>
      <c r="I1936" t="s">
        <v>6327</v>
      </c>
      <c r="J1936" t="s">
        <v>11104</v>
      </c>
      <c r="M1936" t="str">
        <f t="shared" si="30"/>
        <v>new SMap.Geocoder('Dolní Čermná 230,Dolní Čermná,56153', odpoved);</v>
      </c>
    </row>
    <row r="1937" spans="1:13" x14ac:dyDescent="0.3">
      <c r="A1937" s="2">
        <v>56154</v>
      </c>
      <c r="B1937" s="2" t="s">
        <v>3215</v>
      </c>
      <c r="C1937" s="2" t="s">
        <v>0</v>
      </c>
      <c r="D1937" s="2" t="s">
        <v>761</v>
      </c>
      <c r="E1937" s="2" t="s">
        <v>42</v>
      </c>
      <c r="F1937" s="2" t="s">
        <v>3215</v>
      </c>
      <c r="G1937" s="2" t="s">
        <v>3215</v>
      </c>
      <c r="H1937">
        <v>56154</v>
      </c>
      <c r="I1937" t="s">
        <v>6324</v>
      </c>
      <c r="J1937" t="s">
        <v>11105</v>
      </c>
      <c r="M1937" t="str">
        <f t="shared" si="30"/>
        <v>new SMap.Geocoder('Bystřec 188,Bystřec,56154', odpoved);</v>
      </c>
    </row>
    <row r="1938" spans="1:13" x14ac:dyDescent="0.3">
      <c r="A1938" s="2">
        <v>56155</v>
      </c>
      <c r="B1938" s="2" t="s">
        <v>3216</v>
      </c>
      <c r="C1938" s="2" t="s">
        <v>0</v>
      </c>
      <c r="D1938" s="2" t="s">
        <v>75</v>
      </c>
      <c r="E1938" s="2" t="s">
        <v>42</v>
      </c>
      <c r="F1938" s="2" t="s">
        <v>3216</v>
      </c>
      <c r="G1938" s="2" t="s">
        <v>3216</v>
      </c>
      <c r="H1938">
        <v>56155</v>
      </c>
      <c r="I1938" t="s">
        <v>6329</v>
      </c>
      <c r="J1938" t="s">
        <v>11106</v>
      </c>
      <c r="M1938" t="str">
        <f t="shared" si="30"/>
        <v>new SMap.Geocoder('Orličky 4,Orličky,56155', odpoved);</v>
      </c>
    </row>
    <row r="1939" spans="1:13" x14ac:dyDescent="0.3">
      <c r="A1939" s="2">
        <v>56156</v>
      </c>
      <c r="B1939" s="2" t="s">
        <v>3217</v>
      </c>
      <c r="C1939" s="2" t="s">
        <v>0</v>
      </c>
      <c r="D1939" s="2" t="s">
        <v>16</v>
      </c>
      <c r="E1939" s="2" t="s">
        <v>42</v>
      </c>
      <c r="F1939" s="2" t="s">
        <v>3217</v>
      </c>
      <c r="G1939" s="2" t="s">
        <v>3217</v>
      </c>
      <c r="H1939">
        <v>56156</v>
      </c>
      <c r="I1939" t="s">
        <v>6332</v>
      </c>
      <c r="J1939" t="s">
        <v>11107</v>
      </c>
      <c r="M1939" t="str">
        <f t="shared" si="30"/>
        <v>new SMap.Geocoder('Horní Čermná 1,Horní Čermná,56156', odpoved);</v>
      </c>
    </row>
    <row r="1940" spans="1:13" x14ac:dyDescent="0.3">
      <c r="A1940" s="2">
        <v>56161</v>
      </c>
      <c r="B1940" s="2" t="s">
        <v>3218</v>
      </c>
      <c r="C1940" s="2" t="s">
        <v>0</v>
      </c>
      <c r="D1940" s="2" t="s">
        <v>574</v>
      </c>
      <c r="E1940" s="2" t="s">
        <v>42</v>
      </c>
      <c r="F1940" s="2" t="s">
        <v>5613</v>
      </c>
      <c r="G1940" s="2" t="s">
        <v>5613</v>
      </c>
      <c r="H1940">
        <v>56161</v>
      </c>
      <c r="I1940" t="s">
        <v>6520</v>
      </c>
      <c r="J1940" t="s">
        <v>11108</v>
      </c>
      <c r="M1940" t="str">
        <f t="shared" si="30"/>
        <v>new SMap.Geocoder('Červená Voda 1 52,Červená Voda,56161', odpoved);</v>
      </c>
    </row>
    <row r="1941" spans="1:13" x14ac:dyDescent="0.3">
      <c r="A1941" s="2">
        <v>56163</v>
      </c>
      <c r="B1941" s="2" t="s">
        <v>3219</v>
      </c>
      <c r="C1941" s="2" t="s">
        <v>0</v>
      </c>
      <c r="D1941" s="2" t="s">
        <v>3220</v>
      </c>
      <c r="E1941" s="2" t="s">
        <v>42</v>
      </c>
      <c r="F1941" s="2" t="s">
        <v>3219</v>
      </c>
      <c r="G1941" s="2" t="s">
        <v>3219</v>
      </c>
      <c r="H1941">
        <v>56163</v>
      </c>
      <c r="I1941" t="s">
        <v>7561</v>
      </c>
      <c r="J1941" t="s">
        <v>11109</v>
      </c>
      <c r="M1941" t="str">
        <f t="shared" si="30"/>
        <v>new SMap.Geocoder('Nekoř 282,Nekoř,56163', odpoved);</v>
      </c>
    </row>
    <row r="1942" spans="1:13" x14ac:dyDescent="0.3">
      <c r="A1942" s="2">
        <v>56164</v>
      </c>
      <c r="B1942" s="2" t="s">
        <v>3221</v>
      </c>
      <c r="C1942" s="2" t="s">
        <v>3222</v>
      </c>
      <c r="D1942" s="2" t="s">
        <v>3223</v>
      </c>
      <c r="E1942" s="2" t="s">
        <v>42</v>
      </c>
      <c r="F1942" s="2" t="s">
        <v>3221</v>
      </c>
      <c r="G1942" s="2" t="s">
        <v>3221</v>
      </c>
      <c r="H1942">
        <v>56164</v>
      </c>
      <c r="I1942" t="s">
        <v>7569</v>
      </c>
      <c r="J1942" t="s">
        <v>11110</v>
      </c>
      <c r="M1942" t="str">
        <f t="shared" si="30"/>
        <v>new SMap.Geocoder('Hradisková 575,Jablonné nad Orlicí,56164', odpoved);</v>
      </c>
    </row>
    <row r="1943" spans="1:13" x14ac:dyDescent="0.3">
      <c r="A1943" s="2">
        <v>56165</v>
      </c>
      <c r="B1943" s="2" t="s">
        <v>3224</v>
      </c>
      <c r="C1943" s="2" t="s">
        <v>0</v>
      </c>
      <c r="D1943" s="2" t="s">
        <v>2230</v>
      </c>
      <c r="E1943" s="2" t="s">
        <v>42</v>
      </c>
      <c r="F1943" s="2" t="s">
        <v>3224</v>
      </c>
      <c r="G1943" s="2" t="s">
        <v>3224</v>
      </c>
      <c r="H1943">
        <v>56165</v>
      </c>
      <c r="I1943" t="s">
        <v>7574</v>
      </c>
      <c r="J1943" t="s">
        <v>11111</v>
      </c>
      <c r="M1943" t="str">
        <f t="shared" si="30"/>
        <v>new SMap.Geocoder('Jamné nad Orlicí 280,Jamné nad Orlicí,56165', odpoved);</v>
      </c>
    </row>
    <row r="1944" spans="1:13" x14ac:dyDescent="0.3">
      <c r="A1944" s="2">
        <v>56166</v>
      </c>
      <c r="B1944" s="2" t="s">
        <v>3225</v>
      </c>
      <c r="C1944" s="2" t="s">
        <v>0</v>
      </c>
      <c r="D1944" s="2" t="s">
        <v>768</v>
      </c>
      <c r="E1944" s="2" t="s">
        <v>42</v>
      </c>
      <c r="F1944" s="2" t="s">
        <v>3225</v>
      </c>
      <c r="G1944" s="2" t="s">
        <v>3225</v>
      </c>
      <c r="H1944">
        <v>56166</v>
      </c>
      <c r="I1944" t="s">
        <v>8456</v>
      </c>
      <c r="J1944" t="s">
        <v>11112</v>
      </c>
      <c r="M1944" t="str">
        <f t="shared" si="30"/>
        <v>new SMap.Geocoder('Těchonín 80,Těchonín,56166', odpoved);</v>
      </c>
    </row>
    <row r="1945" spans="1:13" x14ac:dyDescent="0.3">
      <c r="A1945" s="2">
        <v>56167</v>
      </c>
      <c r="B1945" s="2" t="s">
        <v>3226</v>
      </c>
      <c r="C1945" s="2" t="s">
        <v>0</v>
      </c>
      <c r="D1945" s="2" t="s">
        <v>57</v>
      </c>
      <c r="E1945" s="2" t="s">
        <v>42</v>
      </c>
      <c r="F1945" s="2" t="s">
        <v>3226</v>
      </c>
      <c r="G1945" s="2" t="s">
        <v>3226</v>
      </c>
      <c r="H1945">
        <v>56167</v>
      </c>
      <c r="I1945" t="s">
        <v>7570</v>
      </c>
      <c r="J1945" t="s">
        <v>11113</v>
      </c>
      <c r="M1945" t="str">
        <f t="shared" si="30"/>
        <v>new SMap.Geocoder('Mladkov 12,Mladkov,56167', odpoved);</v>
      </c>
    </row>
    <row r="1946" spans="1:13" x14ac:dyDescent="0.3">
      <c r="A1946" s="2">
        <v>56169</v>
      </c>
      <c r="B1946" s="2" t="s">
        <v>3227</v>
      </c>
      <c r="C1946" s="2" t="s">
        <v>3228</v>
      </c>
      <c r="D1946" s="2" t="s">
        <v>3229</v>
      </c>
      <c r="E1946" s="2" t="s">
        <v>42</v>
      </c>
      <c r="F1946" s="2" t="s">
        <v>3227</v>
      </c>
      <c r="G1946" s="2" t="s">
        <v>3227</v>
      </c>
      <c r="H1946">
        <v>56169</v>
      </c>
      <c r="I1946" t="s">
        <v>7567</v>
      </c>
      <c r="J1946" t="s">
        <v>11114</v>
      </c>
      <c r="M1946" t="str">
        <f t="shared" si="30"/>
        <v>new SMap.Geocoder('Valdštejnova 916,Králíky,56169', odpoved);</v>
      </c>
    </row>
    <row r="1947" spans="1:13" x14ac:dyDescent="0.3">
      <c r="A1947" s="2">
        <v>56170</v>
      </c>
      <c r="B1947" s="2" t="s">
        <v>3230</v>
      </c>
      <c r="C1947" s="2" t="s">
        <v>0</v>
      </c>
      <c r="D1947" s="2" t="s">
        <v>538</v>
      </c>
      <c r="E1947" s="2" t="s">
        <v>42</v>
      </c>
      <c r="F1947" s="2" t="s">
        <v>3230</v>
      </c>
      <c r="G1947" s="2" t="s">
        <v>3230</v>
      </c>
      <c r="H1947">
        <v>56170</v>
      </c>
      <c r="I1947" t="s">
        <v>7579</v>
      </c>
      <c r="J1947" t="s">
        <v>11115</v>
      </c>
      <c r="M1947" t="str">
        <f t="shared" si="30"/>
        <v>new SMap.Geocoder('Písečná 78,Písečná,56170', odpoved);</v>
      </c>
    </row>
    <row r="1948" spans="1:13" x14ac:dyDescent="0.3">
      <c r="A1948" s="2">
        <v>56181</v>
      </c>
      <c r="B1948" s="2" t="s">
        <v>3231</v>
      </c>
      <c r="C1948" s="2" t="s">
        <v>0</v>
      </c>
      <c r="D1948" s="2" t="s">
        <v>560</v>
      </c>
      <c r="E1948" s="2" t="s">
        <v>42</v>
      </c>
      <c r="F1948" s="2" t="s">
        <v>3231</v>
      </c>
      <c r="G1948" s="2" t="s">
        <v>3231</v>
      </c>
      <c r="H1948">
        <v>56181</v>
      </c>
      <c r="I1948" t="s">
        <v>7575</v>
      </c>
      <c r="J1948" t="s">
        <v>11116</v>
      </c>
      <c r="M1948" t="str">
        <f t="shared" si="30"/>
        <v>new SMap.Geocoder('Kunvald 100,Kunvald,56181', odpoved);</v>
      </c>
    </row>
    <row r="1949" spans="1:13" x14ac:dyDescent="0.3">
      <c r="A1949" s="2">
        <v>56182</v>
      </c>
      <c r="B1949" s="2" t="s">
        <v>3232</v>
      </c>
      <c r="C1949" s="2" t="s">
        <v>0</v>
      </c>
      <c r="D1949" s="2" t="s">
        <v>337</v>
      </c>
      <c r="E1949" s="2" t="s">
        <v>42</v>
      </c>
      <c r="F1949" s="2" t="s">
        <v>3232</v>
      </c>
      <c r="G1949" s="2" t="s">
        <v>3232</v>
      </c>
      <c r="H1949">
        <v>56182</v>
      </c>
      <c r="I1949" t="s">
        <v>7577</v>
      </c>
      <c r="J1949" t="s">
        <v>11117</v>
      </c>
      <c r="M1949" t="str">
        <f t="shared" si="30"/>
        <v>new SMap.Geocoder('Klášterec nad Orlicí 97,Klášterec nad Orlicí,56182', odpoved);</v>
      </c>
    </row>
    <row r="1950" spans="1:13" x14ac:dyDescent="0.3">
      <c r="A1950" s="2">
        <v>56184</v>
      </c>
      <c r="B1950" s="2" t="s">
        <v>3233</v>
      </c>
      <c r="C1950" s="2" t="s">
        <v>0</v>
      </c>
      <c r="D1950" s="2" t="s">
        <v>730</v>
      </c>
      <c r="E1950" s="2" t="s">
        <v>42</v>
      </c>
      <c r="F1950" s="2" t="s">
        <v>3233</v>
      </c>
      <c r="G1950" s="2" t="s">
        <v>3233</v>
      </c>
      <c r="H1950">
        <v>56184</v>
      </c>
      <c r="I1950" t="s">
        <v>8462</v>
      </c>
      <c r="J1950" t="s">
        <v>11118</v>
      </c>
      <c r="M1950" t="str">
        <f t="shared" si="30"/>
        <v>new SMap.Geocoder('Líšnice 248,Líšnice,56184', odpoved);</v>
      </c>
    </row>
    <row r="1951" spans="1:13" x14ac:dyDescent="0.3">
      <c r="A1951" s="2">
        <v>56185</v>
      </c>
      <c r="B1951" s="2" t="s">
        <v>3234</v>
      </c>
      <c r="C1951" s="2" t="s">
        <v>0</v>
      </c>
      <c r="D1951" s="2" t="s">
        <v>538</v>
      </c>
      <c r="E1951" s="2" t="s">
        <v>42</v>
      </c>
      <c r="F1951" s="2" t="s">
        <v>5614</v>
      </c>
      <c r="G1951" s="2" t="s">
        <v>5614</v>
      </c>
      <c r="H1951">
        <v>56185</v>
      </c>
      <c r="I1951" t="s">
        <v>8477</v>
      </c>
      <c r="J1951" t="s">
        <v>11119</v>
      </c>
      <c r="M1951" t="str">
        <f t="shared" si="30"/>
        <v>new SMap.Geocoder('Česká Rybná u Žamberka 78,Česká Rybná,56185', odpoved);</v>
      </c>
    </row>
    <row r="1952" spans="1:13" x14ac:dyDescent="0.3">
      <c r="A1952" s="2">
        <v>56186</v>
      </c>
      <c r="B1952" s="2" t="s">
        <v>3235</v>
      </c>
      <c r="C1952" s="2" t="s">
        <v>0</v>
      </c>
      <c r="D1952" s="2" t="s">
        <v>554</v>
      </c>
      <c r="E1952" s="2" t="s">
        <v>42</v>
      </c>
      <c r="F1952" s="2" t="s">
        <v>5615</v>
      </c>
      <c r="G1952" s="2" t="s">
        <v>3235</v>
      </c>
      <c r="H1952">
        <v>56186</v>
      </c>
      <c r="I1952" t="s">
        <v>8885</v>
      </c>
      <c r="J1952" t="s">
        <v>11120</v>
      </c>
      <c r="M1952" t="str">
        <f t="shared" si="30"/>
        <v>new SMap.Geocoder('Záchlumí 77,Bohousová,56186', odpoved);</v>
      </c>
    </row>
    <row r="1953" spans="1:13" x14ac:dyDescent="0.3">
      <c r="A1953" s="2">
        <v>56201</v>
      </c>
      <c r="B1953" s="2" t="s">
        <v>3236</v>
      </c>
      <c r="C1953" s="2" t="s">
        <v>927</v>
      </c>
      <c r="D1953" s="2" t="s">
        <v>3237</v>
      </c>
      <c r="E1953" s="2" t="s">
        <v>42</v>
      </c>
      <c r="F1953" s="2" t="s">
        <v>5616</v>
      </c>
      <c r="G1953" s="2" t="s">
        <v>5616</v>
      </c>
      <c r="H1953">
        <v>56201</v>
      </c>
      <c r="I1953" t="s">
        <v>7572</v>
      </c>
      <c r="J1953" t="s">
        <v>11121</v>
      </c>
      <c r="M1953" t="str">
        <f t="shared" si="30"/>
        <v>new SMap.Geocoder('T. G. Masaryka 897,Ústí nad Orlicí,56201', odpoved);</v>
      </c>
    </row>
    <row r="1954" spans="1:13" x14ac:dyDescent="0.3">
      <c r="A1954" s="2">
        <v>56203</v>
      </c>
      <c r="B1954" s="2" t="s">
        <v>3238</v>
      </c>
      <c r="C1954" s="2" t="s">
        <v>3239</v>
      </c>
      <c r="D1954" s="2" t="s">
        <v>845</v>
      </c>
      <c r="E1954" s="2" t="s">
        <v>42</v>
      </c>
      <c r="F1954" s="2" t="s">
        <v>5617</v>
      </c>
      <c r="G1954" s="2" t="s">
        <v>5616</v>
      </c>
      <c r="H1954">
        <v>56203</v>
      </c>
      <c r="I1954" t="s">
        <v>7581</v>
      </c>
      <c r="J1954" t="s">
        <v>11122</v>
      </c>
      <c r="M1954" t="str">
        <f t="shared" si="30"/>
        <v>new SMap.Geocoder('Třebovská 140,Hylváty,56203', odpoved);</v>
      </c>
    </row>
    <row r="1955" spans="1:13" x14ac:dyDescent="0.3">
      <c r="A1955" s="2">
        <v>56204</v>
      </c>
      <c r="B1955" s="2" t="s">
        <v>3240</v>
      </c>
      <c r="C1955" s="2" t="s">
        <v>556</v>
      </c>
      <c r="D1955" s="2" t="s">
        <v>1772</v>
      </c>
      <c r="E1955" s="2" t="s">
        <v>42</v>
      </c>
      <c r="F1955" s="2" t="s">
        <v>5618</v>
      </c>
      <c r="G1955" s="2" t="s">
        <v>5616</v>
      </c>
      <c r="H1955">
        <v>56204</v>
      </c>
      <c r="I1955" t="s">
        <v>8888</v>
      </c>
      <c r="J1955" t="s">
        <v>11123</v>
      </c>
      <c r="M1955" t="str">
        <f t="shared" si="30"/>
        <v>new SMap.Geocoder('Sokolská 138,Kerhartice,56204', odpoved);</v>
      </c>
    </row>
    <row r="1956" spans="1:13" x14ac:dyDescent="0.3">
      <c r="A1956" s="2">
        <v>56206</v>
      </c>
      <c r="B1956" s="2" t="s">
        <v>3241</v>
      </c>
      <c r="C1956" s="2" t="s">
        <v>3128</v>
      </c>
      <c r="D1956" s="2" t="s">
        <v>3242</v>
      </c>
      <c r="E1956" s="2" t="s">
        <v>42</v>
      </c>
      <c r="F1956" s="2" t="s">
        <v>5616</v>
      </c>
      <c r="G1956" s="2" t="s">
        <v>5616</v>
      </c>
      <c r="H1956">
        <v>56206</v>
      </c>
      <c r="I1956" t="s">
        <v>6354</v>
      </c>
      <c r="J1956" t="s">
        <v>11124</v>
      </c>
      <c r="M1956" t="str">
        <f t="shared" si="30"/>
        <v>new SMap.Geocoder('Polská 1308,Ústí nad Orlicí,56206', odpoved);</v>
      </c>
    </row>
    <row r="1957" spans="1:13" x14ac:dyDescent="0.3">
      <c r="A1957" s="2">
        <v>56301</v>
      </c>
      <c r="B1957" s="2" t="s">
        <v>3243</v>
      </c>
      <c r="C1957" s="2" t="s">
        <v>3244</v>
      </c>
      <c r="D1957" s="2" t="s">
        <v>1026</v>
      </c>
      <c r="E1957" s="2" t="s">
        <v>42</v>
      </c>
      <c r="F1957" s="2" t="s">
        <v>5619</v>
      </c>
      <c r="G1957" s="2" t="s">
        <v>3243</v>
      </c>
      <c r="H1957">
        <v>56301</v>
      </c>
      <c r="I1957" t="s">
        <v>6330</v>
      </c>
      <c r="J1957" t="s">
        <v>11125</v>
      </c>
      <c r="M1957" t="str">
        <f t="shared" si="30"/>
        <v>new SMap.Geocoder('nám. J. M. Marků 56,Lanškroun-Vnitřní Město,56301', odpoved);</v>
      </c>
    </row>
    <row r="1958" spans="1:13" x14ac:dyDescent="0.3">
      <c r="A1958" s="2">
        <v>56401</v>
      </c>
      <c r="B1958" s="2" t="s">
        <v>3245</v>
      </c>
      <c r="C1958" s="2" t="s">
        <v>189</v>
      </c>
      <c r="D1958" s="2" t="s">
        <v>3212</v>
      </c>
      <c r="E1958" s="2" t="s">
        <v>42</v>
      </c>
      <c r="F1958" s="2" t="s">
        <v>3245</v>
      </c>
      <c r="G1958" s="2" t="s">
        <v>3245</v>
      </c>
      <c r="H1958">
        <v>56401</v>
      </c>
      <c r="I1958" t="s">
        <v>6323</v>
      </c>
      <c r="J1958" t="s">
        <v>11126</v>
      </c>
      <c r="M1958" t="str">
        <f t="shared" si="30"/>
        <v>new SMap.Geocoder('Nádražní 833,Žamberk,56401', odpoved);</v>
      </c>
    </row>
    <row r="1959" spans="1:13" x14ac:dyDescent="0.3">
      <c r="A1959" s="2">
        <v>56501</v>
      </c>
      <c r="B1959" s="2" t="s">
        <v>3246</v>
      </c>
      <c r="C1959" s="2" t="s">
        <v>3247</v>
      </c>
      <c r="D1959" s="2" t="s">
        <v>3248</v>
      </c>
      <c r="E1959" s="2" t="s">
        <v>42</v>
      </c>
      <c r="F1959" s="2" t="s">
        <v>5620</v>
      </c>
      <c r="G1959" s="2" t="s">
        <v>5620</v>
      </c>
      <c r="H1959">
        <v>56501</v>
      </c>
      <c r="I1959" t="s">
        <v>6333</v>
      </c>
      <c r="J1959" t="s">
        <v>11127</v>
      </c>
      <c r="M1959" t="str">
        <f t="shared" si="30"/>
        <v>new SMap.Geocoder('Dolní 1200,Choceň,56501', odpoved);</v>
      </c>
    </row>
    <row r="1960" spans="1:13" x14ac:dyDescent="0.3">
      <c r="A1960" s="2">
        <v>56502</v>
      </c>
      <c r="B1960" s="2" t="s">
        <v>3249</v>
      </c>
      <c r="C1960" s="2" t="s">
        <v>3250</v>
      </c>
      <c r="D1960" s="2" t="s">
        <v>3251</v>
      </c>
      <c r="E1960" s="2" t="s">
        <v>42</v>
      </c>
      <c r="F1960" s="2" t="s">
        <v>5620</v>
      </c>
      <c r="G1960" s="2" t="s">
        <v>5620</v>
      </c>
      <c r="H1960">
        <v>56502</v>
      </c>
      <c r="I1960" t="s">
        <v>7594</v>
      </c>
      <c r="J1960" t="s">
        <v>11128</v>
      </c>
      <c r="M1960" t="str">
        <f t="shared" si="30"/>
        <v>new SMap.Geocoder('Pernerova 394,Choceň,56502', odpoved);</v>
      </c>
    </row>
    <row r="1961" spans="1:13" x14ac:dyDescent="0.3">
      <c r="A1961" s="2">
        <v>56542</v>
      </c>
      <c r="B1961" s="2" t="s">
        <v>3252</v>
      </c>
      <c r="C1961" s="2" t="s">
        <v>0</v>
      </c>
      <c r="D1961" s="2" t="s">
        <v>433</v>
      </c>
      <c r="E1961" s="2" t="s">
        <v>42</v>
      </c>
      <c r="F1961" s="2" t="s">
        <v>3252</v>
      </c>
      <c r="G1961" s="2" t="s">
        <v>3252</v>
      </c>
      <c r="H1961">
        <v>56542</v>
      </c>
      <c r="I1961" t="s">
        <v>7583</v>
      </c>
      <c r="J1961" t="s">
        <v>11129</v>
      </c>
      <c r="M1961" t="str">
        <f t="shared" si="30"/>
        <v>new SMap.Geocoder('Vraclav 66,Vraclav,56542', odpoved);</v>
      </c>
    </row>
    <row r="1962" spans="1:13" x14ac:dyDescent="0.3">
      <c r="A1962" s="2">
        <v>56543</v>
      </c>
      <c r="B1962" s="2" t="s">
        <v>3253</v>
      </c>
      <c r="C1962" s="2" t="s">
        <v>0</v>
      </c>
      <c r="D1962" s="2" t="s">
        <v>591</v>
      </c>
      <c r="E1962" s="2" t="s">
        <v>42</v>
      </c>
      <c r="F1962" s="2" t="s">
        <v>3253</v>
      </c>
      <c r="G1962" s="2" t="s">
        <v>3253</v>
      </c>
      <c r="H1962">
        <v>56543</v>
      </c>
      <c r="I1962" t="s">
        <v>7582</v>
      </c>
      <c r="J1962" t="s">
        <v>11130</v>
      </c>
      <c r="M1962" t="str">
        <f t="shared" si="30"/>
        <v>new SMap.Geocoder('Zámrsk 87,Zámrsk,56543', odpoved);</v>
      </c>
    </row>
    <row r="1963" spans="1:13" x14ac:dyDescent="0.3">
      <c r="A1963" s="2">
        <v>56544</v>
      </c>
      <c r="B1963" s="2" t="s">
        <v>3254</v>
      </c>
      <c r="C1963" s="2" t="s">
        <v>0</v>
      </c>
      <c r="D1963" s="2" t="s">
        <v>628</v>
      </c>
      <c r="E1963" s="2" t="s">
        <v>42</v>
      </c>
      <c r="F1963" s="2" t="s">
        <v>3254</v>
      </c>
      <c r="G1963" s="2" t="s">
        <v>3254</v>
      </c>
      <c r="H1963">
        <v>56544</v>
      </c>
      <c r="I1963" t="s">
        <v>7580</v>
      </c>
      <c r="J1963" t="s">
        <v>11131</v>
      </c>
      <c r="M1963" t="str">
        <f t="shared" si="30"/>
        <v>new SMap.Geocoder('Sruby 28,Sruby,56544', odpoved);</v>
      </c>
    </row>
    <row r="1964" spans="1:13" x14ac:dyDescent="0.3">
      <c r="A1964" s="2">
        <v>56552</v>
      </c>
      <c r="B1964" s="2" t="s">
        <v>3255</v>
      </c>
      <c r="C1964" s="2" t="s">
        <v>0</v>
      </c>
      <c r="D1964" s="2" t="s">
        <v>384</v>
      </c>
      <c r="E1964" s="2" t="s">
        <v>42</v>
      </c>
      <c r="F1964" s="2" t="s">
        <v>3255</v>
      </c>
      <c r="G1964" s="2" t="s">
        <v>3255</v>
      </c>
      <c r="H1964">
        <v>56552</v>
      </c>
      <c r="I1964" t="s">
        <v>7585</v>
      </c>
      <c r="J1964" t="s">
        <v>11132</v>
      </c>
      <c r="M1964" t="str">
        <f t="shared" si="30"/>
        <v>new SMap.Geocoder('České Heřmanice 75,České Heřmanice,56552', odpoved);</v>
      </c>
    </row>
    <row r="1965" spans="1:13" x14ac:dyDescent="0.3">
      <c r="A1965" s="2">
        <v>56553</v>
      </c>
      <c r="B1965" s="2" t="s">
        <v>3256</v>
      </c>
      <c r="C1965" s="2" t="s">
        <v>0</v>
      </c>
      <c r="D1965" s="2" t="s">
        <v>12</v>
      </c>
      <c r="E1965" s="2" t="s">
        <v>42</v>
      </c>
      <c r="F1965" s="2" t="s">
        <v>5621</v>
      </c>
      <c r="G1965" s="2" t="s">
        <v>3256</v>
      </c>
      <c r="H1965">
        <v>56553</v>
      </c>
      <c r="I1965" t="s">
        <v>9102</v>
      </c>
      <c r="J1965" t="s">
        <v>11133</v>
      </c>
      <c r="M1965" t="str">
        <f t="shared" si="30"/>
        <v>new SMap.Geocoder('Sloupnice 3,Horní Sloupnice,56553', odpoved);</v>
      </c>
    </row>
    <row r="1966" spans="1:13" x14ac:dyDescent="0.3">
      <c r="A1966" s="2">
        <v>56601</v>
      </c>
      <c r="B1966" s="2" t="s">
        <v>3257</v>
      </c>
      <c r="C1966" s="2" t="s">
        <v>3258</v>
      </c>
      <c r="D1966" s="2" t="s">
        <v>330</v>
      </c>
      <c r="E1966" s="2" t="s">
        <v>42</v>
      </c>
      <c r="F1966" s="2" t="s">
        <v>5622</v>
      </c>
      <c r="G1966" s="2" t="s">
        <v>3257</v>
      </c>
      <c r="H1966">
        <v>56601</v>
      </c>
      <c r="I1966" t="s">
        <v>6331</v>
      </c>
      <c r="J1966" t="s">
        <v>11134</v>
      </c>
      <c r="M1966" t="str">
        <f t="shared" si="30"/>
        <v>new SMap.Geocoder('B. Smetany 33,Vysoké Mýto-Město,56601', odpoved);</v>
      </c>
    </row>
    <row r="1967" spans="1:13" x14ac:dyDescent="0.3">
      <c r="A1967" s="2">
        <v>56801</v>
      </c>
      <c r="B1967" s="2" t="s">
        <v>3259</v>
      </c>
      <c r="C1967" s="2" t="s">
        <v>3260</v>
      </c>
      <c r="D1967" s="2" t="s">
        <v>3261</v>
      </c>
      <c r="E1967" s="2" t="s">
        <v>61</v>
      </c>
      <c r="F1967" s="2" t="s">
        <v>5433</v>
      </c>
      <c r="G1967" s="2" t="s">
        <v>5623</v>
      </c>
      <c r="H1967">
        <v>56801</v>
      </c>
      <c r="I1967" t="s">
        <v>6367</v>
      </c>
      <c r="J1967" t="s">
        <v>11135</v>
      </c>
      <c r="M1967" t="str">
        <f t="shared" si="30"/>
        <v>new SMap.Geocoder('Tyrše a Fügnera 649/15,Předměstí,56801', odpoved);</v>
      </c>
    </row>
    <row r="1968" spans="1:13" x14ac:dyDescent="0.3">
      <c r="A1968" s="2">
        <v>56802</v>
      </c>
      <c r="B1968" s="2" t="s">
        <v>3262</v>
      </c>
      <c r="C1968" s="2" t="s">
        <v>3263</v>
      </c>
      <c r="D1968" s="2" t="s">
        <v>3264</v>
      </c>
      <c r="E1968" s="2" t="s">
        <v>79</v>
      </c>
      <c r="F1968" s="2" t="s">
        <v>804</v>
      </c>
      <c r="G1968" s="2" t="s">
        <v>5623</v>
      </c>
      <c r="H1968">
        <v>56802</v>
      </c>
      <c r="I1968" t="s">
        <v>6338</v>
      </c>
      <c r="J1968" t="s">
        <v>11136</v>
      </c>
      <c r="M1968" t="str">
        <f t="shared" si="30"/>
        <v>new SMap.Geocoder('Větrná 662/2,Lány,56802', odpoved);</v>
      </c>
    </row>
    <row r="1969" spans="1:13" x14ac:dyDescent="0.3">
      <c r="A1969" s="2">
        <v>56804</v>
      </c>
      <c r="B1969" s="2" t="s">
        <v>3265</v>
      </c>
      <c r="C1969" s="2" t="s">
        <v>3266</v>
      </c>
      <c r="D1969" s="2" t="s">
        <v>3267</v>
      </c>
      <c r="E1969" s="2" t="s">
        <v>3268</v>
      </c>
      <c r="F1969" s="2" t="s">
        <v>5624</v>
      </c>
      <c r="G1969" s="2" t="s">
        <v>5623</v>
      </c>
      <c r="H1969">
        <v>56804</v>
      </c>
      <c r="I1969" t="s">
        <v>8929</v>
      </c>
      <c r="J1969" t="s">
        <v>11137</v>
      </c>
      <c r="M1969" t="str">
        <f t="shared" si="30"/>
        <v>new SMap.Geocoder('Bratří Čapků 351/1a,Lačnov,56804', odpoved);</v>
      </c>
    </row>
    <row r="1970" spans="1:13" x14ac:dyDescent="0.3">
      <c r="A1970" s="2">
        <v>56901</v>
      </c>
      <c r="B1970" s="2" t="s">
        <v>3269</v>
      </c>
      <c r="C1970" s="2" t="s">
        <v>0</v>
      </c>
      <c r="D1970" s="2" t="s">
        <v>1564</v>
      </c>
      <c r="E1970" s="2" t="s">
        <v>42</v>
      </c>
      <c r="F1970" s="2" t="s">
        <v>3269</v>
      </c>
      <c r="G1970" s="2" t="s">
        <v>3269</v>
      </c>
      <c r="H1970">
        <v>56901</v>
      </c>
      <c r="I1970" t="s">
        <v>8882</v>
      </c>
      <c r="J1970" t="s">
        <v>11138</v>
      </c>
      <c r="M1970" t="str">
        <f t="shared" si="30"/>
        <v>new SMap.Geocoder('Hradec nad Svitavou 301,Hradec nad Svitavou,56901', odpoved);</v>
      </c>
    </row>
    <row r="1971" spans="1:13" x14ac:dyDescent="0.3">
      <c r="A1971" s="2">
        <v>56902</v>
      </c>
      <c r="B1971" s="2" t="s">
        <v>3270</v>
      </c>
      <c r="C1971" s="2" t="s">
        <v>3271</v>
      </c>
      <c r="D1971" s="2" t="s">
        <v>24</v>
      </c>
      <c r="E1971" s="2" t="s">
        <v>42</v>
      </c>
      <c r="F1971" s="2" t="s">
        <v>3270</v>
      </c>
      <c r="G1971" s="2" t="s">
        <v>3270</v>
      </c>
      <c r="H1971">
        <v>56902</v>
      </c>
      <c r="I1971" t="s">
        <v>7587</v>
      </c>
      <c r="J1971" t="s">
        <v>11139</v>
      </c>
      <c r="M1971" t="str">
        <f t="shared" si="30"/>
        <v>new SMap.Geocoder('Moravské náměstí 22,Březová nad Svitavou,56902', odpoved);</v>
      </c>
    </row>
    <row r="1972" spans="1:13" x14ac:dyDescent="0.3">
      <c r="A1972" s="2">
        <v>56903</v>
      </c>
      <c r="B1972" s="2" t="s">
        <v>3272</v>
      </c>
      <c r="C1972" s="2" t="s">
        <v>0</v>
      </c>
      <c r="D1972" s="2" t="s">
        <v>1036</v>
      </c>
      <c r="E1972" s="2" t="s">
        <v>42</v>
      </c>
      <c r="F1972" s="2" t="s">
        <v>3272</v>
      </c>
      <c r="G1972" s="2" t="s">
        <v>3272</v>
      </c>
      <c r="H1972">
        <v>56903</v>
      </c>
      <c r="I1972" t="s">
        <v>6337</v>
      </c>
      <c r="J1972" t="s">
        <v>11140</v>
      </c>
      <c r="M1972" t="str">
        <f t="shared" si="30"/>
        <v>new SMap.Geocoder('Rozhraní 163,Rozhraní,56903', odpoved);</v>
      </c>
    </row>
    <row r="1973" spans="1:13" x14ac:dyDescent="0.3">
      <c r="A1973" s="2">
        <v>56904</v>
      </c>
      <c r="B1973" s="2" t="s">
        <v>3273</v>
      </c>
      <c r="C1973" s="2" t="s">
        <v>0</v>
      </c>
      <c r="D1973" s="2" t="s">
        <v>12</v>
      </c>
      <c r="E1973" s="2" t="s">
        <v>42</v>
      </c>
      <c r="F1973" s="2" t="s">
        <v>5625</v>
      </c>
      <c r="G1973" s="2" t="s">
        <v>3273</v>
      </c>
      <c r="H1973">
        <v>56904</v>
      </c>
      <c r="I1973" t="s">
        <v>6340</v>
      </c>
      <c r="J1973" t="s">
        <v>11141</v>
      </c>
      <c r="M1973" t="str">
        <f t="shared" si="30"/>
        <v>new SMap.Geocoder('Brněnec 3,Moravská Chrastová,56904', odpoved);</v>
      </c>
    </row>
    <row r="1974" spans="1:13" x14ac:dyDescent="0.3">
      <c r="A1974" s="2">
        <v>56905</v>
      </c>
      <c r="B1974" s="2" t="s">
        <v>3274</v>
      </c>
      <c r="C1974" s="2" t="s">
        <v>0</v>
      </c>
      <c r="D1974" s="2" t="s">
        <v>989</v>
      </c>
      <c r="E1974" s="2" t="s">
        <v>42</v>
      </c>
      <c r="F1974" s="2" t="s">
        <v>3274</v>
      </c>
      <c r="G1974" s="2" t="s">
        <v>3274</v>
      </c>
      <c r="H1974">
        <v>56905</v>
      </c>
      <c r="I1974" t="s">
        <v>6336</v>
      </c>
      <c r="J1974" t="s">
        <v>11142</v>
      </c>
      <c r="M1974" t="str">
        <f t="shared" si="30"/>
        <v>new SMap.Geocoder('Bělá nad Svitavou 215,Bělá nad Svitavou,56905', odpoved);</v>
      </c>
    </row>
    <row r="1975" spans="1:13" x14ac:dyDescent="0.3">
      <c r="A1975" s="2">
        <v>56906</v>
      </c>
      <c r="B1975" s="2" t="s">
        <v>3275</v>
      </c>
      <c r="C1975" s="2" t="s">
        <v>0</v>
      </c>
      <c r="D1975" s="2" t="s">
        <v>612</v>
      </c>
      <c r="E1975" s="2" t="s">
        <v>42</v>
      </c>
      <c r="F1975" s="2" t="s">
        <v>3275</v>
      </c>
      <c r="G1975" s="2" t="s">
        <v>3275</v>
      </c>
      <c r="H1975">
        <v>56906</v>
      </c>
      <c r="I1975" t="s">
        <v>6339</v>
      </c>
      <c r="J1975" t="s">
        <v>11143</v>
      </c>
      <c r="M1975" t="str">
        <f t="shared" si="30"/>
        <v>new SMap.Geocoder('Vítějeves 65,Vítějeves,56906', odpoved);</v>
      </c>
    </row>
    <row r="1976" spans="1:13" x14ac:dyDescent="0.3">
      <c r="A1976" s="2">
        <v>56907</v>
      </c>
      <c r="B1976" s="2" t="s">
        <v>3276</v>
      </c>
      <c r="C1976" s="2" t="s">
        <v>0</v>
      </c>
      <c r="D1976" s="2" t="s">
        <v>2626</v>
      </c>
      <c r="E1976" s="2" t="s">
        <v>42</v>
      </c>
      <c r="F1976" s="2" t="s">
        <v>3276</v>
      </c>
      <c r="G1976" s="2" t="s">
        <v>3276</v>
      </c>
      <c r="H1976">
        <v>56907</v>
      </c>
      <c r="I1976" t="s">
        <v>6342</v>
      </c>
      <c r="J1976" t="s">
        <v>11144</v>
      </c>
      <c r="M1976" t="str">
        <f t="shared" si="30"/>
        <v>new SMap.Geocoder('Radiměř 186,Radiměř,56907', odpoved);</v>
      </c>
    </row>
    <row r="1977" spans="1:13" x14ac:dyDescent="0.3">
      <c r="A1977" s="2">
        <v>56911</v>
      </c>
      <c r="B1977" s="2" t="s">
        <v>3277</v>
      </c>
      <c r="C1977" s="2" t="s">
        <v>0</v>
      </c>
      <c r="D1977" s="2" t="s">
        <v>867</v>
      </c>
      <c r="E1977" s="2" t="s">
        <v>42</v>
      </c>
      <c r="F1977" s="2" t="s">
        <v>5626</v>
      </c>
      <c r="G1977" s="2" t="s">
        <v>5626</v>
      </c>
      <c r="H1977">
        <v>56911</v>
      </c>
      <c r="I1977" t="s">
        <v>6344</v>
      </c>
      <c r="J1977" t="s">
        <v>11145</v>
      </c>
      <c r="M1977" t="str">
        <f t="shared" si="30"/>
        <v>new SMap.Geocoder('Koclířov u Svitav 103,Koclířov,56911', odpoved);</v>
      </c>
    </row>
    <row r="1978" spans="1:13" x14ac:dyDescent="0.3">
      <c r="A1978" s="2">
        <v>56912</v>
      </c>
      <c r="B1978" s="2" t="s">
        <v>3278</v>
      </c>
      <c r="C1978" s="2" t="s">
        <v>0</v>
      </c>
      <c r="D1978" s="2" t="s">
        <v>1787</v>
      </c>
      <c r="E1978" s="2" t="s">
        <v>42</v>
      </c>
      <c r="F1978" s="2" t="s">
        <v>5627</v>
      </c>
      <c r="G1978" s="2" t="s">
        <v>5627</v>
      </c>
      <c r="H1978">
        <v>56912</v>
      </c>
      <c r="I1978" t="s">
        <v>7599</v>
      </c>
      <c r="J1978" t="s">
        <v>11146</v>
      </c>
      <c r="M1978" t="str">
        <f t="shared" si="30"/>
        <v>new SMap.Geocoder('Opatov v Čechách 221,Opatov,56912', odpoved);</v>
      </c>
    </row>
    <row r="1979" spans="1:13" x14ac:dyDescent="0.3">
      <c r="A1979" s="2">
        <v>56914</v>
      </c>
      <c r="B1979" s="2" t="s">
        <v>3279</v>
      </c>
      <c r="C1979" s="2" t="s">
        <v>0</v>
      </c>
      <c r="D1979" s="2" t="s">
        <v>867</v>
      </c>
      <c r="E1979" s="2" t="s">
        <v>42</v>
      </c>
      <c r="F1979" s="2" t="s">
        <v>3279</v>
      </c>
      <c r="G1979" s="2" t="s">
        <v>3279</v>
      </c>
      <c r="H1979">
        <v>56914</v>
      </c>
      <c r="I1979" t="s">
        <v>7584</v>
      </c>
      <c r="J1979" t="s">
        <v>11147</v>
      </c>
      <c r="M1979" t="str">
        <f t="shared" si="30"/>
        <v>new SMap.Geocoder('Vendolí 103,Vendolí,56914', odpoved);</v>
      </c>
    </row>
    <row r="1980" spans="1:13" x14ac:dyDescent="0.3">
      <c r="A1980" s="2">
        <v>56921</v>
      </c>
      <c r="B1980" s="2" t="s">
        <v>3280</v>
      </c>
      <c r="C1980" s="2" t="s">
        <v>0</v>
      </c>
      <c r="D1980" s="2" t="s">
        <v>237</v>
      </c>
      <c r="E1980" s="2" t="s">
        <v>42</v>
      </c>
      <c r="F1980" s="2" t="s">
        <v>5628</v>
      </c>
      <c r="G1980" s="2" t="s">
        <v>5629</v>
      </c>
      <c r="H1980">
        <v>56921</v>
      </c>
      <c r="I1980" t="s">
        <v>7671</v>
      </c>
      <c r="J1980" t="s">
        <v>11148</v>
      </c>
      <c r="M1980" t="str">
        <f t="shared" si="30"/>
        <v>new SMap.Geocoder('Moravská Třebová 3 102,Boršov,56921', odpoved);</v>
      </c>
    </row>
    <row r="1981" spans="1:13" x14ac:dyDescent="0.3">
      <c r="A1981" s="2">
        <v>56922</v>
      </c>
      <c r="B1981" s="2" t="s">
        <v>3281</v>
      </c>
      <c r="C1981" s="2" t="s">
        <v>0</v>
      </c>
      <c r="D1981" s="2" t="s">
        <v>1026</v>
      </c>
      <c r="E1981" s="2" t="s">
        <v>42</v>
      </c>
      <c r="F1981" s="2" t="s">
        <v>3281</v>
      </c>
      <c r="G1981" s="2" t="s">
        <v>3281</v>
      </c>
      <c r="H1981">
        <v>56922</v>
      </c>
      <c r="I1981" t="s">
        <v>7586</v>
      </c>
      <c r="J1981" t="s">
        <v>11149</v>
      </c>
      <c r="M1981" t="str">
        <f t="shared" si="30"/>
        <v>new SMap.Geocoder('Křenov 56,Křenov,56922', odpoved);</v>
      </c>
    </row>
    <row r="1982" spans="1:13" x14ac:dyDescent="0.3">
      <c r="A1982" s="2">
        <v>56923</v>
      </c>
      <c r="B1982" s="2" t="s">
        <v>3282</v>
      </c>
      <c r="C1982" s="2" t="s">
        <v>0</v>
      </c>
      <c r="D1982" s="2" t="s">
        <v>273</v>
      </c>
      <c r="E1982" s="2" t="s">
        <v>42</v>
      </c>
      <c r="F1982" s="2" t="s">
        <v>5630</v>
      </c>
      <c r="G1982" s="2" t="s">
        <v>5630</v>
      </c>
      <c r="H1982">
        <v>56923</v>
      </c>
      <c r="I1982" t="s">
        <v>7655</v>
      </c>
      <c r="J1982" t="s">
        <v>11150</v>
      </c>
      <c r="M1982" t="str">
        <f t="shared" si="30"/>
        <v>new SMap.Geocoder('Březina u Moravské Třebové 81,Březina,56923', odpoved);</v>
      </c>
    </row>
    <row r="1983" spans="1:13" x14ac:dyDescent="0.3">
      <c r="A1983" s="2">
        <v>56924</v>
      </c>
      <c r="B1983" s="2" t="s">
        <v>3283</v>
      </c>
      <c r="C1983" s="2" t="s">
        <v>0</v>
      </c>
      <c r="D1983" s="2" t="s">
        <v>222</v>
      </c>
      <c r="E1983" s="2" t="s">
        <v>42</v>
      </c>
      <c r="F1983" s="2" t="s">
        <v>3283</v>
      </c>
      <c r="G1983" s="2" t="s">
        <v>3283</v>
      </c>
      <c r="H1983">
        <v>56924</v>
      </c>
      <c r="I1983" t="s">
        <v>7589</v>
      </c>
      <c r="J1983" t="s">
        <v>11151</v>
      </c>
      <c r="M1983" t="str">
        <f t="shared" si="30"/>
        <v>new SMap.Geocoder('Kunčina 244,Kunčina,56924', odpoved);</v>
      </c>
    </row>
    <row r="1984" spans="1:13" x14ac:dyDescent="0.3">
      <c r="A1984" s="2">
        <v>56932</v>
      </c>
      <c r="B1984" s="2" t="s">
        <v>3284</v>
      </c>
      <c r="C1984" s="2" t="s">
        <v>0</v>
      </c>
      <c r="D1984" s="2" t="s">
        <v>674</v>
      </c>
      <c r="E1984" s="2" t="s">
        <v>42</v>
      </c>
      <c r="F1984" s="2" t="s">
        <v>5071</v>
      </c>
      <c r="G1984" s="2" t="s">
        <v>5071</v>
      </c>
      <c r="H1984">
        <v>56932</v>
      </c>
      <c r="I1984" t="s">
        <v>7621</v>
      </c>
      <c r="J1984" t="s">
        <v>11152</v>
      </c>
      <c r="M1984" t="str">
        <f t="shared" si="30"/>
        <v>new SMap.Geocoder('Staré Město u Moravské Třebové 153,Staré Město,56932', odpoved);</v>
      </c>
    </row>
    <row r="1985" spans="1:13" x14ac:dyDescent="0.3">
      <c r="A1985" s="2">
        <v>56933</v>
      </c>
      <c r="B1985" s="2" t="s">
        <v>3285</v>
      </c>
      <c r="C1985" s="2" t="s">
        <v>0</v>
      </c>
      <c r="D1985" s="2" t="s">
        <v>2626</v>
      </c>
      <c r="E1985" s="2" t="s">
        <v>42</v>
      </c>
      <c r="F1985" s="2" t="s">
        <v>3285</v>
      </c>
      <c r="G1985" s="2" t="s">
        <v>3285</v>
      </c>
      <c r="H1985">
        <v>56933</v>
      </c>
      <c r="I1985" t="s">
        <v>9093</v>
      </c>
      <c r="J1985" t="s">
        <v>11153</v>
      </c>
      <c r="M1985" t="str">
        <f t="shared" ref="M1985:M2048" si="31">"new SMap.Geocoder('"&amp;IF(LEN(C1985)&gt;1,C1985,B1985)&amp;" "&amp;D1985&amp;IF(E1985="0","","/"&amp;E1985)&amp;","&amp;F1985&amp;","&amp;A1985&amp;"', odpoved);"</f>
        <v>new SMap.Geocoder('Třebařov 186,Třebařov,56933', odpoved);</v>
      </c>
    </row>
    <row r="1986" spans="1:13" x14ac:dyDescent="0.3">
      <c r="A1986" s="2">
        <v>56934</v>
      </c>
      <c r="B1986" s="2" t="s">
        <v>3286</v>
      </c>
      <c r="C1986" s="2" t="s">
        <v>0</v>
      </c>
      <c r="D1986" s="2" t="s">
        <v>70</v>
      </c>
      <c r="E1986" s="2" t="s">
        <v>42</v>
      </c>
      <c r="F1986" s="2" t="s">
        <v>3286</v>
      </c>
      <c r="G1986" s="2" t="s">
        <v>3286</v>
      </c>
      <c r="H1986">
        <v>56934</v>
      </c>
      <c r="I1986" t="s">
        <v>8467</v>
      </c>
      <c r="J1986" t="s">
        <v>11154</v>
      </c>
      <c r="M1986" t="str">
        <f t="shared" si="31"/>
        <v>new SMap.Geocoder('Rychnov na Moravě 168,Rychnov na Moravě,56934', odpoved);</v>
      </c>
    </row>
    <row r="1987" spans="1:13" x14ac:dyDescent="0.3">
      <c r="A1987" s="2">
        <v>56935</v>
      </c>
      <c r="B1987" s="2" t="s">
        <v>3287</v>
      </c>
      <c r="C1987" s="2" t="s">
        <v>0</v>
      </c>
      <c r="D1987" s="2" t="s">
        <v>1026</v>
      </c>
      <c r="E1987" s="2" t="s">
        <v>42</v>
      </c>
      <c r="F1987" s="2" t="s">
        <v>3287</v>
      </c>
      <c r="G1987" s="2" t="s">
        <v>3287</v>
      </c>
      <c r="H1987">
        <v>56935</v>
      </c>
      <c r="I1987" t="s">
        <v>8472</v>
      </c>
      <c r="J1987" t="s">
        <v>11155</v>
      </c>
      <c r="M1987" t="str">
        <f t="shared" si="31"/>
        <v>new SMap.Geocoder('Mladějov na Moravě 56,Mladějov na Moravě,56935', odpoved);</v>
      </c>
    </row>
    <row r="1988" spans="1:13" x14ac:dyDescent="0.3">
      <c r="A1988" s="2">
        <v>56941</v>
      </c>
      <c r="B1988" s="2" t="s">
        <v>3288</v>
      </c>
      <c r="C1988" s="2" t="s">
        <v>0</v>
      </c>
      <c r="D1988" s="2" t="s">
        <v>75</v>
      </c>
      <c r="E1988" s="2" t="s">
        <v>42</v>
      </c>
      <c r="F1988" s="2" t="s">
        <v>3288</v>
      </c>
      <c r="G1988" s="2" t="s">
        <v>3288</v>
      </c>
      <c r="H1988">
        <v>56941</v>
      </c>
      <c r="I1988" t="s">
        <v>7592</v>
      </c>
      <c r="J1988" t="s">
        <v>11156</v>
      </c>
      <c r="M1988" t="str">
        <f t="shared" si="31"/>
        <v>new SMap.Geocoder('Městečko Trnávka 4,Městečko Trnávka,56941', odpoved);</v>
      </c>
    </row>
    <row r="1989" spans="1:13" x14ac:dyDescent="0.3">
      <c r="A1989" s="2">
        <v>56942</v>
      </c>
      <c r="B1989" s="2" t="s">
        <v>3289</v>
      </c>
      <c r="C1989" s="2" t="s">
        <v>3290</v>
      </c>
      <c r="D1989" s="2" t="s">
        <v>775</v>
      </c>
      <c r="E1989" s="2" t="s">
        <v>42</v>
      </c>
      <c r="F1989" s="2" t="s">
        <v>3289</v>
      </c>
      <c r="G1989" s="2" t="s">
        <v>3289</v>
      </c>
      <c r="H1989">
        <v>56942</v>
      </c>
      <c r="I1989" t="s">
        <v>7588</v>
      </c>
      <c r="J1989" t="s">
        <v>11157</v>
      </c>
      <c r="M1989" t="str">
        <f t="shared" si="31"/>
        <v>new SMap.Geocoder('Jevíčská 41,Chornice,56942', odpoved);</v>
      </c>
    </row>
    <row r="1990" spans="1:13" x14ac:dyDescent="0.3">
      <c r="A1990" s="2">
        <v>56943</v>
      </c>
      <c r="B1990" s="2" t="s">
        <v>3291</v>
      </c>
      <c r="C1990" s="2" t="s">
        <v>3292</v>
      </c>
      <c r="D1990" s="2" t="s">
        <v>164</v>
      </c>
      <c r="E1990" s="2" t="s">
        <v>42</v>
      </c>
      <c r="F1990" s="2" t="s">
        <v>3291</v>
      </c>
      <c r="G1990" s="2" t="s">
        <v>3291</v>
      </c>
      <c r="H1990">
        <v>56943</v>
      </c>
      <c r="I1990" t="s">
        <v>7593</v>
      </c>
      <c r="J1990" t="s">
        <v>11158</v>
      </c>
      <c r="M1990" t="str">
        <f t="shared" si="31"/>
        <v>new SMap.Geocoder('Palackého nám. 6,Jevíčko,56943', odpoved);</v>
      </c>
    </row>
    <row r="1991" spans="1:13" x14ac:dyDescent="0.3">
      <c r="A1991" s="2">
        <v>56944</v>
      </c>
      <c r="B1991" s="2" t="s">
        <v>3293</v>
      </c>
      <c r="C1991" s="2" t="s">
        <v>0</v>
      </c>
      <c r="D1991" s="2" t="s">
        <v>160</v>
      </c>
      <c r="E1991" s="2" t="s">
        <v>42</v>
      </c>
      <c r="F1991" s="2" t="s">
        <v>5631</v>
      </c>
      <c r="G1991" s="2" t="s">
        <v>5631</v>
      </c>
      <c r="H1991">
        <v>56944</v>
      </c>
      <c r="I1991" t="s">
        <v>7610</v>
      </c>
      <c r="J1991" t="s">
        <v>11159</v>
      </c>
      <c r="M1991" t="str">
        <f t="shared" si="31"/>
        <v>new SMap.Geocoder('Jaroměřice u Jevíčka 204,Jaroměřice,56944', odpoved);</v>
      </c>
    </row>
    <row r="1992" spans="1:13" x14ac:dyDescent="0.3">
      <c r="A1992" s="2">
        <v>56945</v>
      </c>
      <c r="B1992" s="2" t="s">
        <v>3294</v>
      </c>
      <c r="C1992" s="2" t="s">
        <v>0</v>
      </c>
      <c r="D1992" s="2" t="s">
        <v>35</v>
      </c>
      <c r="E1992" s="2" t="s">
        <v>42</v>
      </c>
      <c r="F1992" s="2" t="s">
        <v>5632</v>
      </c>
      <c r="G1992" s="2" t="s">
        <v>5632</v>
      </c>
      <c r="H1992">
        <v>56945</v>
      </c>
      <c r="I1992" t="s">
        <v>7889</v>
      </c>
      <c r="J1992" t="s">
        <v>11160</v>
      </c>
      <c r="M1992" t="str">
        <f t="shared" si="31"/>
        <v>new SMap.Geocoder('Biskupice u Jevíčka 11,Biskupice,56945', odpoved);</v>
      </c>
    </row>
    <row r="1993" spans="1:13" x14ac:dyDescent="0.3">
      <c r="A1993" s="2">
        <v>56946</v>
      </c>
      <c r="B1993" s="2" t="s">
        <v>3295</v>
      </c>
      <c r="C1993" s="2" t="s">
        <v>0</v>
      </c>
      <c r="D1993" s="2" t="s">
        <v>254</v>
      </c>
      <c r="E1993" s="2" t="s">
        <v>42</v>
      </c>
      <c r="F1993" s="2" t="s">
        <v>3295</v>
      </c>
      <c r="G1993" s="2" t="s">
        <v>3295</v>
      </c>
      <c r="H1993">
        <v>56946</v>
      </c>
      <c r="I1993" t="s">
        <v>6370</v>
      </c>
      <c r="J1993" t="s">
        <v>11161</v>
      </c>
      <c r="M1993" t="str">
        <f t="shared" si="31"/>
        <v>new SMap.Geocoder('Vranová Lhota 34,Vranová Lhota,56946', odpoved);</v>
      </c>
    </row>
    <row r="1994" spans="1:13" x14ac:dyDescent="0.3">
      <c r="A1994" s="2">
        <v>56951</v>
      </c>
      <c r="B1994" s="2" t="s">
        <v>3296</v>
      </c>
      <c r="C1994" s="2" t="s">
        <v>0</v>
      </c>
      <c r="D1994" s="2" t="s">
        <v>1226</v>
      </c>
      <c r="E1994" s="2" t="s">
        <v>42</v>
      </c>
      <c r="F1994" s="2" t="s">
        <v>5568</v>
      </c>
      <c r="G1994" s="2" t="s">
        <v>5568</v>
      </c>
      <c r="H1994">
        <v>56951</v>
      </c>
      <c r="I1994" t="s">
        <v>6371</v>
      </c>
      <c r="J1994" t="s">
        <v>11162</v>
      </c>
      <c r="M1994" t="str">
        <f t="shared" si="31"/>
        <v>new SMap.Geocoder('Morašice u Litomyšle 96,Morašice,56951', odpoved);</v>
      </c>
    </row>
    <row r="1995" spans="1:13" x14ac:dyDescent="0.3">
      <c r="A1995" s="2">
        <v>56953</v>
      </c>
      <c r="B1995" s="2" t="s">
        <v>3297</v>
      </c>
      <c r="C1995" s="2" t="s">
        <v>0</v>
      </c>
      <c r="D1995" s="2" t="s">
        <v>2450</v>
      </c>
      <c r="E1995" s="2" t="s">
        <v>42</v>
      </c>
      <c r="F1995" s="2" t="s">
        <v>3297</v>
      </c>
      <c r="G1995" s="2" t="s">
        <v>3297</v>
      </c>
      <c r="H1995">
        <v>56953</v>
      </c>
      <c r="I1995" t="s">
        <v>6343</v>
      </c>
      <c r="J1995" t="s">
        <v>11163</v>
      </c>
      <c r="M1995" t="str">
        <f t="shared" si="31"/>
        <v>new SMap.Geocoder('Cerekvice nad Loučnou 171,Cerekvice nad Loučnou,56953', odpoved);</v>
      </c>
    </row>
    <row r="1996" spans="1:13" x14ac:dyDescent="0.3">
      <c r="A1996" s="2">
        <v>56955</v>
      </c>
      <c r="B1996" s="2" t="s">
        <v>3298</v>
      </c>
      <c r="C1996" s="2" t="s">
        <v>0</v>
      </c>
      <c r="D1996" s="2" t="s">
        <v>2414</v>
      </c>
      <c r="E1996" s="2" t="s">
        <v>42</v>
      </c>
      <c r="F1996" s="2" t="s">
        <v>5633</v>
      </c>
      <c r="G1996" s="2" t="s">
        <v>5633</v>
      </c>
      <c r="H1996">
        <v>56955</v>
      </c>
      <c r="I1996" t="s">
        <v>6360</v>
      </c>
      <c r="J1996" t="s">
        <v>11164</v>
      </c>
      <c r="M1996" t="str">
        <f t="shared" si="31"/>
        <v>new SMap.Geocoder('Janov u Litomyšle 216,Janov,56955', odpoved);</v>
      </c>
    </row>
    <row r="1997" spans="1:13" x14ac:dyDescent="0.3">
      <c r="A1997" s="2">
        <v>56956</v>
      </c>
      <c r="B1997" s="2" t="s">
        <v>3299</v>
      </c>
      <c r="C1997" s="2" t="s">
        <v>0</v>
      </c>
      <c r="D1997" s="2" t="s">
        <v>1385</v>
      </c>
      <c r="E1997" s="2" t="s">
        <v>42</v>
      </c>
      <c r="F1997" s="2" t="s">
        <v>5180</v>
      </c>
      <c r="G1997" s="2" t="s">
        <v>5180</v>
      </c>
      <c r="H1997">
        <v>56956</v>
      </c>
      <c r="I1997" t="s">
        <v>6358</v>
      </c>
      <c r="J1997" t="s">
        <v>11165</v>
      </c>
      <c r="M1997" t="str">
        <f t="shared" si="31"/>
        <v>new SMap.Geocoder('Čistá u Litomyšle 314,Čistá,56956', odpoved);</v>
      </c>
    </row>
    <row r="1998" spans="1:13" x14ac:dyDescent="0.3">
      <c r="A1998" s="2">
        <v>56957</v>
      </c>
      <c r="B1998" s="2" t="s">
        <v>3300</v>
      </c>
      <c r="C1998" s="2" t="s">
        <v>0</v>
      </c>
      <c r="D1998" s="2" t="s">
        <v>2957</v>
      </c>
      <c r="E1998" s="2" t="s">
        <v>42</v>
      </c>
      <c r="F1998" s="2" t="s">
        <v>5634</v>
      </c>
      <c r="G1998" s="2" t="s">
        <v>5634</v>
      </c>
      <c r="H1998">
        <v>56957</v>
      </c>
      <c r="I1998" t="s">
        <v>6350</v>
      </c>
      <c r="J1998" t="s">
        <v>11166</v>
      </c>
      <c r="M1998" t="str">
        <f t="shared" si="31"/>
        <v>new SMap.Geocoder('Trstěnice u Litomyšle 238,Trstěnice,56957', odpoved);</v>
      </c>
    </row>
    <row r="1999" spans="1:13" x14ac:dyDescent="0.3">
      <c r="A1999" s="2">
        <v>56961</v>
      </c>
      <c r="B1999" s="2" t="s">
        <v>3301</v>
      </c>
      <c r="C1999" s="2" t="s">
        <v>0</v>
      </c>
      <c r="D1999" s="2" t="s">
        <v>2116</v>
      </c>
      <c r="E1999" s="2" t="s">
        <v>42</v>
      </c>
      <c r="F1999" s="2" t="s">
        <v>4566</v>
      </c>
      <c r="G1999" s="2" t="s">
        <v>4566</v>
      </c>
      <c r="H1999">
        <v>56961</v>
      </c>
      <c r="I1999" t="s">
        <v>6364</v>
      </c>
      <c r="J1999" t="s">
        <v>11167</v>
      </c>
      <c r="M1999" t="str">
        <f t="shared" si="31"/>
        <v>new SMap.Geocoder('Dolní Újezd u Litomyšle 281,Dolní Újezd,56961', odpoved);</v>
      </c>
    </row>
    <row r="2000" spans="1:13" x14ac:dyDescent="0.3">
      <c r="A2000" s="2">
        <v>56962</v>
      </c>
      <c r="B2000" s="2" t="s">
        <v>3302</v>
      </c>
      <c r="C2000" s="2" t="s">
        <v>0</v>
      </c>
      <c r="D2000" s="2" t="s">
        <v>672</v>
      </c>
      <c r="E2000" s="2" t="s">
        <v>42</v>
      </c>
      <c r="F2000" s="2" t="s">
        <v>5635</v>
      </c>
      <c r="G2000" s="2" t="s">
        <v>5635</v>
      </c>
      <c r="H2000">
        <v>56962</v>
      </c>
      <c r="I2000" t="s">
        <v>8512</v>
      </c>
      <c r="J2000" t="s">
        <v>11168</v>
      </c>
      <c r="M2000" t="str">
        <f t="shared" si="31"/>
        <v>new SMap.Geocoder('Sebranice u Litomyšle 26,Sebranice,56962', odpoved);</v>
      </c>
    </row>
    <row r="2001" spans="1:13" x14ac:dyDescent="0.3">
      <c r="A2001" s="2">
        <v>56963</v>
      </c>
      <c r="B2001" s="2" t="s">
        <v>3303</v>
      </c>
      <c r="C2001" s="2" t="s">
        <v>0</v>
      </c>
      <c r="D2001" s="2" t="s">
        <v>704</v>
      </c>
      <c r="E2001" s="2" t="s">
        <v>42</v>
      </c>
      <c r="F2001" s="2" t="s">
        <v>5181</v>
      </c>
      <c r="G2001" s="2" t="s">
        <v>5181</v>
      </c>
      <c r="H2001">
        <v>56963</v>
      </c>
      <c r="I2001" t="s">
        <v>8496</v>
      </c>
      <c r="J2001" t="s">
        <v>11169</v>
      </c>
      <c r="M2001" t="str">
        <f t="shared" si="31"/>
        <v>new SMap.Geocoder('Lubná u Poličky 327,Lubná,56963', odpoved);</v>
      </c>
    </row>
    <row r="2002" spans="1:13" x14ac:dyDescent="0.3">
      <c r="A2002" s="2">
        <v>56964</v>
      </c>
      <c r="B2002" s="2" t="s">
        <v>3304</v>
      </c>
      <c r="C2002" s="2" t="s">
        <v>0</v>
      </c>
      <c r="D2002" s="2" t="s">
        <v>273</v>
      </c>
      <c r="E2002" s="2" t="s">
        <v>42</v>
      </c>
      <c r="F2002" s="2" t="s">
        <v>3304</v>
      </c>
      <c r="G2002" s="2" t="s">
        <v>3304</v>
      </c>
      <c r="H2002">
        <v>56964</v>
      </c>
      <c r="I2002" t="s">
        <v>8600</v>
      </c>
      <c r="J2002" t="s">
        <v>11170</v>
      </c>
      <c r="M2002" t="str">
        <f t="shared" si="31"/>
        <v>new SMap.Geocoder('Poříčí u Litomyšle 81,Poříčí u Litomyšle,56964', odpoved);</v>
      </c>
    </row>
    <row r="2003" spans="1:13" x14ac:dyDescent="0.3">
      <c r="A2003" s="2">
        <v>56965</v>
      </c>
      <c r="B2003" s="2" t="s">
        <v>3305</v>
      </c>
      <c r="C2003" s="2" t="s">
        <v>0</v>
      </c>
      <c r="D2003" s="2" t="s">
        <v>670</v>
      </c>
      <c r="E2003" s="2" t="s">
        <v>42</v>
      </c>
      <c r="F2003" s="2" t="s">
        <v>5636</v>
      </c>
      <c r="G2003" s="2" t="s">
        <v>5636</v>
      </c>
      <c r="H2003">
        <v>56965</v>
      </c>
      <c r="I2003" t="s">
        <v>8897</v>
      </c>
      <c r="J2003" t="s">
        <v>11171</v>
      </c>
      <c r="M2003" t="str">
        <f t="shared" si="31"/>
        <v>new SMap.Geocoder('Budislav u Litomyšle 64,Budislav,56965', odpoved);</v>
      </c>
    </row>
    <row r="2004" spans="1:13" x14ac:dyDescent="0.3">
      <c r="A2004" s="2">
        <v>56967</v>
      </c>
      <c r="B2004" s="2" t="s">
        <v>3306</v>
      </c>
      <c r="C2004" s="2" t="s">
        <v>0</v>
      </c>
      <c r="D2004" s="2" t="s">
        <v>1717</v>
      </c>
      <c r="E2004" s="2" t="s">
        <v>42</v>
      </c>
      <c r="F2004" s="2" t="s">
        <v>5637</v>
      </c>
      <c r="G2004" s="2" t="s">
        <v>5637</v>
      </c>
      <c r="H2004">
        <v>56967</v>
      </c>
      <c r="I2004" t="s">
        <v>8485</v>
      </c>
      <c r="J2004" t="s">
        <v>11172</v>
      </c>
      <c r="M2004" t="str">
        <f t="shared" si="31"/>
        <v>new SMap.Geocoder('Osík u Litomyšle 240,Osík,56967', odpoved);</v>
      </c>
    </row>
    <row r="2005" spans="1:13" x14ac:dyDescent="0.3">
      <c r="A2005" s="2">
        <v>56971</v>
      </c>
      <c r="B2005" s="2" t="s">
        <v>3307</v>
      </c>
      <c r="C2005" s="2" t="s">
        <v>0</v>
      </c>
      <c r="D2005" s="2" t="s">
        <v>75</v>
      </c>
      <c r="E2005" s="2" t="s">
        <v>42</v>
      </c>
      <c r="F2005" s="2" t="s">
        <v>3307</v>
      </c>
      <c r="G2005" s="2" t="s">
        <v>3307</v>
      </c>
      <c r="H2005">
        <v>56971</v>
      </c>
      <c r="I2005" t="s">
        <v>8475</v>
      </c>
      <c r="J2005" t="s">
        <v>11173</v>
      </c>
      <c r="M2005" t="str">
        <f t="shared" si="31"/>
        <v>new SMap.Geocoder('Pomezí 4,Pomezí,56971', odpoved);</v>
      </c>
    </row>
    <row r="2006" spans="1:13" x14ac:dyDescent="0.3">
      <c r="A2006" s="2">
        <v>56972</v>
      </c>
      <c r="B2006" s="2" t="s">
        <v>3308</v>
      </c>
      <c r="C2006" s="2" t="s">
        <v>0</v>
      </c>
      <c r="D2006" s="2" t="s">
        <v>3309</v>
      </c>
      <c r="E2006" s="2" t="s">
        <v>42</v>
      </c>
      <c r="F2006" s="2" t="s">
        <v>5638</v>
      </c>
      <c r="G2006" s="2" t="s">
        <v>5638</v>
      </c>
      <c r="H2006">
        <v>56972</v>
      </c>
      <c r="I2006" t="s">
        <v>7612</v>
      </c>
      <c r="J2006" t="s">
        <v>11174</v>
      </c>
      <c r="M2006" t="str">
        <f t="shared" si="31"/>
        <v>new SMap.Geocoder('Rohozná u Poličky 387,Rohozná,56972', odpoved);</v>
      </c>
    </row>
    <row r="2007" spans="1:13" x14ac:dyDescent="0.3">
      <c r="A2007" s="2">
        <v>56973</v>
      </c>
      <c r="B2007" s="2" t="s">
        <v>3310</v>
      </c>
      <c r="C2007" s="2" t="s">
        <v>0</v>
      </c>
      <c r="D2007" s="2" t="s">
        <v>607</v>
      </c>
      <c r="E2007" s="2" t="s">
        <v>42</v>
      </c>
      <c r="F2007" s="2" t="s">
        <v>3310</v>
      </c>
      <c r="G2007" s="2" t="s">
        <v>3310</v>
      </c>
      <c r="H2007">
        <v>56973</v>
      </c>
      <c r="I2007" t="s">
        <v>7590</v>
      </c>
      <c r="J2007" t="s">
        <v>11175</v>
      </c>
      <c r="M2007" t="str">
        <f t="shared" si="31"/>
        <v>new SMap.Geocoder('Svojanov 36,Svojanov,56973', odpoved);</v>
      </c>
    </row>
    <row r="2008" spans="1:13" x14ac:dyDescent="0.3">
      <c r="A2008" s="2">
        <v>56974</v>
      </c>
      <c r="B2008" s="2" t="s">
        <v>3311</v>
      </c>
      <c r="C2008" s="2" t="s">
        <v>0</v>
      </c>
      <c r="D2008" s="2" t="s">
        <v>554</v>
      </c>
      <c r="E2008" s="2" t="s">
        <v>42</v>
      </c>
      <c r="F2008" s="2" t="s">
        <v>3311</v>
      </c>
      <c r="G2008" s="2" t="s">
        <v>3311</v>
      </c>
      <c r="H2008">
        <v>56974</v>
      </c>
      <c r="I2008" t="s">
        <v>7591</v>
      </c>
      <c r="J2008" t="s">
        <v>11176</v>
      </c>
      <c r="M2008" t="str">
        <f t="shared" si="31"/>
        <v>new SMap.Geocoder('Trpín 77,Trpín,56974', odpoved);</v>
      </c>
    </row>
    <row r="2009" spans="1:13" x14ac:dyDescent="0.3">
      <c r="A2009" s="2">
        <v>56982</v>
      </c>
      <c r="B2009" s="2" t="s">
        <v>3312</v>
      </c>
      <c r="C2009" s="2" t="s">
        <v>0</v>
      </c>
      <c r="D2009" s="2" t="s">
        <v>560</v>
      </c>
      <c r="E2009" s="2" t="s">
        <v>42</v>
      </c>
      <c r="F2009" s="2" t="s">
        <v>5639</v>
      </c>
      <c r="G2009" s="2" t="s">
        <v>5639</v>
      </c>
      <c r="H2009">
        <v>56982</v>
      </c>
      <c r="I2009" t="s">
        <v>7628</v>
      </c>
      <c r="J2009" t="s">
        <v>11177</v>
      </c>
      <c r="M2009" t="str">
        <f t="shared" si="31"/>
        <v>new SMap.Geocoder('Borová u Poličky 100,Borová,56982', odpoved);</v>
      </c>
    </row>
    <row r="2010" spans="1:13" x14ac:dyDescent="0.3">
      <c r="A2010" s="2">
        <v>56983</v>
      </c>
      <c r="B2010" s="2" t="s">
        <v>3313</v>
      </c>
      <c r="C2010" s="2" t="s">
        <v>0</v>
      </c>
      <c r="D2010" s="2" t="s">
        <v>488</v>
      </c>
      <c r="E2010" s="2" t="s">
        <v>42</v>
      </c>
      <c r="F2010" s="2" t="s">
        <v>3313</v>
      </c>
      <c r="G2010" s="2" t="s">
        <v>3313</v>
      </c>
      <c r="H2010">
        <v>56983</v>
      </c>
      <c r="I2010" t="s">
        <v>8911</v>
      </c>
      <c r="J2010" t="s">
        <v>11178</v>
      </c>
      <c r="M2010" t="str">
        <f t="shared" si="31"/>
        <v>new SMap.Geocoder('Pustá Kamenice 130,Pustá Kamenice,56983', odpoved);</v>
      </c>
    </row>
    <row r="2011" spans="1:13" x14ac:dyDescent="0.3">
      <c r="A2011" s="2">
        <v>56991</v>
      </c>
      <c r="B2011" s="2" t="s">
        <v>3314</v>
      </c>
      <c r="C2011" s="2" t="s">
        <v>0</v>
      </c>
      <c r="D2011" s="2" t="s">
        <v>1652</v>
      </c>
      <c r="E2011" s="2" t="s">
        <v>42</v>
      </c>
      <c r="F2011" s="2" t="s">
        <v>5640</v>
      </c>
      <c r="G2011" s="2" t="s">
        <v>5640</v>
      </c>
      <c r="H2011">
        <v>56991</v>
      </c>
      <c r="I2011" t="s">
        <v>8499</v>
      </c>
      <c r="J2011" t="s">
        <v>11179</v>
      </c>
      <c r="M2011" t="str">
        <f t="shared" si="31"/>
        <v>new SMap.Geocoder('Jedlová u Poličky 390,Jedlová,56991', odpoved);</v>
      </c>
    </row>
    <row r="2012" spans="1:13" x14ac:dyDescent="0.3">
      <c r="A2012" s="2">
        <v>56992</v>
      </c>
      <c r="B2012" s="2" t="s">
        <v>3315</v>
      </c>
      <c r="C2012" s="2" t="s">
        <v>3316</v>
      </c>
      <c r="D2012" s="2" t="s">
        <v>164</v>
      </c>
      <c r="E2012" s="2" t="s">
        <v>42</v>
      </c>
      <c r="F2012" s="2" t="s">
        <v>5550</v>
      </c>
      <c r="G2012" s="2" t="s">
        <v>5550</v>
      </c>
      <c r="H2012">
        <v>56992</v>
      </c>
      <c r="I2012" t="s">
        <v>8482</v>
      </c>
      <c r="J2012" t="s">
        <v>11180</v>
      </c>
      <c r="M2012" t="str">
        <f t="shared" si="31"/>
        <v>new SMap.Geocoder('nám. Na podkově 6,Bystré,56992', odpoved);</v>
      </c>
    </row>
    <row r="2013" spans="1:13" x14ac:dyDescent="0.3">
      <c r="A2013" s="2">
        <v>56993</v>
      </c>
      <c r="B2013" s="2" t="s">
        <v>3317</v>
      </c>
      <c r="C2013" s="2" t="s">
        <v>0</v>
      </c>
      <c r="D2013" s="2" t="s">
        <v>3318</v>
      </c>
      <c r="E2013" s="2" t="s">
        <v>42</v>
      </c>
      <c r="F2013" s="2" t="s">
        <v>3317</v>
      </c>
      <c r="G2013" s="2" t="s">
        <v>3317</v>
      </c>
      <c r="H2013">
        <v>56993</v>
      </c>
      <c r="I2013" t="s">
        <v>8483</v>
      </c>
      <c r="J2013" t="s">
        <v>11181</v>
      </c>
      <c r="M2013" t="str">
        <f t="shared" si="31"/>
        <v>new SMap.Geocoder('Korouhev 234,Korouhev,56993', odpoved);</v>
      </c>
    </row>
    <row r="2014" spans="1:13" x14ac:dyDescent="0.3">
      <c r="A2014" s="2">
        <v>56994</v>
      </c>
      <c r="B2014" s="2" t="s">
        <v>3319</v>
      </c>
      <c r="C2014" s="2" t="s">
        <v>0</v>
      </c>
      <c r="D2014" s="2" t="s">
        <v>551</v>
      </c>
      <c r="E2014" s="2" t="s">
        <v>42</v>
      </c>
      <c r="F2014" s="2" t="s">
        <v>3319</v>
      </c>
      <c r="G2014" s="2" t="s">
        <v>3319</v>
      </c>
      <c r="H2014">
        <v>56994</v>
      </c>
      <c r="I2014" t="s">
        <v>8473</v>
      </c>
      <c r="J2014" t="s">
        <v>11182</v>
      </c>
      <c r="M2014" t="str">
        <f t="shared" si="31"/>
        <v>new SMap.Geocoder('Telecí 156,Telecí,56994', odpoved);</v>
      </c>
    </row>
    <row r="2015" spans="1:13" x14ac:dyDescent="0.3">
      <c r="A2015" s="2">
        <v>57001</v>
      </c>
      <c r="B2015" s="2" t="s">
        <v>3320</v>
      </c>
      <c r="C2015" s="2" t="s">
        <v>3321</v>
      </c>
      <c r="D2015" s="2" t="s">
        <v>61</v>
      </c>
      <c r="E2015" s="2" t="s">
        <v>42</v>
      </c>
      <c r="F2015" s="2" t="s">
        <v>5641</v>
      </c>
      <c r="G2015" s="2" t="s">
        <v>3320</v>
      </c>
      <c r="H2015">
        <v>57001</v>
      </c>
      <c r="I2015" t="s">
        <v>8470</v>
      </c>
      <c r="J2015" t="s">
        <v>11183</v>
      </c>
      <c r="M2015" t="str">
        <f t="shared" si="31"/>
        <v>new SMap.Geocoder('Smetanovo náměstí 15,Litomyšl-Město,57001', odpoved);</v>
      </c>
    </row>
    <row r="2016" spans="1:13" x14ac:dyDescent="0.3">
      <c r="A2016" s="2">
        <v>57101</v>
      </c>
      <c r="B2016" s="2" t="s">
        <v>3322</v>
      </c>
      <c r="C2016" s="2" t="s">
        <v>432</v>
      </c>
      <c r="D2016" s="2" t="s">
        <v>582</v>
      </c>
      <c r="E2016" s="2" t="s">
        <v>129</v>
      </c>
      <c r="F2016" s="2" t="s">
        <v>5642</v>
      </c>
      <c r="G2016" s="2" t="s">
        <v>5629</v>
      </c>
      <c r="H2016">
        <v>57101</v>
      </c>
      <c r="I2016" t="s">
        <v>7633</v>
      </c>
      <c r="J2016" t="s">
        <v>11184</v>
      </c>
      <c r="M2016" t="str">
        <f t="shared" si="31"/>
        <v>new SMap.Geocoder('nám. T. G. Masaryka 74/7,Město,57101', odpoved);</v>
      </c>
    </row>
    <row r="2017" spans="1:13" x14ac:dyDescent="0.3">
      <c r="A2017" s="2">
        <v>57201</v>
      </c>
      <c r="B2017" s="2" t="s">
        <v>3323</v>
      </c>
      <c r="C2017" s="2" t="s">
        <v>3324</v>
      </c>
      <c r="D2017" s="2" t="s">
        <v>2581</v>
      </c>
      <c r="E2017" s="2" t="s">
        <v>42</v>
      </c>
      <c r="F2017" s="2" t="s">
        <v>5643</v>
      </c>
      <c r="G2017" s="2" t="s">
        <v>3323</v>
      </c>
      <c r="H2017">
        <v>57201</v>
      </c>
      <c r="I2017" t="s">
        <v>7595</v>
      </c>
      <c r="J2017" t="s">
        <v>11185</v>
      </c>
      <c r="M2017" t="str">
        <f t="shared" si="31"/>
        <v>new SMap.Geocoder('Eimova 245,Horní Předměstí,57201', odpoved);</v>
      </c>
    </row>
    <row r="2018" spans="1:13" x14ac:dyDescent="0.3">
      <c r="A2018" s="2">
        <v>58001</v>
      </c>
      <c r="B2018" s="2" t="s">
        <v>3325</v>
      </c>
      <c r="C2018" s="2" t="s">
        <v>189</v>
      </c>
      <c r="D2018" s="2" t="s">
        <v>397</v>
      </c>
      <c r="E2018" s="2" t="s">
        <v>42</v>
      </c>
      <c r="F2018" s="2" t="s">
        <v>5644</v>
      </c>
      <c r="G2018" s="2" t="s">
        <v>5644</v>
      </c>
      <c r="H2018">
        <v>58001</v>
      </c>
      <c r="I2018" t="s">
        <v>7596</v>
      </c>
      <c r="J2018" t="s">
        <v>11186</v>
      </c>
      <c r="M2018" t="str">
        <f t="shared" si="31"/>
        <v>new SMap.Geocoder('Nádražní 107,Havlíčkův Brod,58001', odpoved);</v>
      </c>
    </row>
    <row r="2019" spans="1:13" x14ac:dyDescent="0.3">
      <c r="A2019" s="2">
        <v>58002</v>
      </c>
      <c r="B2019" s="2" t="s">
        <v>3326</v>
      </c>
      <c r="C2019" s="2" t="s">
        <v>3327</v>
      </c>
      <c r="D2019" s="2" t="s">
        <v>808</v>
      </c>
      <c r="E2019" s="2" t="s">
        <v>42</v>
      </c>
      <c r="F2019" s="2" t="s">
        <v>5644</v>
      </c>
      <c r="G2019" s="2" t="s">
        <v>5644</v>
      </c>
      <c r="H2019">
        <v>58002</v>
      </c>
      <c r="I2019" t="s">
        <v>8492</v>
      </c>
      <c r="J2019" t="s">
        <v>11187</v>
      </c>
      <c r="M2019" t="str">
        <f t="shared" si="31"/>
        <v>new SMap.Geocoder('Svatovojtěšská 58,Havlíčkův Brod,58002', odpoved);</v>
      </c>
    </row>
    <row r="2020" spans="1:13" x14ac:dyDescent="0.3">
      <c r="A2020" s="2">
        <v>58003</v>
      </c>
      <c r="B2020" s="2" t="s">
        <v>3328</v>
      </c>
      <c r="C2020" s="2" t="s">
        <v>391</v>
      </c>
      <c r="D2020" s="2" t="s">
        <v>3329</v>
      </c>
      <c r="E2020" s="2" t="s">
        <v>42</v>
      </c>
      <c r="F2020" s="2" t="s">
        <v>5644</v>
      </c>
      <c r="G2020" s="2" t="s">
        <v>5644</v>
      </c>
      <c r="H2020">
        <v>58003</v>
      </c>
      <c r="I2020" t="s">
        <v>8908</v>
      </c>
      <c r="J2020" t="s">
        <v>11188</v>
      </c>
      <c r="M2020" t="str">
        <f t="shared" si="31"/>
        <v>new SMap.Geocoder('Pražská 2994,Havlíčkův Brod,58003', odpoved);</v>
      </c>
    </row>
    <row r="2021" spans="1:13" x14ac:dyDescent="0.3">
      <c r="A2021" s="2">
        <v>58221</v>
      </c>
      <c r="B2021" s="2" t="s">
        <v>3330</v>
      </c>
      <c r="C2021" s="2" t="s">
        <v>414</v>
      </c>
      <c r="D2021" s="2" t="s">
        <v>599</v>
      </c>
      <c r="E2021" s="2" t="s">
        <v>42</v>
      </c>
      <c r="F2021" s="2" t="s">
        <v>3330</v>
      </c>
      <c r="G2021" s="2" t="s">
        <v>3330</v>
      </c>
      <c r="H2021">
        <v>58221</v>
      </c>
      <c r="I2021" t="s">
        <v>6345</v>
      </c>
      <c r="J2021" t="s">
        <v>11189</v>
      </c>
      <c r="M2021" t="str">
        <f t="shared" si="31"/>
        <v>new SMap.Geocoder('Revoluční 39,Pohled,58221', odpoved);</v>
      </c>
    </row>
    <row r="2022" spans="1:13" x14ac:dyDescent="0.3">
      <c r="A2022" s="2">
        <v>58222</v>
      </c>
      <c r="B2022" s="2" t="s">
        <v>3331</v>
      </c>
      <c r="C2022" s="2" t="s">
        <v>3332</v>
      </c>
      <c r="D2022" s="2" t="s">
        <v>12</v>
      </c>
      <c r="E2022" s="2" t="s">
        <v>42</v>
      </c>
      <c r="F2022" s="2" t="s">
        <v>3331</v>
      </c>
      <c r="G2022" s="2" t="s">
        <v>3331</v>
      </c>
      <c r="H2022">
        <v>58222</v>
      </c>
      <c r="I2022" t="s">
        <v>6351</v>
      </c>
      <c r="J2022" t="s">
        <v>11190</v>
      </c>
      <c r="M2022" t="str">
        <f t="shared" si="31"/>
        <v>new SMap.Geocoder('Bechyňovo náměstí 3,Přibyslav,58222', odpoved);</v>
      </c>
    </row>
    <row r="2023" spans="1:13" x14ac:dyDescent="0.3">
      <c r="A2023" s="2">
        <v>58223</v>
      </c>
      <c r="B2023" s="2" t="s">
        <v>3333</v>
      </c>
      <c r="C2023" s="2" t="s">
        <v>589</v>
      </c>
      <c r="D2023" s="2" t="s">
        <v>2682</v>
      </c>
      <c r="E2023" s="2" t="s">
        <v>42</v>
      </c>
      <c r="F2023" s="2" t="s">
        <v>3333</v>
      </c>
      <c r="G2023" s="2" t="s">
        <v>3333</v>
      </c>
      <c r="H2023">
        <v>58223</v>
      </c>
      <c r="I2023" t="s">
        <v>6346</v>
      </c>
      <c r="J2023" t="s">
        <v>11191</v>
      </c>
      <c r="M2023" t="str">
        <f t="shared" si="31"/>
        <v>new SMap.Geocoder('Náměstí 278,Havlíčkova Borová,58223', odpoved);</v>
      </c>
    </row>
    <row r="2024" spans="1:13" x14ac:dyDescent="0.3">
      <c r="A2024" s="2">
        <v>58224</v>
      </c>
      <c r="B2024" s="2" t="s">
        <v>3334</v>
      </c>
      <c r="C2024" s="2" t="s">
        <v>0</v>
      </c>
      <c r="D2024" s="2" t="s">
        <v>365</v>
      </c>
      <c r="E2024" s="2" t="s">
        <v>42</v>
      </c>
      <c r="F2024" s="2" t="s">
        <v>3334</v>
      </c>
      <c r="G2024" s="2" t="s">
        <v>3334</v>
      </c>
      <c r="H2024">
        <v>58224</v>
      </c>
      <c r="I2024" t="s">
        <v>8884</v>
      </c>
      <c r="J2024" t="s">
        <v>11192</v>
      </c>
      <c r="M2024" t="str">
        <f t="shared" si="31"/>
        <v>new SMap.Geocoder('Oudoleň 131,Oudoleň,58224', odpoved);</v>
      </c>
    </row>
    <row r="2025" spans="1:13" x14ac:dyDescent="0.3">
      <c r="A2025" s="2">
        <v>58231</v>
      </c>
      <c r="B2025" s="2" t="s">
        <v>3335</v>
      </c>
      <c r="C2025" s="2" t="s">
        <v>0</v>
      </c>
      <c r="D2025" s="2" t="s">
        <v>1375</v>
      </c>
      <c r="E2025" s="2" t="s">
        <v>42</v>
      </c>
      <c r="F2025" s="2" t="s">
        <v>3335</v>
      </c>
      <c r="G2025" s="2" t="s">
        <v>3335</v>
      </c>
      <c r="H2025">
        <v>58231</v>
      </c>
      <c r="I2025" t="s">
        <v>7597</v>
      </c>
      <c r="J2025" t="s">
        <v>11193</v>
      </c>
      <c r="M2025" t="str">
        <f t="shared" si="31"/>
        <v>new SMap.Geocoder('Okrouhlice 49,Okrouhlice,58231', odpoved);</v>
      </c>
    </row>
    <row r="2026" spans="1:13" x14ac:dyDescent="0.3">
      <c r="A2026" s="2">
        <v>58232</v>
      </c>
      <c r="B2026" s="2" t="s">
        <v>3336</v>
      </c>
      <c r="C2026" s="2" t="s">
        <v>0</v>
      </c>
      <c r="D2026" s="2" t="s">
        <v>79</v>
      </c>
      <c r="E2026" s="2" t="s">
        <v>42</v>
      </c>
      <c r="F2026" s="2" t="s">
        <v>3336</v>
      </c>
      <c r="G2026" s="2" t="s">
        <v>3336</v>
      </c>
      <c r="H2026">
        <v>58232</v>
      </c>
      <c r="I2026" t="s">
        <v>7607</v>
      </c>
      <c r="J2026" t="s">
        <v>11194</v>
      </c>
      <c r="M2026" t="str">
        <f t="shared" si="31"/>
        <v>new SMap.Geocoder('Lipnice nad Sázavou 2,Lipnice nad Sázavou,58232', odpoved);</v>
      </c>
    </row>
    <row r="2027" spans="1:13" x14ac:dyDescent="0.3">
      <c r="A2027" s="2">
        <v>58233</v>
      </c>
      <c r="B2027" s="2" t="s">
        <v>3337</v>
      </c>
      <c r="C2027" s="2" t="s">
        <v>0</v>
      </c>
      <c r="D2027" s="2" t="s">
        <v>1199</v>
      </c>
      <c r="E2027" s="2" t="s">
        <v>42</v>
      </c>
      <c r="F2027" s="2" t="s">
        <v>3337</v>
      </c>
      <c r="G2027" s="2" t="s">
        <v>3337</v>
      </c>
      <c r="H2027">
        <v>58233</v>
      </c>
      <c r="I2027" t="s">
        <v>6352</v>
      </c>
      <c r="J2027" t="s">
        <v>11195</v>
      </c>
      <c r="M2027" t="str">
        <f t="shared" si="31"/>
        <v>new SMap.Geocoder('Dolní Město 93,Dolní Město,58233', odpoved);</v>
      </c>
    </row>
    <row r="2028" spans="1:13" x14ac:dyDescent="0.3">
      <c r="A2028" s="2">
        <v>58234</v>
      </c>
      <c r="B2028" s="2" t="s">
        <v>3338</v>
      </c>
      <c r="C2028" s="2" t="s">
        <v>0</v>
      </c>
      <c r="D2028" s="2" t="s">
        <v>105</v>
      </c>
      <c r="E2028" s="2" t="s">
        <v>42</v>
      </c>
      <c r="F2028" s="2" t="s">
        <v>5645</v>
      </c>
      <c r="G2028" s="2" t="s">
        <v>5645</v>
      </c>
      <c r="H2028">
        <v>58234</v>
      </c>
      <c r="I2028" t="s">
        <v>6419</v>
      </c>
      <c r="J2028" t="s">
        <v>11196</v>
      </c>
      <c r="M2028" t="str">
        <f t="shared" si="31"/>
        <v>new SMap.Geocoder('Krásná Hora u Havlíčkova Brodu 23,Krásná Hora,58234', odpoved);</v>
      </c>
    </row>
    <row r="2029" spans="1:13" x14ac:dyDescent="0.3">
      <c r="A2029" s="2">
        <v>58235</v>
      </c>
      <c r="B2029" s="2" t="s">
        <v>3339</v>
      </c>
      <c r="C2029" s="2" t="s">
        <v>0</v>
      </c>
      <c r="D2029" s="2" t="s">
        <v>2450</v>
      </c>
      <c r="E2029" s="2" t="s">
        <v>42</v>
      </c>
      <c r="F2029" s="2" t="s">
        <v>3339</v>
      </c>
      <c r="G2029" s="2" t="s">
        <v>3339</v>
      </c>
      <c r="H2029">
        <v>58235</v>
      </c>
      <c r="I2029" t="s">
        <v>6347</v>
      </c>
      <c r="J2029" t="s">
        <v>11197</v>
      </c>
      <c r="M2029" t="str">
        <f t="shared" si="31"/>
        <v>new SMap.Geocoder('Lučice 171,Lučice,58235', odpoved);</v>
      </c>
    </row>
    <row r="2030" spans="1:13" x14ac:dyDescent="0.3">
      <c r="A2030" s="2">
        <v>58241</v>
      </c>
      <c r="B2030" s="2" t="s">
        <v>3340</v>
      </c>
      <c r="C2030" s="2" t="s">
        <v>0</v>
      </c>
      <c r="D2030" s="2" t="s">
        <v>78</v>
      </c>
      <c r="E2030" s="2" t="s">
        <v>42</v>
      </c>
      <c r="F2030" s="2" t="s">
        <v>5498</v>
      </c>
      <c r="G2030" s="2" t="s">
        <v>5498</v>
      </c>
      <c r="H2030">
        <v>58241</v>
      </c>
      <c r="I2030" t="s">
        <v>6390</v>
      </c>
      <c r="J2030" t="s">
        <v>11198</v>
      </c>
      <c r="M2030" t="str">
        <f t="shared" si="31"/>
        <v>new SMap.Geocoder('Skuhrov u Havlíčkova Brodu 48,Skuhrov,58241', odpoved);</v>
      </c>
    </row>
    <row r="2031" spans="1:13" x14ac:dyDescent="0.3">
      <c r="A2031" s="2">
        <v>58242</v>
      </c>
      <c r="B2031" s="2" t="s">
        <v>3341</v>
      </c>
      <c r="C2031" s="2" t="s">
        <v>0</v>
      </c>
      <c r="D2031" s="2" t="s">
        <v>777</v>
      </c>
      <c r="E2031" s="2" t="s">
        <v>42</v>
      </c>
      <c r="F2031" s="2" t="s">
        <v>5385</v>
      </c>
      <c r="G2031" s="2" t="s">
        <v>5385</v>
      </c>
      <c r="H2031">
        <v>58242</v>
      </c>
      <c r="I2031" t="s">
        <v>6386</v>
      </c>
      <c r="J2031" t="s">
        <v>11199</v>
      </c>
      <c r="M2031" t="str">
        <f t="shared" si="31"/>
        <v>new SMap.Geocoder('Kámen u Habrů 53,Kámen,58242', odpoved);</v>
      </c>
    </row>
    <row r="2032" spans="1:13" x14ac:dyDescent="0.3">
      <c r="A2032" s="2">
        <v>58243</v>
      </c>
      <c r="B2032" s="2" t="s">
        <v>3342</v>
      </c>
      <c r="C2032" s="2" t="s">
        <v>0</v>
      </c>
      <c r="D2032" s="2" t="s">
        <v>914</v>
      </c>
      <c r="E2032" s="2" t="s">
        <v>42</v>
      </c>
      <c r="F2032" s="2" t="s">
        <v>3342</v>
      </c>
      <c r="G2032" s="2" t="s">
        <v>3342</v>
      </c>
      <c r="H2032">
        <v>58243</v>
      </c>
      <c r="I2032" t="s">
        <v>7598</v>
      </c>
      <c r="J2032" t="s">
        <v>11200</v>
      </c>
      <c r="M2032" t="str">
        <f t="shared" si="31"/>
        <v>new SMap.Geocoder('Tis 112,Tis,58243', odpoved);</v>
      </c>
    </row>
    <row r="2033" spans="1:13" x14ac:dyDescent="0.3">
      <c r="A2033" s="2">
        <v>58244</v>
      </c>
      <c r="B2033" s="2" t="s">
        <v>3343</v>
      </c>
      <c r="C2033" s="2" t="s">
        <v>0</v>
      </c>
      <c r="D2033" s="2" t="s">
        <v>57</v>
      </c>
      <c r="E2033" s="2" t="s">
        <v>42</v>
      </c>
      <c r="F2033" s="2" t="s">
        <v>3343</v>
      </c>
      <c r="G2033" s="2" t="s">
        <v>3343</v>
      </c>
      <c r="H2033">
        <v>58244</v>
      </c>
      <c r="I2033" t="s">
        <v>7600</v>
      </c>
      <c r="J2033" t="s">
        <v>11201</v>
      </c>
      <c r="M2033" t="str">
        <f t="shared" si="31"/>
        <v>new SMap.Geocoder('Sázavka 12,Sázavka,58244', odpoved);</v>
      </c>
    </row>
    <row r="2034" spans="1:13" x14ac:dyDescent="0.3">
      <c r="A2034" s="2">
        <v>58245</v>
      </c>
      <c r="B2034" s="2" t="s">
        <v>3344</v>
      </c>
      <c r="C2034" s="2" t="s">
        <v>0</v>
      </c>
      <c r="D2034" s="2" t="s">
        <v>699</v>
      </c>
      <c r="E2034" s="2" t="s">
        <v>42</v>
      </c>
      <c r="F2034" s="2" t="s">
        <v>3344</v>
      </c>
      <c r="G2034" s="2" t="s">
        <v>3344</v>
      </c>
      <c r="H2034">
        <v>58245</v>
      </c>
      <c r="I2034" t="s">
        <v>8896</v>
      </c>
      <c r="J2034" t="s">
        <v>11202</v>
      </c>
      <c r="M2034" t="str">
        <f t="shared" si="31"/>
        <v>new SMap.Geocoder('Uhelná Příbram 121,Uhelná Příbram,58245', odpoved);</v>
      </c>
    </row>
    <row r="2035" spans="1:13" x14ac:dyDescent="0.3">
      <c r="A2035" s="2">
        <v>58251</v>
      </c>
      <c r="B2035" s="2" t="s">
        <v>3345</v>
      </c>
      <c r="C2035" s="2" t="s">
        <v>0</v>
      </c>
      <c r="D2035" s="2" t="s">
        <v>2266</v>
      </c>
      <c r="E2035" s="2" t="s">
        <v>42</v>
      </c>
      <c r="F2035" s="2" t="s">
        <v>3345</v>
      </c>
      <c r="G2035" s="2" t="s">
        <v>3345</v>
      </c>
      <c r="H2035">
        <v>58251</v>
      </c>
      <c r="I2035" t="s">
        <v>8481</v>
      </c>
      <c r="J2035" t="s">
        <v>11203</v>
      </c>
      <c r="M2035" t="str">
        <f t="shared" si="31"/>
        <v>new SMap.Geocoder('Šlapanov 158,Šlapanov,58251', odpoved);</v>
      </c>
    </row>
    <row r="2036" spans="1:13" x14ac:dyDescent="0.3">
      <c r="A2036" s="2">
        <v>58252</v>
      </c>
      <c r="B2036" s="2" t="s">
        <v>3346</v>
      </c>
      <c r="C2036" s="2" t="s">
        <v>0</v>
      </c>
      <c r="D2036" s="2" t="s">
        <v>83</v>
      </c>
      <c r="E2036" s="2" t="s">
        <v>42</v>
      </c>
      <c r="F2036" s="2" t="s">
        <v>5646</v>
      </c>
      <c r="G2036" s="2" t="s">
        <v>5646</v>
      </c>
      <c r="H2036">
        <v>58252</v>
      </c>
      <c r="I2036" t="s">
        <v>8529</v>
      </c>
      <c r="J2036" t="s">
        <v>11204</v>
      </c>
      <c r="M2036" t="str">
        <f t="shared" si="31"/>
        <v>new SMap.Geocoder('Věžnice u Havlíčkova Brodu 9,Věžnice,58252', odpoved);</v>
      </c>
    </row>
    <row r="2037" spans="1:13" x14ac:dyDescent="0.3">
      <c r="A2037" s="2">
        <v>58253</v>
      </c>
      <c r="B2037" s="2" t="s">
        <v>3347</v>
      </c>
      <c r="C2037" s="2" t="s">
        <v>0</v>
      </c>
      <c r="D2037" s="2" t="s">
        <v>345</v>
      </c>
      <c r="E2037" s="2" t="s">
        <v>42</v>
      </c>
      <c r="F2037" s="2" t="s">
        <v>3347</v>
      </c>
      <c r="G2037" s="2" t="s">
        <v>3347</v>
      </c>
      <c r="H2037">
        <v>58253</v>
      </c>
      <c r="I2037" t="s">
        <v>9094</v>
      </c>
      <c r="J2037" t="s">
        <v>11205</v>
      </c>
      <c r="M2037" t="str">
        <f t="shared" si="31"/>
        <v>new SMap.Geocoder('Štoky 116,Štoky,58253', odpoved);</v>
      </c>
    </row>
    <row r="2038" spans="1:13" x14ac:dyDescent="0.3">
      <c r="A2038" s="2">
        <v>58254</v>
      </c>
      <c r="B2038" s="2" t="s">
        <v>3348</v>
      </c>
      <c r="C2038" s="2" t="s">
        <v>0</v>
      </c>
      <c r="D2038" s="2" t="s">
        <v>724</v>
      </c>
      <c r="E2038" s="2" t="s">
        <v>42</v>
      </c>
      <c r="F2038" s="2" t="s">
        <v>3348</v>
      </c>
      <c r="G2038" s="2" t="s">
        <v>3348</v>
      </c>
      <c r="H2038">
        <v>58254</v>
      </c>
      <c r="I2038" t="s">
        <v>8479</v>
      </c>
      <c r="J2038" t="s">
        <v>11206</v>
      </c>
      <c r="M2038" t="str">
        <f t="shared" si="31"/>
        <v>new SMap.Geocoder('Úsobí 50,Úsobí,58254', odpoved);</v>
      </c>
    </row>
    <row r="2039" spans="1:13" x14ac:dyDescent="0.3">
      <c r="A2039" s="2">
        <v>58255</v>
      </c>
      <c r="B2039" s="2" t="s">
        <v>3349</v>
      </c>
      <c r="C2039" s="2" t="s">
        <v>0</v>
      </c>
      <c r="D2039" s="2" t="s">
        <v>777</v>
      </c>
      <c r="E2039" s="2" t="s">
        <v>42</v>
      </c>
      <c r="F2039" s="2" t="s">
        <v>5647</v>
      </c>
      <c r="G2039" s="2" t="s">
        <v>5647</v>
      </c>
      <c r="H2039">
        <v>58255</v>
      </c>
      <c r="I2039" t="s">
        <v>8505</v>
      </c>
      <c r="J2039" t="s">
        <v>11207</v>
      </c>
      <c r="M2039" t="str">
        <f t="shared" si="31"/>
        <v>new SMap.Geocoder('Herálec u Havlíčkova Brodu 53,Herálec,58255', odpoved);</v>
      </c>
    </row>
    <row r="2040" spans="1:13" x14ac:dyDescent="0.3">
      <c r="A2040" s="2">
        <v>58256</v>
      </c>
      <c r="B2040" s="2" t="s">
        <v>3350</v>
      </c>
      <c r="C2040" s="2" t="s">
        <v>0</v>
      </c>
      <c r="D2040" s="2" t="s">
        <v>564</v>
      </c>
      <c r="E2040" s="2" t="s">
        <v>42</v>
      </c>
      <c r="F2040" s="2" t="s">
        <v>3350</v>
      </c>
      <c r="G2040" s="2" t="s">
        <v>3350</v>
      </c>
      <c r="H2040">
        <v>58256</v>
      </c>
      <c r="I2040" t="s">
        <v>7605</v>
      </c>
      <c r="J2040" t="s">
        <v>11208</v>
      </c>
      <c r="M2040" t="str">
        <f t="shared" si="31"/>
        <v>new SMap.Geocoder('Věž 17,Věž,58256', odpoved);</v>
      </c>
    </row>
    <row r="2041" spans="1:13" x14ac:dyDescent="0.3">
      <c r="A2041" s="2">
        <v>58257</v>
      </c>
      <c r="B2041" s="2" t="s">
        <v>3351</v>
      </c>
      <c r="C2041" s="2" t="s">
        <v>0</v>
      </c>
      <c r="D2041" s="2" t="s">
        <v>1199</v>
      </c>
      <c r="E2041" s="2" t="s">
        <v>42</v>
      </c>
      <c r="F2041" s="2" t="s">
        <v>5648</v>
      </c>
      <c r="G2041" s="2" t="s">
        <v>5648</v>
      </c>
      <c r="H2041">
        <v>58257</v>
      </c>
      <c r="I2041" t="s">
        <v>7642</v>
      </c>
      <c r="J2041" t="s">
        <v>11209</v>
      </c>
      <c r="M2041" t="str">
        <f t="shared" si="31"/>
        <v>new SMap.Geocoder('Lípa u Havlíčkova Brodu 93,Lípa,58257', odpoved);</v>
      </c>
    </row>
    <row r="2042" spans="1:13" x14ac:dyDescent="0.3">
      <c r="A2042" s="2">
        <v>58261</v>
      </c>
      <c r="B2042" s="2" t="s">
        <v>3352</v>
      </c>
      <c r="C2042" s="2" t="s">
        <v>0</v>
      </c>
      <c r="D2042" s="2" t="s">
        <v>733</v>
      </c>
      <c r="E2042" s="2" t="s">
        <v>42</v>
      </c>
      <c r="F2042" s="2" t="s">
        <v>3352</v>
      </c>
      <c r="G2042" s="2" t="s">
        <v>3352</v>
      </c>
      <c r="H2042">
        <v>58261</v>
      </c>
      <c r="I2042" t="s">
        <v>6355</v>
      </c>
      <c r="J2042" t="s">
        <v>11210</v>
      </c>
      <c r="M2042" t="str">
        <f t="shared" si="31"/>
        <v>new SMap.Geocoder('Česká Bělá 122,Česká Bělá,58261', odpoved);</v>
      </c>
    </row>
    <row r="2043" spans="1:13" x14ac:dyDescent="0.3">
      <c r="A2043" s="2">
        <v>58262</v>
      </c>
      <c r="B2043" s="2" t="s">
        <v>3353</v>
      </c>
      <c r="C2043" s="2" t="s">
        <v>0</v>
      </c>
      <c r="D2043" s="2" t="s">
        <v>529</v>
      </c>
      <c r="E2043" s="2" t="s">
        <v>42</v>
      </c>
      <c r="F2043" s="2" t="s">
        <v>3353</v>
      </c>
      <c r="G2043" s="2" t="s">
        <v>3353</v>
      </c>
      <c r="H2043">
        <v>58262</v>
      </c>
      <c r="I2043" t="s">
        <v>6356</v>
      </c>
      <c r="J2043" t="s">
        <v>11211</v>
      </c>
      <c r="M2043" t="str">
        <f t="shared" si="31"/>
        <v>new SMap.Geocoder('Sobíňov 200,Sobíňov,58262', odpoved);</v>
      </c>
    </row>
    <row r="2044" spans="1:13" x14ac:dyDescent="0.3">
      <c r="A2044" s="2">
        <v>58263</v>
      </c>
      <c r="B2044" s="2" t="s">
        <v>3354</v>
      </c>
      <c r="C2044" s="2" t="s">
        <v>569</v>
      </c>
      <c r="D2044" s="2" t="s">
        <v>1456</v>
      </c>
      <c r="E2044" s="2" t="s">
        <v>42</v>
      </c>
      <c r="F2044" s="2" t="s">
        <v>3354</v>
      </c>
      <c r="G2044" s="2" t="s">
        <v>3354</v>
      </c>
      <c r="H2044">
        <v>58263</v>
      </c>
      <c r="I2044" t="s">
        <v>7609</v>
      </c>
      <c r="J2044" t="s">
        <v>11212</v>
      </c>
      <c r="M2044" t="str">
        <f t="shared" si="31"/>
        <v>new SMap.Geocoder('Družstevní 569,Ždírec nad Doubravou,58263', odpoved);</v>
      </c>
    </row>
    <row r="2045" spans="1:13" x14ac:dyDescent="0.3">
      <c r="A2045" s="2">
        <v>58264</v>
      </c>
      <c r="B2045" s="2" t="s">
        <v>3355</v>
      </c>
      <c r="C2045" s="2" t="s">
        <v>0</v>
      </c>
      <c r="D2045" s="2" t="s">
        <v>397</v>
      </c>
      <c r="E2045" s="2" t="s">
        <v>42</v>
      </c>
      <c r="F2045" s="2" t="s">
        <v>3355</v>
      </c>
      <c r="G2045" s="2" t="s">
        <v>3354</v>
      </c>
      <c r="H2045">
        <v>58264</v>
      </c>
      <c r="I2045" t="s">
        <v>6349</v>
      </c>
      <c r="J2045" t="s">
        <v>11213</v>
      </c>
      <c r="M2045" t="str">
        <f t="shared" si="31"/>
        <v>new SMap.Geocoder('Horní Studenec 107,Horní Studenec,58264', odpoved);</v>
      </c>
    </row>
    <row r="2046" spans="1:13" x14ac:dyDescent="0.3">
      <c r="A2046" s="2">
        <v>58265</v>
      </c>
      <c r="B2046" s="2" t="s">
        <v>3356</v>
      </c>
      <c r="C2046" s="2" t="s">
        <v>0</v>
      </c>
      <c r="D2046" s="2" t="s">
        <v>79</v>
      </c>
      <c r="E2046" s="2" t="s">
        <v>42</v>
      </c>
      <c r="F2046" s="2" t="s">
        <v>3356</v>
      </c>
      <c r="G2046" s="2" t="s">
        <v>3356</v>
      </c>
      <c r="H2046">
        <v>58265</v>
      </c>
      <c r="I2046" t="s">
        <v>6363</v>
      </c>
      <c r="J2046" t="s">
        <v>11214</v>
      </c>
      <c r="M2046" t="str">
        <f t="shared" si="31"/>
        <v>new SMap.Geocoder('Slavíkov 2,Slavíkov,58265', odpoved);</v>
      </c>
    </row>
    <row r="2047" spans="1:13" x14ac:dyDescent="0.3">
      <c r="A2047" s="2">
        <v>58266</v>
      </c>
      <c r="B2047" s="2" t="s">
        <v>3357</v>
      </c>
      <c r="C2047" s="2" t="s">
        <v>3358</v>
      </c>
      <c r="D2047" s="2" t="s">
        <v>1772</v>
      </c>
      <c r="E2047" s="2" t="s">
        <v>42</v>
      </c>
      <c r="F2047" s="2" t="s">
        <v>3357</v>
      </c>
      <c r="G2047" s="2" t="s">
        <v>3357</v>
      </c>
      <c r="H2047">
        <v>58266</v>
      </c>
      <c r="I2047" t="s">
        <v>6348</v>
      </c>
      <c r="J2047" t="s">
        <v>11215</v>
      </c>
      <c r="M2047" t="str">
        <f t="shared" si="31"/>
        <v>new SMap.Geocoder('Mikuláše Střely 138,Krucemburk,58266', odpoved);</v>
      </c>
    </row>
    <row r="2048" spans="1:13" x14ac:dyDescent="0.3">
      <c r="A2048" s="2">
        <v>58271</v>
      </c>
      <c r="B2048" s="2" t="s">
        <v>1139</v>
      </c>
      <c r="C2048" s="2" t="s">
        <v>0</v>
      </c>
      <c r="D2048" s="2" t="s">
        <v>587</v>
      </c>
      <c r="E2048" s="2" t="s">
        <v>42</v>
      </c>
      <c r="F2048" s="2" t="s">
        <v>1139</v>
      </c>
      <c r="G2048" s="2" t="s">
        <v>1139</v>
      </c>
      <c r="H2048">
        <v>58271</v>
      </c>
      <c r="I2048" t="s">
        <v>6362</v>
      </c>
      <c r="J2048" t="s">
        <v>11216</v>
      </c>
      <c r="M2048" t="str">
        <f t="shared" si="31"/>
        <v>new SMap.Geocoder('Dolní Krupá 30,Dolní Krupá,58271', odpoved);</v>
      </c>
    </row>
    <row r="2049" spans="1:13" x14ac:dyDescent="0.3">
      <c r="A2049" s="2">
        <v>58272</v>
      </c>
      <c r="B2049" s="2" t="s">
        <v>3359</v>
      </c>
      <c r="C2049" s="2" t="s">
        <v>0</v>
      </c>
      <c r="D2049" s="2" t="s">
        <v>337</v>
      </c>
      <c r="E2049" s="2" t="s">
        <v>42</v>
      </c>
      <c r="F2049" s="2" t="s">
        <v>3359</v>
      </c>
      <c r="G2049" s="2" t="s">
        <v>3359</v>
      </c>
      <c r="H2049">
        <v>58272</v>
      </c>
      <c r="I2049" t="s">
        <v>6361</v>
      </c>
      <c r="J2049" t="s">
        <v>11217</v>
      </c>
      <c r="M2049" t="str">
        <f t="shared" ref="M2049:M2112" si="32">"new SMap.Geocoder('"&amp;IF(LEN(C2049)&gt;1,C2049,B2049)&amp;" "&amp;D2049&amp;IF(E2049="0","","/"&amp;E2049)&amp;","&amp;F2049&amp;","&amp;A2049&amp;"', odpoved);"</f>
        <v>new SMap.Geocoder('Rozsochatec 97,Rozsochatec,58272', odpoved);</v>
      </c>
    </row>
    <row r="2050" spans="1:13" x14ac:dyDescent="0.3">
      <c r="A2050" s="2">
        <v>58273</v>
      </c>
      <c r="B2050" s="2" t="s">
        <v>3360</v>
      </c>
      <c r="C2050" s="2" t="s">
        <v>0</v>
      </c>
      <c r="D2050" s="2" t="s">
        <v>379</v>
      </c>
      <c r="E2050" s="2" t="s">
        <v>42</v>
      </c>
      <c r="F2050" s="2" t="s">
        <v>3360</v>
      </c>
      <c r="G2050" s="2" t="s">
        <v>3360</v>
      </c>
      <c r="H2050">
        <v>58273</v>
      </c>
      <c r="I2050" t="s">
        <v>7604</v>
      </c>
      <c r="J2050" t="s">
        <v>11218</v>
      </c>
      <c r="M2050" t="str">
        <f t="shared" si="32"/>
        <v>new SMap.Geocoder('Nová Ves u Chotěboře 63,Nová Ves u Chotěboře,58273', odpoved);</v>
      </c>
    </row>
    <row r="2051" spans="1:13" x14ac:dyDescent="0.3">
      <c r="A2051" s="2">
        <v>58274</v>
      </c>
      <c r="B2051" s="2" t="s">
        <v>3361</v>
      </c>
      <c r="C2051" s="2" t="s">
        <v>0</v>
      </c>
      <c r="D2051" s="2" t="s">
        <v>146</v>
      </c>
      <c r="E2051" s="2" t="s">
        <v>42</v>
      </c>
      <c r="F2051" s="2" t="s">
        <v>3361</v>
      </c>
      <c r="G2051" s="2" t="s">
        <v>3361</v>
      </c>
      <c r="H2051">
        <v>58274</v>
      </c>
      <c r="I2051" t="s">
        <v>7603</v>
      </c>
      <c r="J2051" t="s">
        <v>11219</v>
      </c>
      <c r="M2051" t="str">
        <f t="shared" si="32"/>
        <v>new SMap.Geocoder('Jeřišno 25,Jeřišno,58274', odpoved);</v>
      </c>
    </row>
    <row r="2052" spans="1:13" x14ac:dyDescent="0.3">
      <c r="A2052" s="2">
        <v>58276</v>
      </c>
      <c r="B2052" s="2" t="s">
        <v>3362</v>
      </c>
      <c r="C2052" s="2" t="s">
        <v>0</v>
      </c>
      <c r="D2052" s="2" t="s">
        <v>601</v>
      </c>
      <c r="E2052" s="2" t="s">
        <v>42</v>
      </c>
      <c r="F2052" s="2" t="s">
        <v>3362</v>
      </c>
      <c r="G2052" s="2" t="s">
        <v>3362</v>
      </c>
      <c r="H2052">
        <v>58276</v>
      </c>
      <c r="I2052" t="s">
        <v>7602</v>
      </c>
      <c r="J2052" t="s">
        <v>11220</v>
      </c>
      <c r="M2052" t="str">
        <f t="shared" si="32"/>
        <v>new SMap.Geocoder('Maleč 104,Maleč,58276', odpoved);</v>
      </c>
    </row>
    <row r="2053" spans="1:13" x14ac:dyDescent="0.3">
      <c r="A2053" s="2">
        <v>58277</v>
      </c>
      <c r="B2053" s="2" t="s">
        <v>3363</v>
      </c>
      <c r="C2053" s="2" t="s">
        <v>1011</v>
      </c>
      <c r="D2053" s="2" t="s">
        <v>465</v>
      </c>
      <c r="E2053" s="2" t="s">
        <v>42</v>
      </c>
      <c r="F2053" s="2" t="s">
        <v>3363</v>
      </c>
      <c r="G2053" s="2" t="s">
        <v>3363</v>
      </c>
      <c r="H2053">
        <v>58277</v>
      </c>
      <c r="I2053" t="s">
        <v>8484</v>
      </c>
      <c r="J2053" t="s">
        <v>11221</v>
      </c>
      <c r="M2053" t="str">
        <f t="shared" si="32"/>
        <v>new SMap.Geocoder('Zámecká 47,Libice nad Doubravou,58277', odpoved);</v>
      </c>
    </row>
    <row r="2054" spans="1:13" x14ac:dyDescent="0.3">
      <c r="A2054" s="2">
        <v>58281</v>
      </c>
      <c r="B2054" s="2" t="s">
        <v>3364</v>
      </c>
      <c r="C2054" s="2" t="s">
        <v>391</v>
      </c>
      <c r="D2054" s="2" t="s">
        <v>4</v>
      </c>
      <c r="E2054" s="2" t="s">
        <v>42</v>
      </c>
      <c r="F2054" s="2" t="s">
        <v>3364</v>
      </c>
      <c r="G2054" s="2" t="s">
        <v>3364</v>
      </c>
      <c r="H2054">
        <v>58281</v>
      </c>
      <c r="I2054" t="s">
        <v>9129</v>
      </c>
      <c r="J2054" t="s">
        <v>11222</v>
      </c>
      <c r="M2054" t="str">
        <f t="shared" si="32"/>
        <v>new SMap.Geocoder('Pražská 20,Habry,58281', odpoved);</v>
      </c>
    </row>
    <row r="2055" spans="1:13" x14ac:dyDescent="0.3">
      <c r="A2055" s="2">
        <v>58282</v>
      </c>
      <c r="B2055" s="2" t="s">
        <v>3365</v>
      </c>
      <c r="C2055" s="2" t="s">
        <v>2091</v>
      </c>
      <c r="D2055" s="2" t="s">
        <v>2054</v>
      </c>
      <c r="E2055" s="2" t="s">
        <v>42</v>
      </c>
      <c r="F2055" s="2" t="s">
        <v>3365</v>
      </c>
      <c r="G2055" s="2" t="s">
        <v>3365</v>
      </c>
      <c r="H2055">
        <v>58282</v>
      </c>
      <c r="I2055" t="s">
        <v>9125</v>
      </c>
      <c r="J2055" t="s">
        <v>11223</v>
      </c>
      <c r="M2055" t="str">
        <f t="shared" si="32"/>
        <v>new SMap.Geocoder('Havlíčkovo náměstí 126,Golčův Jeníkov,58282', odpoved);</v>
      </c>
    </row>
    <row r="2056" spans="1:13" x14ac:dyDescent="0.3">
      <c r="A2056" s="2">
        <v>58283</v>
      </c>
      <c r="B2056" s="2" t="s">
        <v>3366</v>
      </c>
      <c r="C2056" s="2" t="s">
        <v>0</v>
      </c>
      <c r="D2056" s="2" t="s">
        <v>16</v>
      </c>
      <c r="E2056" s="2" t="s">
        <v>42</v>
      </c>
      <c r="F2056" s="2" t="s">
        <v>5424</v>
      </c>
      <c r="G2056" s="2" t="s">
        <v>5424</v>
      </c>
      <c r="H2056">
        <v>58283</v>
      </c>
      <c r="I2056" t="s">
        <v>7641</v>
      </c>
      <c r="J2056" t="s">
        <v>11224</v>
      </c>
      <c r="M2056" t="str">
        <f t="shared" si="32"/>
        <v>new SMap.Geocoder('Vilémov u Golčova Jeníkova 1,Vilémov,58283', odpoved);</v>
      </c>
    </row>
    <row r="2057" spans="1:13" x14ac:dyDescent="0.3">
      <c r="A2057" s="2">
        <v>58286</v>
      </c>
      <c r="B2057" s="2" t="s">
        <v>3367</v>
      </c>
      <c r="C2057" s="2" t="s">
        <v>0</v>
      </c>
      <c r="D2057" s="2" t="s">
        <v>798</v>
      </c>
      <c r="E2057" s="2" t="s">
        <v>42</v>
      </c>
      <c r="F2057" s="2" t="s">
        <v>3367</v>
      </c>
      <c r="G2057" s="2" t="s">
        <v>3367</v>
      </c>
      <c r="H2057">
        <v>58286</v>
      </c>
      <c r="I2057" t="s">
        <v>7608</v>
      </c>
      <c r="J2057" t="s">
        <v>11225</v>
      </c>
      <c r="M2057" t="str">
        <f t="shared" si="32"/>
        <v>new SMap.Geocoder('Leština u Světlé 51,Leština u Světlé,58286', odpoved);</v>
      </c>
    </row>
    <row r="2058" spans="1:13" x14ac:dyDescent="0.3">
      <c r="A2058" s="2">
        <v>58287</v>
      </c>
      <c r="B2058" s="2" t="s">
        <v>3368</v>
      </c>
      <c r="C2058" s="2" t="s">
        <v>0</v>
      </c>
      <c r="D2058" s="2" t="s">
        <v>116</v>
      </c>
      <c r="E2058" s="2" t="s">
        <v>42</v>
      </c>
      <c r="F2058" s="2" t="s">
        <v>3368</v>
      </c>
      <c r="G2058" s="2" t="s">
        <v>3368</v>
      </c>
      <c r="H2058">
        <v>58287</v>
      </c>
      <c r="I2058" t="s">
        <v>7606</v>
      </c>
      <c r="J2058" t="s">
        <v>11226</v>
      </c>
      <c r="M2058" t="str">
        <f t="shared" si="32"/>
        <v>new SMap.Geocoder('Číhošť 44,Číhošť,58287', odpoved);</v>
      </c>
    </row>
    <row r="2059" spans="1:13" x14ac:dyDescent="0.3">
      <c r="A2059" s="2">
        <v>58291</v>
      </c>
      <c r="B2059" s="2" t="s">
        <v>3369</v>
      </c>
      <c r="C2059" s="2" t="s">
        <v>3370</v>
      </c>
      <c r="D2059" s="2" t="s">
        <v>1211</v>
      </c>
      <c r="E2059" s="2" t="s">
        <v>42</v>
      </c>
      <c r="F2059" s="2" t="s">
        <v>3369</v>
      </c>
      <c r="G2059" s="2" t="s">
        <v>3369</v>
      </c>
      <c r="H2059">
        <v>58291</v>
      </c>
      <c r="I2059" t="s">
        <v>7601</v>
      </c>
      <c r="J2059" t="s">
        <v>11227</v>
      </c>
      <c r="M2059" t="str">
        <f t="shared" si="32"/>
        <v>new SMap.Geocoder('náměstí Trčků z Lípy 1045,Světlá nad Sázavou,58291', odpoved);</v>
      </c>
    </row>
    <row r="2060" spans="1:13" x14ac:dyDescent="0.3">
      <c r="A2060" s="2">
        <v>58292</v>
      </c>
      <c r="B2060" s="2" t="s">
        <v>3371</v>
      </c>
      <c r="C2060" s="2" t="s">
        <v>0</v>
      </c>
      <c r="D2060" s="2" t="s">
        <v>574</v>
      </c>
      <c r="E2060" s="2" t="s">
        <v>42</v>
      </c>
      <c r="F2060" s="2" t="s">
        <v>3371</v>
      </c>
      <c r="G2060" s="2" t="s">
        <v>3371</v>
      </c>
      <c r="H2060">
        <v>58292</v>
      </c>
      <c r="I2060" t="s">
        <v>6368</v>
      </c>
      <c r="J2060" t="s">
        <v>11228</v>
      </c>
      <c r="M2060" t="str">
        <f t="shared" si="32"/>
        <v>new SMap.Geocoder('Kamenná Lhota 52,Kamenná Lhota,58292', odpoved);</v>
      </c>
    </row>
    <row r="2061" spans="1:13" x14ac:dyDescent="0.3">
      <c r="A2061" s="2">
        <v>58293</v>
      </c>
      <c r="B2061" s="2" t="s">
        <v>3372</v>
      </c>
      <c r="C2061" s="2" t="s">
        <v>0</v>
      </c>
      <c r="D2061" s="2" t="s">
        <v>551</v>
      </c>
      <c r="E2061" s="2" t="s">
        <v>42</v>
      </c>
      <c r="F2061" s="2" t="s">
        <v>3372</v>
      </c>
      <c r="G2061" s="2" t="s">
        <v>3372</v>
      </c>
      <c r="H2061">
        <v>58293</v>
      </c>
      <c r="I2061" t="s">
        <v>6357</v>
      </c>
      <c r="J2061" t="s">
        <v>11229</v>
      </c>
      <c r="M2061" t="str">
        <f t="shared" si="32"/>
        <v>new SMap.Geocoder('Kožlí 156,Kožlí,58293', odpoved);</v>
      </c>
    </row>
    <row r="2062" spans="1:13" x14ac:dyDescent="0.3">
      <c r="A2062" s="2">
        <v>58294</v>
      </c>
      <c r="B2062" s="2" t="s">
        <v>3373</v>
      </c>
      <c r="C2062" s="2" t="s">
        <v>0</v>
      </c>
      <c r="D2062" s="2" t="s">
        <v>330</v>
      </c>
      <c r="E2062" s="2" t="s">
        <v>42</v>
      </c>
      <c r="F2062" s="2" t="s">
        <v>5649</v>
      </c>
      <c r="G2062" s="2" t="s">
        <v>5649</v>
      </c>
      <c r="H2062">
        <v>58294</v>
      </c>
      <c r="I2062" t="s">
        <v>6401</v>
      </c>
      <c r="J2062" t="s">
        <v>11230</v>
      </c>
      <c r="M2062" t="str">
        <f t="shared" si="32"/>
        <v>new SMap.Geocoder('Hněvkovice u Ledče nad Sázavou 33,Hněvkovice,58294', odpoved);</v>
      </c>
    </row>
    <row r="2063" spans="1:13" x14ac:dyDescent="0.3">
      <c r="A2063" s="2">
        <v>58301</v>
      </c>
      <c r="B2063" s="2" t="s">
        <v>3374</v>
      </c>
      <c r="C2063" s="2" t="s">
        <v>3375</v>
      </c>
      <c r="D2063" s="2" t="s">
        <v>46</v>
      </c>
      <c r="E2063" s="2" t="s">
        <v>42</v>
      </c>
      <c r="F2063" s="2" t="s">
        <v>3374</v>
      </c>
      <c r="G2063" s="2" t="s">
        <v>3374</v>
      </c>
      <c r="H2063">
        <v>58301</v>
      </c>
      <c r="I2063" t="s">
        <v>6372</v>
      </c>
      <c r="J2063" t="s">
        <v>11231</v>
      </c>
      <c r="M2063" t="str">
        <f t="shared" si="32"/>
        <v>new SMap.Geocoder('Trčků z Lípy 55,Chotěboř,58301', odpoved);</v>
      </c>
    </row>
    <row r="2064" spans="1:13" x14ac:dyDescent="0.3">
      <c r="A2064" s="2">
        <v>58401</v>
      </c>
      <c r="B2064" s="2" t="s">
        <v>3376</v>
      </c>
      <c r="C2064" s="2" t="s">
        <v>189</v>
      </c>
      <c r="D2064" s="2" t="s">
        <v>3377</v>
      </c>
      <c r="E2064" s="2" t="s">
        <v>42</v>
      </c>
      <c r="F2064" s="2" t="s">
        <v>3376</v>
      </c>
      <c r="G2064" s="2" t="s">
        <v>3376</v>
      </c>
      <c r="H2064">
        <v>58401</v>
      </c>
      <c r="I2064" t="s">
        <v>6373</v>
      </c>
      <c r="J2064" t="s">
        <v>11232</v>
      </c>
      <c r="M2064" t="str">
        <f t="shared" si="32"/>
        <v>new SMap.Geocoder('Nádražní 461,Ledeč nad Sázavou,58401', odpoved);</v>
      </c>
    </row>
    <row r="2065" spans="1:13" x14ac:dyDescent="0.3">
      <c r="A2065" s="2">
        <v>58601</v>
      </c>
      <c r="B2065" s="2" t="s">
        <v>3378</v>
      </c>
      <c r="C2065" s="2" t="s">
        <v>895</v>
      </c>
      <c r="D2065" s="2" t="s">
        <v>3379</v>
      </c>
      <c r="E2065" s="2" t="s">
        <v>232</v>
      </c>
      <c r="F2065" s="2" t="s">
        <v>5650</v>
      </c>
      <c r="G2065" s="2" t="s">
        <v>5650</v>
      </c>
      <c r="H2065">
        <v>58601</v>
      </c>
      <c r="I2065" t="s">
        <v>7516</v>
      </c>
      <c r="J2065" t="s">
        <v>11233</v>
      </c>
      <c r="M2065" t="str">
        <f t="shared" si="32"/>
        <v>new SMap.Geocoder('Masarykovo náměstí 4321/8,Jihlava,58601', odpoved);</v>
      </c>
    </row>
    <row r="2066" spans="1:13" x14ac:dyDescent="0.3">
      <c r="A2066" s="2">
        <v>58602</v>
      </c>
      <c r="B2066" s="2" t="s">
        <v>3380</v>
      </c>
      <c r="C2066" s="2" t="s">
        <v>1118</v>
      </c>
      <c r="D2066" s="2" t="s">
        <v>3381</v>
      </c>
      <c r="E2066" s="2" t="s">
        <v>764</v>
      </c>
      <c r="F2066" s="2" t="s">
        <v>5650</v>
      </c>
      <c r="G2066" s="2" t="s">
        <v>5650</v>
      </c>
      <c r="H2066">
        <v>58602</v>
      </c>
      <c r="I2066" t="s">
        <v>6293</v>
      </c>
      <c r="J2066" t="s">
        <v>11234</v>
      </c>
      <c r="M2066" t="str">
        <f t="shared" si="32"/>
        <v>new SMap.Geocoder('Havlíčkova 5100/124,Jihlava,58602', odpoved);</v>
      </c>
    </row>
    <row r="2067" spans="1:13" x14ac:dyDescent="0.3">
      <c r="A2067" s="2">
        <v>58603</v>
      </c>
      <c r="B2067" s="2" t="s">
        <v>3382</v>
      </c>
      <c r="C2067" s="2" t="s">
        <v>844</v>
      </c>
      <c r="D2067" s="2" t="s">
        <v>3383</v>
      </c>
      <c r="E2067" s="2" t="s">
        <v>16</v>
      </c>
      <c r="F2067" s="2" t="s">
        <v>5650</v>
      </c>
      <c r="G2067" s="2" t="s">
        <v>5650</v>
      </c>
      <c r="H2067">
        <v>58603</v>
      </c>
      <c r="I2067" t="s">
        <v>6299</v>
      </c>
      <c r="J2067" t="s">
        <v>11235</v>
      </c>
      <c r="M2067" t="str">
        <f t="shared" si="32"/>
        <v>new SMap.Geocoder('Hálkova 2919/1,Jihlava,58603', odpoved);</v>
      </c>
    </row>
    <row r="2068" spans="1:13" x14ac:dyDescent="0.3">
      <c r="A2068" s="2">
        <v>58604</v>
      </c>
      <c r="B2068" s="2" t="s">
        <v>3384</v>
      </c>
      <c r="C2068" s="2" t="s">
        <v>3385</v>
      </c>
      <c r="D2068" s="2" t="s">
        <v>3386</v>
      </c>
      <c r="E2068" s="2" t="s">
        <v>330</v>
      </c>
      <c r="F2068" s="2" t="s">
        <v>5650</v>
      </c>
      <c r="G2068" s="2" t="s">
        <v>5650</v>
      </c>
      <c r="H2068">
        <v>58604</v>
      </c>
      <c r="I2068" t="s">
        <v>6287</v>
      </c>
      <c r="J2068" t="s">
        <v>11236</v>
      </c>
      <c r="M2068" t="str">
        <f t="shared" si="32"/>
        <v>new SMap.Geocoder('Erbenova 2598/33,Jihlava,58604', odpoved);</v>
      </c>
    </row>
    <row r="2069" spans="1:13" x14ac:dyDescent="0.3">
      <c r="A2069" s="2">
        <v>58605</v>
      </c>
      <c r="B2069" s="2" t="s">
        <v>3387</v>
      </c>
      <c r="C2069" s="2" t="s">
        <v>3388</v>
      </c>
      <c r="D2069" s="2" t="s">
        <v>3389</v>
      </c>
      <c r="E2069" s="2" t="s">
        <v>61</v>
      </c>
      <c r="F2069" s="2" t="s">
        <v>5651</v>
      </c>
      <c r="G2069" s="2" t="s">
        <v>5650</v>
      </c>
      <c r="H2069">
        <v>58605</v>
      </c>
      <c r="I2069" t="s">
        <v>6320</v>
      </c>
      <c r="J2069" t="s">
        <v>11237</v>
      </c>
      <c r="M2069" t="str">
        <f t="shared" si="32"/>
        <v>new SMap.Geocoder('S. K. Neumanna 496/15,Horní Kosov,58605', odpoved);</v>
      </c>
    </row>
    <row r="2070" spans="1:13" x14ac:dyDescent="0.3">
      <c r="A2070" s="2">
        <v>58606</v>
      </c>
      <c r="B2070" s="2" t="s">
        <v>3390</v>
      </c>
      <c r="C2070" s="2" t="s">
        <v>2057</v>
      </c>
      <c r="D2070" s="2" t="s">
        <v>3391</v>
      </c>
      <c r="E2070" s="2" t="s">
        <v>2782</v>
      </c>
      <c r="F2070" s="2" t="s">
        <v>5650</v>
      </c>
      <c r="G2070" s="2" t="s">
        <v>5650</v>
      </c>
      <c r="H2070">
        <v>58606</v>
      </c>
      <c r="I2070" t="s">
        <v>8007</v>
      </c>
      <c r="J2070" t="s">
        <v>11238</v>
      </c>
      <c r="M2070" t="str">
        <f t="shared" si="32"/>
        <v>new SMap.Geocoder('Březinova 4690/144,Jihlava,58606', odpoved);</v>
      </c>
    </row>
    <row r="2071" spans="1:13" x14ac:dyDescent="0.3">
      <c r="A2071" s="2">
        <v>58801</v>
      </c>
      <c r="B2071" s="2" t="s">
        <v>3392</v>
      </c>
      <c r="C2071" s="2" t="s">
        <v>0</v>
      </c>
      <c r="D2071" s="2" t="s">
        <v>24</v>
      </c>
      <c r="E2071" s="2" t="s">
        <v>42</v>
      </c>
      <c r="F2071" s="2" t="s">
        <v>3392</v>
      </c>
      <c r="G2071" s="2" t="s">
        <v>3392</v>
      </c>
      <c r="H2071">
        <v>58801</v>
      </c>
      <c r="I2071" t="s">
        <v>6278</v>
      </c>
      <c r="J2071" t="s">
        <v>11239</v>
      </c>
      <c r="M2071" t="str">
        <f t="shared" si="32"/>
        <v>new SMap.Geocoder('Smrčná 22,Smrčná,58801', odpoved);</v>
      </c>
    </row>
    <row r="2072" spans="1:13" x14ac:dyDescent="0.3">
      <c r="A2072" s="2">
        <v>58805</v>
      </c>
      <c r="B2072" s="2" t="s">
        <v>3393</v>
      </c>
      <c r="C2072" s="2" t="s">
        <v>0</v>
      </c>
      <c r="D2072" s="2" t="s">
        <v>979</v>
      </c>
      <c r="E2072" s="2" t="s">
        <v>42</v>
      </c>
      <c r="F2072" s="2" t="s">
        <v>3393</v>
      </c>
      <c r="G2072" s="2" t="s">
        <v>3393</v>
      </c>
      <c r="H2072">
        <v>58805</v>
      </c>
      <c r="I2072" t="s">
        <v>6273</v>
      </c>
      <c r="J2072" t="s">
        <v>11240</v>
      </c>
      <c r="M2072" t="str">
        <f t="shared" si="32"/>
        <v>new SMap.Geocoder('Dušejov 109,Dušejov,58805', odpoved);</v>
      </c>
    </row>
    <row r="2073" spans="1:13" x14ac:dyDescent="0.3">
      <c r="A2073" s="2">
        <v>58811</v>
      </c>
      <c r="B2073" s="2" t="s">
        <v>3394</v>
      </c>
      <c r="C2073" s="2" t="s">
        <v>0</v>
      </c>
      <c r="D2073" s="2" t="s">
        <v>16</v>
      </c>
      <c r="E2073" s="2" t="s">
        <v>42</v>
      </c>
      <c r="F2073" s="2" t="s">
        <v>5359</v>
      </c>
      <c r="G2073" s="2" t="s">
        <v>5359</v>
      </c>
      <c r="H2073">
        <v>58811</v>
      </c>
      <c r="I2073" t="s">
        <v>6316</v>
      </c>
      <c r="J2073" t="s">
        <v>11241</v>
      </c>
      <c r="M2073" t="str">
        <f t="shared" si="32"/>
        <v>new SMap.Geocoder('Střítež u Jihlavy 1,Střítež,58811', odpoved);</v>
      </c>
    </row>
    <row r="2074" spans="1:13" x14ac:dyDescent="0.3">
      <c r="A2074" s="2">
        <v>58812</v>
      </c>
      <c r="B2074" s="2" t="s">
        <v>3395</v>
      </c>
      <c r="C2074" s="2" t="s">
        <v>407</v>
      </c>
      <c r="D2074" s="2" t="s">
        <v>3396</v>
      </c>
      <c r="E2074" s="2" t="s">
        <v>16</v>
      </c>
      <c r="F2074" s="2" t="s">
        <v>3395</v>
      </c>
      <c r="G2074" s="2" t="s">
        <v>3395</v>
      </c>
      <c r="H2074">
        <v>58812</v>
      </c>
      <c r="I2074" t="s">
        <v>8002</v>
      </c>
      <c r="J2074" t="s">
        <v>11242</v>
      </c>
      <c r="M2074" t="str">
        <f t="shared" si="32"/>
        <v>new SMap.Geocoder('Za Školou 343/1,Dobronín,58812', odpoved);</v>
      </c>
    </row>
    <row r="2075" spans="1:13" x14ac:dyDescent="0.3">
      <c r="A2075" s="2">
        <v>58813</v>
      </c>
      <c r="B2075" s="2" t="s">
        <v>3397</v>
      </c>
      <c r="C2075" s="2" t="s">
        <v>401</v>
      </c>
      <c r="D2075" s="2" t="s">
        <v>78</v>
      </c>
      <c r="E2075" s="2" t="s">
        <v>42</v>
      </c>
      <c r="F2075" s="2" t="s">
        <v>3397</v>
      </c>
      <c r="G2075" s="2" t="s">
        <v>3397</v>
      </c>
      <c r="H2075">
        <v>58813</v>
      </c>
      <c r="I2075" t="s">
        <v>6274</v>
      </c>
      <c r="J2075" t="s">
        <v>11243</v>
      </c>
      <c r="M2075" t="str">
        <f t="shared" si="32"/>
        <v>new SMap.Geocoder('Husovo náměstí 48,Polná,58813', odpoved);</v>
      </c>
    </row>
    <row r="2076" spans="1:13" x14ac:dyDescent="0.3">
      <c r="A2076" s="2">
        <v>58821</v>
      </c>
      <c r="B2076" s="2" t="s">
        <v>3398</v>
      </c>
      <c r="C2076" s="2" t="s">
        <v>0</v>
      </c>
      <c r="D2076" s="2" t="s">
        <v>646</v>
      </c>
      <c r="E2076" s="2" t="s">
        <v>42</v>
      </c>
      <c r="F2076" s="2" t="s">
        <v>3398</v>
      </c>
      <c r="G2076" s="2" t="s">
        <v>3398</v>
      </c>
      <c r="H2076">
        <v>58821</v>
      </c>
      <c r="I2076" t="s">
        <v>6276</v>
      </c>
      <c r="J2076" t="s">
        <v>11244</v>
      </c>
      <c r="M2076" t="str">
        <f t="shared" si="32"/>
        <v>new SMap.Geocoder('Velký Beranov 31,Velký Beranov,58821', odpoved);</v>
      </c>
    </row>
    <row r="2077" spans="1:13" x14ac:dyDescent="0.3">
      <c r="A2077" s="2">
        <v>58822</v>
      </c>
      <c r="B2077" s="2" t="s">
        <v>3399</v>
      </c>
      <c r="C2077" s="2" t="s">
        <v>367</v>
      </c>
      <c r="D2077" s="2" t="s">
        <v>402</v>
      </c>
      <c r="E2077" s="2" t="s">
        <v>42</v>
      </c>
      <c r="F2077" s="2" t="s">
        <v>3399</v>
      </c>
      <c r="G2077" s="2" t="s">
        <v>3399</v>
      </c>
      <c r="H2077">
        <v>58822</v>
      </c>
      <c r="I2077" t="s">
        <v>6317</v>
      </c>
      <c r="J2077" t="s">
        <v>11245</v>
      </c>
      <c r="M2077" t="str">
        <f t="shared" si="32"/>
        <v>new SMap.Geocoder('Nová 16,Luka nad Jihlavou,58822', odpoved);</v>
      </c>
    </row>
    <row r="2078" spans="1:13" x14ac:dyDescent="0.3">
      <c r="A2078" s="2">
        <v>58823</v>
      </c>
      <c r="B2078" s="2" t="s">
        <v>3400</v>
      </c>
      <c r="C2078" s="2" t="s">
        <v>0</v>
      </c>
      <c r="D2078" s="2" t="s">
        <v>3401</v>
      </c>
      <c r="E2078" s="2" t="s">
        <v>42</v>
      </c>
      <c r="F2078" s="2" t="s">
        <v>434</v>
      </c>
      <c r="G2078" s="2" t="s">
        <v>434</v>
      </c>
      <c r="H2078">
        <v>58823</v>
      </c>
      <c r="I2078" t="s">
        <v>6305</v>
      </c>
      <c r="J2078" t="s">
        <v>11246</v>
      </c>
      <c r="M2078" t="str">
        <f t="shared" si="32"/>
        <v>new SMap.Geocoder('Kamenice u Jihlavy 395,Kamenice,58823', odpoved);</v>
      </c>
    </row>
    <row r="2079" spans="1:13" x14ac:dyDescent="0.3">
      <c r="A2079" s="2">
        <v>58824</v>
      </c>
      <c r="B2079" s="2" t="s">
        <v>3402</v>
      </c>
      <c r="C2079" s="2" t="s">
        <v>0</v>
      </c>
      <c r="D2079" s="2" t="s">
        <v>418</v>
      </c>
      <c r="E2079" s="2" t="s">
        <v>42</v>
      </c>
      <c r="F2079" s="2" t="s">
        <v>3402</v>
      </c>
      <c r="G2079" s="2" t="s">
        <v>434</v>
      </c>
      <c r="H2079">
        <v>58824</v>
      </c>
      <c r="I2079" t="s">
        <v>6268</v>
      </c>
      <c r="J2079" t="s">
        <v>11247</v>
      </c>
      <c r="M2079" t="str">
        <f t="shared" si="32"/>
        <v>new SMap.Geocoder('Řehořov 62,Řehořov,58824', odpoved);</v>
      </c>
    </row>
    <row r="2080" spans="1:13" x14ac:dyDescent="0.3">
      <c r="A2080" s="2">
        <v>58825</v>
      </c>
      <c r="B2080" s="2" t="s">
        <v>3403</v>
      </c>
      <c r="C2080" s="2" t="s">
        <v>0</v>
      </c>
      <c r="D2080" s="2" t="s">
        <v>607</v>
      </c>
      <c r="E2080" s="2" t="s">
        <v>42</v>
      </c>
      <c r="F2080" s="2" t="s">
        <v>3403</v>
      </c>
      <c r="G2080" s="2" t="s">
        <v>3403</v>
      </c>
      <c r="H2080">
        <v>58825</v>
      </c>
      <c r="I2080" t="s">
        <v>6269</v>
      </c>
      <c r="J2080" t="s">
        <v>11248</v>
      </c>
      <c r="M2080" t="str">
        <f t="shared" si="32"/>
        <v>new SMap.Geocoder('Jersín 36,Jersín,58825', odpoved);</v>
      </c>
    </row>
    <row r="2081" spans="1:13" x14ac:dyDescent="0.3">
      <c r="A2081" s="2">
        <v>58826</v>
      </c>
      <c r="B2081" s="2" t="s">
        <v>3404</v>
      </c>
      <c r="C2081" s="2" t="s">
        <v>0</v>
      </c>
      <c r="D2081" s="2" t="s">
        <v>696</v>
      </c>
      <c r="E2081" s="2" t="s">
        <v>42</v>
      </c>
      <c r="F2081" s="2" t="s">
        <v>5652</v>
      </c>
      <c r="G2081" s="2" t="s">
        <v>5652</v>
      </c>
      <c r="H2081">
        <v>58826</v>
      </c>
      <c r="I2081" t="s">
        <v>6285</v>
      </c>
      <c r="J2081" t="s">
        <v>11249</v>
      </c>
      <c r="M2081" t="str">
        <f t="shared" si="32"/>
        <v>new SMap.Geocoder('Zhoř u Jihlavy 106,Zhoř,58826', odpoved);</v>
      </c>
    </row>
    <row r="2082" spans="1:13" x14ac:dyDescent="0.3">
      <c r="A2082" s="2">
        <v>58827</v>
      </c>
      <c r="B2082" s="2" t="s">
        <v>3405</v>
      </c>
      <c r="C2082" s="2" t="s">
        <v>0</v>
      </c>
      <c r="D2082" s="2" t="s">
        <v>16</v>
      </c>
      <c r="E2082" s="2" t="s">
        <v>42</v>
      </c>
      <c r="F2082" s="2" t="s">
        <v>5653</v>
      </c>
      <c r="G2082" s="2" t="s">
        <v>5653</v>
      </c>
      <c r="H2082">
        <v>58827</v>
      </c>
      <c r="I2082" t="s">
        <v>6313</v>
      </c>
      <c r="J2082" t="s">
        <v>11250</v>
      </c>
      <c r="M2082" t="str">
        <f t="shared" si="32"/>
        <v>new SMap.Geocoder('Jamné u Jihlavy 1,Jamné,58827', odpoved);</v>
      </c>
    </row>
    <row r="2083" spans="1:13" x14ac:dyDescent="0.3">
      <c r="A2083" s="2">
        <v>58831</v>
      </c>
      <c r="B2083" s="2" t="s">
        <v>3406</v>
      </c>
      <c r="C2083" s="2" t="s">
        <v>0</v>
      </c>
      <c r="D2083" s="2" t="s">
        <v>16</v>
      </c>
      <c r="E2083" s="2" t="s">
        <v>42</v>
      </c>
      <c r="F2083" s="2" t="s">
        <v>3406</v>
      </c>
      <c r="G2083" s="2" t="s">
        <v>3406</v>
      </c>
      <c r="H2083">
        <v>58831</v>
      </c>
      <c r="I2083" t="s">
        <v>6275</v>
      </c>
      <c r="J2083" t="s">
        <v>11251</v>
      </c>
      <c r="M2083" t="str">
        <f t="shared" si="32"/>
        <v>new SMap.Geocoder('Puklice 1,Puklice,58831', odpoved);</v>
      </c>
    </row>
    <row r="2084" spans="1:13" x14ac:dyDescent="0.3">
      <c r="A2084" s="2">
        <v>58832</v>
      </c>
      <c r="B2084" s="2" t="s">
        <v>3407</v>
      </c>
      <c r="C2084" s="2" t="s">
        <v>393</v>
      </c>
      <c r="D2084" s="2" t="s">
        <v>1103</v>
      </c>
      <c r="E2084" s="2" t="s">
        <v>42</v>
      </c>
      <c r="F2084" s="2" t="s">
        <v>3407</v>
      </c>
      <c r="G2084" s="2" t="s">
        <v>3407</v>
      </c>
      <c r="H2084">
        <v>58832</v>
      </c>
      <c r="I2084" t="s">
        <v>6271</v>
      </c>
      <c r="J2084" t="s">
        <v>11252</v>
      </c>
      <c r="M2084" t="str">
        <f t="shared" si="32"/>
        <v>new SMap.Geocoder('nám. Svobody 257,Brtnice,58832', odpoved);</v>
      </c>
    </row>
    <row r="2085" spans="1:13" x14ac:dyDescent="0.3">
      <c r="A2085" s="2">
        <v>58833</v>
      </c>
      <c r="B2085" s="2" t="s">
        <v>3408</v>
      </c>
      <c r="C2085" s="2" t="s">
        <v>0</v>
      </c>
      <c r="D2085" s="2" t="s">
        <v>2905</v>
      </c>
      <c r="E2085" s="2" t="s">
        <v>42</v>
      </c>
      <c r="F2085" s="2" t="s">
        <v>3408</v>
      </c>
      <c r="G2085" s="2" t="s">
        <v>3408</v>
      </c>
      <c r="H2085">
        <v>58833</v>
      </c>
      <c r="I2085" t="s">
        <v>7988</v>
      </c>
      <c r="J2085" t="s">
        <v>11253</v>
      </c>
      <c r="M2085" t="str">
        <f t="shared" si="32"/>
        <v>new SMap.Geocoder('Stonařov 207,Stonařov,58833', odpoved);</v>
      </c>
    </row>
    <row r="2086" spans="1:13" x14ac:dyDescent="0.3">
      <c r="A2086" s="2">
        <v>58834</v>
      </c>
      <c r="B2086" s="2" t="s">
        <v>3409</v>
      </c>
      <c r="C2086" s="2" t="s">
        <v>0</v>
      </c>
      <c r="D2086" s="2" t="s">
        <v>890</v>
      </c>
      <c r="E2086" s="2" t="s">
        <v>42</v>
      </c>
      <c r="F2086" s="2" t="s">
        <v>3409</v>
      </c>
      <c r="G2086" s="2" t="s">
        <v>3409</v>
      </c>
      <c r="H2086">
        <v>58834</v>
      </c>
      <c r="I2086" t="s">
        <v>7991</v>
      </c>
      <c r="J2086" t="s">
        <v>11254</v>
      </c>
      <c r="M2086" t="str">
        <f t="shared" si="32"/>
        <v>new SMap.Geocoder('Dlouhá Brtnice 57,Dlouhá Brtnice,58834', odpoved);</v>
      </c>
    </row>
    <row r="2087" spans="1:13" x14ac:dyDescent="0.3">
      <c r="A2087" s="2">
        <v>58835</v>
      </c>
      <c r="B2087" s="2" t="s">
        <v>3410</v>
      </c>
      <c r="C2087" s="2" t="s">
        <v>0</v>
      </c>
      <c r="D2087" s="2" t="s">
        <v>74</v>
      </c>
      <c r="E2087" s="2" t="s">
        <v>42</v>
      </c>
      <c r="F2087" s="2" t="s">
        <v>5654</v>
      </c>
      <c r="G2087" s="2" t="s">
        <v>5655</v>
      </c>
      <c r="H2087">
        <v>58835</v>
      </c>
      <c r="I2087" t="s">
        <v>8081</v>
      </c>
      <c r="J2087" t="s">
        <v>11255</v>
      </c>
      <c r="M2087" t="str">
        <f t="shared" si="32"/>
        <v>new SMap.Geocoder('Vílanec 43,Cerekvička,58835', odpoved);</v>
      </c>
    </row>
    <row r="2088" spans="1:13" x14ac:dyDescent="0.3">
      <c r="A2088" s="2">
        <v>58841</v>
      </c>
      <c r="B2088" s="2" t="s">
        <v>3411</v>
      </c>
      <c r="C2088" s="2" t="s">
        <v>0</v>
      </c>
      <c r="D2088" s="2" t="s">
        <v>1437</v>
      </c>
      <c r="E2088" s="2" t="s">
        <v>42</v>
      </c>
      <c r="F2088" s="2" t="s">
        <v>3411</v>
      </c>
      <c r="G2088" s="2" t="s">
        <v>3411</v>
      </c>
      <c r="H2088">
        <v>58841</v>
      </c>
      <c r="I2088" t="s">
        <v>7996</v>
      </c>
      <c r="J2088" t="s">
        <v>11256</v>
      </c>
      <c r="M2088" t="str">
        <f t="shared" si="32"/>
        <v>new SMap.Geocoder('Vyskytná nad Jihlavou 67,Vyskytná nad Jihlavou,58841', odpoved);</v>
      </c>
    </row>
    <row r="2089" spans="1:13" x14ac:dyDescent="0.3">
      <c r="A2089" s="2">
        <v>58842</v>
      </c>
      <c r="B2089" s="2" t="s">
        <v>3412</v>
      </c>
      <c r="C2089" s="2" t="s">
        <v>0</v>
      </c>
      <c r="D2089" s="2" t="s">
        <v>168</v>
      </c>
      <c r="E2089" s="2" t="s">
        <v>42</v>
      </c>
      <c r="F2089" s="2" t="s">
        <v>3412</v>
      </c>
      <c r="G2089" s="2" t="s">
        <v>3412</v>
      </c>
      <c r="H2089">
        <v>58842</v>
      </c>
      <c r="I2089" t="s">
        <v>7999</v>
      </c>
      <c r="J2089" t="s">
        <v>11257</v>
      </c>
      <c r="M2089" t="str">
        <f t="shared" si="32"/>
        <v>new SMap.Geocoder('Větrný Jeníkov 5,Větrný Jeníkov,58842', odpoved);</v>
      </c>
    </row>
    <row r="2090" spans="1:13" x14ac:dyDescent="0.3">
      <c r="A2090" s="2">
        <v>58844</v>
      </c>
      <c r="B2090" s="2" t="s">
        <v>3413</v>
      </c>
      <c r="C2090" s="2" t="s">
        <v>0</v>
      </c>
      <c r="D2090" s="2" t="s">
        <v>628</v>
      </c>
      <c r="E2090" s="2" t="s">
        <v>42</v>
      </c>
      <c r="F2090" s="2" t="s">
        <v>5638</v>
      </c>
      <c r="G2090" s="2" t="s">
        <v>5638</v>
      </c>
      <c r="H2090">
        <v>58844</v>
      </c>
      <c r="I2090" t="s">
        <v>8037</v>
      </c>
      <c r="J2090" t="s">
        <v>11258</v>
      </c>
      <c r="M2090" t="str">
        <f t="shared" si="32"/>
        <v>new SMap.Geocoder('Rohozná u Jihlavy 28,Rohozná,58844', odpoved);</v>
      </c>
    </row>
    <row r="2091" spans="1:13" x14ac:dyDescent="0.3">
      <c r="A2091" s="2">
        <v>58845</v>
      </c>
      <c r="B2091" s="2" t="s">
        <v>3414</v>
      </c>
      <c r="C2091" s="2" t="s">
        <v>0</v>
      </c>
      <c r="D2091" s="2" t="s">
        <v>397</v>
      </c>
      <c r="E2091" s="2" t="s">
        <v>42</v>
      </c>
      <c r="F2091" s="2" t="s">
        <v>3414</v>
      </c>
      <c r="G2091" s="2" t="s">
        <v>3414</v>
      </c>
      <c r="H2091">
        <v>58845</v>
      </c>
      <c r="I2091" t="s">
        <v>8983</v>
      </c>
      <c r="J2091" t="s">
        <v>11259</v>
      </c>
      <c r="M2091" t="str">
        <f t="shared" si="32"/>
        <v>new SMap.Geocoder('Dolní Cerekev 107,Dolní Cerekev,58845', odpoved);</v>
      </c>
    </row>
    <row r="2092" spans="1:13" x14ac:dyDescent="0.3">
      <c r="A2092" s="2">
        <v>58851</v>
      </c>
      <c r="B2092" s="2" t="s">
        <v>3415</v>
      </c>
      <c r="C2092" s="2" t="s">
        <v>3416</v>
      </c>
      <c r="D2092" s="2" t="s">
        <v>546</v>
      </c>
      <c r="E2092" s="2" t="s">
        <v>79</v>
      </c>
      <c r="F2092" s="2" t="s">
        <v>3415</v>
      </c>
      <c r="G2092" s="2" t="s">
        <v>3415</v>
      </c>
      <c r="H2092">
        <v>58851</v>
      </c>
      <c r="I2092" t="s">
        <v>8032</v>
      </c>
      <c r="J2092" t="s">
        <v>11260</v>
      </c>
      <c r="M2092" t="str">
        <f t="shared" si="32"/>
        <v>new SMap.Geocoder('Třešťská 71/2,Batelov,58851', odpoved);</v>
      </c>
    </row>
    <row r="2093" spans="1:13" x14ac:dyDescent="0.3">
      <c r="A2093" s="2">
        <v>58852</v>
      </c>
      <c r="B2093" s="2" t="s">
        <v>3417</v>
      </c>
      <c r="C2093" s="2" t="s">
        <v>0</v>
      </c>
      <c r="D2093" s="2" t="s">
        <v>558</v>
      </c>
      <c r="E2093" s="2" t="s">
        <v>42</v>
      </c>
      <c r="F2093" s="2" t="s">
        <v>3417</v>
      </c>
      <c r="G2093" s="2" t="s">
        <v>3417</v>
      </c>
      <c r="H2093">
        <v>58852</v>
      </c>
      <c r="I2093" t="s">
        <v>8024</v>
      </c>
      <c r="J2093" t="s">
        <v>11261</v>
      </c>
      <c r="M2093" t="str">
        <f t="shared" si="32"/>
        <v>new SMap.Geocoder('Horní Dubenky 83,Horní Dubenky,58852', odpoved);</v>
      </c>
    </row>
    <row r="2094" spans="1:13" x14ac:dyDescent="0.3">
      <c r="A2094" s="2">
        <v>58854</v>
      </c>
      <c r="B2094" s="2" t="s">
        <v>3418</v>
      </c>
      <c r="C2094" s="2" t="s">
        <v>0</v>
      </c>
      <c r="D2094" s="2" t="s">
        <v>646</v>
      </c>
      <c r="E2094" s="2" t="s">
        <v>42</v>
      </c>
      <c r="F2094" s="2" t="s">
        <v>3418</v>
      </c>
      <c r="G2094" s="2" t="s">
        <v>3418</v>
      </c>
      <c r="H2094">
        <v>58854</v>
      </c>
      <c r="I2094" t="s">
        <v>7998</v>
      </c>
      <c r="J2094" t="s">
        <v>11262</v>
      </c>
      <c r="M2094" t="str">
        <f t="shared" si="32"/>
        <v>new SMap.Geocoder('Mrákotín 31,Mrákotín,58854', odpoved);</v>
      </c>
    </row>
    <row r="2095" spans="1:13" x14ac:dyDescent="0.3">
      <c r="A2095" s="2">
        <v>58856</v>
      </c>
      <c r="B2095" s="2" t="s">
        <v>3419</v>
      </c>
      <c r="C2095" s="2" t="s">
        <v>3420</v>
      </c>
      <c r="D2095" s="2" t="s">
        <v>2226</v>
      </c>
      <c r="E2095" s="2" t="s">
        <v>42</v>
      </c>
      <c r="F2095" s="2" t="s">
        <v>5656</v>
      </c>
      <c r="G2095" s="2" t="s">
        <v>3419</v>
      </c>
      <c r="H2095">
        <v>58856</v>
      </c>
      <c r="I2095" t="s">
        <v>7995</v>
      </c>
      <c r="J2095" t="s">
        <v>11263</v>
      </c>
      <c r="M2095" t="str">
        <f t="shared" si="32"/>
        <v>new SMap.Geocoder('Staňkova 294,Telč-Podolí,58856', odpoved);</v>
      </c>
    </row>
    <row r="2096" spans="1:13" x14ac:dyDescent="0.3">
      <c r="A2096" s="2">
        <v>58861</v>
      </c>
      <c r="B2096" s="2" t="s">
        <v>3421</v>
      </c>
      <c r="C2096" s="2" t="s">
        <v>0</v>
      </c>
      <c r="D2096" s="2" t="s">
        <v>560</v>
      </c>
      <c r="E2096" s="2" t="s">
        <v>42</v>
      </c>
      <c r="F2096" s="2" t="s">
        <v>4087</v>
      </c>
      <c r="G2096" s="2" t="s">
        <v>4087</v>
      </c>
      <c r="H2096">
        <v>58861</v>
      </c>
      <c r="I2096" t="s">
        <v>8023</v>
      </c>
      <c r="J2096" t="s">
        <v>11264</v>
      </c>
      <c r="M2096" t="str">
        <f t="shared" si="32"/>
        <v>new SMap.Geocoder('Kostelec u Jihlavy 100,Kostelec,58861', odpoved);</v>
      </c>
    </row>
    <row r="2097" spans="1:13" x14ac:dyDescent="0.3">
      <c r="A2097" s="2">
        <v>58862</v>
      </c>
      <c r="B2097" s="2" t="s">
        <v>3422</v>
      </c>
      <c r="C2097" s="2" t="s">
        <v>0</v>
      </c>
      <c r="D2097" s="2" t="s">
        <v>672</v>
      </c>
      <c r="E2097" s="2" t="s">
        <v>42</v>
      </c>
      <c r="F2097" s="2" t="s">
        <v>3422</v>
      </c>
      <c r="G2097" s="2" t="s">
        <v>3422</v>
      </c>
      <c r="H2097">
        <v>58862</v>
      </c>
      <c r="I2097" t="s">
        <v>8006</v>
      </c>
      <c r="J2097" t="s">
        <v>11265</v>
      </c>
      <c r="M2097" t="str">
        <f t="shared" si="32"/>
        <v>new SMap.Geocoder('Urbanov 26,Urbanov,58862', odpoved);</v>
      </c>
    </row>
    <row r="2098" spans="1:13" x14ac:dyDescent="0.3">
      <c r="A2098" s="2">
        <v>58864</v>
      </c>
      <c r="B2098" s="2" t="s">
        <v>3423</v>
      </c>
      <c r="C2098" s="2" t="s">
        <v>0</v>
      </c>
      <c r="D2098" s="2" t="s">
        <v>1336</v>
      </c>
      <c r="E2098" s="2" t="s">
        <v>42</v>
      </c>
      <c r="F2098" s="2" t="s">
        <v>3423</v>
      </c>
      <c r="G2098" s="2" t="s">
        <v>3423</v>
      </c>
      <c r="H2098">
        <v>58864</v>
      </c>
      <c r="I2098" t="s">
        <v>8608</v>
      </c>
      <c r="J2098" t="s">
        <v>11266</v>
      </c>
      <c r="M2098" t="str">
        <f t="shared" si="32"/>
        <v>new SMap.Geocoder('Krasonice 135,Krasonice,58864', odpoved);</v>
      </c>
    </row>
    <row r="2099" spans="1:13" x14ac:dyDescent="0.3">
      <c r="A2099" s="2">
        <v>58865</v>
      </c>
      <c r="B2099" s="2" t="s">
        <v>3424</v>
      </c>
      <c r="C2099" s="2" t="s">
        <v>589</v>
      </c>
      <c r="D2099" s="2" t="s">
        <v>56</v>
      </c>
      <c r="E2099" s="2" t="s">
        <v>42</v>
      </c>
      <c r="F2099" s="2" t="s">
        <v>3424</v>
      </c>
      <c r="G2099" s="2" t="s">
        <v>3424</v>
      </c>
      <c r="H2099">
        <v>58865</v>
      </c>
      <c r="I2099" t="s">
        <v>8008</v>
      </c>
      <c r="J2099" t="s">
        <v>11267</v>
      </c>
      <c r="M2099" t="str">
        <f t="shared" si="32"/>
        <v>new SMap.Geocoder('Náměstí 40,Nová Říše,58865', odpoved);</v>
      </c>
    </row>
    <row r="2100" spans="1:13" x14ac:dyDescent="0.3">
      <c r="A2100" s="2">
        <v>58866</v>
      </c>
      <c r="B2100" s="2" t="s">
        <v>3425</v>
      </c>
      <c r="C2100" s="2" t="s">
        <v>0</v>
      </c>
      <c r="D2100" s="2" t="s">
        <v>1442</v>
      </c>
      <c r="E2100" s="2" t="s">
        <v>42</v>
      </c>
      <c r="F2100" s="2" t="s">
        <v>3425</v>
      </c>
      <c r="G2100" s="2" t="s">
        <v>3425</v>
      </c>
      <c r="H2100">
        <v>58866</v>
      </c>
      <c r="I2100" t="s">
        <v>8001</v>
      </c>
      <c r="J2100" t="s">
        <v>11268</v>
      </c>
      <c r="M2100" t="str">
        <f t="shared" si="32"/>
        <v>new SMap.Geocoder('Rozseč 94,Rozseč,58866', odpoved);</v>
      </c>
    </row>
    <row r="2101" spans="1:13" x14ac:dyDescent="0.3">
      <c r="A2101" s="2">
        <v>58867</v>
      </c>
      <c r="B2101" s="2" t="s">
        <v>3426</v>
      </c>
      <c r="C2101" s="2" t="s">
        <v>0</v>
      </c>
      <c r="D2101" s="2" t="s">
        <v>273</v>
      </c>
      <c r="E2101" s="2" t="s">
        <v>42</v>
      </c>
      <c r="F2101" s="2" t="s">
        <v>3426</v>
      </c>
      <c r="G2101" s="2" t="s">
        <v>3426</v>
      </c>
      <c r="H2101">
        <v>58867</v>
      </c>
      <c r="I2101" t="s">
        <v>6843</v>
      </c>
      <c r="J2101" t="s">
        <v>11269</v>
      </c>
      <c r="M2101" t="str">
        <f t="shared" si="32"/>
        <v>new SMap.Geocoder('Stará Říše 81,Stará Říše,58867', odpoved);</v>
      </c>
    </row>
    <row r="2102" spans="1:13" x14ac:dyDescent="0.3">
      <c r="A2102" s="2">
        <v>58901</v>
      </c>
      <c r="B2102" s="2" t="s">
        <v>3427</v>
      </c>
      <c r="C2102" s="2" t="s">
        <v>414</v>
      </c>
      <c r="D2102" s="2" t="s">
        <v>4</v>
      </c>
      <c r="E2102" s="2" t="s">
        <v>16</v>
      </c>
      <c r="F2102" s="2" t="s">
        <v>3427</v>
      </c>
      <c r="G2102" s="2" t="s">
        <v>3427</v>
      </c>
      <c r="H2102">
        <v>58901</v>
      </c>
      <c r="I2102" t="s">
        <v>9015</v>
      </c>
      <c r="J2102" t="s">
        <v>11270</v>
      </c>
      <c r="M2102" t="str">
        <f t="shared" si="32"/>
        <v>new SMap.Geocoder('Revoluční 20/1,Třešť,58901', odpoved);</v>
      </c>
    </row>
    <row r="2103" spans="1:13" x14ac:dyDescent="0.3">
      <c r="A2103" s="2">
        <v>59101</v>
      </c>
      <c r="B2103" s="2" t="s">
        <v>3428</v>
      </c>
      <c r="C2103" s="2" t="s">
        <v>189</v>
      </c>
      <c r="D2103" s="2" t="s">
        <v>2386</v>
      </c>
      <c r="E2103" s="2" t="s">
        <v>105</v>
      </c>
      <c r="F2103" s="2" t="s">
        <v>3428</v>
      </c>
      <c r="G2103" s="2" t="s">
        <v>5657</v>
      </c>
      <c r="H2103">
        <v>59101</v>
      </c>
      <c r="I2103" t="s">
        <v>6894</v>
      </c>
      <c r="J2103" t="s">
        <v>11271</v>
      </c>
      <c r="M2103" t="str">
        <f t="shared" si="32"/>
        <v>new SMap.Geocoder('Nádražní 494/23,Žďár nad Sázavou 1,59101', odpoved);</v>
      </c>
    </row>
    <row r="2104" spans="1:13" x14ac:dyDescent="0.3">
      <c r="A2104" s="2">
        <v>59102</v>
      </c>
      <c r="B2104" s="2" t="s">
        <v>3429</v>
      </c>
      <c r="C2104" s="2" t="s">
        <v>3430</v>
      </c>
      <c r="D2104" s="2" t="s">
        <v>384</v>
      </c>
      <c r="E2104" s="2" t="s">
        <v>16</v>
      </c>
      <c r="F2104" s="2" t="s">
        <v>3429</v>
      </c>
      <c r="G2104" s="2" t="s">
        <v>5657</v>
      </c>
      <c r="H2104">
        <v>59102</v>
      </c>
      <c r="I2104" t="s">
        <v>6963</v>
      </c>
      <c r="J2104" t="s">
        <v>11272</v>
      </c>
      <c r="M2104" t="str">
        <f t="shared" si="32"/>
        <v>new SMap.Geocoder('Sychrova 75/1,Žďár nad Sázavou 2,59102', odpoved);</v>
      </c>
    </row>
    <row r="2105" spans="1:13" x14ac:dyDescent="0.3">
      <c r="A2105" s="2">
        <v>59103</v>
      </c>
      <c r="B2105" s="2" t="s">
        <v>3431</v>
      </c>
      <c r="C2105" s="2" t="s">
        <v>3432</v>
      </c>
      <c r="D2105" s="2" t="s">
        <v>3433</v>
      </c>
      <c r="E2105" s="2" t="s">
        <v>57</v>
      </c>
      <c r="F2105" s="2" t="s">
        <v>3431</v>
      </c>
      <c r="G2105" s="2" t="s">
        <v>5657</v>
      </c>
      <c r="H2105">
        <v>59103</v>
      </c>
      <c r="I2105" t="s">
        <v>6888</v>
      </c>
      <c r="J2105" t="s">
        <v>11273</v>
      </c>
      <c r="M2105" t="str">
        <f t="shared" si="32"/>
        <v>new SMap.Geocoder('Brodská 1834/12,Žďár nad Sázavou 3,59103', odpoved);</v>
      </c>
    </row>
    <row r="2106" spans="1:13" x14ac:dyDescent="0.3">
      <c r="A2106" s="2">
        <v>59201</v>
      </c>
      <c r="B2106" s="2" t="s">
        <v>3434</v>
      </c>
      <c r="C2106" s="2" t="s">
        <v>0</v>
      </c>
      <c r="D2106" s="2" t="s">
        <v>768</v>
      </c>
      <c r="E2106" s="2" t="s">
        <v>42</v>
      </c>
      <c r="F2106" s="2" t="s">
        <v>5658</v>
      </c>
      <c r="G2106" s="2" t="s">
        <v>5647</v>
      </c>
      <c r="H2106">
        <v>59201</v>
      </c>
      <c r="I2106" t="s">
        <v>6869</v>
      </c>
      <c r="J2106" t="s">
        <v>11274</v>
      </c>
      <c r="M2106" t="str">
        <f t="shared" si="32"/>
        <v>new SMap.Geocoder('Herálec pod Žákovou horou 80,Český Herálec,59201', odpoved);</v>
      </c>
    </row>
    <row r="2107" spans="1:13" x14ac:dyDescent="0.3">
      <c r="A2107" s="2">
        <v>59202</v>
      </c>
      <c r="B2107" s="2" t="s">
        <v>3435</v>
      </c>
      <c r="C2107" s="2" t="s">
        <v>386</v>
      </c>
      <c r="D2107" s="2" t="s">
        <v>848</v>
      </c>
      <c r="E2107" s="2" t="s">
        <v>42</v>
      </c>
      <c r="F2107" s="2" t="s">
        <v>3435</v>
      </c>
      <c r="G2107" s="2" t="s">
        <v>3435</v>
      </c>
      <c r="H2107">
        <v>59202</v>
      </c>
      <c r="I2107" t="s">
        <v>8005</v>
      </c>
      <c r="J2107" t="s">
        <v>11275</v>
      </c>
      <c r="M2107" t="str">
        <f t="shared" si="32"/>
        <v>new SMap.Geocoder('9. května 250,Svratka,59202', odpoved);</v>
      </c>
    </row>
    <row r="2108" spans="1:13" x14ac:dyDescent="0.3">
      <c r="A2108" s="2">
        <v>59203</v>
      </c>
      <c r="B2108" s="2" t="s">
        <v>3436</v>
      </c>
      <c r="C2108" s="2" t="s">
        <v>0</v>
      </c>
      <c r="D2108" s="2" t="s">
        <v>373</v>
      </c>
      <c r="E2108" s="2" t="s">
        <v>42</v>
      </c>
      <c r="F2108" s="2" t="s">
        <v>3436</v>
      </c>
      <c r="G2108" s="2" t="s">
        <v>3436</v>
      </c>
      <c r="H2108">
        <v>59203</v>
      </c>
      <c r="I2108" t="s">
        <v>8619</v>
      </c>
      <c r="J2108" t="s">
        <v>11276</v>
      </c>
      <c r="M2108" t="str">
        <f t="shared" si="32"/>
        <v>new SMap.Geocoder('Sněžné 54,Sněžné,59203', odpoved);</v>
      </c>
    </row>
    <row r="2109" spans="1:13" x14ac:dyDescent="0.3">
      <c r="A2109" s="2">
        <v>59204</v>
      </c>
      <c r="B2109" s="2" t="s">
        <v>3437</v>
      </c>
      <c r="C2109" s="2" t="s">
        <v>0</v>
      </c>
      <c r="D2109" s="2" t="s">
        <v>684</v>
      </c>
      <c r="E2109" s="2" t="s">
        <v>42</v>
      </c>
      <c r="F2109" s="2" t="s">
        <v>3437</v>
      </c>
      <c r="G2109" s="2" t="s">
        <v>3437</v>
      </c>
      <c r="H2109">
        <v>59204</v>
      </c>
      <c r="I2109" t="s">
        <v>8772</v>
      </c>
      <c r="J2109" t="s">
        <v>11277</v>
      </c>
      <c r="M2109" t="str">
        <f t="shared" si="32"/>
        <v>new SMap.Geocoder('Fryšava pod Žákovou horou 9999,Fryšava pod Žákovou horou,59204', odpoved);</v>
      </c>
    </row>
    <row r="2110" spans="1:13" x14ac:dyDescent="0.3">
      <c r="A2110" s="2">
        <v>59211</v>
      </c>
      <c r="B2110" s="2" t="s">
        <v>3438</v>
      </c>
      <c r="C2110" s="2" t="s">
        <v>0</v>
      </c>
      <c r="D2110" s="2" t="s">
        <v>881</v>
      </c>
      <c r="E2110" s="2" t="s">
        <v>42</v>
      </c>
      <c r="F2110" s="2" t="s">
        <v>3438</v>
      </c>
      <c r="G2110" s="2" t="s">
        <v>3438</v>
      </c>
      <c r="H2110">
        <v>59211</v>
      </c>
      <c r="I2110" t="s">
        <v>8617</v>
      </c>
      <c r="J2110" t="s">
        <v>11278</v>
      </c>
      <c r="M2110" t="str">
        <f t="shared" si="32"/>
        <v>new SMap.Geocoder('Velká Losenice 161,Velká Losenice,59211', odpoved);</v>
      </c>
    </row>
    <row r="2111" spans="1:13" x14ac:dyDescent="0.3">
      <c r="A2111" s="2">
        <v>59212</v>
      </c>
      <c r="B2111" s="2" t="s">
        <v>3439</v>
      </c>
      <c r="C2111" s="2" t="s">
        <v>0</v>
      </c>
      <c r="D2111" s="2" t="s">
        <v>397</v>
      </c>
      <c r="E2111" s="2" t="s">
        <v>42</v>
      </c>
      <c r="F2111" s="2" t="s">
        <v>3439</v>
      </c>
      <c r="G2111" s="2" t="s">
        <v>3439</v>
      </c>
      <c r="H2111">
        <v>59212</v>
      </c>
      <c r="I2111" t="s">
        <v>8011</v>
      </c>
      <c r="J2111" t="s">
        <v>11279</v>
      </c>
      <c r="M2111" t="str">
        <f t="shared" si="32"/>
        <v>new SMap.Geocoder('Nížkov 107,Nížkov,59212', odpoved);</v>
      </c>
    </row>
    <row r="2112" spans="1:13" x14ac:dyDescent="0.3">
      <c r="A2112" s="2">
        <v>59213</v>
      </c>
      <c r="B2112" s="2" t="s">
        <v>3440</v>
      </c>
      <c r="C2112" s="2" t="s">
        <v>0</v>
      </c>
      <c r="D2112" s="2" t="s">
        <v>427</v>
      </c>
      <c r="E2112" s="2" t="s">
        <v>42</v>
      </c>
      <c r="F2112" s="2" t="s">
        <v>3440</v>
      </c>
      <c r="G2112" s="2" t="s">
        <v>3440</v>
      </c>
      <c r="H2112">
        <v>59213</v>
      </c>
      <c r="I2112" t="s">
        <v>8012</v>
      </c>
      <c r="J2112" t="s">
        <v>11280</v>
      </c>
      <c r="M2112" t="str">
        <f t="shared" si="32"/>
        <v>new SMap.Geocoder('Bohdalov 84,Bohdalov,59213', odpoved);</v>
      </c>
    </row>
    <row r="2113" spans="1:13" x14ac:dyDescent="0.3">
      <c r="A2113" s="2">
        <v>59214</v>
      </c>
      <c r="B2113" s="2" t="s">
        <v>3441</v>
      </c>
      <c r="C2113" s="2" t="s">
        <v>1983</v>
      </c>
      <c r="D2113" s="2" t="s">
        <v>516</v>
      </c>
      <c r="E2113" s="2" t="s">
        <v>42</v>
      </c>
      <c r="F2113" s="2" t="s">
        <v>3441</v>
      </c>
      <c r="G2113" s="2" t="s">
        <v>3441</v>
      </c>
      <c r="H2113">
        <v>59214</v>
      </c>
      <c r="I2113" t="s">
        <v>8013</v>
      </c>
      <c r="J2113" t="s">
        <v>11281</v>
      </c>
      <c r="M2113" t="str">
        <f t="shared" ref="M2113:M2176" si="33">"new SMap.Geocoder('"&amp;IF(LEN(C2113)&gt;1,C2113,B2113)&amp;" "&amp;D2113&amp;IF(E2113="0","","/"&amp;E2113)&amp;","&amp;F2113&amp;","&amp;A2113&amp;"', odpoved);"</f>
        <v>new SMap.Geocoder('Na Městečku 59,Nové Veselí,59214', odpoved);</v>
      </c>
    </row>
    <row r="2114" spans="1:13" x14ac:dyDescent="0.3">
      <c r="A2114" s="2">
        <v>59221</v>
      </c>
      <c r="B2114" s="2" t="s">
        <v>3442</v>
      </c>
      <c r="C2114" s="2" t="s">
        <v>0</v>
      </c>
      <c r="D2114" s="2" t="s">
        <v>78</v>
      </c>
      <c r="E2114" s="2" t="s">
        <v>42</v>
      </c>
      <c r="F2114" s="2" t="s">
        <v>3442</v>
      </c>
      <c r="G2114" s="2" t="s">
        <v>3442</v>
      </c>
      <c r="H2114">
        <v>59221</v>
      </c>
      <c r="I2114" t="s">
        <v>8022</v>
      </c>
      <c r="J2114" t="s">
        <v>11282</v>
      </c>
      <c r="M2114" t="str">
        <f t="shared" si="33"/>
        <v>new SMap.Geocoder('Škrdlovice 48,Škrdlovice,59221', odpoved);</v>
      </c>
    </row>
    <row r="2115" spans="1:13" x14ac:dyDescent="0.3">
      <c r="A2115" s="2">
        <v>59222</v>
      </c>
      <c r="B2115" s="2" t="s">
        <v>3443</v>
      </c>
      <c r="C2115" s="2" t="s">
        <v>0</v>
      </c>
      <c r="D2115" s="2" t="s">
        <v>348</v>
      </c>
      <c r="E2115" s="2" t="s">
        <v>42</v>
      </c>
      <c r="F2115" s="2" t="s">
        <v>3443</v>
      </c>
      <c r="G2115" s="2" t="s">
        <v>3443</v>
      </c>
      <c r="H2115">
        <v>59222</v>
      </c>
      <c r="I2115" t="s">
        <v>8639</v>
      </c>
      <c r="J2115" t="s">
        <v>11283</v>
      </c>
      <c r="M2115" t="str">
        <f t="shared" si="33"/>
        <v>new SMap.Geocoder('Vojnův Městec 27,Vojnův Městec,59222', odpoved);</v>
      </c>
    </row>
    <row r="2116" spans="1:13" x14ac:dyDescent="0.3">
      <c r="A2116" s="2">
        <v>59231</v>
      </c>
      <c r="B2116" s="2" t="s">
        <v>3444</v>
      </c>
      <c r="C2116" s="2" t="s">
        <v>438</v>
      </c>
      <c r="D2116" s="2" t="s">
        <v>3445</v>
      </c>
      <c r="E2116" s="2" t="s">
        <v>42</v>
      </c>
      <c r="F2116" s="2" t="s">
        <v>3444</v>
      </c>
      <c r="G2116" s="2" t="s">
        <v>3444</v>
      </c>
      <c r="H2116">
        <v>59231</v>
      </c>
      <c r="I2116" t="s">
        <v>8004</v>
      </c>
      <c r="J2116" t="s">
        <v>11284</v>
      </c>
      <c r="M2116" t="str">
        <f t="shared" si="33"/>
        <v>new SMap.Geocoder('Masarykova 1492,Nové Město na Moravě,59231', odpoved);</v>
      </c>
    </row>
    <row r="2117" spans="1:13" x14ac:dyDescent="0.3">
      <c r="A2117" s="2">
        <v>59232</v>
      </c>
      <c r="B2117" s="2" t="s">
        <v>3446</v>
      </c>
      <c r="C2117" s="2" t="s">
        <v>0</v>
      </c>
      <c r="D2117" s="2" t="s">
        <v>465</v>
      </c>
      <c r="E2117" s="2" t="s">
        <v>42</v>
      </c>
      <c r="F2117" s="2" t="s">
        <v>3446</v>
      </c>
      <c r="G2117" s="2" t="s">
        <v>3446</v>
      </c>
      <c r="H2117">
        <v>59232</v>
      </c>
      <c r="I2117" t="s">
        <v>6842</v>
      </c>
      <c r="J2117" t="s">
        <v>11285</v>
      </c>
      <c r="M2117" t="str">
        <f t="shared" si="33"/>
        <v>new SMap.Geocoder('Jámy 47,Jámy,59232', odpoved);</v>
      </c>
    </row>
    <row r="2118" spans="1:13" x14ac:dyDescent="0.3">
      <c r="A2118" s="2">
        <v>59233</v>
      </c>
      <c r="B2118" s="2" t="s">
        <v>3447</v>
      </c>
      <c r="C2118" s="2" t="s">
        <v>0</v>
      </c>
      <c r="D2118" s="2" t="s">
        <v>785</v>
      </c>
      <c r="E2118" s="2" t="s">
        <v>42</v>
      </c>
      <c r="F2118" s="2" t="s">
        <v>3447</v>
      </c>
      <c r="G2118" s="2" t="s">
        <v>3447</v>
      </c>
      <c r="H2118">
        <v>59233</v>
      </c>
      <c r="I2118" t="s">
        <v>6844</v>
      </c>
      <c r="J2118" t="s">
        <v>11286</v>
      </c>
      <c r="M2118" t="str">
        <f t="shared" si="33"/>
        <v>new SMap.Geocoder('Radešínská Svratka 134,Radešínská Svratka,59233', odpoved);</v>
      </c>
    </row>
    <row r="2119" spans="1:13" x14ac:dyDescent="0.3">
      <c r="A2119" s="2">
        <v>59241</v>
      </c>
      <c r="B2119" s="2" t="s">
        <v>3448</v>
      </c>
      <c r="C2119" s="2" t="s">
        <v>0</v>
      </c>
      <c r="D2119" s="2" t="s">
        <v>294</v>
      </c>
      <c r="E2119" s="2" t="s">
        <v>42</v>
      </c>
      <c r="F2119" s="2" t="s">
        <v>3448</v>
      </c>
      <c r="G2119" s="2" t="s">
        <v>3448</v>
      </c>
      <c r="H2119">
        <v>59241</v>
      </c>
      <c r="I2119" t="s">
        <v>6841</v>
      </c>
      <c r="J2119" t="s">
        <v>11287</v>
      </c>
      <c r="M2119" t="str">
        <f t="shared" si="33"/>
        <v>new SMap.Geocoder('Dalečín 61,Dalečín,59241', odpoved);</v>
      </c>
    </row>
    <row r="2120" spans="1:13" x14ac:dyDescent="0.3">
      <c r="A2120" s="2">
        <v>59242</v>
      </c>
      <c r="B2120" s="2" t="s">
        <v>3449</v>
      </c>
      <c r="C2120" s="2" t="s">
        <v>3450</v>
      </c>
      <c r="D2120" s="2" t="s">
        <v>1262</v>
      </c>
      <c r="E2120" s="2" t="s">
        <v>42</v>
      </c>
      <c r="F2120" s="2" t="s">
        <v>3449</v>
      </c>
      <c r="G2120" s="2" t="s">
        <v>3449</v>
      </c>
      <c r="H2120">
        <v>59242</v>
      </c>
      <c r="I2120" t="s">
        <v>6849</v>
      </c>
      <c r="J2120" t="s">
        <v>11288</v>
      </c>
      <c r="M2120" t="str">
        <f t="shared" si="33"/>
        <v>new SMap.Geocoder('Pavlovická 181,Jimramov,59242', odpoved);</v>
      </c>
    </row>
    <row r="2121" spans="1:13" x14ac:dyDescent="0.3">
      <c r="A2121" s="2">
        <v>59244</v>
      </c>
      <c r="B2121" s="2" t="s">
        <v>3451</v>
      </c>
      <c r="C2121" s="2" t="s">
        <v>0</v>
      </c>
      <c r="D2121" s="2" t="s">
        <v>273</v>
      </c>
      <c r="E2121" s="2" t="s">
        <v>42</v>
      </c>
      <c r="F2121" s="2" t="s">
        <v>3451</v>
      </c>
      <c r="G2121" s="2" t="s">
        <v>3451</v>
      </c>
      <c r="H2121">
        <v>59244</v>
      </c>
      <c r="I2121" t="s">
        <v>6847</v>
      </c>
      <c r="J2121" t="s">
        <v>11289</v>
      </c>
      <c r="M2121" t="str">
        <f t="shared" si="33"/>
        <v>new SMap.Geocoder('Věcov 81,Věcov,59244', odpoved);</v>
      </c>
    </row>
    <row r="2122" spans="1:13" x14ac:dyDescent="0.3">
      <c r="A2122" s="2">
        <v>59245</v>
      </c>
      <c r="B2122" s="2" t="s">
        <v>3452</v>
      </c>
      <c r="C2122" s="2" t="s">
        <v>0</v>
      </c>
      <c r="D2122" s="2" t="s">
        <v>1661</v>
      </c>
      <c r="E2122" s="2" t="s">
        <v>42</v>
      </c>
      <c r="F2122" s="2" t="s">
        <v>5659</v>
      </c>
      <c r="G2122" s="2" t="s">
        <v>3452</v>
      </c>
      <c r="H2122">
        <v>59245</v>
      </c>
      <c r="I2122" t="s">
        <v>6850</v>
      </c>
      <c r="J2122" t="s">
        <v>11290</v>
      </c>
      <c r="M2122" t="str">
        <f t="shared" si="33"/>
        <v>new SMap.Geocoder('Lísek 88,Lhota,59245', odpoved);</v>
      </c>
    </row>
    <row r="2123" spans="1:13" x14ac:dyDescent="0.3">
      <c r="A2123" s="2">
        <v>59251</v>
      </c>
      <c r="B2123" s="2" t="s">
        <v>3453</v>
      </c>
      <c r="C2123" s="2" t="s">
        <v>0</v>
      </c>
      <c r="D2123" s="2" t="s">
        <v>4</v>
      </c>
      <c r="E2123" s="2" t="s">
        <v>42</v>
      </c>
      <c r="F2123" s="2" t="s">
        <v>3453</v>
      </c>
      <c r="G2123" s="2" t="s">
        <v>3453</v>
      </c>
      <c r="H2123">
        <v>59251</v>
      </c>
      <c r="I2123" t="s">
        <v>8627</v>
      </c>
      <c r="J2123" t="s">
        <v>11291</v>
      </c>
      <c r="M2123" t="str">
        <f t="shared" si="33"/>
        <v>new SMap.Geocoder('Dolní Rožínka 20,Dolní Rožínka,59251', odpoved);</v>
      </c>
    </row>
    <row r="2124" spans="1:13" x14ac:dyDescent="0.3">
      <c r="A2124" s="2">
        <v>59252</v>
      </c>
      <c r="B2124" s="2" t="s">
        <v>3454</v>
      </c>
      <c r="C2124" s="2" t="s">
        <v>0</v>
      </c>
      <c r="D2124" s="2" t="s">
        <v>232</v>
      </c>
      <c r="E2124" s="2" t="s">
        <v>42</v>
      </c>
      <c r="F2124" s="2" t="s">
        <v>3454</v>
      </c>
      <c r="G2124" s="2" t="s">
        <v>3454</v>
      </c>
      <c r="H2124">
        <v>59252</v>
      </c>
      <c r="I2124" t="s">
        <v>8014</v>
      </c>
      <c r="J2124" t="s">
        <v>11292</v>
      </c>
      <c r="M2124" t="str">
        <f t="shared" si="33"/>
        <v>new SMap.Geocoder('Rožná 8,Rožná,59252', odpoved);</v>
      </c>
    </row>
    <row r="2125" spans="1:13" x14ac:dyDescent="0.3">
      <c r="A2125" s="2">
        <v>59253</v>
      </c>
      <c r="B2125" s="2" t="s">
        <v>3455</v>
      </c>
      <c r="C2125" s="2" t="s">
        <v>0</v>
      </c>
      <c r="D2125" s="2" t="s">
        <v>542</v>
      </c>
      <c r="E2125" s="2" t="s">
        <v>42</v>
      </c>
      <c r="F2125" s="2" t="s">
        <v>3455</v>
      </c>
      <c r="G2125" s="2" t="s">
        <v>3455</v>
      </c>
      <c r="H2125">
        <v>59253</v>
      </c>
      <c r="I2125" t="s">
        <v>8025</v>
      </c>
      <c r="J2125" t="s">
        <v>11293</v>
      </c>
      <c r="M2125" t="str">
        <f t="shared" si="33"/>
        <v>new SMap.Geocoder('Strážek 13,Strážek,59253', odpoved);</v>
      </c>
    </row>
    <row r="2126" spans="1:13" x14ac:dyDescent="0.3">
      <c r="A2126" s="2">
        <v>59254</v>
      </c>
      <c r="B2126" s="2" t="s">
        <v>3456</v>
      </c>
      <c r="C2126" s="2" t="s">
        <v>0</v>
      </c>
      <c r="D2126" s="2" t="s">
        <v>516</v>
      </c>
      <c r="E2126" s="2" t="s">
        <v>42</v>
      </c>
      <c r="F2126" s="2" t="s">
        <v>3456</v>
      </c>
      <c r="G2126" s="2" t="s">
        <v>3456</v>
      </c>
      <c r="H2126">
        <v>59254</v>
      </c>
      <c r="I2126" t="s">
        <v>6851</v>
      </c>
      <c r="J2126" t="s">
        <v>11294</v>
      </c>
      <c r="M2126" t="str">
        <f t="shared" si="33"/>
        <v>new SMap.Geocoder('Moravec 59,Moravec,59254', odpoved);</v>
      </c>
    </row>
    <row r="2127" spans="1:13" x14ac:dyDescent="0.3">
      <c r="A2127" s="2">
        <v>59255</v>
      </c>
      <c r="B2127" s="2" t="s">
        <v>3457</v>
      </c>
      <c r="C2127" s="2" t="s">
        <v>0</v>
      </c>
      <c r="D2127" s="2" t="s">
        <v>1214</v>
      </c>
      <c r="E2127" s="2" t="s">
        <v>42</v>
      </c>
      <c r="F2127" s="2" t="s">
        <v>3457</v>
      </c>
      <c r="G2127" s="2" t="s">
        <v>3457</v>
      </c>
      <c r="H2127">
        <v>59255</v>
      </c>
      <c r="I2127" t="s">
        <v>6853</v>
      </c>
      <c r="J2127" t="s">
        <v>11295</v>
      </c>
      <c r="M2127" t="str">
        <f t="shared" si="33"/>
        <v>new SMap.Geocoder('Bobrová 190,Bobrová,59255', odpoved);</v>
      </c>
    </row>
    <row r="2128" spans="1:13" x14ac:dyDescent="0.3">
      <c r="A2128" s="2">
        <v>59256</v>
      </c>
      <c r="B2128" s="2" t="s">
        <v>3458</v>
      </c>
      <c r="C2128" s="2" t="s">
        <v>0</v>
      </c>
      <c r="D2128" s="2" t="s">
        <v>574</v>
      </c>
      <c r="E2128" s="2" t="s">
        <v>42</v>
      </c>
      <c r="F2128" s="2" t="s">
        <v>5141</v>
      </c>
      <c r="G2128" s="2" t="s">
        <v>5141</v>
      </c>
      <c r="H2128">
        <v>59256</v>
      </c>
      <c r="I2128" t="s">
        <v>8031</v>
      </c>
      <c r="J2128" t="s">
        <v>11296</v>
      </c>
      <c r="M2128" t="str">
        <f t="shared" si="33"/>
        <v>new SMap.Geocoder('Zvole nad Pernštejnem 52,Zvole,59256', odpoved);</v>
      </c>
    </row>
    <row r="2129" spans="1:13" x14ac:dyDescent="0.3">
      <c r="A2129" s="2">
        <v>59257</v>
      </c>
      <c r="B2129" s="2" t="s">
        <v>3459</v>
      </c>
      <c r="C2129" s="2" t="s">
        <v>0</v>
      </c>
      <c r="D2129" s="2" t="s">
        <v>1141</v>
      </c>
      <c r="E2129" s="2" t="s">
        <v>42</v>
      </c>
      <c r="F2129" s="2" t="s">
        <v>3459</v>
      </c>
      <c r="G2129" s="2" t="s">
        <v>3459</v>
      </c>
      <c r="H2129">
        <v>59257</v>
      </c>
      <c r="I2129" t="s">
        <v>6852</v>
      </c>
      <c r="J2129" t="s">
        <v>11297</v>
      </c>
      <c r="M2129" t="str">
        <f t="shared" si="33"/>
        <v>new SMap.Geocoder('Rozsochy 146,Rozsochy,59257', odpoved);</v>
      </c>
    </row>
    <row r="2130" spans="1:13" x14ac:dyDescent="0.3">
      <c r="A2130" s="2">
        <v>59261</v>
      </c>
      <c r="B2130" s="2" t="s">
        <v>3460</v>
      </c>
      <c r="C2130" s="2" t="s">
        <v>0</v>
      </c>
      <c r="D2130" s="2" t="s">
        <v>330</v>
      </c>
      <c r="E2130" s="2" t="s">
        <v>42</v>
      </c>
      <c r="F2130" s="2" t="s">
        <v>3460</v>
      </c>
      <c r="G2130" s="2" t="s">
        <v>3460</v>
      </c>
      <c r="H2130">
        <v>59261</v>
      </c>
      <c r="I2130" t="s">
        <v>6866</v>
      </c>
      <c r="J2130" t="s">
        <v>11298</v>
      </c>
      <c r="M2130" t="str">
        <f t="shared" si="33"/>
        <v>new SMap.Geocoder('Doubravník 33,Doubravník,59261', odpoved);</v>
      </c>
    </row>
    <row r="2131" spans="1:13" x14ac:dyDescent="0.3">
      <c r="A2131" s="2">
        <v>59262</v>
      </c>
      <c r="B2131" s="2" t="s">
        <v>3461</v>
      </c>
      <c r="C2131" s="2" t="s">
        <v>0</v>
      </c>
      <c r="D2131" s="2" t="s">
        <v>116</v>
      </c>
      <c r="E2131" s="2" t="s">
        <v>42</v>
      </c>
      <c r="F2131" s="2" t="s">
        <v>3461</v>
      </c>
      <c r="G2131" s="2" t="s">
        <v>3461</v>
      </c>
      <c r="H2131">
        <v>59262</v>
      </c>
      <c r="I2131" t="s">
        <v>6861</v>
      </c>
      <c r="J2131" t="s">
        <v>11299</v>
      </c>
      <c r="M2131" t="str">
        <f t="shared" si="33"/>
        <v>new SMap.Geocoder('Nedvědice 44,Nedvědice,59262', odpoved);</v>
      </c>
    </row>
    <row r="2132" spans="1:13" x14ac:dyDescent="0.3">
      <c r="A2132" s="2">
        <v>59263</v>
      </c>
      <c r="B2132" s="2" t="s">
        <v>3462</v>
      </c>
      <c r="C2132" s="2" t="s">
        <v>0</v>
      </c>
      <c r="D2132" s="2" t="s">
        <v>105</v>
      </c>
      <c r="E2132" s="2" t="s">
        <v>42</v>
      </c>
      <c r="F2132" s="2" t="s">
        <v>3462</v>
      </c>
      <c r="G2132" s="2" t="s">
        <v>3462</v>
      </c>
      <c r="H2132">
        <v>59263</v>
      </c>
      <c r="I2132" t="s">
        <v>6855</v>
      </c>
      <c r="J2132" t="s">
        <v>11300</v>
      </c>
      <c r="M2132" t="str">
        <f t="shared" si="33"/>
        <v>new SMap.Geocoder('Štěpánov nad Svratkou 23,Štěpánov nad Svratkou,59263', odpoved);</v>
      </c>
    </row>
    <row r="2133" spans="1:13" x14ac:dyDescent="0.3">
      <c r="A2133" s="2">
        <v>59264</v>
      </c>
      <c r="B2133" s="2" t="s">
        <v>3463</v>
      </c>
      <c r="C2133" s="2" t="s">
        <v>0</v>
      </c>
      <c r="D2133" s="2" t="s">
        <v>670</v>
      </c>
      <c r="E2133" s="2" t="s">
        <v>42</v>
      </c>
      <c r="F2133" s="2" t="s">
        <v>3463</v>
      </c>
      <c r="G2133" s="2" t="s">
        <v>3463</v>
      </c>
      <c r="H2133">
        <v>59264</v>
      </c>
      <c r="I2133" t="s">
        <v>6862</v>
      </c>
      <c r="J2133" t="s">
        <v>11301</v>
      </c>
      <c r="M2133" t="str">
        <f t="shared" si="33"/>
        <v>new SMap.Geocoder('Prosetín 64,Prosetín,59264', odpoved);</v>
      </c>
    </row>
    <row r="2134" spans="1:13" x14ac:dyDescent="0.3">
      <c r="A2134" s="2">
        <v>59265</v>
      </c>
      <c r="B2134" s="2" t="s">
        <v>3464</v>
      </c>
      <c r="C2134" s="2" t="s">
        <v>0</v>
      </c>
      <c r="D2134" s="2" t="s">
        <v>912</v>
      </c>
      <c r="E2134" s="2" t="s">
        <v>42</v>
      </c>
      <c r="F2134" s="2" t="s">
        <v>3464</v>
      </c>
      <c r="G2134" s="2" t="s">
        <v>3464</v>
      </c>
      <c r="H2134">
        <v>59265</v>
      </c>
      <c r="I2134" t="s">
        <v>8015</v>
      </c>
      <c r="J2134" t="s">
        <v>11302</v>
      </c>
      <c r="M2134" t="str">
        <f t="shared" si="33"/>
        <v>new SMap.Geocoder('Rovečné 120,Rovečné,59265', odpoved);</v>
      </c>
    </row>
    <row r="2135" spans="1:13" x14ac:dyDescent="0.3">
      <c r="A2135" s="2">
        <v>59266</v>
      </c>
      <c r="B2135" s="2" t="s">
        <v>3465</v>
      </c>
      <c r="C2135" s="2" t="s">
        <v>0</v>
      </c>
      <c r="D2135" s="2" t="s">
        <v>2916</v>
      </c>
      <c r="E2135" s="2" t="s">
        <v>42</v>
      </c>
      <c r="F2135" s="2" t="s">
        <v>3465</v>
      </c>
      <c r="G2135" s="2" t="s">
        <v>3465</v>
      </c>
      <c r="H2135">
        <v>59266</v>
      </c>
      <c r="I2135" t="s">
        <v>8021</v>
      </c>
      <c r="J2135" t="s">
        <v>11303</v>
      </c>
      <c r="M2135" t="str">
        <f t="shared" si="33"/>
        <v>new SMap.Geocoder('Vír 172,Vír,59266', odpoved);</v>
      </c>
    </row>
    <row r="2136" spans="1:13" x14ac:dyDescent="0.3">
      <c r="A2136" s="2">
        <v>59301</v>
      </c>
      <c r="B2136" s="2" t="s">
        <v>3466</v>
      </c>
      <c r="C2136" s="2" t="s">
        <v>895</v>
      </c>
      <c r="D2136" s="2" t="s">
        <v>464</v>
      </c>
      <c r="E2136" s="2" t="s">
        <v>42</v>
      </c>
      <c r="F2136" s="2" t="s">
        <v>3466</v>
      </c>
      <c r="G2136" s="2" t="s">
        <v>3466</v>
      </c>
      <c r="H2136">
        <v>59301</v>
      </c>
      <c r="I2136" t="s">
        <v>8019</v>
      </c>
      <c r="J2136" t="s">
        <v>11304</v>
      </c>
      <c r="M2136" t="str">
        <f t="shared" si="33"/>
        <v>new SMap.Geocoder('Masarykovo náměstí 105,Bystřice nad Pernštejnem,59301', odpoved);</v>
      </c>
    </row>
    <row r="2137" spans="1:13" x14ac:dyDescent="0.3">
      <c r="A2137" s="2">
        <v>59401</v>
      </c>
      <c r="B2137" s="2" t="s">
        <v>3467</v>
      </c>
      <c r="C2137" s="2" t="s">
        <v>472</v>
      </c>
      <c r="D2137" s="2" t="s">
        <v>2393</v>
      </c>
      <c r="E2137" s="2" t="s">
        <v>16</v>
      </c>
      <c r="F2137" s="2" t="s">
        <v>3467</v>
      </c>
      <c r="G2137" s="2" t="s">
        <v>3467</v>
      </c>
      <c r="H2137">
        <v>59401</v>
      </c>
      <c r="I2137" t="s">
        <v>8018</v>
      </c>
      <c r="J2137" t="s">
        <v>11305</v>
      </c>
      <c r="M2137" t="str">
        <f t="shared" si="33"/>
        <v>new SMap.Geocoder('Poštovní 1422/1,Velké Meziříčí,59401', odpoved);</v>
      </c>
    </row>
    <row r="2138" spans="1:13" x14ac:dyDescent="0.3">
      <c r="A2138" s="2">
        <v>59441</v>
      </c>
      <c r="B2138" s="2" t="s">
        <v>3468</v>
      </c>
      <c r="C2138" s="2" t="s">
        <v>0</v>
      </c>
      <c r="D2138" s="2" t="s">
        <v>105</v>
      </c>
      <c r="E2138" s="2" t="s">
        <v>42</v>
      </c>
      <c r="F2138" s="2" t="s">
        <v>3468</v>
      </c>
      <c r="G2138" s="2" t="s">
        <v>3468</v>
      </c>
      <c r="H2138">
        <v>59441</v>
      </c>
      <c r="I2138" t="s">
        <v>9072</v>
      </c>
      <c r="J2138" t="s">
        <v>11306</v>
      </c>
      <c r="M2138" t="str">
        <f t="shared" si="33"/>
        <v>new SMap.Geocoder('Uhřínov 23,Uhřínov,59441', odpoved);</v>
      </c>
    </row>
    <row r="2139" spans="1:13" x14ac:dyDescent="0.3">
      <c r="A2139" s="2">
        <v>59442</v>
      </c>
      <c r="B2139" s="2" t="s">
        <v>3469</v>
      </c>
      <c r="C2139" s="2" t="s">
        <v>472</v>
      </c>
      <c r="D2139" s="2" t="s">
        <v>1486</v>
      </c>
      <c r="E2139" s="2" t="s">
        <v>42</v>
      </c>
      <c r="F2139" s="2" t="s">
        <v>3469</v>
      </c>
      <c r="G2139" s="2" t="s">
        <v>3469</v>
      </c>
      <c r="H2139">
        <v>59442</v>
      </c>
      <c r="I2139" t="s">
        <v>9075</v>
      </c>
      <c r="J2139" t="s">
        <v>11307</v>
      </c>
      <c r="M2139" t="str">
        <f t="shared" si="33"/>
        <v>new SMap.Geocoder('Poštovní 265,Měřín,59442', odpoved);</v>
      </c>
    </row>
    <row r="2140" spans="1:13" x14ac:dyDescent="0.3">
      <c r="A2140" s="2">
        <v>59443</v>
      </c>
      <c r="B2140" s="2" t="s">
        <v>3470</v>
      </c>
      <c r="C2140" s="2" t="s">
        <v>0</v>
      </c>
      <c r="D2140" s="2" t="s">
        <v>28</v>
      </c>
      <c r="E2140" s="2" t="s">
        <v>42</v>
      </c>
      <c r="F2140" s="2" t="s">
        <v>3470</v>
      </c>
      <c r="G2140" s="2" t="s">
        <v>3470</v>
      </c>
      <c r="H2140">
        <v>59443</v>
      </c>
      <c r="I2140" t="s">
        <v>9088</v>
      </c>
      <c r="J2140" t="s">
        <v>11308</v>
      </c>
      <c r="M2140" t="str">
        <f t="shared" si="33"/>
        <v>new SMap.Geocoder('Netín 24,Netín,59443', odpoved);</v>
      </c>
    </row>
    <row r="2141" spans="1:13" x14ac:dyDescent="0.3">
      <c r="A2141" s="2">
        <v>59444</v>
      </c>
      <c r="B2141" s="2" t="s">
        <v>3471</v>
      </c>
      <c r="C2141" s="2" t="s">
        <v>0</v>
      </c>
      <c r="D2141" s="2" t="s">
        <v>1214</v>
      </c>
      <c r="E2141" s="2" t="s">
        <v>42</v>
      </c>
      <c r="F2141" s="2" t="s">
        <v>3471</v>
      </c>
      <c r="G2141" s="2" t="s">
        <v>3471</v>
      </c>
      <c r="H2141">
        <v>59444</v>
      </c>
      <c r="I2141" t="s">
        <v>9115</v>
      </c>
      <c r="J2141" t="s">
        <v>11309</v>
      </c>
      <c r="M2141" t="str">
        <f t="shared" si="33"/>
        <v>new SMap.Geocoder('Radostín nad Oslavou 190,Radostín nad Oslavou,59444', odpoved);</v>
      </c>
    </row>
    <row r="2142" spans="1:13" x14ac:dyDescent="0.3">
      <c r="A2142" s="2">
        <v>59445</v>
      </c>
      <c r="B2142" s="2" t="s">
        <v>3472</v>
      </c>
      <c r="C2142" s="2" t="s">
        <v>0</v>
      </c>
      <c r="D2142" s="2" t="s">
        <v>1550</v>
      </c>
      <c r="E2142" s="2" t="s">
        <v>42</v>
      </c>
      <c r="F2142" s="2" t="s">
        <v>3472</v>
      </c>
      <c r="G2142" s="2" t="s">
        <v>3472</v>
      </c>
      <c r="H2142">
        <v>59445</v>
      </c>
      <c r="I2142" t="s">
        <v>9119</v>
      </c>
      <c r="J2142" t="s">
        <v>11310</v>
      </c>
      <c r="M2142" t="str">
        <f t="shared" si="33"/>
        <v>new SMap.Geocoder('Ostrov nad Oslavou 319,Ostrov nad Oslavou,59445', odpoved);</v>
      </c>
    </row>
    <row r="2143" spans="1:13" x14ac:dyDescent="0.3">
      <c r="A2143" s="2">
        <v>59451</v>
      </c>
      <c r="B2143" s="2" t="s">
        <v>3473</v>
      </c>
      <c r="C2143" s="2" t="s">
        <v>3474</v>
      </c>
      <c r="D2143" s="2" t="s">
        <v>57</v>
      </c>
      <c r="E2143" s="2" t="s">
        <v>42</v>
      </c>
      <c r="F2143" s="2" t="s">
        <v>3473</v>
      </c>
      <c r="G2143" s="2" t="s">
        <v>3473</v>
      </c>
      <c r="H2143">
        <v>59451</v>
      </c>
      <c r="I2143" t="s">
        <v>9109</v>
      </c>
      <c r="J2143" t="s">
        <v>11311</v>
      </c>
      <c r="M2143" t="str">
        <f t="shared" si="33"/>
        <v>new SMap.Geocoder('Benešovo náměstí 12,Křižanov,59451', odpoved);</v>
      </c>
    </row>
    <row r="2144" spans="1:13" x14ac:dyDescent="0.3">
      <c r="A2144" s="2">
        <v>59453</v>
      </c>
      <c r="B2144" s="2" t="s">
        <v>3475</v>
      </c>
      <c r="C2144" s="2" t="s">
        <v>0</v>
      </c>
      <c r="D2144" s="2" t="s">
        <v>12</v>
      </c>
      <c r="E2144" s="2" t="s">
        <v>42</v>
      </c>
      <c r="F2144" s="2" t="s">
        <v>3475</v>
      </c>
      <c r="G2144" s="2" t="s">
        <v>3475</v>
      </c>
      <c r="H2144">
        <v>59453</v>
      </c>
      <c r="I2144" t="s">
        <v>8765</v>
      </c>
      <c r="J2144" t="s">
        <v>11312</v>
      </c>
      <c r="M2144" t="str">
        <f t="shared" si="33"/>
        <v>new SMap.Geocoder('Osová Bítýška 3,Osová Bítýška,59453', odpoved);</v>
      </c>
    </row>
    <row r="2145" spans="1:13" x14ac:dyDescent="0.3">
      <c r="A2145" s="2">
        <v>59454</v>
      </c>
      <c r="B2145" s="2" t="s">
        <v>3476</v>
      </c>
      <c r="C2145" s="2" t="s">
        <v>0</v>
      </c>
      <c r="D2145" s="2" t="s">
        <v>20</v>
      </c>
      <c r="E2145" s="2" t="s">
        <v>42</v>
      </c>
      <c r="F2145" s="2" t="s">
        <v>3476</v>
      </c>
      <c r="G2145" s="2" t="s">
        <v>3476</v>
      </c>
      <c r="H2145">
        <v>59454</v>
      </c>
      <c r="I2145" t="s">
        <v>6860</v>
      </c>
      <c r="J2145" t="s">
        <v>11313</v>
      </c>
      <c r="M2145" t="str">
        <f t="shared" si="33"/>
        <v>new SMap.Geocoder('Křoví 32,Křoví,59454', odpoved);</v>
      </c>
    </row>
    <row r="2146" spans="1:13" x14ac:dyDescent="0.3">
      <c r="A2146" s="2">
        <v>59455</v>
      </c>
      <c r="B2146" s="2" t="s">
        <v>3477</v>
      </c>
      <c r="C2146" s="2" t="s">
        <v>0</v>
      </c>
      <c r="D2146" s="2" t="s">
        <v>912</v>
      </c>
      <c r="E2146" s="2" t="s">
        <v>42</v>
      </c>
      <c r="F2146" s="2" t="s">
        <v>3477</v>
      </c>
      <c r="G2146" s="2" t="s">
        <v>3477</v>
      </c>
      <c r="H2146">
        <v>59455</v>
      </c>
      <c r="I2146" t="s">
        <v>6857</v>
      </c>
      <c r="J2146" t="s">
        <v>11314</v>
      </c>
      <c r="M2146" t="str">
        <f t="shared" si="33"/>
        <v>new SMap.Geocoder('Dolní Loučky 120,Dolní Loučky,59455', odpoved);</v>
      </c>
    </row>
    <row r="2147" spans="1:13" x14ac:dyDescent="0.3">
      <c r="A2147" s="2">
        <v>59456</v>
      </c>
      <c r="B2147" s="2" t="s">
        <v>3478</v>
      </c>
      <c r="C2147" s="2" t="s">
        <v>0</v>
      </c>
      <c r="D2147" s="2" t="s">
        <v>120</v>
      </c>
      <c r="E2147" s="2" t="s">
        <v>42</v>
      </c>
      <c r="F2147" s="2" t="s">
        <v>3478</v>
      </c>
      <c r="G2147" s="2" t="s">
        <v>3478</v>
      </c>
      <c r="H2147">
        <v>59456</v>
      </c>
      <c r="I2147" t="s">
        <v>6864</v>
      </c>
      <c r="J2147" t="s">
        <v>11315</v>
      </c>
      <c r="M2147" t="str">
        <f t="shared" si="33"/>
        <v>new SMap.Geocoder('Žďárec 42,Žďárec,59456', odpoved);</v>
      </c>
    </row>
    <row r="2148" spans="1:13" x14ac:dyDescent="0.3">
      <c r="A2148" s="2">
        <v>59457</v>
      </c>
      <c r="B2148" s="2" t="s">
        <v>3479</v>
      </c>
      <c r="C2148" s="2" t="s">
        <v>0</v>
      </c>
      <c r="D2148" s="2" t="s">
        <v>795</v>
      </c>
      <c r="E2148" s="2" t="s">
        <v>42</v>
      </c>
      <c r="F2148" s="2" t="s">
        <v>3479</v>
      </c>
      <c r="G2148" s="2" t="s">
        <v>3479</v>
      </c>
      <c r="H2148">
        <v>59457</v>
      </c>
      <c r="I2148" t="s">
        <v>6863</v>
      </c>
      <c r="J2148" t="s">
        <v>11316</v>
      </c>
      <c r="M2148" t="str">
        <f t="shared" si="33"/>
        <v>new SMap.Geocoder('Vidonín 68,Vidonín,59457', odpoved);</v>
      </c>
    </row>
    <row r="2149" spans="1:13" x14ac:dyDescent="0.3">
      <c r="A2149" s="2">
        <v>59458</v>
      </c>
      <c r="B2149" s="2" t="s">
        <v>3480</v>
      </c>
      <c r="C2149" s="2" t="s">
        <v>0</v>
      </c>
      <c r="D2149" s="2" t="s">
        <v>319</v>
      </c>
      <c r="E2149" s="2" t="s">
        <v>42</v>
      </c>
      <c r="F2149" s="2" t="s">
        <v>3480</v>
      </c>
      <c r="G2149" s="2" t="s">
        <v>3480</v>
      </c>
      <c r="H2149">
        <v>59458</v>
      </c>
      <c r="I2149" t="s">
        <v>6867</v>
      </c>
      <c r="J2149" t="s">
        <v>11317</v>
      </c>
      <c r="M2149" t="str">
        <f t="shared" si="33"/>
        <v>new SMap.Geocoder('Heřmanov 35,Heřmanov,59458', odpoved);</v>
      </c>
    </row>
    <row r="2150" spans="1:13" x14ac:dyDescent="0.3">
      <c r="A2150" s="2">
        <v>59461</v>
      </c>
      <c r="B2150" s="2" t="s">
        <v>3481</v>
      </c>
      <c r="C2150" s="2" t="s">
        <v>0</v>
      </c>
      <c r="D2150" s="2" t="s">
        <v>3482</v>
      </c>
      <c r="E2150" s="2" t="s">
        <v>42</v>
      </c>
      <c r="F2150" s="2" t="s">
        <v>5660</v>
      </c>
      <c r="G2150" s="2" t="s">
        <v>3481</v>
      </c>
      <c r="H2150">
        <v>59461</v>
      </c>
      <c r="I2150" t="s">
        <v>8753</v>
      </c>
      <c r="J2150" t="s">
        <v>11318</v>
      </c>
      <c r="M2150" t="str">
        <f t="shared" si="33"/>
        <v>new SMap.Geocoder('Bory 233,Horní Bory,59461', odpoved);</v>
      </c>
    </row>
    <row r="2151" spans="1:13" x14ac:dyDescent="0.3">
      <c r="A2151" s="2">
        <v>59501</v>
      </c>
      <c r="B2151" s="2" t="s">
        <v>3483</v>
      </c>
      <c r="C2151" s="2" t="s">
        <v>895</v>
      </c>
      <c r="D2151" s="2" t="s">
        <v>273</v>
      </c>
      <c r="E2151" s="2" t="s">
        <v>42</v>
      </c>
      <c r="F2151" s="2" t="s">
        <v>3483</v>
      </c>
      <c r="G2151" s="2" t="s">
        <v>3483</v>
      </c>
      <c r="H2151">
        <v>59501</v>
      </c>
      <c r="I2151" t="s">
        <v>8757</v>
      </c>
      <c r="J2151" t="s">
        <v>11319</v>
      </c>
      <c r="M2151" t="str">
        <f t="shared" si="33"/>
        <v>new SMap.Geocoder('Masarykovo náměstí 81,Velká Bíteš,59501', odpoved);</v>
      </c>
    </row>
    <row r="2152" spans="1:13" x14ac:dyDescent="0.3">
      <c r="A2152" s="2">
        <v>60100</v>
      </c>
      <c r="B2152" s="2" t="s">
        <v>3484</v>
      </c>
      <c r="C2152" s="2" t="s">
        <v>3485</v>
      </c>
      <c r="D2152" s="2" t="s">
        <v>1389</v>
      </c>
      <c r="E2152" s="2" t="s">
        <v>587</v>
      </c>
      <c r="F2152" s="2" t="s">
        <v>5661</v>
      </c>
      <c r="G2152" s="2" t="s">
        <v>5662</v>
      </c>
      <c r="H2152">
        <v>60100</v>
      </c>
      <c r="I2152" t="s">
        <v>8776</v>
      </c>
      <c r="J2152" t="s">
        <v>11320</v>
      </c>
      <c r="M2152" t="str">
        <f t="shared" si="33"/>
        <v>new SMap.Geocoder('Orlí 655/30,Brno-město,60100', odpoved);</v>
      </c>
    </row>
    <row r="2153" spans="1:13" x14ac:dyDescent="0.3">
      <c r="A2153" s="2">
        <v>60200</v>
      </c>
      <c r="B2153" s="2" t="s">
        <v>3486</v>
      </c>
      <c r="C2153" s="2" t="s">
        <v>189</v>
      </c>
      <c r="D2153" s="2" t="s">
        <v>1267</v>
      </c>
      <c r="E2153" s="2" t="s">
        <v>129</v>
      </c>
      <c r="F2153" s="2" t="s">
        <v>5661</v>
      </c>
      <c r="G2153" s="2" t="s">
        <v>5662</v>
      </c>
      <c r="H2153">
        <v>60200</v>
      </c>
      <c r="I2153" t="s">
        <v>8055</v>
      </c>
      <c r="J2153" t="s">
        <v>11321</v>
      </c>
      <c r="M2153" t="str">
        <f t="shared" si="33"/>
        <v>new SMap.Geocoder('Nádražní 118/7,Brno-město,60200', odpoved);</v>
      </c>
    </row>
    <row r="2154" spans="1:13" x14ac:dyDescent="0.3">
      <c r="A2154" s="2">
        <v>60300</v>
      </c>
      <c r="B2154" s="2" t="s">
        <v>3487</v>
      </c>
      <c r="C2154" s="2" t="s">
        <v>3488</v>
      </c>
      <c r="D2154" s="2" t="s">
        <v>1226</v>
      </c>
      <c r="E2154" s="2" t="s">
        <v>241</v>
      </c>
      <c r="F2154" s="2" t="s">
        <v>5663</v>
      </c>
      <c r="G2154" s="2" t="s">
        <v>5662</v>
      </c>
      <c r="H2154">
        <v>60300</v>
      </c>
      <c r="I2154" t="s">
        <v>8046</v>
      </c>
      <c r="J2154" t="s">
        <v>11322</v>
      </c>
      <c r="M2154" t="str">
        <f t="shared" si="33"/>
        <v>new SMap.Geocoder('Křížová 96/18,Staré Brno,60300', odpoved);</v>
      </c>
    </row>
    <row r="2155" spans="1:13" x14ac:dyDescent="0.3">
      <c r="A2155" s="2">
        <v>60400</v>
      </c>
      <c r="B2155" s="2" t="s">
        <v>3489</v>
      </c>
      <c r="C2155" s="2" t="s">
        <v>3490</v>
      </c>
      <c r="D2155" s="2" t="s">
        <v>3491</v>
      </c>
      <c r="E2155" s="2" t="s">
        <v>75</v>
      </c>
      <c r="F2155" s="2" t="s">
        <v>5664</v>
      </c>
      <c r="G2155" s="2" t="s">
        <v>5662</v>
      </c>
      <c r="H2155">
        <v>60400</v>
      </c>
      <c r="I2155" t="s">
        <v>8045</v>
      </c>
      <c r="J2155" t="s">
        <v>11323</v>
      </c>
      <c r="M2155" t="str">
        <f t="shared" si="33"/>
        <v>new SMap.Geocoder('Příkop 843/4,Zábrdovice,60400', odpoved);</v>
      </c>
    </row>
    <row r="2156" spans="1:13" x14ac:dyDescent="0.3">
      <c r="A2156" s="2">
        <v>60500</v>
      </c>
      <c r="B2156" s="2" t="s">
        <v>3492</v>
      </c>
      <c r="C2156" s="2" t="s">
        <v>2600</v>
      </c>
      <c r="D2156" s="2" t="s">
        <v>3493</v>
      </c>
      <c r="E2156" s="2" t="s">
        <v>315</v>
      </c>
      <c r="F2156" s="2" t="s">
        <v>5665</v>
      </c>
      <c r="G2156" s="2" t="s">
        <v>5662</v>
      </c>
      <c r="H2156">
        <v>60500</v>
      </c>
      <c r="I2156" t="s">
        <v>8042</v>
      </c>
      <c r="J2156" t="s">
        <v>11324</v>
      </c>
      <c r="M2156" t="str">
        <f t="shared" si="33"/>
        <v>new SMap.Geocoder('Údolní 554/69,Stránice,60500', odpoved);</v>
      </c>
    </row>
    <row r="2157" spans="1:13" x14ac:dyDescent="0.3">
      <c r="A2157" s="2">
        <v>60600</v>
      </c>
      <c r="B2157" s="2" t="s">
        <v>3494</v>
      </c>
      <c r="C2157" s="2" t="s">
        <v>3495</v>
      </c>
      <c r="D2157" s="2" t="s">
        <v>3076</v>
      </c>
      <c r="E2157" s="2" t="s">
        <v>164</v>
      </c>
      <c r="F2157" s="2" t="s">
        <v>5666</v>
      </c>
      <c r="G2157" s="2" t="s">
        <v>5662</v>
      </c>
      <c r="H2157">
        <v>60600</v>
      </c>
      <c r="I2157" t="s">
        <v>8638</v>
      </c>
      <c r="J2157" t="s">
        <v>11325</v>
      </c>
      <c r="M2157" t="str">
        <f t="shared" si="33"/>
        <v>new SMap.Geocoder('Hrnčířská 573/6,Ponava,60600', odpoved);</v>
      </c>
    </row>
    <row r="2158" spans="1:13" x14ac:dyDescent="0.3">
      <c r="A2158" s="2">
        <v>60700</v>
      </c>
      <c r="B2158" s="2" t="s">
        <v>3496</v>
      </c>
      <c r="C2158" s="2" t="s">
        <v>3497</v>
      </c>
      <c r="D2158" s="2" t="s">
        <v>3498</v>
      </c>
      <c r="E2158" s="2" t="s">
        <v>42</v>
      </c>
      <c r="F2158" s="2" t="s">
        <v>3607</v>
      </c>
      <c r="G2158" s="2" t="s">
        <v>3607</v>
      </c>
      <c r="H2158">
        <v>60700</v>
      </c>
      <c r="I2158" t="s">
        <v>8051</v>
      </c>
      <c r="J2158" t="s">
        <v>11326</v>
      </c>
      <c r="M2158" t="str">
        <f t="shared" si="33"/>
        <v>new SMap.Geocoder('U dálnice 777,Modřice,60700', odpoved);</v>
      </c>
    </row>
    <row r="2159" spans="1:13" x14ac:dyDescent="0.3">
      <c r="A2159" s="2">
        <v>60800</v>
      </c>
      <c r="B2159" s="2" t="s">
        <v>3499</v>
      </c>
      <c r="C2159" s="2" t="s">
        <v>3500</v>
      </c>
      <c r="D2159" s="2" t="s">
        <v>3501</v>
      </c>
      <c r="E2159" s="2" t="s">
        <v>3502</v>
      </c>
      <c r="F2159" s="2" t="s">
        <v>5667</v>
      </c>
      <c r="G2159" s="2" t="s">
        <v>5662</v>
      </c>
      <c r="H2159">
        <v>60800</v>
      </c>
      <c r="I2159" t="s">
        <v>8056</v>
      </c>
      <c r="J2159" t="s">
        <v>11327</v>
      </c>
      <c r="M2159" t="str">
        <f t="shared" si="33"/>
        <v>new SMap.Geocoder('Heršpická 875/6a,Štýřice,60800', odpoved);</v>
      </c>
    </row>
    <row r="2160" spans="1:13" x14ac:dyDescent="0.3">
      <c r="A2160" s="2">
        <v>60900</v>
      </c>
      <c r="B2160" s="2" t="s">
        <v>3503</v>
      </c>
      <c r="C2160" s="2" t="s">
        <v>3504</v>
      </c>
      <c r="D2160" s="2" t="s">
        <v>3505</v>
      </c>
      <c r="E2160" s="2" t="s">
        <v>79</v>
      </c>
      <c r="F2160" s="2" t="s">
        <v>5668</v>
      </c>
      <c r="G2160" s="2" t="s">
        <v>5662</v>
      </c>
      <c r="H2160">
        <v>60900</v>
      </c>
      <c r="I2160" t="s">
        <v>6943</v>
      </c>
      <c r="J2160" t="s">
        <v>11328</v>
      </c>
      <c r="M2160" t="str">
        <f t="shared" si="33"/>
        <v>new SMap.Geocoder('náměstí 28. dubna 1069/2,Bystrc,60900', odpoved);</v>
      </c>
    </row>
    <row r="2161" spans="1:13" x14ac:dyDescent="0.3">
      <c r="A2161" s="2">
        <v>61000</v>
      </c>
      <c r="B2161" s="2" t="s">
        <v>3506</v>
      </c>
      <c r="C2161" s="2" t="s">
        <v>3507</v>
      </c>
      <c r="D2161" s="2" t="s">
        <v>3508</v>
      </c>
      <c r="E2161" s="2" t="s">
        <v>79</v>
      </c>
      <c r="F2161" s="2" t="s">
        <v>5661</v>
      </c>
      <c r="G2161" s="2" t="s">
        <v>5662</v>
      </c>
      <c r="H2161">
        <v>61000</v>
      </c>
      <c r="I2161" t="s">
        <v>6884</v>
      </c>
      <c r="J2161" t="s">
        <v>11329</v>
      </c>
      <c r="M2161" t="str">
        <f t="shared" si="33"/>
        <v>new SMap.Geocoder('Mečová 695/2,Brno-město,61000', odpoved);</v>
      </c>
    </row>
    <row r="2162" spans="1:13" x14ac:dyDescent="0.3">
      <c r="A2162" s="2">
        <v>61100</v>
      </c>
      <c r="B2162" s="2" t="s">
        <v>3509</v>
      </c>
      <c r="C2162" s="2" t="s">
        <v>3510</v>
      </c>
      <c r="D2162" s="2" t="s">
        <v>3511</v>
      </c>
      <c r="E2162" s="2" t="s">
        <v>672</v>
      </c>
      <c r="F2162" s="2" t="s">
        <v>5669</v>
      </c>
      <c r="G2162" s="2" t="s">
        <v>5662</v>
      </c>
      <c r="H2162">
        <v>61100</v>
      </c>
      <c r="I2162" t="s">
        <v>6880</v>
      </c>
      <c r="J2162" t="s">
        <v>11330</v>
      </c>
      <c r="M2162" t="str">
        <f t="shared" si="33"/>
        <v>new SMap.Geocoder('Kounicova 688/26,Veveří,61100', odpoved);</v>
      </c>
    </row>
    <row r="2163" spans="1:13" x14ac:dyDescent="0.3">
      <c r="A2163" s="2">
        <v>61200</v>
      </c>
      <c r="B2163" s="2" t="s">
        <v>3512</v>
      </c>
      <c r="C2163" s="2" t="s">
        <v>3513</v>
      </c>
      <c r="D2163" s="2" t="s">
        <v>3383</v>
      </c>
      <c r="E2163" s="2" t="s">
        <v>24</v>
      </c>
      <c r="F2163" s="2" t="s">
        <v>5670</v>
      </c>
      <c r="G2163" s="2" t="s">
        <v>5662</v>
      </c>
      <c r="H2163">
        <v>61200</v>
      </c>
      <c r="I2163" t="s">
        <v>8028</v>
      </c>
      <c r="J2163" t="s">
        <v>11331</v>
      </c>
      <c r="M2163" t="str">
        <f t="shared" si="33"/>
        <v>new SMap.Geocoder('Mojmírovo náměstí 2919/22,Královo Pole,61200', odpoved);</v>
      </c>
    </row>
    <row r="2164" spans="1:13" x14ac:dyDescent="0.3">
      <c r="A2164" s="2">
        <v>61300</v>
      </c>
      <c r="B2164" s="2" t="s">
        <v>3514</v>
      </c>
      <c r="C2164" s="2" t="s">
        <v>3515</v>
      </c>
      <c r="D2164" s="2" t="s">
        <v>3261</v>
      </c>
      <c r="E2164" s="2" t="s">
        <v>795</v>
      </c>
      <c r="F2164" s="2" t="s">
        <v>5671</v>
      </c>
      <c r="G2164" s="2" t="s">
        <v>5662</v>
      </c>
      <c r="H2164">
        <v>61300</v>
      </c>
      <c r="I2164" t="s">
        <v>6868</v>
      </c>
      <c r="J2164" t="s">
        <v>11332</v>
      </c>
      <c r="M2164" t="str">
        <f t="shared" si="33"/>
        <v>new SMap.Geocoder('Zemědělská 649/68,Černá Pole,61300', odpoved);</v>
      </c>
    </row>
    <row r="2165" spans="1:13" x14ac:dyDescent="0.3">
      <c r="A2165" s="2">
        <v>61400</v>
      </c>
      <c r="B2165" s="2" t="s">
        <v>3516</v>
      </c>
      <c r="C2165" s="2" t="s">
        <v>3517</v>
      </c>
      <c r="D2165" s="2" t="s">
        <v>2028</v>
      </c>
      <c r="E2165" s="2" t="s">
        <v>574</v>
      </c>
      <c r="F2165" s="2" t="s">
        <v>5672</v>
      </c>
      <c r="G2165" s="2" t="s">
        <v>5662</v>
      </c>
      <c r="H2165">
        <v>61400</v>
      </c>
      <c r="I2165" t="s">
        <v>6874</v>
      </c>
      <c r="J2165" t="s">
        <v>11333</v>
      </c>
      <c r="M2165" t="str">
        <f t="shared" si="33"/>
        <v>new SMap.Geocoder('Dukelská třída 123/52,Husovice,61400', odpoved);</v>
      </c>
    </row>
    <row r="2166" spans="1:13" x14ac:dyDescent="0.3">
      <c r="A2166" s="2">
        <v>61500</v>
      </c>
      <c r="B2166" s="2" t="s">
        <v>3518</v>
      </c>
      <c r="C2166" s="2" t="s">
        <v>3519</v>
      </c>
      <c r="D2166" s="2" t="s">
        <v>3520</v>
      </c>
      <c r="E2166" s="2" t="s">
        <v>319</v>
      </c>
      <c r="F2166" s="2" t="s">
        <v>5673</v>
      </c>
      <c r="G2166" s="2" t="s">
        <v>5662</v>
      </c>
      <c r="H2166">
        <v>61500</v>
      </c>
      <c r="I2166" t="s">
        <v>8020</v>
      </c>
      <c r="J2166" t="s">
        <v>11334</v>
      </c>
      <c r="M2166" t="str">
        <f t="shared" si="33"/>
        <v>new SMap.Geocoder('Rokycanova 1867/35,Židenice,61500', odpoved);</v>
      </c>
    </row>
    <row r="2167" spans="1:13" x14ac:dyDescent="0.3">
      <c r="A2167" s="2">
        <v>61600</v>
      </c>
      <c r="B2167" s="2" t="s">
        <v>3521</v>
      </c>
      <c r="C2167" s="2" t="s">
        <v>3522</v>
      </c>
      <c r="D2167" s="2" t="s">
        <v>3523</v>
      </c>
      <c r="E2167" s="2" t="s">
        <v>164</v>
      </c>
      <c r="F2167" s="2" t="s">
        <v>5674</v>
      </c>
      <c r="G2167" s="2" t="s">
        <v>5662</v>
      </c>
      <c r="H2167">
        <v>61600</v>
      </c>
      <c r="I2167" t="s">
        <v>6873</v>
      </c>
      <c r="J2167" t="s">
        <v>11335</v>
      </c>
      <c r="M2167" t="str">
        <f t="shared" si="33"/>
        <v>new SMap.Geocoder('náměstí Svornosti 2573/6,Žabovřesky,61600', odpoved);</v>
      </c>
    </row>
    <row r="2168" spans="1:13" x14ac:dyDescent="0.3">
      <c r="A2168" s="2">
        <v>61700</v>
      </c>
      <c r="B2168" s="2" t="s">
        <v>3524</v>
      </c>
      <c r="C2168" s="2" t="s">
        <v>3525</v>
      </c>
      <c r="D2168" s="2" t="s">
        <v>387</v>
      </c>
      <c r="E2168" s="2" t="s">
        <v>628</v>
      </c>
      <c r="F2168" s="2" t="s">
        <v>5173</v>
      </c>
      <c r="G2168" s="2" t="s">
        <v>5662</v>
      </c>
      <c r="H2168">
        <v>61700</v>
      </c>
      <c r="I2168" t="s">
        <v>6891</v>
      </c>
      <c r="J2168" t="s">
        <v>11336</v>
      </c>
      <c r="M2168" t="str">
        <f t="shared" si="33"/>
        <v>new SMap.Geocoder('Svatopetrská 60/28,Komárov,61700', odpoved);</v>
      </c>
    </row>
    <row r="2169" spans="1:13" x14ac:dyDescent="0.3">
      <c r="A2169" s="2">
        <v>61800</v>
      </c>
      <c r="B2169" s="2" t="s">
        <v>3526</v>
      </c>
      <c r="C2169" s="2" t="s">
        <v>3527</v>
      </c>
      <c r="D2169" s="2" t="s">
        <v>3528</v>
      </c>
      <c r="E2169" s="2" t="s">
        <v>61</v>
      </c>
      <c r="F2169" s="2" t="s">
        <v>5389</v>
      </c>
      <c r="G2169" s="2" t="s">
        <v>5662</v>
      </c>
      <c r="H2169">
        <v>61800</v>
      </c>
      <c r="I2169" t="s">
        <v>6871</v>
      </c>
      <c r="J2169" t="s">
        <v>11337</v>
      </c>
      <c r="M2169" t="str">
        <f t="shared" si="33"/>
        <v>new SMap.Geocoder('Spáčilova 1109/15,Černovice,61800', odpoved);</v>
      </c>
    </row>
    <row r="2170" spans="1:13" x14ac:dyDescent="0.3">
      <c r="A2170" s="2">
        <v>61900</v>
      </c>
      <c r="B2170" s="2" t="s">
        <v>3529</v>
      </c>
      <c r="C2170" s="2" t="s">
        <v>3530</v>
      </c>
      <c r="D2170" s="2" t="s">
        <v>1368</v>
      </c>
      <c r="E2170" s="2" t="s">
        <v>4</v>
      </c>
      <c r="F2170" s="2" t="s">
        <v>5675</v>
      </c>
      <c r="G2170" s="2" t="s">
        <v>5662</v>
      </c>
      <c r="H2170">
        <v>61900</v>
      </c>
      <c r="I2170" t="s">
        <v>6885</v>
      </c>
      <c r="J2170" t="s">
        <v>11338</v>
      </c>
      <c r="M2170" t="str">
        <f t="shared" si="33"/>
        <v>new SMap.Geocoder('Sokolova 92/20,Horní Heršpice,61900', odpoved);</v>
      </c>
    </row>
    <row r="2171" spans="1:13" x14ac:dyDescent="0.3">
      <c r="A2171" s="2">
        <v>62000</v>
      </c>
      <c r="B2171" s="2" t="s">
        <v>3531</v>
      </c>
      <c r="C2171" s="2" t="s">
        <v>3532</v>
      </c>
      <c r="D2171" s="2" t="s">
        <v>1661</v>
      </c>
      <c r="E2171" s="2" t="s">
        <v>12</v>
      </c>
      <c r="F2171" s="2" t="s">
        <v>5189</v>
      </c>
      <c r="G2171" s="2" t="s">
        <v>5662</v>
      </c>
      <c r="H2171">
        <v>62000</v>
      </c>
      <c r="I2171" t="s">
        <v>6908</v>
      </c>
      <c r="J2171" t="s">
        <v>11339</v>
      </c>
      <c r="M2171" t="str">
        <f t="shared" si="33"/>
        <v>new SMap.Geocoder('Tuřanské náměstí 88/3,Tuřany,62000', odpoved);</v>
      </c>
    </row>
    <row r="2172" spans="1:13" x14ac:dyDescent="0.3">
      <c r="A2172" s="2">
        <v>62100</v>
      </c>
      <c r="B2172" s="2" t="s">
        <v>3533</v>
      </c>
      <c r="C2172" s="2" t="s">
        <v>3534</v>
      </c>
      <c r="D2172" s="2" t="s">
        <v>3535</v>
      </c>
      <c r="E2172" s="2" t="s">
        <v>94</v>
      </c>
      <c r="F2172" s="2" t="s">
        <v>5676</v>
      </c>
      <c r="G2172" s="2" t="s">
        <v>5662</v>
      </c>
      <c r="H2172">
        <v>62100</v>
      </c>
      <c r="I2172" t="s">
        <v>6875</v>
      </c>
      <c r="J2172" t="s">
        <v>11340</v>
      </c>
      <c r="M2172" t="str">
        <f t="shared" si="33"/>
        <v>new SMap.Geocoder('Kolaříkova 1501/10,Řečkovice,62100', odpoved);</v>
      </c>
    </row>
    <row r="2173" spans="1:13" x14ac:dyDescent="0.3">
      <c r="A2173" s="2">
        <v>62200</v>
      </c>
      <c r="B2173" s="2" t="s">
        <v>3536</v>
      </c>
      <c r="C2173" s="2" t="s">
        <v>3537</v>
      </c>
      <c r="D2173" s="2" t="s">
        <v>554</v>
      </c>
      <c r="E2173" s="2" t="s">
        <v>241</v>
      </c>
      <c r="F2173" s="2" t="s">
        <v>5677</v>
      </c>
      <c r="G2173" s="2" t="s">
        <v>5662</v>
      </c>
      <c r="H2173">
        <v>62200</v>
      </c>
      <c r="I2173" t="s">
        <v>8655</v>
      </c>
      <c r="J2173" t="s">
        <v>11341</v>
      </c>
      <c r="M2173" t="str">
        <f t="shared" si="33"/>
        <v>new SMap.Geocoder('Fryčajova 77/18,Obřany,62200', odpoved);</v>
      </c>
    </row>
    <row r="2174" spans="1:13" x14ac:dyDescent="0.3">
      <c r="A2174" s="2">
        <v>62300</v>
      </c>
      <c r="B2174" s="2" t="s">
        <v>3538</v>
      </c>
      <c r="C2174" s="2" t="s">
        <v>3539</v>
      </c>
      <c r="D2174" s="2" t="s">
        <v>930</v>
      </c>
      <c r="E2174" s="2" t="s">
        <v>79</v>
      </c>
      <c r="F2174" s="2" t="s">
        <v>5678</v>
      </c>
      <c r="G2174" s="2" t="s">
        <v>5662</v>
      </c>
      <c r="H2174">
        <v>62300</v>
      </c>
      <c r="I2174" t="s">
        <v>6876</v>
      </c>
      <c r="J2174" t="s">
        <v>11342</v>
      </c>
      <c r="M2174" t="str">
        <f t="shared" si="33"/>
        <v>new SMap.Geocoder('Libušina třída 579/2,Kohoutovice,62300', odpoved);</v>
      </c>
    </row>
    <row r="2175" spans="1:13" x14ac:dyDescent="0.3">
      <c r="A2175" s="2">
        <v>62400</v>
      </c>
      <c r="B2175" s="2" t="s">
        <v>3540</v>
      </c>
      <c r="C2175" s="2" t="s">
        <v>148</v>
      </c>
      <c r="D2175" s="2" t="s">
        <v>1352</v>
      </c>
      <c r="E2175" s="2" t="s">
        <v>670</v>
      </c>
      <c r="F2175" s="2" t="s">
        <v>5679</v>
      </c>
      <c r="G2175" s="2" t="s">
        <v>5662</v>
      </c>
      <c r="H2175">
        <v>62400</v>
      </c>
      <c r="I2175" t="s">
        <v>8616</v>
      </c>
      <c r="J2175" t="s">
        <v>11343</v>
      </c>
      <c r="M2175" t="str">
        <f t="shared" si="33"/>
        <v>new SMap.Geocoder('Hlavní 247/64,Komín,62400', odpoved);</v>
      </c>
    </row>
    <row r="2176" spans="1:13" x14ac:dyDescent="0.3">
      <c r="A2176" s="2">
        <v>62500</v>
      </c>
      <c r="B2176" s="2" t="s">
        <v>3541</v>
      </c>
      <c r="C2176" s="2" t="s">
        <v>1552</v>
      </c>
      <c r="D2176" s="2" t="s">
        <v>357</v>
      </c>
      <c r="E2176" s="2" t="s">
        <v>402</v>
      </c>
      <c r="F2176" s="2" t="s">
        <v>5680</v>
      </c>
      <c r="G2176" s="2" t="s">
        <v>5662</v>
      </c>
      <c r="H2176">
        <v>62500</v>
      </c>
      <c r="I2176" t="s">
        <v>6877</v>
      </c>
      <c r="J2176" t="s">
        <v>11344</v>
      </c>
      <c r="M2176" t="str">
        <f t="shared" si="33"/>
        <v>new SMap.Geocoder('U pošty 638/16,Starý Lískovec,62500', odpoved);</v>
      </c>
    </row>
    <row r="2177" spans="1:13" x14ac:dyDescent="0.3">
      <c r="A2177" s="2">
        <v>62600</v>
      </c>
      <c r="B2177" s="2" t="s">
        <v>3542</v>
      </c>
      <c r="C2177" s="2" t="s">
        <v>3543</v>
      </c>
      <c r="D2177" s="2" t="s">
        <v>71</v>
      </c>
      <c r="E2177" s="2" t="s">
        <v>12</v>
      </c>
      <c r="F2177" s="2" t="s">
        <v>5681</v>
      </c>
      <c r="G2177" s="2" t="s">
        <v>5662</v>
      </c>
      <c r="H2177">
        <v>62600</v>
      </c>
      <c r="I2177" t="s">
        <v>6911</v>
      </c>
      <c r="J2177" t="s">
        <v>11345</v>
      </c>
      <c r="M2177" t="str">
        <f t="shared" ref="M2177:M2240" si="34">"new SMap.Geocoder('"&amp;IF(LEN(C2177)&gt;1,C2177,B2177)&amp;" "&amp;D2177&amp;IF(E2177="0","","/"&amp;E2177)&amp;","&amp;F2177&amp;","&amp;A2177&amp;"', odpoved);"</f>
        <v>new SMap.Geocoder('Mácova 37/3,Ivanovice,62600', odpoved);</v>
      </c>
    </row>
    <row r="2178" spans="1:13" x14ac:dyDescent="0.3">
      <c r="A2178" s="2">
        <v>62700</v>
      </c>
      <c r="B2178" s="2" t="s">
        <v>3544</v>
      </c>
      <c r="C2178" s="2" t="s">
        <v>3545</v>
      </c>
      <c r="D2178" s="2" t="s">
        <v>3546</v>
      </c>
      <c r="E2178" s="2" t="s">
        <v>24</v>
      </c>
      <c r="F2178" s="2" t="s">
        <v>5682</v>
      </c>
      <c r="G2178" s="2" t="s">
        <v>5662</v>
      </c>
      <c r="H2178">
        <v>62700</v>
      </c>
      <c r="I2178" t="s">
        <v>9117</v>
      </c>
      <c r="J2178" t="s">
        <v>11346</v>
      </c>
      <c r="M2178" t="str">
        <f t="shared" si="34"/>
        <v>new SMap.Geocoder('Přemyslovo náměstí 857/22,Slatina,62700', odpoved);</v>
      </c>
    </row>
    <row r="2179" spans="1:13" x14ac:dyDescent="0.3">
      <c r="A2179" s="2">
        <v>62800</v>
      </c>
      <c r="B2179" s="2" t="s">
        <v>3547</v>
      </c>
      <c r="C2179" s="2" t="s">
        <v>3548</v>
      </c>
      <c r="D2179" s="2" t="s">
        <v>3549</v>
      </c>
      <c r="E2179" s="2" t="s">
        <v>75</v>
      </c>
      <c r="F2179" s="2" t="s">
        <v>5683</v>
      </c>
      <c r="G2179" s="2" t="s">
        <v>5662</v>
      </c>
      <c r="H2179">
        <v>62800</v>
      </c>
      <c r="I2179" t="s">
        <v>8624</v>
      </c>
      <c r="J2179" t="s">
        <v>11347</v>
      </c>
      <c r="M2179" t="str">
        <f t="shared" si="34"/>
        <v>new SMap.Geocoder('Vlkova 2481/4,Líšeň,62800', odpoved);</v>
      </c>
    </row>
    <row r="2180" spans="1:13" x14ac:dyDescent="0.3">
      <c r="A2180" s="2">
        <v>62900</v>
      </c>
      <c r="B2180" s="2" t="s">
        <v>3550</v>
      </c>
      <c r="C2180" s="2" t="s">
        <v>3551</v>
      </c>
      <c r="D2180" s="2" t="s">
        <v>3552</v>
      </c>
      <c r="E2180" s="2" t="s">
        <v>168</v>
      </c>
      <c r="F2180" s="2" t="s">
        <v>5673</v>
      </c>
      <c r="G2180" s="2" t="s">
        <v>5662</v>
      </c>
      <c r="H2180">
        <v>62900</v>
      </c>
      <c r="I2180" t="s">
        <v>6902</v>
      </c>
      <c r="J2180" t="s">
        <v>11348</v>
      </c>
      <c r="M2180" t="str">
        <f t="shared" si="34"/>
        <v>new SMap.Geocoder('Pálavské náměstí 4246/5,Židenice,62900', odpoved);</v>
      </c>
    </row>
    <row r="2181" spans="1:13" x14ac:dyDescent="0.3">
      <c r="A2181" s="2">
        <v>63000</v>
      </c>
      <c r="B2181" s="2" t="s">
        <v>3553</v>
      </c>
      <c r="C2181" s="2" t="s">
        <v>1441</v>
      </c>
      <c r="D2181" s="2" t="s">
        <v>3554</v>
      </c>
      <c r="E2181" s="2" t="s">
        <v>16</v>
      </c>
      <c r="F2181" s="2" t="s">
        <v>5684</v>
      </c>
      <c r="G2181" s="2" t="s">
        <v>5662</v>
      </c>
      <c r="H2181">
        <v>63000</v>
      </c>
      <c r="I2181" t="s">
        <v>8654</v>
      </c>
      <c r="J2181" t="s">
        <v>11349</v>
      </c>
      <c r="M2181" t="str">
        <f t="shared" si="34"/>
        <v>new SMap.Geocoder('Dlouhá 576/1,Bohunice,63000', odpoved);</v>
      </c>
    </row>
    <row r="2182" spans="1:13" x14ac:dyDescent="0.3">
      <c r="A2182" s="2">
        <v>63400</v>
      </c>
      <c r="B2182" s="2" t="s">
        <v>3555</v>
      </c>
      <c r="C2182" s="2" t="s">
        <v>3556</v>
      </c>
      <c r="D2182" s="2" t="s">
        <v>1575</v>
      </c>
      <c r="E2182" s="2" t="s">
        <v>12</v>
      </c>
      <c r="F2182" s="2" t="s">
        <v>5685</v>
      </c>
      <c r="G2182" s="2" t="s">
        <v>5662</v>
      </c>
      <c r="H2182">
        <v>63400</v>
      </c>
      <c r="I2182" t="s">
        <v>6886</v>
      </c>
      <c r="J2182" t="s">
        <v>11350</v>
      </c>
      <c r="M2182" t="str">
        <f t="shared" si="34"/>
        <v>new SMap.Geocoder('Kamínky 551/3,Nový Lískovec,63400', odpoved);</v>
      </c>
    </row>
    <row r="2183" spans="1:13" x14ac:dyDescent="0.3">
      <c r="A2183" s="2">
        <v>63500</v>
      </c>
      <c r="B2183" s="2" t="s">
        <v>3557</v>
      </c>
      <c r="C2183" s="2" t="s">
        <v>3558</v>
      </c>
      <c r="D2183" s="2" t="s">
        <v>3559</v>
      </c>
      <c r="E2183" s="2" t="s">
        <v>232</v>
      </c>
      <c r="F2183" s="2" t="s">
        <v>5668</v>
      </c>
      <c r="G2183" s="2" t="s">
        <v>5662</v>
      </c>
      <c r="H2183">
        <v>63500</v>
      </c>
      <c r="I2183" t="s">
        <v>6878</v>
      </c>
      <c r="J2183" t="s">
        <v>11351</v>
      </c>
      <c r="M2183" t="str">
        <f t="shared" si="34"/>
        <v>new SMap.Geocoder('Kubíčkova 1115/8,Bystrc,63500', odpoved);</v>
      </c>
    </row>
    <row r="2184" spans="1:13" x14ac:dyDescent="0.3">
      <c r="A2184" s="2">
        <v>63600</v>
      </c>
      <c r="B2184" s="2" t="s">
        <v>3560</v>
      </c>
      <c r="C2184" s="2" t="s">
        <v>3561</v>
      </c>
      <c r="D2184" s="2" t="s">
        <v>3562</v>
      </c>
      <c r="E2184" s="2" t="s">
        <v>1375</v>
      </c>
      <c r="F2184" s="2" t="s">
        <v>5673</v>
      </c>
      <c r="G2184" s="2" t="s">
        <v>5662</v>
      </c>
      <c r="H2184">
        <v>63600</v>
      </c>
      <c r="I2184" t="s">
        <v>8027</v>
      </c>
      <c r="J2184" t="s">
        <v>11352</v>
      </c>
      <c r="M2184" t="str">
        <f t="shared" si="34"/>
        <v>new SMap.Geocoder('Kamenačky 4018/49,Židenice,63600', odpoved);</v>
      </c>
    </row>
    <row r="2185" spans="1:13" x14ac:dyDescent="0.3">
      <c r="A2185" s="2">
        <v>63700</v>
      </c>
      <c r="B2185" s="2" t="s">
        <v>3563</v>
      </c>
      <c r="C2185" s="2" t="s">
        <v>3564</v>
      </c>
      <c r="D2185" s="2" t="s">
        <v>3565</v>
      </c>
      <c r="E2185" s="2" t="s">
        <v>574</v>
      </c>
      <c r="F2185" s="2" t="s">
        <v>5686</v>
      </c>
      <c r="G2185" s="2" t="s">
        <v>5662</v>
      </c>
      <c r="H2185">
        <v>63700</v>
      </c>
      <c r="I2185" t="s">
        <v>8026</v>
      </c>
      <c r="J2185" t="s">
        <v>11353</v>
      </c>
      <c r="M2185" t="str">
        <f t="shared" si="34"/>
        <v>new SMap.Geocoder('Veslařská 549/52,Jundrov,63700', odpoved);</v>
      </c>
    </row>
    <row r="2186" spans="1:13" x14ac:dyDescent="0.3">
      <c r="A2186" s="2">
        <v>63800</v>
      </c>
      <c r="B2186" s="2" t="s">
        <v>3566</v>
      </c>
      <c r="C2186" s="2" t="s">
        <v>3567</v>
      </c>
      <c r="D2186" s="2" t="s">
        <v>674</v>
      </c>
      <c r="E2186" s="2" t="s">
        <v>564</v>
      </c>
      <c r="F2186" s="2" t="s">
        <v>5687</v>
      </c>
      <c r="G2186" s="2" t="s">
        <v>5662</v>
      </c>
      <c r="H2186">
        <v>63800</v>
      </c>
      <c r="I2186" t="s">
        <v>8637</v>
      </c>
      <c r="J2186" t="s">
        <v>11354</v>
      </c>
      <c r="M2186" t="str">
        <f t="shared" si="34"/>
        <v>new SMap.Geocoder('Haškova 153/17,Lesná,63800', odpoved);</v>
      </c>
    </row>
    <row r="2187" spans="1:13" x14ac:dyDescent="0.3">
      <c r="A2187" s="2">
        <v>63900</v>
      </c>
      <c r="B2187" s="2" t="s">
        <v>3568</v>
      </c>
      <c r="C2187" s="2" t="s">
        <v>3569</v>
      </c>
      <c r="D2187" s="2" t="s">
        <v>3570</v>
      </c>
      <c r="E2187" s="2" t="s">
        <v>348</v>
      </c>
      <c r="F2187" s="2" t="s">
        <v>5667</v>
      </c>
      <c r="G2187" s="2" t="s">
        <v>5662</v>
      </c>
      <c r="H2187">
        <v>63900</v>
      </c>
      <c r="I2187" t="s">
        <v>6881</v>
      </c>
      <c r="J2187" t="s">
        <v>11355</v>
      </c>
      <c r="M2187" t="str">
        <f t="shared" si="34"/>
        <v>new SMap.Geocoder('Renneská třída 405/27,Štýřice,63900', odpoved);</v>
      </c>
    </row>
    <row r="2188" spans="1:13" x14ac:dyDescent="0.3">
      <c r="A2188" s="2">
        <v>64100</v>
      </c>
      <c r="B2188" s="2" t="s">
        <v>3571</v>
      </c>
      <c r="C2188" s="2" t="s">
        <v>3572</v>
      </c>
      <c r="D2188" s="2" t="s">
        <v>3573</v>
      </c>
      <c r="E2188" s="2" t="s">
        <v>3268</v>
      </c>
      <c r="F2188" s="2" t="s">
        <v>5688</v>
      </c>
      <c r="G2188" s="2" t="s">
        <v>5662</v>
      </c>
      <c r="H2188">
        <v>64100</v>
      </c>
      <c r="I2188" t="s">
        <v>6879</v>
      </c>
      <c r="J2188" t="s">
        <v>11356</v>
      </c>
      <c r="M2188" t="str">
        <f t="shared" si="34"/>
        <v>new SMap.Geocoder('Helenčina 976/1a,Žebětín,64100', odpoved);</v>
      </c>
    </row>
    <row r="2189" spans="1:13" x14ac:dyDescent="0.3">
      <c r="A2189" s="2">
        <v>64200</v>
      </c>
      <c r="B2189" s="2" t="s">
        <v>3574</v>
      </c>
      <c r="C2189" s="2" t="s">
        <v>3575</v>
      </c>
      <c r="D2189" s="2" t="s">
        <v>225</v>
      </c>
      <c r="E2189" s="2" t="s">
        <v>168</v>
      </c>
      <c r="F2189" s="2" t="s">
        <v>5689</v>
      </c>
      <c r="G2189" s="2" t="s">
        <v>5662</v>
      </c>
      <c r="H2189">
        <v>64200</v>
      </c>
      <c r="I2189" t="s">
        <v>8038</v>
      </c>
      <c r="J2189" t="s">
        <v>11357</v>
      </c>
      <c r="M2189" t="str">
        <f t="shared" si="34"/>
        <v>new SMap.Geocoder('Vzhledná 500/5,Bosonohy,64200', odpoved);</v>
      </c>
    </row>
    <row r="2190" spans="1:13" x14ac:dyDescent="0.3">
      <c r="A2190" s="2">
        <v>64300</v>
      </c>
      <c r="B2190" s="2" t="s">
        <v>3576</v>
      </c>
      <c r="C2190" s="2" t="s">
        <v>3577</v>
      </c>
      <c r="D2190" s="2" t="s">
        <v>16</v>
      </c>
      <c r="E2190" s="2" t="s">
        <v>75</v>
      </c>
      <c r="F2190" s="2" t="s">
        <v>5690</v>
      </c>
      <c r="G2190" s="2" t="s">
        <v>5662</v>
      </c>
      <c r="H2190">
        <v>64300</v>
      </c>
      <c r="I2190" t="s">
        <v>8663</v>
      </c>
      <c r="J2190" t="s">
        <v>11358</v>
      </c>
      <c r="M2190" t="str">
        <f t="shared" si="34"/>
        <v>new SMap.Geocoder('Chrlické náměstí 1/4,Chrlice,64300', odpoved);</v>
      </c>
    </row>
    <row r="2191" spans="1:13" x14ac:dyDescent="0.3">
      <c r="A2191" s="2">
        <v>64400</v>
      </c>
      <c r="B2191" s="2" t="s">
        <v>3578</v>
      </c>
      <c r="C2191" s="2" t="s">
        <v>3579</v>
      </c>
      <c r="D2191" s="2" t="s">
        <v>379</v>
      </c>
      <c r="E2191" s="2" t="s">
        <v>78</v>
      </c>
      <c r="F2191" s="2" t="s">
        <v>5288</v>
      </c>
      <c r="G2191" s="2" t="s">
        <v>5662</v>
      </c>
      <c r="H2191">
        <v>64400</v>
      </c>
      <c r="I2191" t="s">
        <v>6897</v>
      </c>
      <c r="J2191" t="s">
        <v>11359</v>
      </c>
      <c r="M2191" t="str">
        <f t="shared" si="34"/>
        <v>new SMap.Geocoder('Zeiberlichova 63/48,Soběšice,64400', odpoved);</v>
      </c>
    </row>
    <row r="2192" spans="1:13" x14ac:dyDescent="0.3">
      <c r="A2192" s="2">
        <v>64500</v>
      </c>
      <c r="B2192" s="2" t="s">
        <v>3580</v>
      </c>
      <c r="C2192" s="2" t="s">
        <v>3581</v>
      </c>
      <c r="D2192" s="2" t="s">
        <v>1505</v>
      </c>
      <c r="E2192" s="2" t="s">
        <v>53</v>
      </c>
      <c r="F2192" s="2" t="s">
        <v>5683</v>
      </c>
      <c r="G2192" s="2" t="s">
        <v>5662</v>
      </c>
      <c r="H2192">
        <v>64500</v>
      </c>
      <c r="I2192" t="s">
        <v>6905</v>
      </c>
      <c r="J2192" t="s">
        <v>11360</v>
      </c>
      <c r="M2192" t="str">
        <f t="shared" si="34"/>
        <v>new SMap.Geocoder('Ondráčkova 230/14,Líšeň,64500', odpoved);</v>
      </c>
    </row>
    <row r="2193" spans="1:13" x14ac:dyDescent="0.3">
      <c r="A2193" s="2">
        <v>64700</v>
      </c>
      <c r="B2193" s="2" t="s">
        <v>3582</v>
      </c>
      <c r="C2193" s="2" t="s">
        <v>3583</v>
      </c>
      <c r="D2193" s="2" t="s">
        <v>3570</v>
      </c>
      <c r="E2193" s="2" t="s">
        <v>16</v>
      </c>
      <c r="F2193" s="2" t="s">
        <v>5691</v>
      </c>
      <c r="G2193" s="2" t="s">
        <v>5662</v>
      </c>
      <c r="H2193">
        <v>64700</v>
      </c>
      <c r="I2193" t="s">
        <v>6991</v>
      </c>
      <c r="J2193" t="s">
        <v>11361</v>
      </c>
      <c r="M2193" t="str">
        <f t="shared" si="34"/>
        <v>new SMap.Geocoder('Výstaviště 405/1,Pisárky,64700', odpoved);</v>
      </c>
    </row>
    <row r="2194" spans="1:13" x14ac:dyDescent="0.3">
      <c r="A2194" s="2">
        <v>66401</v>
      </c>
      <c r="B2194" s="2" t="s">
        <v>3584</v>
      </c>
      <c r="C2194" s="2" t="s">
        <v>2102</v>
      </c>
      <c r="D2194" s="2" t="s">
        <v>3585</v>
      </c>
      <c r="E2194" s="2" t="s">
        <v>42</v>
      </c>
      <c r="F2194" s="2" t="s">
        <v>3584</v>
      </c>
      <c r="G2194" s="2" t="s">
        <v>3584</v>
      </c>
      <c r="H2194">
        <v>66401</v>
      </c>
      <c r="I2194" t="s">
        <v>8035</v>
      </c>
      <c r="J2194" t="s">
        <v>11362</v>
      </c>
      <c r="M2194" t="str">
        <f t="shared" si="34"/>
        <v>new SMap.Geocoder('Žižkova 998,Bílovice nad Svitavou,66401', odpoved);</v>
      </c>
    </row>
    <row r="2195" spans="1:13" x14ac:dyDescent="0.3">
      <c r="A2195" s="2">
        <v>66402</v>
      </c>
      <c r="B2195" s="2" t="s">
        <v>3586</v>
      </c>
      <c r="C2195" s="2" t="s">
        <v>0</v>
      </c>
      <c r="D2195" s="2" t="s">
        <v>564</v>
      </c>
      <c r="E2195" s="2" t="s">
        <v>42</v>
      </c>
      <c r="F2195" s="2" t="s">
        <v>3586</v>
      </c>
      <c r="G2195" s="2" t="s">
        <v>3586</v>
      </c>
      <c r="H2195">
        <v>66402</v>
      </c>
      <c r="I2195" t="s">
        <v>6895</v>
      </c>
      <c r="J2195" t="s">
        <v>11363</v>
      </c>
      <c r="M2195" t="str">
        <f t="shared" si="34"/>
        <v>new SMap.Geocoder('Ochoz u Brna 17,Ochoz u Brna,66402', odpoved);</v>
      </c>
    </row>
    <row r="2196" spans="1:13" x14ac:dyDescent="0.3">
      <c r="A2196" s="2">
        <v>66403</v>
      </c>
      <c r="B2196" s="2" t="s">
        <v>3587</v>
      </c>
      <c r="C2196" s="2" t="s">
        <v>0</v>
      </c>
      <c r="D2196" s="2" t="s">
        <v>16</v>
      </c>
      <c r="E2196" s="2" t="s">
        <v>42</v>
      </c>
      <c r="F2196" s="2" t="s">
        <v>3749</v>
      </c>
      <c r="G2196" s="2" t="s">
        <v>3749</v>
      </c>
      <c r="H2196">
        <v>66403</v>
      </c>
      <c r="I2196" t="s">
        <v>6916</v>
      </c>
      <c r="J2196" t="s">
        <v>11364</v>
      </c>
      <c r="M2196" t="str">
        <f t="shared" si="34"/>
        <v>new SMap.Geocoder('Podolí u Brna 1,Podolí,66403', odpoved);</v>
      </c>
    </row>
    <row r="2197" spans="1:13" x14ac:dyDescent="0.3">
      <c r="A2197" s="2">
        <v>66404</v>
      </c>
      <c r="B2197" s="2" t="s">
        <v>3588</v>
      </c>
      <c r="C2197" s="2" t="s">
        <v>0</v>
      </c>
      <c r="D2197" s="2" t="s">
        <v>451</v>
      </c>
      <c r="E2197" s="2" t="s">
        <v>42</v>
      </c>
      <c r="F2197" s="2" t="s">
        <v>3588</v>
      </c>
      <c r="G2197" s="2" t="s">
        <v>5692</v>
      </c>
      <c r="H2197">
        <v>66404</v>
      </c>
      <c r="I2197" t="s">
        <v>6883</v>
      </c>
      <c r="J2197" t="s">
        <v>11365</v>
      </c>
      <c r="M2197" t="str">
        <f t="shared" si="34"/>
        <v>new SMap.Geocoder('Mokrá 348,Mokrá,66404', odpoved);</v>
      </c>
    </row>
    <row r="2198" spans="1:13" x14ac:dyDescent="0.3">
      <c r="A2198" s="2">
        <v>66405</v>
      </c>
      <c r="B2198" s="2" t="s">
        <v>3589</v>
      </c>
      <c r="C2198" s="2" t="s">
        <v>0</v>
      </c>
      <c r="D2198" s="2" t="s">
        <v>56</v>
      </c>
      <c r="E2198" s="2" t="s">
        <v>42</v>
      </c>
      <c r="F2198" s="2" t="s">
        <v>3589</v>
      </c>
      <c r="G2198" s="2" t="s">
        <v>3589</v>
      </c>
      <c r="H2198">
        <v>66405</v>
      </c>
      <c r="I2198" t="s">
        <v>9120</v>
      </c>
      <c r="J2198" t="s">
        <v>11366</v>
      </c>
      <c r="M2198" t="str">
        <f t="shared" si="34"/>
        <v>new SMap.Geocoder('Tvarožná 40,Tvarožná,66405', odpoved);</v>
      </c>
    </row>
    <row r="2199" spans="1:13" x14ac:dyDescent="0.3">
      <c r="A2199" s="2">
        <v>66406</v>
      </c>
      <c r="B2199" s="2" t="s">
        <v>3590</v>
      </c>
      <c r="C2199" s="2" t="s">
        <v>0</v>
      </c>
      <c r="D2199" s="2" t="s">
        <v>105</v>
      </c>
      <c r="E2199" s="2" t="s">
        <v>42</v>
      </c>
      <c r="F2199" s="2" t="s">
        <v>3590</v>
      </c>
      <c r="G2199" s="2" t="s">
        <v>3590</v>
      </c>
      <c r="H2199">
        <v>66406</v>
      </c>
      <c r="I2199" t="s">
        <v>8041</v>
      </c>
      <c r="J2199" t="s">
        <v>11367</v>
      </c>
      <c r="M2199" t="str">
        <f t="shared" si="34"/>
        <v>new SMap.Geocoder('Viničné Šumice 23,Viničné Šumice,66406', odpoved);</v>
      </c>
    </row>
    <row r="2200" spans="1:13" x14ac:dyDescent="0.3">
      <c r="A2200" s="2">
        <v>66407</v>
      </c>
      <c r="B2200" s="2" t="s">
        <v>3591</v>
      </c>
      <c r="C2200" s="2" t="s">
        <v>1983</v>
      </c>
      <c r="D2200" s="2" t="s">
        <v>53</v>
      </c>
      <c r="E2200" s="2" t="s">
        <v>42</v>
      </c>
      <c r="F2200" s="2" t="s">
        <v>3591</v>
      </c>
      <c r="G2200" s="2" t="s">
        <v>3591</v>
      </c>
      <c r="H2200">
        <v>66407</v>
      </c>
      <c r="I2200" t="s">
        <v>8618</v>
      </c>
      <c r="J2200" t="s">
        <v>11368</v>
      </c>
      <c r="M2200" t="str">
        <f t="shared" si="34"/>
        <v>new SMap.Geocoder('Na Městečku 14,Pozořice,66407', odpoved);</v>
      </c>
    </row>
    <row r="2201" spans="1:13" x14ac:dyDescent="0.3">
      <c r="A2201" s="2">
        <v>66408</v>
      </c>
      <c r="B2201" s="2" t="s">
        <v>3592</v>
      </c>
      <c r="C2201" s="2" t="s">
        <v>2269</v>
      </c>
      <c r="D2201" s="2" t="s">
        <v>867</v>
      </c>
      <c r="E2201" s="2" t="s">
        <v>42</v>
      </c>
      <c r="F2201" s="2" t="s">
        <v>3592</v>
      </c>
      <c r="G2201" s="2" t="s">
        <v>3592</v>
      </c>
      <c r="H2201">
        <v>66408</v>
      </c>
      <c r="I2201" t="s">
        <v>8036</v>
      </c>
      <c r="J2201" t="s">
        <v>11369</v>
      </c>
      <c r="M2201" t="str">
        <f t="shared" si="34"/>
        <v>new SMap.Geocoder('Náves 103,Blažovice,66408', odpoved);</v>
      </c>
    </row>
    <row r="2202" spans="1:13" x14ac:dyDescent="0.3">
      <c r="A2202" s="2">
        <v>66411</v>
      </c>
      <c r="B2202" s="2" t="s">
        <v>3593</v>
      </c>
      <c r="C2202" s="2" t="s">
        <v>438</v>
      </c>
      <c r="D2202" s="2" t="s">
        <v>730</v>
      </c>
      <c r="E2202" s="2" t="s">
        <v>42</v>
      </c>
      <c r="F2202" s="2" t="s">
        <v>5218</v>
      </c>
      <c r="G2202" s="2" t="s">
        <v>5218</v>
      </c>
      <c r="H2202">
        <v>66411</v>
      </c>
      <c r="I2202" t="s">
        <v>8033</v>
      </c>
      <c r="J2202" t="s">
        <v>11370</v>
      </c>
      <c r="M2202" t="str">
        <f t="shared" si="34"/>
        <v>new SMap.Geocoder('Masarykova 248,Zbýšov,66411', odpoved);</v>
      </c>
    </row>
    <row r="2203" spans="1:13" x14ac:dyDescent="0.3">
      <c r="A2203" s="2">
        <v>66412</v>
      </c>
      <c r="B2203" s="2" t="s">
        <v>3594</v>
      </c>
      <c r="C2203" s="2" t="s">
        <v>148</v>
      </c>
      <c r="D2203" s="2" t="s">
        <v>607</v>
      </c>
      <c r="E2203" s="2" t="s">
        <v>28</v>
      </c>
      <c r="F2203" s="2" t="s">
        <v>3594</v>
      </c>
      <c r="G2203" s="2" t="s">
        <v>3594</v>
      </c>
      <c r="H2203">
        <v>66412</v>
      </c>
      <c r="I2203" t="s">
        <v>6887</v>
      </c>
      <c r="J2203" t="s">
        <v>11371</v>
      </c>
      <c r="M2203" t="str">
        <f t="shared" si="34"/>
        <v>new SMap.Geocoder('Hlavní 36/24,Oslavany,66412', odpoved);</v>
      </c>
    </row>
    <row r="2204" spans="1:13" x14ac:dyDescent="0.3">
      <c r="A2204" s="2">
        <v>66413</v>
      </c>
      <c r="B2204" s="2" t="s">
        <v>3595</v>
      </c>
      <c r="C2204" s="2" t="s">
        <v>0</v>
      </c>
      <c r="D2204" s="2" t="s">
        <v>1437</v>
      </c>
      <c r="E2204" s="2" t="s">
        <v>42</v>
      </c>
      <c r="F2204" s="2" t="s">
        <v>3595</v>
      </c>
      <c r="G2204" s="2" t="s">
        <v>3595</v>
      </c>
      <c r="H2204">
        <v>66413</v>
      </c>
      <c r="I2204" t="s">
        <v>7021</v>
      </c>
      <c r="J2204" t="s">
        <v>11372</v>
      </c>
      <c r="M2204" t="str">
        <f t="shared" si="34"/>
        <v>new SMap.Geocoder('Nová Ves 67,Nová Ves,66413', odpoved);</v>
      </c>
    </row>
    <row r="2205" spans="1:13" x14ac:dyDescent="0.3">
      <c r="A2205" s="2">
        <v>66416</v>
      </c>
      <c r="B2205" s="2" t="s">
        <v>3596</v>
      </c>
      <c r="C2205" s="2" t="s">
        <v>3597</v>
      </c>
      <c r="D2205" s="2" t="s">
        <v>341</v>
      </c>
      <c r="E2205" s="2" t="s">
        <v>42</v>
      </c>
      <c r="F2205" s="2" t="s">
        <v>3596</v>
      </c>
      <c r="G2205" s="2" t="s">
        <v>3596</v>
      </c>
      <c r="H2205">
        <v>66416</v>
      </c>
      <c r="I2205" t="s">
        <v>6904</v>
      </c>
      <c r="J2205" t="s">
        <v>11373</v>
      </c>
      <c r="M2205" t="str">
        <f t="shared" si="34"/>
        <v>new SMap.Geocoder('Žleb 95,Neslovice,66416', odpoved);</v>
      </c>
    </row>
    <row r="2206" spans="1:13" x14ac:dyDescent="0.3">
      <c r="A2206" s="2">
        <v>66417</v>
      </c>
      <c r="B2206" s="2" t="s">
        <v>3598</v>
      </c>
      <c r="C2206" s="2" t="s">
        <v>189</v>
      </c>
      <c r="D2206" s="2" t="s">
        <v>808</v>
      </c>
      <c r="E2206" s="2" t="s">
        <v>42</v>
      </c>
      <c r="F2206" s="2" t="s">
        <v>3598</v>
      </c>
      <c r="G2206" s="2" t="s">
        <v>3598</v>
      </c>
      <c r="H2206">
        <v>66417</v>
      </c>
      <c r="I2206" t="s">
        <v>6889</v>
      </c>
      <c r="J2206" t="s">
        <v>11374</v>
      </c>
      <c r="M2206" t="str">
        <f t="shared" si="34"/>
        <v>new SMap.Geocoder('Nádražní 58,Tetčice,66417', odpoved);</v>
      </c>
    </row>
    <row r="2207" spans="1:13" x14ac:dyDescent="0.3">
      <c r="A2207" s="2">
        <v>66419</v>
      </c>
      <c r="B2207" s="2" t="s">
        <v>3599</v>
      </c>
      <c r="C2207" s="2" t="s">
        <v>0</v>
      </c>
      <c r="D2207" s="2" t="s">
        <v>558</v>
      </c>
      <c r="E2207" s="2" t="s">
        <v>42</v>
      </c>
      <c r="F2207" s="2" t="s">
        <v>3599</v>
      </c>
      <c r="G2207" s="2" t="s">
        <v>3599</v>
      </c>
      <c r="H2207">
        <v>66419</v>
      </c>
      <c r="I2207" t="s">
        <v>6927</v>
      </c>
      <c r="J2207" t="s">
        <v>11375</v>
      </c>
      <c r="M2207" t="str">
        <f t="shared" si="34"/>
        <v>new SMap.Geocoder('Babice nad Svitavou 83,Babice nad Svitavou,66419', odpoved);</v>
      </c>
    </row>
    <row r="2208" spans="1:13" x14ac:dyDescent="0.3">
      <c r="A2208" s="2">
        <v>66423</v>
      </c>
      <c r="B2208" s="2" t="s">
        <v>3600</v>
      </c>
      <c r="C2208" s="2" t="s">
        <v>0</v>
      </c>
      <c r="D2208" s="2" t="s">
        <v>105</v>
      </c>
      <c r="E2208" s="2" t="s">
        <v>42</v>
      </c>
      <c r="F2208" s="2" t="s">
        <v>3600</v>
      </c>
      <c r="G2208" s="2" t="s">
        <v>3600</v>
      </c>
      <c r="H2208">
        <v>66423</v>
      </c>
      <c r="I2208" t="s">
        <v>6890</v>
      </c>
      <c r="J2208" t="s">
        <v>11376</v>
      </c>
      <c r="M2208" t="str">
        <f t="shared" si="34"/>
        <v>new SMap.Geocoder('Čebín 23,Čebín,66423', odpoved);</v>
      </c>
    </row>
    <row r="2209" spans="1:13" x14ac:dyDescent="0.3">
      <c r="A2209" s="2">
        <v>66424</v>
      </c>
      <c r="B2209" s="2" t="s">
        <v>3601</v>
      </c>
      <c r="C2209" s="2" t="s">
        <v>0</v>
      </c>
      <c r="D2209" s="2" t="s">
        <v>294</v>
      </c>
      <c r="E2209" s="2" t="s">
        <v>42</v>
      </c>
      <c r="F2209" s="2" t="s">
        <v>3601</v>
      </c>
      <c r="G2209" s="2" t="s">
        <v>3601</v>
      </c>
      <c r="H2209">
        <v>66424</v>
      </c>
      <c r="I2209" t="s">
        <v>6882</v>
      </c>
      <c r="J2209" t="s">
        <v>11377</v>
      </c>
      <c r="M2209" t="str">
        <f t="shared" si="34"/>
        <v>new SMap.Geocoder('Drásov 61,Drásov,66424', odpoved);</v>
      </c>
    </row>
    <row r="2210" spans="1:13" x14ac:dyDescent="0.3">
      <c r="A2210" s="2">
        <v>66431</v>
      </c>
      <c r="B2210" s="2" t="s">
        <v>3602</v>
      </c>
      <c r="C2210" s="2" t="s">
        <v>148</v>
      </c>
      <c r="D2210" s="2" t="s">
        <v>384</v>
      </c>
      <c r="E2210" s="2" t="s">
        <v>129</v>
      </c>
      <c r="F2210" s="2" t="s">
        <v>3602</v>
      </c>
      <c r="G2210" s="2" t="s">
        <v>3602</v>
      </c>
      <c r="H2210">
        <v>66431</v>
      </c>
      <c r="I2210" t="s">
        <v>6912</v>
      </c>
      <c r="J2210" t="s">
        <v>11378</v>
      </c>
      <c r="M2210" t="str">
        <f t="shared" si="34"/>
        <v>new SMap.Geocoder('Hlavní 75/7,Lelekovice,66431', odpoved);</v>
      </c>
    </row>
    <row r="2211" spans="1:13" x14ac:dyDescent="0.3">
      <c r="A2211" s="2">
        <v>66432</v>
      </c>
      <c r="B2211" s="2" t="s">
        <v>3603</v>
      </c>
      <c r="C2211" s="2" t="s">
        <v>0</v>
      </c>
      <c r="D2211" s="2" t="s">
        <v>28</v>
      </c>
      <c r="E2211" s="2" t="s">
        <v>42</v>
      </c>
      <c r="F2211" s="2" t="s">
        <v>5693</v>
      </c>
      <c r="G2211" s="2" t="s">
        <v>5693</v>
      </c>
      <c r="H2211">
        <v>66432</v>
      </c>
      <c r="I2211" t="s">
        <v>6923</v>
      </c>
      <c r="J2211" t="s">
        <v>11379</v>
      </c>
      <c r="M2211" t="str">
        <f t="shared" si="34"/>
        <v>new SMap.Geocoder('Vranov u Brna 24,Vranov,66432', odpoved);</v>
      </c>
    </row>
    <row r="2212" spans="1:13" x14ac:dyDescent="0.3">
      <c r="A2212" s="2">
        <v>66434</v>
      </c>
      <c r="B2212" s="2" t="s">
        <v>3604</v>
      </c>
      <c r="C2212" s="2" t="s">
        <v>3107</v>
      </c>
      <c r="D2212" s="2" t="s">
        <v>3605</v>
      </c>
      <c r="E2212" s="2" t="s">
        <v>612</v>
      </c>
      <c r="F2212" s="2" t="s">
        <v>3604</v>
      </c>
      <c r="G2212" s="2" t="s">
        <v>3604</v>
      </c>
      <c r="H2212">
        <v>66434</v>
      </c>
      <c r="I2212" t="s">
        <v>8611</v>
      </c>
      <c r="J2212" t="s">
        <v>11380</v>
      </c>
      <c r="M2212" t="str">
        <f t="shared" si="34"/>
        <v>new SMap.Geocoder('Legionářská 334/65,Kuřim,66434', odpoved);</v>
      </c>
    </row>
    <row r="2213" spans="1:13" x14ac:dyDescent="0.3">
      <c r="A2213" s="2">
        <v>66441</v>
      </c>
      <c r="B2213" s="2" t="s">
        <v>3606</v>
      </c>
      <c r="C2213" s="2" t="s">
        <v>1011</v>
      </c>
      <c r="D2213" s="2" t="s">
        <v>201</v>
      </c>
      <c r="E2213" s="2" t="s">
        <v>232</v>
      </c>
      <c r="F2213" s="2" t="s">
        <v>3606</v>
      </c>
      <c r="G2213" s="2" t="s">
        <v>3606</v>
      </c>
      <c r="H2213">
        <v>66441</v>
      </c>
      <c r="I2213" t="s">
        <v>6900</v>
      </c>
      <c r="J2213" t="s">
        <v>11381</v>
      </c>
      <c r="M2213" t="str">
        <f t="shared" si="34"/>
        <v>new SMap.Geocoder('Zámecká 150/8,Troubsko,66441', odpoved);</v>
      </c>
    </row>
    <row r="2214" spans="1:13" x14ac:dyDescent="0.3">
      <c r="A2214" s="2">
        <v>66442</v>
      </c>
      <c r="B2214" s="2" t="s">
        <v>3607</v>
      </c>
      <c r="C2214" s="2" t="s">
        <v>438</v>
      </c>
      <c r="D2214" s="2" t="s">
        <v>2782</v>
      </c>
      <c r="E2214" s="2" t="s">
        <v>42</v>
      </c>
      <c r="F2214" s="2" t="s">
        <v>3607</v>
      </c>
      <c r="G2214" s="2" t="s">
        <v>3607</v>
      </c>
      <c r="H2214">
        <v>66442</v>
      </c>
      <c r="I2214" t="s">
        <v>6893</v>
      </c>
      <c r="J2214" t="s">
        <v>11382</v>
      </c>
      <c r="M2214" t="str">
        <f t="shared" si="34"/>
        <v>new SMap.Geocoder('Masarykova 144,Modřice,66442', odpoved);</v>
      </c>
    </row>
    <row r="2215" spans="1:13" x14ac:dyDescent="0.3">
      <c r="A2215" s="2">
        <v>66443</v>
      </c>
      <c r="B2215" s="2" t="s">
        <v>3608</v>
      </c>
      <c r="C2215" s="2" t="s">
        <v>3609</v>
      </c>
      <c r="D2215" s="2" t="s">
        <v>587</v>
      </c>
      <c r="E2215" s="2" t="s">
        <v>42</v>
      </c>
      <c r="F2215" s="2" t="s">
        <v>3608</v>
      </c>
      <c r="G2215" s="2" t="s">
        <v>3608</v>
      </c>
      <c r="H2215">
        <v>66443</v>
      </c>
      <c r="I2215" t="s">
        <v>6899</v>
      </c>
      <c r="J2215" t="s">
        <v>11383</v>
      </c>
      <c r="M2215" t="str">
        <f t="shared" si="34"/>
        <v>new SMap.Geocoder('24. dubna 30,Želešice,66443', odpoved);</v>
      </c>
    </row>
    <row r="2216" spans="1:13" x14ac:dyDescent="0.3">
      <c r="A2216" s="2">
        <v>66444</v>
      </c>
      <c r="B2216" s="2" t="s">
        <v>3610</v>
      </c>
      <c r="C2216" s="2" t="s">
        <v>1525</v>
      </c>
      <c r="D2216" s="2" t="s">
        <v>2414</v>
      </c>
      <c r="E2216" s="2" t="s">
        <v>16</v>
      </c>
      <c r="F2216" s="2" t="s">
        <v>5694</v>
      </c>
      <c r="G2216" s="2" t="s">
        <v>5694</v>
      </c>
      <c r="H2216">
        <v>66444</v>
      </c>
      <c r="I2216" t="s">
        <v>6913</v>
      </c>
      <c r="J2216" t="s">
        <v>11384</v>
      </c>
      <c r="M2216" t="str">
        <f t="shared" si="34"/>
        <v>new SMap.Geocoder('Zahradní 216/1,Ořechov,66444', odpoved);</v>
      </c>
    </row>
    <row r="2217" spans="1:13" x14ac:dyDescent="0.3">
      <c r="A2217" s="2">
        <v>66446</v>
      </c>
      <c r="B2217" s="2" t="s">
        <v>3611</v>
      </c>
      <c r="C2217" s="2" t="s">
        <v>148</v>
      </c>
      <c r="D2217" s="2" t="s">
        <v>16</v>
      </c>
      <c r="E2217" s="2" t="s">
        <v>42</v>
      </c>
      <c r="F2217" s="2" t="s">
        <v>3611</v>
      </c>
      <c r="G2217" s="2" t="s">
        <v>3611</v>
      </c>
      <c r="H2217">
        <v>66446</v>
      </c>
      <c r="I2217" t="s">
        <v>6903</v>
      </c>
      <c r="J2217" t="s">
        <v>11385</v>
      </c>
      <c r="M2217" t="str">
        <f t="shared" si="34"/>
        <v>new SMap.Geocoder('Hlavní 1,Prštice,66446', odpoved);</v>
      </c>
    </row>
    <row r="2218" spans="1:13" x14ac:dyDescent="0.3">
      <c r="A2218" s="2">
        <v>66447</v>
      </c>
      <c r="B2218" s="2" t="s">
        <v>3612</v>
      </c>
      <c r="C2218" s="2" t="s">
        <v>393</v>
      </c>
      <c r="D2218" s="2" t="s">
        <v>482</v>
      </c>
      <c r="E2218" s="2" t="s">
        <v>12</v>
      </c>
      <c r="F2218" s="2" t="s">
        <v>5695</v>
      </c>
      <c r="G2218" s="2" t="s">
        <v>5695</v>
      </c>
      <c r="H2218">
        <v>66447</v>
      </c>
      <c r="I2218" t="s">
        <v>6896</v>
      </c>
      <c r="J2218" t="s">
        <v>11386</v>
      </c>
      <c r="M2218" t="str">
        <f t="shared" si="34"/>
        <v>new SMap.Geocoder('nám. Svobody 241/3,Střelice,66447', odpoved);</v>
      </c>
    </row>
    <row r="2219" spans="1:13" x14ac:dyDescent="0.3">
      <c r="A2219" s="2">
        <v>66448</v>
      </c>
      <c r="B2219" s="2" t="s">
        <v>3613</v>
      </c>
      <c r="C2219" s="2" t="s">
        <v>3614</v>
      </c>
      <c r="D2219" s="2" t="s">
        <v>35</v>
      </c>
      <c r="E2219" s="2" t="s">
        <v>587</v>
      </c>
      <c r="F2219" s="2" t="s">
        <v>4086</v>
      </c>
      <c r="G2219" s="2" t="s">
        <v>4086</v>
      </c>
      <c r="H2219">
        <v>66448</v>
      </c>
      <c r="I2219" t="s">
        <v>8085</v>
      </c>
      <c r="J2219" t="s">
        <v>11387</v>
      </c>
      <c r="M2219" t="str">
        <f t="shared" si="34"/>
        <v>new SMap.Geocoder('Střední 11/30,Moravany,66448', odpoved);</v>
      </c>
    </row>
    <row r="2220" spans="1:13" x14ac:dyDescent="0.3">
      <c r="A2220" s="2">
        <v>66449</v>
      </c>
      <c r="B2220" s="2" t="s">
        <v>3615</v>
      </c>
      <c r="C2220" s="2" t="s">
        <v>956</v>
      </c>
      <c r="D2220" s="2" t="s">
        <v>79</v>
      </c>
      <c r="E2220" s="2" t="s">
        <v>241</v>
      </c>
      <c r="F2220" s="2" t="s">
        <v>3615</v>
      </c>
      <c r="G2220" s="2" t="s">
        <v>3615</v>
      </c>
      <c r="H2220">
        <v>66449</v>
      </c>
      <c r="I2220" t="s">
        <v>9163</v>
      </c>
      <c r="J2220" t="s">
        <v>11388</v>
      </c>
      <c r="M2220" t="str">
        <f t="shared" si="34"/>
        <v>new SMap.Geocoder('Školní 2/18,Ostopovice,66449', odpoved);</v>
      </c>
    </row>
    <row r="2221" spans="1:13" x14ac:dyDescent="0.3">
      <c r="A2221" s="2">
        <v>66451</v>
      </c>
      <c r="B2221" s="2" t="s">
        <v>3616</v>
      </c>
      <c r="C2221" s="2" t="s">
        <v>895</v>
      </c>
      <c r="D2221" s="2" t="s">
        <v>560</v>
      </c>
      <c r="E2221" s="2" t="s">
        <v>129</v>
      </c>
      <c r="F2221" s="2" t="s">
        <v>5696</v>
      </c>
      <c r="G2221" s="2" t="s">
        <v>5696</v>
      </c>
      <c r="H2221">
        <v>66451</v>
      </c>
      <c r="I2221" t="s">
        <v>8652</v>
      </c>
      <c r="J2221" t="s">
        <v>11389</v>
      </c>
      <c r="M2221" t="str">
        <f t="shared" si="34"/>
        <v>new SMap.Geocoder('Masarykovo náměstí 100/7,Šlapanice,66451', odpoved);</v>
      </c>
    </row>
    <row r="2222" spans="1:13" x14ac:dyDescent="0.3">
      <c r="A2222" s="2">
        <v>66452</v>
      </c>
      <c r="B2222" s="2" t="s">
        <v>3617</v>
      </c>
      <c r="C2222" s="2" t="s">
        <v>611</v>
      </c>
      <c r="D2222" s="2" t="s">
        <v>1333</v>
      </c>
      <c r="E2222" s="2" t="s">
        <v>42</v>
      </c>
      <c r="F2222" s="2" t="s">
        <v>3617</v>
      </c>
      <c r="G2222" s="2" t="s">
        <v>3617</v>
      </c>
      <c r="H2222">
        <v>66452</v>
      </c>
      <c r="I2222" t="s">
        <v>6906</v>
      </c>
      <c r="J2222" t="s">
        <v>11390</v>
      </c>
      <c r="M2222" t="str">
        <f t="shared" si="34"/>
        <v>new SMap.Geocoder('Komenského 162,Sokolnice,66452', odpoved);</v>
      </c>
    </row>
    <row r="2223" spans="1:13" x14ac:dyDescent="0.3">
      <c r="A2223" s="2">
        <v>66453</v>
      </c>
      <c r="B2223" s="2" t="s">
        <v>3618</v>
      </c>
      <c r="C2223" s="2" t="s">
        <v>611</v>
      </c>
      <c r="D2223" s="2" t="s">
        <v>2782</v>
      </c>
      <c r="E2223" s="2" t="s">
        <v>42</v>
      </c>
      <c r="F2223" s="2" t="s">
        <v>3618</v>
      </c>
      <c r="G2223" s="2" t="s">
        <v>3618</v>
      </c>
      <c r="H2223">
        <v>66453</v>
      </c>
      <c r="I2223" t="s">
        <v>6914</v>
      </c>
      <c r="J2223" t="s">
        <v>11391</v>
      </c>
      <c r="M2223" t="str">
        <f t="shared" si="34"/>
        <v>new SMap.Geocoder('Komenského 144,Újezd u Brna,66453', odpoved);</v>
      </c>
    </row>
    <row r="2224" spans="1:13" x14ac:dyDescent="0.3">
      <c r="A2224" s="2">
        <v>66454</v>
      </c>
      <c r="B2224" s="2" t="s">
        <v>3619</v>
      </c>
      <c r="C2224" s="2" t="s">
        <v>0</v>
      </c>
      <c r="D2224" s="2" t="s">
        <v>730</v>
      </c>
      <c r="E2224" s="2" t="s">
        <v>42</v>
      </c>
      <c r="F2224" s="2" t="s">
        <v>3619</v>
      </c>
      <c r="G2224" s="2" t="s">
        <v>3619</v>
      </c>
      <c r="H2224">
        <v>66454</v>
      </c>
      <c r="I2224" t="s">
        <v>6907</v>
      </c>
      <c r="J2224" t="s">
        <v>11392</v>
      </c>
      <c r="M2224" t="str">
        <f t="shared" si="34"/>
        <v>new SMap.Geocoder('Těšany 248,Těšany,66454', odpoved);</v>
      </c>
    </row>
    <row r="2225" spans="1:13" x14ac:dyDescent="0.3">
      <c r="A2225" s="2">
        <v>66455</v>
      </c>
      <c r="B2225" s="2" t="s">
        <v>3620</v>
      </c>
      <c r="C2225" s="2" t="s">
        <v>0</v>
      </c>
      <c r="D2225" s="2" t="s">
        <v>1402</v>
      </c>
      <c r="E2225" s="2" t="s">
        <v>42</v>
      </c>
      <c r="F2225" s="2" t="s">
        <v>3620</v>
      </c>
      <c r="G2225" s="2" t="s">
        <v>3620</v>
      </c>
      <c r="H2225">
        <v>66455</v>
      </c>
      <c r="I2225" t="s">
        <v>6898</v>
      </c>
      <c r="J2225" t="s">
        <v>11393</v>
      </c>
      <c r="M2225" t="str">
        <f t="shared" si="34"/>
        <v>new SMap.Geocoder('Moutnice 297,Moutnice,66455', odpoved);</v>
      </c>
    </row>
    <row r="2226" spans="1:13" x14ac:dyDescent="0.3">
      <c r="A2226" s="2">
        <v>66456</v>
      </c>
      <c r="B2226" s="2" t="s">
        <v>3621</v>
      </c>
      <c r="C2226" s="2" t="s">
        <v>3622</v>
      </c>
      <c r="D2226" s="2" t="s">
        <v>1612</v>
      </c>
      <c r="E2226" s="2" t="s">
        <v>42</v>
      </c>
      <c r="F2226" s="2" t="s">
        <v>3621</v>
      </c>
      <c r="G2226" s="2" t="s">
        <v>3621</v>
      </c>
      <c r="H2226">
        <v>66456</v>
      </c>
      <c r="I2226" t="s">
        <v>8039</v>
      </c>
      <c r="J2226" t="s">
        <v>11394</v>
      </c>
      <c r="M2226" t="str">
        <f t="shared" si="34"/>
        <v>new SMap.Geocoder('Na Lázních 600,Blučina,66456', odpoved);</v>
      </c>
    </row>
    <row r="2227" spans="1:13" x14ac:dyDescent="0.3">
      <c r="A2227" s="2">
        <v>66457</v>
      </c>
      <c r="B2227" s="2" t="s">
        <v>3623</v>
      </c>
      <c r="C2227" s="2" t="s">
        <v>0</v>
      </c>
      <c r="D2227" s="2" t="s">
        <v>3624</v>
      </c>
      <c r="E2227" s="2" t="s">
        <v>42</v>
      </c>
      <c r="F2227" s="2" t="s">
        <v>3623</v>
      </c>
      <c r="G2227" s="2" t="s">
        <v>3623</v>
      </c>
      <c r="H2227">
        <v>66457</v>
      </c>
      <c r="I2227" t="s">
        <v>8034</v>
      </c>
      <c r="J2227" t="s">
        <v>11395</v>
      </c>
      <c r="M2227" t="str">
        <f t="shared" si="34"/>
        <v>new SMap.Geocoder('Měnín 570,Měnín,66457', odpoved);</v>
      </c>
    </row>
    <row r="2228" spans="1:13" x14ac:dyDescent="0.3">
      <c r="A2228" s="2">
        <v>66458</v>
      </c>
      <c r="B2228" s="2" t="s">
        <v>3625</v>
      </c>
      <c r="C2228" s="2" t="s">
        <v>3626</v>
      </c>
      <c r="D2228" s="2" t="s">
        <v>1405</v>
      </c>
      <c r="E2228" s="2" t="s">
        <v>42</v>
      </c>
      <c r="F2228" s="2" t="s">
        <v>3625</v>
      </c>
      <c r="G2228" s="2" t="s">
        <v>3625</v>
      </c>
      <c r="H2228">
        <v>66458</v>
      </c>
      <c r="I2228" t="s">
        <v>8632</v>
      </c>
      <c r="J2228" t="s">
        <v>11396</v>
      </c>
      <c r="M2228" t="str">
        <f t="shared" si="34"/>
        <v>new SMap.Geocoder('Ponětovská 129,Prace,66458', odpoved);</v>
      </c>
    </row>
    <row r="2229" spans="1:13" x14ac:dyDescent="0.3">
      <c r="A2229" s="2">
        <v>66459</v>
      </c>
      <c r="B2229" s="2" t="s">
        <v>2192</v>
      </c>
      <c r="C2229" s="2" t="s">
        <v>3627</v>
      </c>
      <c r="D2229" s="2" t="s">
        <v>1227</v>
      </c>
      <c r="E2229" s="2" t="s">
        <v>42</v>
      </c>
      <c r="F2229" s="2" t="s">
        <v>2192</v>
      </c>
      <c r="G2229" s="2" t="s">
        <v>2192</v>
      </c>
      <c r="H2229">
        <v>66459</v>
      </c>
      <c r="I2229" t="s">
        <v>8622</v>
      </c>
      <c r="J2229" t="s">
        <v>11397</v>
      </c>
      <c r="M2229" t="str">
        <f t="shared" si="34"/>
        <v>new SMap.Geocoder('Růžová 243,Telnice,66459', odpoved);</v>
      </c>
    </row>
    <row r="2230" spans="1:13" x14ac:dyDescent="0.3">
      <c r="A2230" s="2">
        <v>66461</v>
      </c>
      <c r="B2230" s="2" t="s">
        <v>3628</v>
      </c>
      <c r="C2230" s="2" t="s">
        <v>438</v>
      </c>
      <c r="D2230" s="2" t="s">
        <v>1661</v>
      </c>
      <c r="E2230" s="2" t="s">
        <v>42</v>
      </c>
      <c r="F2230" s="2" t="s">
        <v>3628</v>
      </c>
      <c r="G2230" s="2" t="s">
        <v>3628</v>
      </c>
      <c r="H2230">
        <v>66461</v>
      </c>
      <c r="I2230" t="s">
        <v>9148</v>
      </c>
      <c r="J2230" t="s">
        <v>11398</v>
      </c>
      <c r="M2230" t="str">
        <f t="shared" si="34"/>
        <v>new SMap.Geocoder('Masarykova 88,Rajhrad,66461', odpoved);</v>
      </c>
    </row>
    <row r="2231" spans="1:13" x14ac:dyDescent="0.3">
      <c r="A2231" s="2">
        <v>66462</v>
      </c>
      <c r="B2231" s="2" t="s">
        <v>3629</v>
      </c>
      <c r="C2231" s="2" t="s">
        <v>3630</v>
      </c>
      <c r="D2231" s="2" t="s">
        <v>2462</v>
      </c>
      <c r="E2231" s="2" t="s">
        <v>42</v>
      </c>
      <c r="F2231" s="2" t="s">
        <v>3629</v>
      </c>
      <c r="G2231" s="2" t="s">
        <v>3629</v>
      </c>
      <c r="H2231">
        <v>66462</v>
      </c>
      <c r="I2231" t="s">
        <v>9159</v>
      </c>
      <c r="J2231" t="s">
        <v>11399</v>
      </c>
      <c r="M2231" t="str">
        <f t="shared" si="34"/>
        <v>new SMap.Geocoder('Jiřího z Poděbrad 224,Hrušovany u Brna,66462', odpoved);</v>
      </c>
    </row>
    <row r="2232" spans="1:13" x14ac:dyDescent="0.3">
      <c r="A2232" s="2">
        <v>66463</v>
      </c>
      <c r="B2232" s="2" t="s">
        <v>3631</v>
      </c>
      <c r="C2232" s="2" t="s">
        <v>189</v>
      </c>
      <c r="D2232" s="2" t="s">
        <v>3632</v>
      </c>
      <c r="E2232" s="2" t="s">
        <v>42</v>
      </c>
      <c r="F2232" s="2" t="s">
        <v>3631</v>
      </c>
      <c r="G2232" s="2" t="s">
        <v>3631</v>
      </c>
      <c r="H2232">
        <v>66463</v>
      </c>
      <c r="I2232" t="s">
        <v>9140</v>
      </c>
      <c r="J2232" t="s">
        <v>11400</v>
      </c>
      <c r="M2232" t="str">
        <f t="shared" si="34"/>
        <v>new SMap.Geocoder('Nádražní 366,Žabčice,66463', odpoved);</v>
      </c>
    </row>
    <row r="2233" spans="1:13" x14ac:dyDescent="0.3">
      <c r="A2233" s="2">
        <v>66464</v>
      </c>
      <c r="B2233" s="2" t="s">
        <v>3633</v>
      </c>
      <c r="C2233" s="2" t="s">
        <v>895</v>
      </c>
      <c r="D2233" s="2" t="s">
        <v>780</v>
      </c>
      <c r="E2233" s="2" t="s">
        <v>94</v>
      </c>
      <c r="F2233" s="2" t="s">
        <v>3633</v>
      </c>
      <c r="G2233" s="2" t="s">
        <v>3633</v>
      </c>
      <c r="H2233">
        <v>66464</v>
      </c>
      <c r="I2233" t="s">
        <v>6915</v>
      </c>
      <c r="J2233" t="s">
        <v>11401</v>
      </c>
      <c r="M2233" t="str">
        <f t="shared" si="34"/>
        <v>new SMap.Geocoder('Masarykovo náměstí 142/10,Dolní Kounice,66464', odpoved);</v>
      </c>
    </row>
    <row r="2234" spans="1:13" x14ac:dyDescent="0.3">
      <c r="A2234" s="2">
        <v>66465</v>
      </c>
      <c r="B2234" s="2" t="s">
        <v>3634</v>
      </c>
      <c r="C2234" s="2" t="s">
        <v>0</v>
      </c>
      <c r="D2234" s="2" t="s">
        <v>696</v>
      </c>
      <c r="E2234" s="2" t="s">
        <v>42</v>
      </c>
      <c r="F2234" s="2" t="s">
        <v>3634</v>
      </c>
      <c r="G2234" s="2" t="s">
        <v>3634</v>
      </c>
      <c r="H2234">
        <v>66465</v>
      </c>
      <c r="I2234" t="s">
        <v>8625</v>
      </c>
      <c r="J2234" t="s">
        <v>11402</v>
      </c>
      <c r="M2234" t="str">
        <f t="shared" si="34"/>
        <v>new SMap.Geocoder('Malešovice 106,Malešovice,66465', odpoved);</v>
      </c>
    </row>
    <row r="2235" spans="1:13" x14ac:dyDescent="0.3">
      <c r="A2235" s="2">
        <v>66466</v>
      </c>
      <c r="B2235" s="2" t="s">
        <v>3635</v>
      </c>
      <c r="C2235" s="2" t="s">
        <v>0</v>
      </c>
      <c r="D2235" s="2" t="s">
        <v>164</v>
      </c>
      <c r="E2235" s="2" t="s">
        <v>42</v>
      </c>
      <c r="F2235" s="2" t="s">
        <v>3972</v>
      </c>
      <c r="G2235" s="2" t="s">
        <v>3972</v>
      </c>
      <c r="H2235">
        <v>66466</v>
      </c>
      <c r="I2235" t="s">
        <v>8186</v>
      </c>
      <c r="J2235" t="s">
        <v>11403</v>
      </c>
      <c r="M2235" t="str">
        <f t="shared" si="34"/>
        <v>new SMap.Geocoder('Němčičky u Židlochovic 6,Němčičky,66466', odpoved);</v>
      </c>
    </row>
    <row r="2236" spans="1:13" x14ac:dyDescent="0.3">
      <c r="A2236" s="2">
        <v>66467</v>
      </c>
      <c r="B2236" s="2" t="s">
        <v>3636</v>
      </c>
      <c r="C2236" s="2" t="s">
        <v>0</v>
      </c>
      <c r="D2236" s="2" t="s">
        <v>387</v>
      </c>
      <c r="E2236" s="2" t="s">
        <v>42</v>
      </c>
      <c r="F2236" s="2" t="s">
        <v>3636</v>
      </c>
      <c r="G2236" s="2" t="s">
        <v>3636</v>
      </c>
      <c r="H2236">
        <v>66467</v>
      </c>
      <c r="I2236" t="s">
        <v>8048</v>
      </c>
      <c r="J2236" t="s">
        <v>11404</v>
      </c>
      <c r="M2236" t="str">
        <f t="shared" si="34"/>
        <v>new SMap.Geocoder('Syrovice 60,Syrovice,66467', odpoved);</v>
      </c>
    </row>
    <row r="2237" spans="1:13" x14ac:dyDescent="0.3">
      <c r="A2237" s="2">
        <v>66471</v>
      </c>
      <c r="B2237" s="2" t="s">
        <v>3637</v>
      </c>
      <c r="C2237" s="2" t="s">
        <v>386</v>
      </c>
      <c r="D2237" s="2" t="s">
        <v>12</v>
      </c>
      <c r="E2237" s="2" t="s">
        <v>42</v>
      </c>
      <c r="F2237" s="2" t="s">
        <v>3637</v>
      </c>
      <c r="G2237" s="2" t="s">
        <v>3637</v>
      </c>
      <c r="H2237">
        <v>66471</v>
      </c>
      <c r="I2237" t="s">
        <v>8049</v>
      </c>
      <c r="J2237" t="s">
        <v>11405</v>
      </c>
      <c r="M2237" t="str">
        <f t="shared" si="34"/>
        <v>new SMap.Geocoder('9. května 3,Veverská Bítýška,66471', odpoved);</v>
      </c>
    </row>
    <row r="2238" spans="1:13" x14ac:dyDescent="0.3">
      <c r="A2238" s="2">
        <v>66472</v>
      </c>
      <c r="B2238" s="2" t="s">
        <v>3638</v>
      </c>
      <c r="C2238" s="2" t="s">
        <v>0</v>
      </c>
      <c r="D2238" s="2" t="s">
        <v>558</v>
      </c>
      <c r="E2238" s="2" t="s">
        <v>42</v>
      </c>
      <c r="F2238" s="2" t="s">
        <v>3638</v>
      </c>
      <c r="G2238" s="2" t="s">
        <v>3638</v>
      </c>
      <c r="H2238">
        <v>66472</v>
      </c>
      <c r="I2238" t="s">
        <v>8060</v>
      </c>
      <c r="J2238" t="s">
        <v>11406</v>
      </c>
      <c r="M2238" t="str">
        <f t="shared" si="34"/>
        <v>new SMap.Geocoder('Jinačovice 83,Jinačovice,66472', odpoved);</v>
      </c>
    </row>
    <row r="2239" spans="1:13" x14ac:dyDescent="0.3">
      <c r="A2239" s="2">
        <v>66475</v>
      </c>
      <c r="B2239" s="2" t="s">
        <v>3639</v>
      </c>
      <c r="C2239" s="2" t="s">
        <v>0</v>
      </c>
      <c r="D2239" s="2" t="s">
        <v>74</v>
      </c>
      <c r="E2239" s="2" t="s">
        <v>42</v>
      </c>
      <c r="F2239" s="2" t="s">
        <v>3639</v>
      </c>
      <c r="G2239" s="2" t="s">
        <v>3639</v>
      </c>
      <c r="H2239">
        <v>66475</v>
      </c>
      <c r="I2239" t="s">
        <v>8633</v>
      </c>
      <c r="J2239" t="s">
        <v>11407</v>
      </c>
      <c r="M2239" t="str">
        <f t="shared" si="34"/>
        <v>new SMap.Geocoder('Deblín 43,Deblín,66475', odpoved);</v>
      </c>
    </row>
    <row r="2240" spans="1:13" x14ac:dyDescent="0.3">
      <c r="A2240" s="2">
        <v>66476</v>
      </c>
      <c r="B2240" s="2" t="s">
        <v>3640</v>
      </c>
      <c r="C2240" s="2" t="s">
        <v>0</v>
      </c>
      <c r="D2240" s="2" t="s">
        <v>53</v>
      </c>
      <c r="E2240" s="2" t="s">
        <v>42</v>
      </c>
      <c r="F2240" s="2" t="s">
        <v>3640</v>
      </c>
      <c r="G2240" s="2" t="s">
        <v>3640</v>
      </c>
      <c r="H2240">
        <v>66476</v>
      </c>
      <c r="I2240" t="s">
        <v>8662</v>
      </c>
      <c r="J2240" t="s">
        <v>11408</v>
      </c>
      <c r="M2240" t="str">
        <f t="shared" si="34"/>
        <v>new SMap.Geocoder('Lažánky 14,Lažánky,66476', odpoved);</v>
      </c>
    </row>
    <row r="2241" spans="1:13" x14ac:dyDescent="0.3">
      <c r="A2241" s="2">
        <v>66481</v>
      </c>
      <c r="B2241" s="2" t="s">
        <v>3641</v>
      </c>
      <c r="C2241" s="2" t="s">
        <v>3642</v>
      </c>
      <c r="D2241" s="2" t="s">
        <v>875</v>
      </c>
      <c r="E2241" s="2" t="s">
        <v>42</v>
      </c>
      <c r="F2241" s="2" t="s">
        <v>3641</v>
      </c>
      <c r="G2241" s="2" t="s">
        <v>3641</v>
      </c>
      <c r="H2241">
        <v>66481</v>
      </c>
      <c r="I2241" t="s">
        <v>8629</v>
      </c>
      <c r="J2241" t="s">
        <v>11409</v>
      </c>
      <c r="M2241" t="str">
        <f t="shared" ref="M2241:M2304" si="35">"new SMap.Geocoder('"&amp;IF(LEN(C2241)&gt;1,C2241,B2241)&amp;" "&amp;D2241&amp;IF(E2241="0","","/"&amp;E2241)&amp;","&amp;F2241&amp;","&amp;A2241&amp;"', odpoved);"</f>
        <v>new SMap.Geocoder('Žebětínská 252,Ostrovačice,66481', odpoved);</v>
      </c>
    </row>
    <row r="2242" spans="1:13" x14ac:dyDescent="0.3">
      <c r="A2242" s="2">
        <v>66482</v>
      </c>
      <c r="B2242" s="2" t="s">
        <v>3643</v>
      </c>
      <c r="C2242" s="2" t="s">
        <v>1192</v>
      </c>
      <c r="D2242" s="2" t="s">
        <v>3644</v>
      </c>
      <c r="E2242" s="2" t="s">
        <v>42</v>
      </c>
      <c r="F2242" s="2" t="s">
        <v>5137</v>
      </c>
      <c r="G2242" s="2" t="s">
        <v>5137</v>
      </c>
      <c r="H2242">
        <v>66482</v>
      </c>
      <c r="I2242" t="s">
        <v>8630</v>
      </c>
      <c r="J2242" t="s">
        <v>11410</v>
      </c>
      <c r="M2242" t="str">
        <f t="shared" si="35"/>
        <v>new SMap.Geocoder('Brněnská 318,Říčany,66482', odpoved);</v>
      </c>
    </row>
    <row r="2243" spans="1:13" x14ac:dyDescent="0.3">
      <c r="A2243" s="2">
        <v>66483</v>
      </c>
      <c r="B2243" s="2" t="s">
        <v>3645</v>
      </c>
      <c r="C2243" s="2" t="s">
        <v>1192</v>
      </c>
      <c r="D2243" s="2" t="s">
        <v>621</v>
      </c>
      <c r="E2243" s="2" t="s">
        <v>42</v>
      </c>
      <c r="F2243" s="2" t="s">
        <v>5697</v>
      </c>
      <c r="G2243" s="2" t="s">
        <v>5697</v>
      </c>
      <c r="H2243">
        <v>66483</v>
      </c>
      <c r="I2243" t="s">
        <v>8626</v>
      </c>
      <c r="J2243" t="s">
        <v>11411</v>
      </c>
      <c r="M2243" t="str">
        <f t="shared" si="35"/>
        <v>new SMap.Geocoder('Brněnská 179,Domašov,66483', odpoved);</v>
      </c>
    </row>
    <row r="2244" spans="1:13" x14ac:dyDescent="0.3">
      <c r="A2244" s="2">
        <v>66484</v>
      </c>
      <c r="B2244" s="2" t="s">
        <v>3646</v>
      </c>
      <c r="C2244" s="2" t="s">
        <v>3647</v>
      </c>
      <c r="D2244" s="2" t="s">
        <v>867</v>
      </c>
      <c r="E2244" s="2" t="s">
        <v>42</v>
      </c>
      <c r="F2244" s="2" t="s">
        <v>5698</v>
      </c>
      <c r="G2244" s="2" t="s">
        <v>5698</v>
      </c>
      <c r="H2244">
        <v>66484</v>
      </c>
      <c r="I2244" t="s">
        <v>8635</v>
      </c>
      <c r="J2244" t="s">
        <v>11412</v>
      </c>
      <c r="M2244" t="str">
        <f t="shared" si="35"/>
        <v>new SMap.Geocoder('Babická 103,Zastávka,66484', odpoved);</v>
      </c>
    </row>
    <row r="2245" spans="1:13" x14ac:dyDescent="0.3">
      <c r="A2245" s="2">
        <v>66485</v>
      </c>
      <c r="B2245" s="2" t="s">
        <v>3648</v>
      </c>
      <c r="C2245" s="2" t="s">
        <v>0</v>
      </c>
      <c r="D2245" s="2" t="s">
        <v>918</v>
      </c>
      <c r="E2245" s="2" t="s">
        <v>42</v>
      </c>
      <c r="F2245" s="2" t="s">
        <v>3648</v>
      </c>
      <c r="G2245" s="2" t="s">
        <v>3648</v>
      </c>
      <c r="H2245">
        <v>66485</v>
      </c>
      <c r="I2245" t="s">
        <v>8059</v>
      </c>
      <c r="J2245" t="s">
        <v>11413</v>
      </c>
      <c r="M2245" t="str">
        <f t="shared" si="35"/>
        <v>new SMap.Geocoder('Ketkovice 214,Ketkovice,66485', odpoved);</v>
      </c>
    </row>
    <row r="2246" spans="1:13" x14ac:dyDescent="0.3">
      <c r="A2246" s="2">
        <v>66486</v>
      </c>
      <c r="B2246" s="2" t="s">
        <v>3649</v>
      </c>
      <c r="C2246" s="2" t="s">
        <v>0</v>
      </c>
      <c r="D2246" s="2" t="s">
        <v>319</v>
      </c>
      <c r="E2246" s="2" t="s">
        <v>42</v>
      </c>
      <c r="F2246" s="2" t="s">
        <v>3649</v>
      </c>
      <c r="G2246" s="2" t="s">
        <v>3649</v>
      </c>
      <c r="H2246">
        <v>66486</v>
      </c>
      <c r="I2246" t="s">
        <v>8103</v>
      </c>
      <c r="J2246" t="s">
        <v>11414</v>
      </c>
      <c r="M2246" t="str">
        <f t="shared" si="35"/>
        <v>new SMap.Geocoder('Vysoké Popovice 35,Vysoké Popovice,66486', odpoved);</v>
      </c>
    </row>
    <row r="2247" spans="1:13" x14ac:dyDescent="0.3">
      <c r="A2247" s="2">
        <v>66488</v>
      </c>
      <c r="B2247" s="2" t="s">
        <v>3650</v>
      </c>
      <c r="C2247" s="2" t="s">
        <v>611</v>
      </c>
      <c r="D2247" s="2" t="s">
        <v>464</v>
      </c>
      <c r="E2247" s="2" t="s">
        <v>42</v>
      </c>
      <c r="F2247" s="2" t="s">
        <v>3650</v>
      </c>
      <c r="G2247" s="2" t="s">
        <v>3650</v>
      </c>
      <c r="H2247">
        <v>66488</v>
      </c>
      <c r="I2247" t="s">
        <v>8096</v>
      </c>
      <c r="J2247" t="s">
        <v>11415</v>
      </c>
      <c r="M2247" t="str">
        <f t="shared" si="35"/>
        <v>new SMap.Geocoder('Komenského 105,Zbraslav,66488', odpoved);</v>
      </c>
    </row>
    <row r="2248" spans="1:13" x14ac:dyDescent="0.3">
      <c r="A2248" s="2">
        <v>66491</v>
      </c>
      <c r="B2248" s="2" t="s">
        <v>3651</v>
      </c>
      <c r="C2248" s="2" t="s">
        <v>1116</v>
      </c>
      <c r="D2248" s="2" t="s">
        <v>87</v>
      </c>
      <c r="E2248" s="2" t="s">
        <v>83</v>
      </c>
      <c r="F2248" s="2" t="s">
        <v>3651</v>
      </c>
      <c r="G2248" s="2" t="s">
        <v>3651</v>
      </c>
      <c r="H2248">
        <v>66491</v>
      </c>
      <c r="I2248" t="s">
        <v>8068</v>
      </c>
      <c r="J2248" t="s">
        <v>11416</v>
      </c>
      <c r="M2248" t="str">
        <f t="shared" si="35"/>
        <v>new SMap.Geocoder('Komenského náměstí 21/9,Ivančice,66491', odpoved);</v>
      </c>
    </row>
    <row r="2249" spans="1:13" x14ac:dyDescent="0.3">
      <c r="A2249" s="2">
        <v>66501</v>
      </c>
      <c r="B2249" s="2" t="s">
        <v>3652</v>
      </c>
      <c r="C2249" s="2" t="s">
        <v>3292</v>
      </c>
      <c r="D2249" s="2" t="s">
        <v>172</v>
      </c>
      <c r="E2249" s="2" t="s">
        <v>42</v>
      </c>
      <c r="F2249" s="2" t="s">
        <v>5560</v>
      </c>
      <c r="G2249" s="2" t="s">
        <v>5560</v>
      </c>
      <c r="H2249">
        <v>66501</v>
      </c>
      <c r="I2249" t="s">
        <v>8043</v>
      </c>
      <c r="J2249" t="s">
        <v>11417</v>
      </c>
      <c r="M2249" t="str">
        <f t="shared" si="35"/>
        <v>new SMap.Geocoder('Palackého nám. 19,Rosice,66501', odpoved);</v>
      </c>
    </row>
    <row r="2250" spans="1:13" x14ac:dyDescent="0.3">
      <c r="A2250" s="2">
        <v>66601</v>
      </c>
      <c r="B2250" s="2" t="s">
        <v>3653</v>
      </c>
      <c r="C2250" s="2" t="s">
        <v>1635</v>
      </c>
      <c r="D2250" s="2" t="s">
        <v>24</v>
      </c>
      <c r="E2250" s="2" t="s">
        <v>42</v>
      </c>
      <c r="F2250" s="2" t="s">
        <v>5699</v>
      </c>
      <c r="G2250" s="2" t="s">
        <v>5699</v>
      </c>
      <c r="H2250">
        <v>66601</v>
      </c>
      <c r="I2250" t="s">
        <v>8040</v>
      </c>
      <c r="J2250" t="s">
        <v>11418</v>
      </c>
      <c r="M2250" t="str">
        <f t="shared" si="35"/>
        <v>new SMap.Geocoder('nám. Míru 22,Tišnov,66601', odpoved);</v>
      </c>
    </row>
    <row r="2251" spans="1:13" x14ac:dyDescent="0.3">
      <c r="A2251" s="2">
        <v>66602</v>
      </c>
      <c r="B2251" s="2" t="s">
        <v>3654</v>
      </c>
      <c r="C2251" s="2" t="s">
        <v>611</v>
      </c>
      <c r="D2251" s="2" t="s">
        <v>3655</v>
      </c>
      <c r="E2251" s="2" t="s">
        <v>42</v>
      </c>
      <c r="F2251" s="2" t="s">
        <v>3654</v>
      </c>
      <c r="G2251" s="2" t="s">
        <v>3654</v>
      </c>
      <c r="H2251">
        <v>66602</v>
      </c>
      <c r="I2251" t="s">
        <v>8047</v>
      </c>
      <c r="J2251" t="s">
        <v>11419</v>
      </c>
      <c r="M2251" t="str">
        <f t="shared" si="35"/>
        <v>new SMap.Geocoder('Komenského 1169,Předklášteří,66602', odpoved);</v>
      </c>
    </row>
    <row r="2252" spans="1:13" x14ac:dyDescent="0.3">
      <c r="A2252" s="2">
        <v>66603</v>
      </c>
      <c r="B2252" s="2" t="s">
        <v>3656</v>
      </c>
      <c r="C2252" s="2" t="s">
        <v>1192</v>
      </c>
      <c r="D2252" s="2" t="s">
        <v>3657</v>
      </c>
      <c r="E2252" s="2" t="s">
        <v>42</v>
      </c>
      <c r="F2252" s="2" t="s">
        <v>5699</v>
      </c>
      <c r="G2252" s="2" t="s">
        <v>5699</v>
      </c>
      <c r="H2252">
        <v>66603</v>
      </c>
      <c r="I2252" t="s">
        <v>8052</v>
      </c>
      <c r="J2252" t="s">
        <v>11420</v>
      </c>
      <c r="M2252" t="str">
        <f t="shared" si="35"/>
        <v>new SMap.Geocoder('Brněnská 1688,Tišnov,66603', odpoved);</v>
      </c>
    </row>
    <row r="2253" spans="1:13" x14ac:dyDescent="0.3">
      <c r="A2253" s="2">
        <v>66701</v>
      </c>
      <c r="B2253" s="2" t="s">
        <v>3658</v>
      </c>
      <c r="C2253" s="2" t="s">
        <v>189</v>
      </c>
      <c r="D2253" s="2" t="s">
        <v>446</v>
      </c>
      <c r="E2253" s="2" t="s">
        <v>42</v>
      </c>
      <c r="F2253" s="2" t="s">
        <v>3658</v>
      </c>
      <c r="G2253" s="2" t="s">
        <v>3658</v>
      </c>
      <c r="H2253">
        <v>66701</v>
      </c>
      <c r="I2253" t="s">
        <v>8044</v>
      </c>
      <c r="J2253" t="s">
        <v>11421</v>
      </c>
      <c r="M2253" t="str">
        <f t="shared" si="35"/>
        <v>new SMap.Geocoder('Nádražní 160,Židlochovice,66701', odpoved);</v>
      </c>
    </row>
    <row r="2254" spans="1:13" x14ac:dyDescent="0.3">
      <c r="A2254" s="2">
        <v>66901</v>
      </c>
      <c r="B2254" s="2" t="s">
        <v>3659</v>
      </c>
      <c r="C2254" s="2" t="s">
        <v>563</v>
      </c>
      <c r="D2254" s="2" t="s">
        <v>468</v>
      </c>
      <c r="E2254" s="2" t="s">
        <v>542</v>
      </c>
      <c r="F2254" s="2" t="s">
        <v>5700</v>
      </c>
      <c r="G2254" s="2" t="s">
        <v>5700</v>
      </c>
      <c r="H2254">
        <v>66901</v>
      </c>
      <c r="I2254" t="s">
        <v>6920</v>
      </c>
      <c r="J2254" t="s">
        <v>11422</v>
      </c>
      <c r="M2254" t="str">
        <f t="shared" si="35"/>
        <v>new SMap.Geocoder('Horní náměstí 256/13,Znojmo,66901', odpoved);</v>
      </c>
    </row>
    <row r="2255" spans="1:13" x14ac:dyDescent="0.3">
      <c r="A2255" s="2">
        <v>66902</v>
      </c>
      <c r="B2255" s="2" t="s">
        <v>3660</v>
      </c>
      <c r="C2255" s="2" t="s">
        <v>3661</v>
      </c>
      <c r="D2255" s="2" t="s">
        <v>3662</v>
      </c>
      <c r="E2255" s="2" t="s">
        <v>164</v>
      </c>
      <c r="F2255" s="2" t="s">
        <v>5700</v>
      </c>
      <c r="G2255" s="2" t="s">
        <v>5700</v>
      </c>
      <c r="H2255">
        <v>66902</v>
      </c>
      <c r="I2255" t="s">
        <v>8030</v>
      </c>
      <c r="J2255" t="s">
        <v>11423</v>
      </c>
      <c r="M2255" t="str">
        <f t="shared" si="35"/>
        <v>new SMap.Geocoder('Dr. Milady Horákové 2297/6,Znojmo,66902', odpoved);</v>
      </c>
    </row>
    <row r="2256" spans="1:13" x14ac:dyDescent="0.3">
      <c r="A2256" s="2">
        <v>66903</v>
      </c>
      <c r="B2256" s="2" t="s">
        <v>3663</v>
      </c>
      <c r="C2256" s="2" t="s">
        <v>391</v>
      </c>
      <c r="D2256" s="2" t="s">
        <v>3664</v>
      </c>
      <c r="E2256" s="2" t="s">
        <v>3665</v>
      </c>
      <c r="F2256" s="2" t="s">
        <v>5700</v>
      </c>
      <c r="G2256" s="2" t="s">
        <v>5700</v>
      </c>
      <c r="H2256">
        <v>66903</v>
      </c>
      <c r="I2256" t="s">
        <v>8061</v>
      </c>
      <c r="J2256" t="s">
        <v>11424</v>
      </c>
      <c r="M2256" t="str">
        <f t="shared" si="35"/>
        <v>new SMap.Geocoder('Pražská 2561/54a,Znojmo,66903', odpoved);</v>
      </c>
    </row>
    <row r="2257" spans="1:13" x14ac:dyDescent="0.3">
      <c r="A2257" s="2">
        <v>66904</v>
      </c>
      <c r="B2257" s="2" t="s">
        <v>3666</v>
      </c>
      <c r="C2257" s="2" t="s">
        <v>472</v>
      </c>
      <c r="D2257" s="2" t="s">
        <v>506</v>
      </c>
      <c r="E2257" s="2" t="s">
        <v>232</v>
      </c>
      <c r="F2257" s="2" t="s">
        <v>5701</v>
      </c>
      <c r="G2257" s="2" t="s">
        <v>5700</v>
      </c>
      <c r="H2257">
        <v>66904</v>
      </c>
      <c r="I2257" t="s">
        <v>8084</v>
      </c>
      <c r="J2257" t="s">
        <v>11425</v>
      </c>
      <c r="M2257" t="str">
        <f t="shared" si="35"/>
        <v>new SMap.Geocoder('Poštovní 82/8,Přímětice,66904', odpoved);</v>
      </c>
    </row>
    <row r="2258" spans="1:13" x14ac:dyDescent="0.3">
      <c r="A2258" s="2">
        <v>67101</v>
      </c>
      <c r="B2258" s="2" t="s">
        <v>3667</v>
      </c>
      <c r="C2258" s="2" t="s">
        <v>0</v>
      </c>
      <c r="D2258" s="2" t="s">
        <v>506</v>
      </c>
      <c r="E2258" s="2" t="s">
        <v>42</v>
      </c>
      <c r="F2258" s="2" t="s">
        <v>3667</v>
      </c>
      <c r="G2258" s="2" t="s">
        <v>3667</v>
      </c>
      <c r="H2258">
        <v>67101</v>
      </c>
      <c r="I2258" t="s">
        <v>8054</v>
      </c>
      <c r="J2258" t="s">
        <v>11426</v>
      </c>
      <c r="M2258" t="str">
        <f t="shared" si="35"/>
        <v>new SMap.Geocoder('Citonice 82,Citonice,67101', odpoved);</v>
      </c>
    </row>
    <row r="2259" spans="1:13" x14ac:dyDescent="0.3">
      <c r="A2259" s="2">
        <v>67102</v>
      </c>
      <c r="B2259" s="2" t="s">
        <v>3668</v>
      </c>
      <c r="C2259" s="2" t="s">
        <v>0</v>
      </c>
      <c r="D2259" s="2" t="s">
        <v>205</v>
      </c>
      <c r="E2259" s="2" t="s">
        <v>42</v>
      </c>
      <c r="F2259" s="2" t="s">
        <v>3668</v>
      </c>
      <c r="G2259" s="2" t="s">
        <v>3668</v>
      </c>
      <c r="H2259">
        <v>67102</v>
      </c>
      <c r="I2259" t="s">
        <v>8062</v>
      </c>
      <c r="J2259" t="s">
        <v>11427</v>
      </c>
      <c r="M2259" t="str">
        <f t="shared" si="35"/>
        <v>new SMap.Geocoder('Šumná 45,Šumná,67102', odpoved);</v>
      </c>
    </row>
    <row r="2260" spans="1:13" x14ac:dyDescent="0.3">
      <c r="A2260" s="2">
        <v>67103</v>
      </c>
      <c r="B2260" s="2" t="s">
        <v>3669</v>
      </c>
      <c r="C2260" s="2" t="s">
        <v>589</v>
      </c>
      <c r="D2260" s="2" t="s">
        <v>172</v>
      </c>
      <c r="E2260" s="2" t="s">
        <v>42</v>
      </c>
      <c r="F2260" s="2" t="s">
        <v>3669</v>
      </c>
      <c r="G2260" s="2" t="s">
        <v>3669</v>
      </c>
      <c r="H2260">
        <v>67103</v>
      </c>
      <c r="I2260" t="s">
        <v>8636</v>
      </c>
      <c r="J2260" t="s">
        <v>11428</v>
      </c>
      <c r="M2260" t="str">
        <f t="shared" si="35"/>
        <v>new SMap.Geocoder('Náměstí 19,Vranov nad Dyjí,67103', odpoved);</v>
      </c>
    </row>
    <row r="2261" spans="1:13" x14ac:dyDescent="0.3">
      <c r="A2261" s="2">
        <v>67106</v>
      </c>
      <c r="B2261" s="2" t="s">
        <v>3670</v>
      </c>
      <c r="C2261" s="2" t="s">
        <v>0</v>
      </c>
      <c r="D2261" s="2" t="s">
        <v>35</v>
      </c>
      <c r="E2261" s="2" t="s">
        <v>42</v>
      </c>
      <c r="F2261" s="2" t="s">
        <v>3670</v>
      </c>
      <c r="G2261" s="2" t="s">
        <v>3670</v>
      </c>
      <c r="H2261">
        <v>67106</v>
      </c>
      <c r="I2261" t="s">
        <v>8066</v>
      </c>
      <c r="J2261" t="s">
        <v>11429</v>
      </c>
      <c r="M2261" t="str">
        <f t="shared" si="35"/>
        <v>new SMap.Geocoder('Šafov 11,Šafov,67106', odpoved);</v>
      </c>
    </row>
    <row r="2262" spans="1:13" x14ac:dyDescent="0.3">
      <c r="A2262" s="2">
        <v>67107</v>
      </c>
      <c r="B2262" s="2" t="s">
        <v>3671</v>
      </c>
      <c r="C2262" s="2" t="s">
        <v>0</v>
      </c>
      <c r="D2262" s="2" t="s">
        <v>412</v>
      </c>
      <c r="E2262" s="2" t="s">
        <v>42</v>
      </c>
      <c r="F2262" s="2" t="s">
        <v>4005</v>
      </c>
      <c r="G2262" s="2" t="s">
        <v>4005</v>
      </c>
      <c r="H2262">
        <v>67107</v>
      </c>
      <c r="I2262" t="s">
        <v>8076</v>
      </c>
      <c r="J2262" t="s">
        <v>11430</v>
      </c>
      <c r="M2262" t="str">
        <f t="shared" si="35"/>
        <v>new SMap.Geocoder('Uherčice u Znojma 113,Uherčice,67107', odpoved);</v>
      </c>
    </row>
    <row r="2263" spans="1:13" x14ac:dyDescent="0.3">
      <c r="A2263" s="2">
        <v>67108</v>
      </c>
      <c r="B2263" s="2" t="s">
        <v>3672</v>
      </c>
      <c r="C2263" s="2" t="s">
        <v>0</v>
      </c>
      <c r="D2263" s="2" t="s">
        <v>670</v>
      </c>
      <c r="E2263" s="2" t="s">
        <v>42</v>
      </c>
      <c r="F2263" s="2" t="s">
        <v>3672</v>
      </c>
      <c r="G2263" s="2" t="s">
        <v>3672</v>
      </c>
      <c r="H2263">
        <v>67108</v>
      </c>
      <c r="I2263" t="s">
        <v>8782</v>
      </c>
      <c r="J2263" t="s">
        <v>11431</v>
      </c>
      <c r="M2263" t="str">
        <f t="shared" si="35"/>
        <v>new SMap.Geocoder('Vratěnín 64,Vratěnín,67108', odpoved);</v>
      </c>
    </row>
    <row r="2264" spans="1:13" x14ac:dyDescent="0.3">
      <c r="A2264" s="2">
        <v>67122</v>
      </c>
      <c r="B2264" s="2" t="s">
        <v>3673</v>
      </c>
      <c r="C2264" s="2" t="s">
        <v>0</v>
      </c>
      <c r="D2264" s="2" t="s">
        <v>3674</v>
      </c>
      <c r="E2264" s="2" t="s">
        <v>42</v>
      </c>
      <c r="F2264" s="2" t="s">
        <v>3673</v>
      </c>
      <c r="G2264" s="2" t="s">
        <v>3673</v>
      </c>
      <c r="H2264">
        <v>67122</v>
      </c>
      <c r="I2264" t="s">
        <v>8057</v>
      </c>
      <c r="J2264" t="s">
        <v>11432</v>
      </c>
      <c r="M2264" t="str">
        <f t="shared" si="35"/>
        <v>new SMap.Geocoder('Šatov 381,Šatov,67122', odpoved);</v>
      </c>
    </row>
    <row r="2265" spans="1:13" x14ac:dyDescent="0.3">
      <c r="A2265" s="2">
        <v>67123</v>
      </c>
      <c r="B2265" s="2" t="s">
        <v>3675</v>
      </c>
      <c r="C2265" s="2" t="s">
        <v>0</v>
      </c>
      <c r="D2265" s="2" t="s">
        <v>1757</v>
      </c>
      <c r="E2265" s="2" t="s">
        <v>42</v>
      </c>
      <c r="F2265" s="2" t="s">
        <v>3675</v>
      </c>
      <c r="G2265" s="2" t="s">
        <v>3675</v>
      </c>
      <c r="H2265">
        <v>67123</v>
      </c>
      <c r="I2265" t="s">
        <v>8092</v>
      </c>
      <c r="J2265" t="s">
        <v>11433</v>
      </c>
      <c r="M2265" t="str">
        <f t="shared" si="35"/>
        <v>new SMap.Geocoder('Chvalovice 79,Chvalovice,67123', odpoved);</v>
      </c>
    </row>
    <row r="2266" spans="1:13" x14ac:dyDescent="0.3">
      <c r="A2266" s="2">
        <v>67124</v>
      </c>
      <c r="B2266" s="2" t="s">
        <v>3676</v>
      </c>
      <c r="C2266" s="2" t="s">
        <v>0</v>
      </c>
      <c r="D2266" s="2" t="s">
        <v>1141</v>
      </c>
      <c r="E2266" s="2" t="s">
        <v>42</v>
      </c>
      <c r="F2266" s="2" t="s">
        <v>3676</v>
      </c>
      <c r="G2266" s="2" t="s">
        <v>3676</v>
      </c>
      <c r="H2266">
        <v>67124</v>
      </c>
      <c r="I2266" t="s">
        <v>8053</v>
      </c>
      <c r="J2266" t="s">
        <v>11434</v>
      </c>
      <c r="M2266" t="str">
        <f t="shared" si="35"/>
        <v>new SMap.Geocoder('Vrbovec 146,Vrbovec,67124', odpoved);</v>
      </c>
    </row>
    <row r="2267" spans="1:13" x14ac:dyDescent="0.3">
      <c r="A2267" s="2">
        <v>67125</v>
      </c>
      <c r="B2267" s="2" t="s">
        <v>3677</v>
      </c>
      <c r="C2267" s="2" t="s">
        <v>372</v>
      </c>
      <c r="D2267" s="2" t="s">
        <v>768</v>
      </c>
      <c r="E2267" s="2" t="s">
        <v>42</v>
      </c>
      <c r="F2267" s="2" t="s">
        <v>3677</v>
      </c>
      <c r="G2267" s="2" t="s">
        <v>3677</v>
      </c>
      <c r="H2267">
        <v>67125</v>
      </c>
      <c r="I2267" t="s">
        <v>8058</v>
      </c>
      <c r="J2267" t="s">
        <v>11435</v>
      </c>
      <c r="M2267" t="str">
        <f t="shared" si="35"/>
        <v>new SMap.Geocoder('U Pošty 80,Hodonice,67125', odpoved);</v>
      </c>
    </row>
    <row r="2268" spans="1:13" x14ac:dyDescent="0.3">
      <c r="A2268" s="2">
        <v>67126</v>
      </c>
      <c r="B2268" s="2" t="s">
        <v>3678</v>
      </c>
      <c r="C2268" s="2" t="s">
        <v>0</v>
      </c>
      <c r="D2268" s="2" t="s">
        <v>290</v>
      </c>
      <c r="E2268" s="2" t="s">
        <v>42</v>
      </c>
      <c r="F2268" s="2" t="s">
        <v>3678</v>
      </c>
      <c r="G2268" s="2" t="s">
        <v>3678</v>
      </c>
      <c r="H2268">
        <v>67126</v>
      </c>
      <c r="I2268" t="s">
        <v>8755</v>
      </c>
      <c r="J2268" t="s">
        <v>11436</v>
      </c>
      <c r="M2268" t="str">
        <f t="shared" si="35"/>
        <v>new SMap.Geocoder('Dyjákovice 339,Dyjákovice,67126', odpoved);</v>
      </c>
    </row>
    <row r="2269" spans="1:13" x14ac:dyDescent="0.3">
      <c r="A2269" s="2">
        <v>67127</v>
      </c>
      <c r="B2269" s="2" t="s">
        <v>3679</v>
      </c>
      <c r="C2269" s="2" t="s">
        <v>0</v>
      </c>
      <c r="D2269" s="2" t="s">
        <v>976</v>
      </c>
      <c r="E2269" s="2" t="s">
        <v>42</v>
      </c>
      <c r="F2269" s="2" t="s">
        <v>4374</v>
      </c>
      <c r="G2269" s="2" t="s">
        <v>4374</v>
      </c>
      <c r="H2269">
        <v>67127</v>
      </c>
      <c r="I2269" t="s">
        <v>8813</v>
      </c>
      <c r="J2269" t="s">
        <v>11437</v>
      </c>
      <c r="M2269" t="str">
        <f t="shared" si="35"/>
        <v>new SMap.Geocoder('Hrádek u Znojma 29,Hrádek,67127', odpoved);</v>
      </c>
    </row>
    <row r="2270" spans="1:13" x14ac:dyDescent="0.3">
      <c r="A2270" s="2">
        <v>67128</v>
      </c>
      <c r="B2270" s="2" t="s">
        <v>3680</v>
      </c>
      <c r="C2270" s="2" t="s">
        <v>589</v>
      </c>
      <c r="D2270" s="2" t="s">
        <v>1368</v>
      </c>
      <c r="E2270" s="2" t="s">
        <v>42</v>
      </c>
      <c r="F2270" s="2" t="s">
        <v>3680</v>
      </c>
      <c r="G2270" s="2" t="s">
        <v>3680</v>
      </c>
      <c r="H2270">
        <v>67128</v>
      </c>
      <c r="I2270" t="s">
        <v>8756</v>
      </c>
      <c r="J2270" t="s">
        <v>11438</v>
      </c>
      <c r="M2270" t="str">
        <f t="shared" si="35"/>
        <v>new SMap.Geocoder('Náměstí 92,Jaroslavice,67128', odpoved);</v>
      </c>
    </row>
    <row r="2271" spans="1:13" x14ac:dyDescent="0.3">
      <c r="A2271" s="2">
        <v>67129</v>
      </c>
      <c r="B2271" s="2" t="s">
        <v>3681</v>
      </c>
      <c r="C2271" s="2" t="s">
        <v>0</v>
      </c>
      <c r="D2271" s="2" t="s">
        <v>219</v>
      </c>
      <c r="E2271" s="2" t="s">
        <v>42</v>
      </c>
      <c r="F2271" s="2" t="s">
        <v>3681</v>
      </c>
      <c r="G2271" s="2" t="s">
        <v>3681</v>
      </c>
      <c r="H2271">
        <v>67129</v>
      </c>
      <c r="I2271" t="s">
        <v>9134</v>
      </c>
      <c r="J2271" t="s">
        <v>11439</v>
      </c>
      <c r="M2271" t="str">
        <f t="shared" si="35"/>
        <v>new SMap.Geocoder('Strachotice 46,Strachotice,67129', odpoved);</v>
      </c>
    </row>
    <row r="2272" spans="1:13" x14ac:dyDescent="0.3">
      <c r="A2272" s="2">
        <v>67131</v>
      </c>
      <c r="B2272" s="2" t="s">
        <v>3682</v>
      </c>
      <c r="C2272" s="2" t="s">
        <v>0</v>
      </c>
      <c r="D2272" s="2" t="s">
        <v>1227</v>
      </c>
      <c r="E2272" s="2" t="s">
        <v>42</v>
      </c>
      <c r="F2272" s="2" t="s">
        <v>3682</v>
      </c>
      <c r="G2272" s="2" t="s">
        <v>3682</v>
      </c>
      <c r="H2272">
        <v>67131</v>
      </c>
      <c r="I2272" t="s">
        <v>9135</v>
      </c>
      <c r="J2272" t="s">
        <v>11440</v>
      </c>
      <c r="M2272" t="str">
        <f t="shared" si="35"/>
        <v>new SMap.Geocoder('Únanov 243,Únanov,67131', odpoved);</v>
      </c>
    </row>
    <row r="2273" spans="1:13" x14ac:dyDescent="0.3">
      <c r="A2273" s="2">
        <v>67132</v>
      </c>
      <c r="B2273" s="2" t="s">
        <v>3683</v>
      </c>
      <c r="C2273" s="2" t="s">
        <v>2269</v>
      </c>
      <c r="D2273" s="2" t="s">
        <v>379</v>
      </c>
      <c r="E2273" s="2" t="s">
        <v>42</v>
      </c>
      <c r="F2273" s="2" t="s">
        <v>3683</v>
      </c>
      <c r="G2273" s="2" t="s">
        <v>3683</v>
      </c>
      <c r="H2273">
        <v>67132</v>
      </c>
      <c r="I2273" t="s">
        <v>9132</v>
      </c>
      <c r="J2273" t="s">
        <v>11441</v>
      </c>
      <c r="M2273" t="str">
        <f t="shared" si="35"/>
        <v>new SMap.Geocoder('Náves 63,Plaveč,67132', odpoved);</v>
      </c>
    </row>
    <row r="2274" spans="1:13" x14ac:dyDescent="0.3">
      <c r="A2274" s="2">
        <v>67133</v>
      </c>
      <c r="B2274" s="2" t="s">
        <v>3684</v>
      </c>
      <c r="C2274" s="2" t="s">
        <v>0</v>
      </c>
      <c r="D2274" s="2" t="s">
        <v>2782</v>
      </c>
      <c r="E2274" s="2" t="s">
        <v>42</v>
      </c>
      <c r="F2274" s="2" t="s">
        <v>5702</v>
      </c>
      <c r="G2274" s="2" t="s">
        <v>5702</v>
      </c>
      <c r="H2274">
        <v>67133</v>
      </c>
      <c r="I2274" t="s">
        <v>8089</v>
      </c>
      <c r="J2274" t="s">
        <v>11442</v>
      </c>
      <c r="M2274" t="str">
        <f t="shared" si="35"/>
        <v>new SMap.Geocoder('Mikulovice u Znojma 144,Mikulovice,67133', odpoved);</v>
      </c>
    </row>
    <row r="2275" spans="1:13" x14ac:dyDescent="0.3">
      <c r="A2275" s="2">
        <v>67134</v>
      </c>
      <c r="B2275" s="2" t="s">
        <v>3685</v>
      </c>
      <c r="C2275" s="2" t="s">
        <v>0</v>
      </c>
      <c r="D2275" s="2" t="s">
        <v>237</v>
      </c>
      <c r="E2275" s="2" t="s">
        <v>42</v>
      </c>
      <c r="F2275" s="2" t="s">
        <v>3685</v>
      </c>
      <c r="G2275" s="2" t="s">
        <v>3685</v>
      </c>
      <c r="H2275">
        <v>67134</v>
      </c>
      <c r="I2275" t="s">
        <v>8071</v>
      </c>
      <c r="J2275" t="s">
        <v>11443</v>
      </c>
      <c r="M2275" t="str">
        <f t="shared" si="35"/>
        <v>new SMap.Geocoder('Horní Dunajovice 102,Horní Dunajovice,67134', odpoved);</v>
      </c>
    </row>
    <row r="2276" spans="1:13" x14ac:dyDescent="0.3">
      <c r="A2276" s="2">
        <v>67136</v>
      </c>
      <c r="B2276" s="2" t="s">
        <v>3686</v>
      </c>
      <c r="C2276" s="2" t="s">
        <v>0</v>
      </c>
      <c r="D2276" s="2" t="s">
        <v>1368</v>
      </c>
      <c r="E2276" s="2" t="s">
        <v>42</v>
      </c>
      <c r="F2276" s="2" t="s">
        <v>5703</v>
      </c>
      <c r="G2276" s="2" t="s">
        <v>5703</v>
      </c>
      <c r="H2276">
        <v>67136</v>
      </c>
      <c r="I2276" t="s">
        <v>9165</v>
      </c>
      <c r="J2276" t="s">
        <v>11444</v>
      </c>
      <c r="M2276" t="str">
        <f t="shared" si="35"/>
        <v>new SMap.Geocoder('Skalice u Znojma 92,Skalice,67136', odpoved);</v>
      </c>
    </row>
    <row r="2277" spans="1:13" x14ac:dyDescent="0.3">
      <c r="A2277" s="2">
        <v>67138</v>
      </c>
      <c r="B2277" s="2" t="s">
        <v>3687</v>
      </c>
      <c r="C2277" s="2" t="s">
        <v>0</v>
      </c>
      <c r="D2277" s="2" t="s">
        <v>1063</v>
      </c>
      <c r="E2277" s="2" t="s">
        <v>42</v>
      </c>
      <c r="F2277" s="2" t="s">
        <v>5704</v>
      </c>
      <c r="G2277" s="2" t="s">
        <v>5704</v>
      </c>
      <c r="H2277">
        <v>67138</v>
      </c>
      <c r="I2277" t="s">
        <v>8095</v>
      </c>
      <c r="J2277" t="s">
        <v>11445</v>
      </c>
      <c r="M2277" t="str">
        <f t="shared" si="35"/>
        <v>new SMap.Geocoder('Višňové u Znojma 127,Višňové,67138', odpoved);</v>
      </c>
    </row>
    <row r="2278" spans="1:13" x14ac:dyDescent="0.3">
      <c r="A2278" s="2">
        <v>67140</v>
      </c>
      <c r="B2278" s="2" t="s">
        <v>3688</v>
      </c>
      <c r="C2278" s="2" t="s">
        <v>0</v>
      </c>
      <c r="D2278" s="2" t="s">
        <v>201</v>
      </c>
      <c r="E2278" s="2" t="s">
        <v>42</v>
      </c>
      <c r="F2278" s="2" t="s">
        <v>3688</v>
      </c>
      <c r="G2278" s="2" t="s">
        <v>3688</v>
      </c>
      <c r="H2278">
        <v>67140</v>
      </c>
      <c r="I2278" t="s">
        <v>8067</v>
      </c>
      <c r="J2278" t="s">
        <v>11446</v>
      </c>
      <c r="M2278" t="str">
        <f t="shared" si="35"/>
        <v>new SMap.Geocoder('Tavíkovice 150,Tavíkovice,67140', odpoved);</v>
      </c>
    </row>
    <row r="2279" spans="1:13" x14ac:dyDescent="0.3">
      <c r="A2279" s="2">
        <v>67142</v>
      </c>
      <c r="B2279" s="2" t="s">
        <v>3689</v>
      </c>
      <c r="C2279" s="2" t="s">
        <v>0</v>
      </c>
      <c r="D2279" s="2" t="s">
        <v>670</v>
      </c>
      <c r="E2279" s="2" t="s">
        <v>42</v>
      </c>
      <c r="F2279" s="2" t="s">
        <v>3689</v>
      </c>
      <c r="G2279" s="2" t="s">
        <v>3689</v>
      </c>
      <c r="H2279">
        <v>67142</v>
      </c>
      <c r="I2279" t="s">
        <v>8063</v>
      </c>
      <c r="J2279" t="s">
        <v>11447</v>
      </c>
      <c r="M2279" t="str">
        <f t="shared" si="35"/>
        <v>new SMap.Geocoder('Vémyslice 64,Vémyslice,67142', odpoved);</v>
      </c>
    </row>
    <row r="2280" spans="1:13" x14ac:dyDescent="0.3">
      <c r="A2280" s="2">
        <v>67151</v>
      </c>
      <c r="B2280" s="2" t="s">
        <v>3690</v>
      </c>
      <c r="C2280" s="2" t="s">
        <v>0</v>
      </c>
      <c r="D2280" s="2" t="s">
        <v>529</v>
      </c>
      <c r="E2280" s="2" t="s">
        <v>42</v>
      </c>
      <c r="F2280" s="2" t="s">
        <v>3690</v>
      </c>
      <c r="G2280" s="2" t="s">
        <v>3690</v>
      </c>
      <c r="H2280">
        <v>67151</v>
      </c>
      <c r="I2280" t="s">
        <v>8070</v>
      </c>
      <c r="J2280" t="s">
        <v>11448</v>
      </c>
      <c r="M2280" t="str">
        <f t="shared" si="35"/>
        <v>new SMap.Geocoder('Kravsko 200,Kravsko,67151', odpoved);</v>
      </c>
    </row>
    <row r="2281" spans="1:13" x14ac:dyDescent="0.3">
      <c r="A2281" s="2">
        <v>67152</v>
      </c>
      <c r="B2281" s="2" t="s">
        <v>3691</v>
      </c>
      <c r="C2281" s="2" t="s">
        <v>0</v>
      </c>
      <c r="D2281" s="2" t="s">
        <v>670</v>
      </c>
      <c r="E2281" s="2" t="s">
        <v>42</v>
      </c>
      <c r="F2281" s="2" t="s">
        <v>3691</v>
      </c>
      <c r="G2281" s="2" t="s">
        <v>3691</v>
      </c>
      <c r="H2281">
        <v>67152</v>
      </c>
      <c r="I2281" t="s">
        <v>8985</v>
      </c>
      <c r="J2281" t="s">
        <v>11449</v>
      </c>
      <c r="M2281" t="str">
        <f t="shared" si="35"/>
        <v>new SMap.Geocoder('Hluboké Mašůvky 64,Hluboké Mašůvky,67152', odpoved);</v>
      </c>
    </row>
    <row r="2282" spans="1:13" x14ac:dyDescent="0.3">
      <c r="A2282" s="2">
        <v>67153</v>
      </c>
      <c r="B2282" s="2" t="s">
        <v>3692</v>
      </c>
      <c r="C2282" s="2" t="s">
        <v>0</v>
      </c>
      <c r="D2282" s="2" t="s">
        <v>193</v>
      </c>
      <c r="E2282" s="2" t="s">
        <v>42</v>
      </c>
      <c r="F2282" s="2" t="s">
        <v>3692</v>
      </c>
      <c r="G2282" s="2" t="s">
        <v>3692</v>
      </c>
      <c r="H2282">
        <v>67153</v>
      </c>
      <c r="I2282" t="s">
        <v>8065</v>
      </c>
      <c r="J2282" t="s">
        <v>11450</v>
      </c>
      <c r="M2282" t="str">
        <f t="shared" si="35"/>
        <v>new SMap.Geocoder('Jevišovice 290,Jevišovice,67153', odpoved);</v>
      </c>
    </row>
    <row r="2283" spans="1:13" x14ac:dyDescent="0.3">
      <c r="A2283" s="2">
        <v>67154</v>
      </c>
      <c r="B2283" s="2" t="s">
        <v>3693</v>
      </c>
      <c r="C2283" s="2" t="s">
        <v>0</v>
      </c>
      <c r="D2283" s="2" t="s">
        <v>1371</v>
      </c>
      <c r="E2283" s="2" t="s">
        <v>42</v>
      </c>
      <c r="F2283" s="2" t="s">
        <v>3693</v>
      </c>
      <c r="G2283" s="2" t="s">
        <v>3693</v>
      </c>
      <c r="H2283">
        <v>67154</v>
      </c>
      <c r="I2283" t="s">
        <v>8073</v>
      </c>
      <c r="J2283" t="s">
        <v>11451</v>
      </c>
      <c r="M2283" t="str">
        <f t="shared" si="35"/>
        <v>new SMap.Geocoder('Hostim 165,Hostim,67154', odpoved);</v>
      </c>
    </row>
    <row r="2284" spans="1:13" x14ac:dyDescent="0.3">
      <c r="A2284" s="2">
        <v>67155</v>
      </c>
      <c r="B2284" s="2" t="s">
        <v>3694</v>
      </c>
      <c r="C2284" s="2" t="s">
        <v>0</v>
      </c>
      <c r="D2284" s="2" t="s">
        <v>1405</v>
      </c>
      <c r="E2284" s="2" t="s">
        <v>42</v>
      </c>
      <c r="F2284" s="2" t="s">
        <v>3694</v>
      </c>
      <c r="G2284" s="2" t="s">
        <v>3694</v>
      </c>
      <c r="H2284">
        <v>67155</v>
      </c>
      <c r="I2284" t="s">
        <v>8072</v>
      </c>
      <c r="J2284" t="s">
        <v>11452</v>
      </c>
      <c r="M2284" t="str">
        <f t="shared" si="35"/>
        <v>new SMap.Geocoder('Blížkovice 129,Blížkovice,67155', odpoved);</v>
      </c>
    </row>
    <row r="2285" spans="1:13" x14ac:dyDescent="0.3">
      <c r="A2285" s="2">
        <v>67156</v>
      </c>
      <c r="B2285" s="2" t="s">
        <v>3695</v>
      </c>
      <c r="C2285" s="2" t="s">
        <v>0</v>
      </c>
      <c r="D2285" s="2" t="s">
        <v>28</v>
      </c>
      <c r="E2285" s="2" t="s">
        <v>42</v>
      </c>
      <c r="F2285" s="2" t="s">
        <v>3695</v>
      </c>
      <c r="G2285" s="2" t="s">
        <v>3695</v>
      </c>
      <c r="H2285">
        <v>67156</v>
      </c>
      <c r="I2285" t="s">
        <v>8077</v>
      </c>
      <c r="J2285" t="s">
        <v>11453</v>
      </c>
      <c r="M2285" t="str">
        <f t="shared" si="35"/>
        <v>new SMap.Geocoder('Pavlice 24,Pavlice,67156', odpoved);</v>
      </c>
    </row>
    <row r="2286" spans="1:13" x14ac:dyDescent="0.3">
      <c r="A2286" s="2">
        <v>67161</v>
      </c>
      <c r="B2286" s="2" t="s">
        <v>3696</v>
      </c>
      <c r="C2286" s="2" t="s">
        <v>0</v>
      </c>
      <c r="D2286" s="2" t="s">
        <v>490</v>
      </c>
      <c r="E2286" s="2" t="s">
        <v>42</v>
      </c>
      <c r="F2286" s="2" t="s">
        <v>3696</v>
      </c>
      <c r="G2286" s="2" t="s">
        <v>3696</v>
      </c>
      <c r="H2286">
        <v>67161</v>
      </c>
      <c r="I2286" t="s">
        <v>8987</v>
      </c>
      <c r="J2286" t="s">
        <v>11454</v>
      </c>
      <c r="M2286" t="str">
        <f t="shared" si="35"/>
        <v>new SMap.Geocoder('Prosiměřice 197,Prosiměřice,67161', odpoved);</v>
      </c>
    </row>
    <row r="2287" spans="1:13" x14ac:dyDescent="0.3">
      <c r="A2287" s="2">
        <v>67162</v>
      </c>
      <c r="B2287" s="2" t="s">
        <v>3697</v>
      </c>
      <c r="C2287" s="2" t="s">
        <v>0</v>
      </c>
      <c r="D2287" s="2" t="s">
        <v>315</v>
      </c>
      <c r="E2287" s="2" t="s">
        <v>42</v>
      </c>
      <c r="F2287" s="2" t="s">
        <v>3697</v>
      </c>
      <c r="G2287" s="2" t="s">
        <v>3697</v>
      </c>
      <c r="H2287">
        <v>67162</v>
      </c>
      <c r="I2287" t="s">
        <v>8623</v>
      </c>
      <c r="J2287" t="s">
        <v>11455</v>
      </c>
      <c r="M2287" t="str">
        <f t="shared" si="35"/>
        <v>new SMap.Geocoder('Oleksovice 69,Oleksovice,67162', odpoved);</v>
      </c>
    </row>
    <row r="2288" spans="1:13" x14ac:dyDescent="0.3">
      <c r="A2288" s="2">
        <v>67163</v>
      </c>
      <c r="B2288" s="2" t="s">
        <v>3698</v>
      </c>
      <c r="C2288" s="2" t="s">
        <v>0</v>
      </c>
      <c r="D2288" s="2" t="s">
        <v>1614</v>
      </c>
      <c r="E2288" s="2" t="s">
        <v>42</v>
      </c>
      <c r="F2288" s="2" t="s">
        <v>3698</v>
      </c>
      <c r="G2288" s="2" t="s">
        <v>3698</v>
      </c>
      <c r="H2288">
        <v>67163</v>
      </c>
      <c r="I2288" t="s">
        <v>8634</v>
      </c>
      <c r="J2288" t="s">
        <v>11456</v>
      </c>
      <c r="M2288" t="str">
        <f t="shared" si="35"/>
        <v>new SMap.Geocoder('Lechovice 99,Lechovice,67163', odpoved);</v>
      </c>
    </row>
    <row r="2289" spans="1:13" x14ac:dyDescent="0.3">
      <c r="A2289" s="2">
        <v>67164</v>
      </c>
      <c r="B2289" s="2" t="s">
        <v>3699</v>
      </c>
      <c r="C2289" s="2" t="s">
        <v>0</v>
      </c>
      <c r="D2289" s="2" t="s">
        <v>1828</v>
      </c>
      <c r="E2289" s="2" t="s">
        <v>42</v>
      </c>
      <c r="F2289" s="2" t="s">
        <v>3699</v>
      </c>
      <c r="G2289" s="2" t="s">
        <v>3699</v>
      </c>
      <c r="H2289">
        <v>67164</v>
      </c>
      <c r="I2289" t="s">
        <v>8074</v>
      </c>
      <c r="J2289" t="s">
        <v>11457</v>
      </c>
      <c r="M2289" t="str">
        <f t="shared" si="35"/>
        <v>new SMap.Geocoder('Božice 374,Božice,67164', odpoved);</v>
      </c>
    </row>
    <row r="2290" spans="1:13" x14ac:dyDescent="0.3">
      <c r="A2290" s="2">
        <v>67165</v>
      </c>
      <c r="B2290" s="2" t="s">
        <v>3700</v>
      </c>
      <c r="C2290" s="2" t="s">
        <v>0</v>
      </c>
      <c r="D2290" s="2" t="s">
        <v>867</v>
      </c>
      <c r="E2290" s="2" t="s">
        <v>42</v>
      </c>
      <c r="F2290" s="2" t="s">
        <v>5705</v>
      </c>
      <c r="G2290" s="2" t="s">
        <v>5705</v>
      </c>
      <c r="H2290">
        <v>67165</v>
      </c>
      <c r="I2290" t="s">
        <v>8098</v>
      </c>
      <c r="J2290" t="s">
        <v>11458</v>
      </c>
      <c r="M2290" t="str">
        <f t="shared" si="35"/>
        <v>new SMap.Geocoder('Břežany u Znojma 103,Břežany,67165', odpoved);</v>
      </c>
    </row>
    <row r="2291" spans="1:13" x14ac:dyDescent="0.3">
      <c r="A2291" s="2">
        <v>67166</v>
      </c>
      <c r="B2291" s="2" t="s">
        <v>3701</v>
      </c>
      <c r="C2291" s="2" t="s">
        <v>0</v>
      </c>
      <c r="D2291" s="2" t="s">
        <v>172</v>
      </c>
      <c r="E2291" s="2" t="s">
        <v>42</v>
      </c>
      <c r="F2291" s="2" t="s">
        <v>3701</v>
      </c>
      <c r="G2291" s="2" t="s">
        <v>3701</v>
      </c>
      <c r="H2291">
        <v>67166</v>
      </c>
      <c r="I2291" t="s">
        <v>8099</v>
      </c>
      <c r="J2291" t="s">
        <v>11459</v>
      </c>
      <c r="M2291" t="str">
        <f t="shared" si="35"/>
        <v>new SMap.Geocoder('Litobratřice 19,Litobratřice,67166', odpoved);</v>
      </c>
    </row>
    <row r="2292" spans="1:13" x14ac:dyDescent="0.3">
      <c r="A2292" s="2">
        <v>67167</v>
      </c>
      <c r="B2292" s="2" t="s">
        <v>3702</v>
      </c>
      <c r="C2292" s="2" t="s">
        <v>942</v>
      </c>
      <c r="D2292" s="2" t="s">
        <v>3703</v>
      </c>
      <c r="E2292" s="2" t="s">
        <v>42</v>
      </c>
      <c r="F2292" s="2" t="s">
        <v>3702</v>
      </c>
      <c r="G2292" s="2" t="s">
        <v>3702</v>
      </c>
      <c r="H2292">
        <v>67167</v>
      </c>
      <c r="I2292" t="s">
        <v>8083</v>
      </c>
      <c r="J2292" t="s">
        <v>11460</v>
      </c>
      <c r="M2292" t="str">
        <f t="shared" si="35"/>
        <v>new SMap.Geocoder('náměstí Míru 707,Hrušovany nad Jevišovkou,67167', odpoved);</v>
      </c>
    </row>
    <row r="2293" spans="1:13" x14ac:dyDescent="0.3">
      <c r="A2293" s="2">
        <v>67168</v>
      </c>
      <c r="B2293" s="2" t="s">
        <v>3704</v>
      </c>
      <c r="C2293" s="2" t="s">
        <v>3705</v>
      </c>
      <c r="D2293" s="2" t="s">
        <v>674</v>
      </c>
      <c r="E2293" s="2" t="s">
        <v>42</v>
      </c>
      <c r="F2293" s="2" t="s">
        <v>3704</v>
      </c>
      <c r="G2293" s="2" t="s">
        <v>3704</v>
      </c>
      <c r="H2293">
        <v>67168</v>
      </c>
      <c r="I2293" t="s">
        <v>8075</v>
      </c>
      <c r="J2293" t="s">
        <v>11461</v>
      </c>
      <c r="M2293" t="str">
        <f t="shared" si="35"/>
        <v>new SMap.Geocoder('Hrušovanská 153,Hrabětice,67168', odpoved);</v>
      </c>
    </row>
    <row r="2294" spans="1:13" x14ac:dyDescent="0.3">
      <c r="A2294" s="2">
        <v>67169</v>
      </c>
      <c r="B2294" s="2" t="s">
        <v>3706</v>
      </c>
      <c r="C2294" s="2" t="s">
        <v>0</v>
      </c>
      <c r="D2294" s="2" t="s">
        <v>254</v>
      </c>
      <c r="E2294" s="2" t="s">
        <v>42</v>
      </c>
      <c r="F2294" s="2" t="s">
        <v>3706</v>
      </c>
      <c r="G2294" s="2" t="s">
        <v>3706</v>
      </c>
      <c r="H2294">
        <v>67169</v>
      </c>
      <c r="I2294" t="s">
        <v>8079</v>
      </c>
      <c r="J2294" t="s">
        <v>11462</v>
      </c>
      <c r="M2294" t="str">
        <f t="shared" si="35"/>
        <v>new SMap.Geocoder('Hevlín 34,Hevlín,67169', odpoved);</v>
      </c>
    </row>
    <row r="2295" spans="1:13" x14ac:dyDescent="0.3">
      <c r="A2295" s="2">
        <v>67171</v>
      </c>
      <c r="B2295" s="2" t="s">
        <v>3707</v>
      </c>
      <c r="C2295" s="2" t="s">
        <v>0</v>
      </c>
      <c r="D2295" s="2" t="s">
        <v>78</v>
      </c>
      <c r="E2295" s="2" t="s">
        <v>42</v>
      </c>
      <c r="F2295" s="2" t="s">
        <v>3707</v>
      </c>
      <c r="G2295" s="2" t="s">
        <v>3707</v>
      </c>
      <c r="H2295">
        <v>67171</v>
      </c>
      <c r="I2295" t="s">
        <v>8080</v>
      </c>
      <c r="J2295" t="s">
        <v>11463</v>
      </c>
      <c r="M2295" t="str">
        <f t="shared" si="35"/>
        <v>new SMap.Geocoder('Hostěradice 48,Hostěradice,67171', odpoved);</v>
      </c>
    </row>
    <row r="2296" spans="1:13" x14ac:dyDescent="0.3">
      <c r="A2296" s="2">
        <v>67172</v>
      </c>
      <c r="B2296" s="2" t="s">
        <v>3708</v>
      </c>
      <c r="C2296" s="2" t="s">
        <v>393</v>
      </c>
      <c r="D2296" s="2" t="s">
        <v>24</v>
      </c>
      <c r="E2296" s="2" t="s">
        <v>24</v>
      </c>
      <c r="F2296" s="2" t="s">
        <v>3708</v>
      </c>
      <c r="G2296" s="2" t="s">
        <v>3708</v>
      </c>
      <c r="H2296">
        <v>67172</v>
      </c>
      <c r="I2296" t="s">
        <v>6934</v>
      </c>
      <c r="J2296" t="s">
        <v>11464</v>
      </c>
      <c r="M2296" t="str">
        <f t="shared" si="35"/>
        <v>new SMap.Geocoder('nám. Svobody 22/22,Miroslav,67172', odpoved);</v>
      </c>
    </row>
    <row r="2297" spans="1:13" x14ac:dyDescent="0.3">
      <c r="A2297" s="2">
        <v>67173</v>
      </c>
      <c r="B2297" s="2" t="s">
        <v>3709</v>
      </c>
      <c r="C2297" s="2" t="s">
        <v>0</v>
      </c>
      <c r="D2297" s="2" t="s">
        <v>241</v>
      </c>
      <c r="E2297" s="2" t="s">
        <v>42</v>
      </c>
      <c r="F2297" s="2" t="s">
        <v>3709</v>
      </c>
      <c r="G2297" s="2" t="s">
        <v>3709</v>
      </c>
      <c r="H2297">
        <v>67173</v>
      </c>
      <c r="I2297" t="s">
        <v>8082</v>
      </c>
      <c r="J2297" t="s">
        <v>11465</v>
      </c>
      <c r="M2297" t="str">
        <f t="shared" si="35"/>
        <v>new SMap.Geocoder('Tulešice 18,Tulešice,67173', odpoved);</v>
      </c>
    </row>
    <row r="2298" spans="1:13" x14ac:dyDescent="0.3">
      <c r="A2298" s="2">
        <v>67174</v>
      </c>
      <c r="B2298" s="2" t="s">
        <v>3710</v>
      </c>
      <c r="C2298" s="2" t="s">
        <v>0</v>
      </c>
      <c r="D2298" s="2" t="s">
        <v>2583</v>
      </c>
      <c r="E2298" s="2" t="s">
        <v>42</v>
      </c>
      <c r="F2298" s="2" t="s">
        <v>3710</v>
      </c>
      <c r="G2298" s="2" t="s">
        <v>3710</v>
      </c>
      <c r="H2298">
        <v>67174</v>
      </c>
      <c r="I2298" t="s">
        <v>8781</v>
      </c>
      <c r="J2298" t="s">
        <v>11466</v>
      </c>
      <c r="M2298" t="str">
        <f t="shared" si="35"/>
        <v>new SMap.Geocoder('Vedrovice 326,Vedrovice,67174', odpoved);</v>
      </c>
    </row>
    <row r="2299" spans="1:13" x14ac:dyDescent="0.3">
      <c r="A2299" s="2">
        <v>67175</v>
      </c>
      <c r="B2299" s="2" t="s">
        <v>3711</v>
      </c>
      <c r="C2299" s="2" t="s">
        <v>0</v>
      </c>
      <c r="D2299" s="2" t="s">
        <v>2492</v>
      </c>
      <c r="E2299" s="2" t="s">
        <v>42</v>
      </c>
      <c r="F2299" s="2" t="s">
        <v>5170</v>
      </c>
      <c r="G2299" s="2" t="s">
        <v>5170</v>
      </c>
      <c r="H2299">
        <v>67175</v>
      </c>
      <c r="I2299" t="s">
        <v>8653</v>
      </c>
      <c r="J2299" t="s">
        <v>11467</v>
      </c>
      <c r="M2299" t="str">
        <f t="shared" si="35"/>
        <v>new SMap.Geocoder('Loděnice u Moravského Krumlova 114,Loděnice,67175', odpoved);</v>
      </c>
    </row>
    <row r="2300" spans="1:13" x14ac:dyDescent="0.3">
      <c r="A2300" s="2">
        <v>67176</v>
      </c>
      <c r="B2300" s="2" t="s">
        <v>3712</v>
      </c>
      <c r="C2300" s="2" t="s">
        <v>0</v>
      </c>
      <c r="D2300" s="2" t="s">
        <v>1009</v>
      </c>
      <c r="E2300" s="2" t="s">
        <v>42</v>
      </c>
      <c r="F2300" s="2" t="s">
        <v>578</v>
      </c>
      <c r="G2300" s="2" t="s">
        <v>578</v>
      </c>
      <c r="H2300">
        <v>67176</v>
      </c>
      <c r="I2300" t="s">
        <v>8644</v>
      </c>
      <c r="J2300" t="s">
        <v>11468</v>
      </c>
      <c r="M2300" t="str">
        <f t="shared" si="35"/>
        <v>new SMap.Geocoder('Olbramovice u Moravského Krumlova 148,Olbramovice,67176', odpoved);</v>
      </c>
    </row>
    <row r="2301" spans="1:13" x14ac:dyDescent="0.3">
      <c r="A2301" s="2">
        <v>67177</v>
      </c>
      <c r="B2301" s="2" t="s">
        <v>3713</v>
      </c>
      <c r="C2301" s="2" t="s">
        <v>0</v>
      </c>
      <c r="D2301" s="2" t="s">
        <v>670</v>
      </c>
      <c r="E2301" s="2" t="s">
        <v>42</v>
      </c>
      <c r="F2301" s="2" t="s">
        <v>3713</v>
      </c>
      <c r="G2301" s="2" t="s">
        <v>3713</v>
      </c>
      <c r="H2301">
        <v>67177</v>
      </c>
      <c r="I2301" t="s">
        <v>8078</v>
      </c>
      <c r="J2301" t="s">
        <v>11469</v>
      </c>
      <c r="M2301" t="str">
        <f t="shared" si="35"/>
        <v>new SMap.Geocoder('Branišovice 64,Branišovice,67177', odpoved);</v>
      </c>
    </row>
    <row r="2302" spans="1:13" x14ac:dyDescent="0.3">
      <c r="A2302" s="2">
        <v>67178</v>
      </c>
      <c r="B2302" s="2" t="s">
        <v>3714</v>
      </c>
      <c r="C2302" s="2" t="s">
        <v>0</v>
      </c>
      <c r="D2302" s="2" t="s">
        <v>724</v>
      </c>
      <c r="E2302" s="2" t="s">
        <v>42</v>
      </c>
      <c r="F2302" s="2" t="s">
        <v>3714</v>
      </c>
      <c r="G2302" s="2" t="s">
        <v>3714</v>
      </c>
      <c r="H2302">
        <v>67178</v>
      </c>
      <c r="I2302" t="s">
        <v>8091</v>
      </c>
      <c r="J2302" t="s">
        <v>11470</v>
      </c>
      <c r="M2302" t="str">
        <f t="shared" si="35"/>
        <v>new SMap.Geocoder('Jiřice u Miroslavi 50,Jiřice u Miroslavi,67178', odpoved);</v>
      </c>
    </row>
    <row r="2303" spans="1:13" x14ac:dyDescent="0.3">
      <c r="A2303" s="2">
        <v>67181</v>
      </c>
      <c r="B2303" s="2" t="s">
        <v>3715</v>
      </c>
      <c r="C2303" s="2" t="s">
        <v>3716</v>
      </c>
      <c r="D2303" s="2" t="s">
        <v>3717</v>
      </c>
      <c r="E2303" s="2" t="s">
        <v>1772</v>
      </c>
      <c r="F2303" s="2" t="s">
        <v>5700</v>
      </c>
      <c r="G2303" s="2" t="s">
        <v>5700</v>
      </c>
      <c r="H2303">
        <v>67181</v>
      </c>
      <c r="I2303" t="s">
        <v>8064</v>
      </c>
      <c r="J2303" t="s">
        <v>11471</v>
      </c>
      <c r="M2303" t="str">
        <f t="shared" si="35"/>
        <v>new SMap.Geocoder('Dukelských bojovníků 3655/138,Znojmo,67181', odpoved);</v>
      </c>
    </row>
    <row r="2304" spans="1:13" x14ac:dyDescent="0.3">
      <c r="A2304" s="2">
        <v>67182</v>
      </c>
      <c r="B2304" s="2" t="s">
        <v>3718</v>
      </c>
      <c r="C2304" s="2" t="s">
        <v>3719</v>
      </c>
      <c r="D2304" s="2" t="s">
        <v>2239</v>
      </c>
      <c r="E2304" s="2" t="s">
        <v>42</v>
      </c>
      <c r="F2304" s="2" t="s">
        <v>3718</v>
      </c>
      <c r="G2304" s="2" t="s">
        <v>3718</v>
      </c>
      <c r="H2304">
        <v>67182</v>
      </c>
      <c r="I2304" t="s">
        <v>8086</v>
      </c>
      <c r="J2304" t="s">
        <v>11472</v>
      </c>
      <c r="M2304" t="str">
        <f t="shared" si="35"/>
        <v>new SMap.Geocoder('Leska 347,Dobšice,67182', odpoved);</v>
      </c>
    </row>
    <row r="2305" spans="1:13" x14ac:dyDescent="0.3">
      <c r="A2305" s="2">
        <v>67201</v>
      </c>
      <c r="B2305" s="2" t="s">
        <v>3720</v>
      </c>
      <c r="C2305" s="2" t="s">
        <v>2419</v>
      </c>
      <c r="D2305" s="2" t="s">
        <v>976</v>
      </c>
      <c r="E2305" s="2" t="s">
        <v>42</v>
      </c>
      <c r="F2305" s="2" t="s">
        <v>3720</v>
      </c>
      <c r="G2305" s="2" t="s">
        <v>3720</v>
      </c>
      <c r="H2305">
        <v>67201</v>
      </c>
      <c r="I2305" t="s">
        <v>8761</v>
      </c>
      <c r="J2305" t="s">
        <v>11473</v>
      </c>
      <c r="M2305" t="str">
        <f t="shared" ref="M2305:M2368" si="36">"new SMap.Geocoder('"&amp;IF(LEN(C2305)&gt;1,C2305,B2305)&amp;" "&amp;D2305&amp;IF(E2305="0","","/"&amp;E2305)&amp;","&amp;F2305&amp;","&amp;A2305&amp;"', odpoved);"</f>
        <v>new SMap.Geocoder('náměstí T. G. Masaryka 29,Moravský Krumlov,67201', odpoved);</v>
      </c>
    </row>
    <row r="2306" spans="1:13" x14ac:dyDescent="0.3">
      <c r="A2306" s="2">
        <v>67401</v>
      </c>
      <c r="B2306" s="2" t="s">
        <v>3721</v>
      </c>
      <c r="C2306" s="2" t="s">
        <v>3722</v>
      </c>
      <c r="D2306" s="2" t="s">
        <v>79</v>
      </c>
      <c r="E2306" s="2" t="s">
        <v>16</v>
      </c>
      <c r="F2306" s="2" t="s">
        <v>5706</v>
      </c>
      <c r="G2306" s="2" t="s">
        <v>5707</v>
      </c>
      <c r="H2306">
        <v>67401</v>
      </c>
      <c r="I2306" t="s">
        <v>8674</v>
      </c>
      <c r="J2306" t="s">
        <v>11474</v>
      </c>
      <c r="M2306" t="str">
        <f t="shared" si="36"/>
        <v>new SMap.Geocoder('Smila Osovského 2/1,Jejkov,67401', odpoved);</v>
      </c>
    </row>
    <row r="2307" spans="1:13" x14ac:dyDescent="0.3">
      <c r="A2307" s="2">
        <v>67402</v>
      </c>
      <c r="B2307" s="2" t="s">
        <v>3723</v>
      </c>
      <c r="C2307" s="2" t="s">
        <v>1668</v>
      </c>
      <c r="D2307" s="2" t="s">
        <v>3724</v>
      </c>
      <c r="E2307" s="2" t="s">
        <v>16</v>
      </c>
      <c r="F2307" s="2" t="s">
        <v>5708</v>
      </c>
      <c r="G2307" s="2" t="s">
        <v>5707</v>
      </c>
      <c r="H2307">
        <v>67402</v>
      </c>
      <c r="I2307" t="s">
        <v>8678</v>
      </c>
      <c r="J2307" t="s">
        <v>11475</v>
      </c>
      <c r="M2307" t="str">
        <f t="shared" si="36"/>
        <v>new SMap.Geocoder('Okružní 961/1,Borovina,67402', odpoved);</v>
      </c>
    </row>
    <row r="2308" spans="1:13" x14ac:dyDescent="0.3">
      <c r="A2308" s="2">
        <v>67403</v>
      </c>
      <c r="B2308" s="2" t="s">
        <v>3725</v>
      </c>
      <c r="C2308" s="2" t="s">
        <v>3726</v>
      </c>
      <c r="D2308" s="2" t="s">
        <v>3727</v>
      </c>
      <c r="E2308" s="2" t="s">
        <v>83</v>
      </c>
      <c r="F2308" s="2" t="s">
        <v>5709</v>
      </c>
      <c r="G2308" s="2" t="s">
        <v>5707</v>
      </c>
      <c r="H2308">
        <v>67403</v>
      </c>
      <c r="I2308" t="s">
        <v>8108</v>
      </c>
      <c r="J2308" t="s">
        <v>11476</v>
      </c>
      <c r="M2308" t="str">
        <f t="shared" si="36"/>
        <v>new SMap.Geocoder('Demlova 977/9,Horka-Domky,67403', odpoved);</v>
      </c>
    </row>
    <row r="2309" spans="1:13" x14ac:dyDescent="0.3">
      <c r="A2309" s="2">
        <v>67404</v>
      </c>
      <c r="B2309" s="2" t="s">
        <v>3728</v>
      </c>
      <c r="C2309" s="2" t="s">
        <v>3729</v>
      </c>
      <c r="D2309" s="2" t="s">
        <v>3730</v>
      </c>
      <c r="E2309" s="2" t="s">
        <v>42</v>
      </c>
      <c r="F2309" s="2" t="s">
        <v>5215</v>
      </c>
      <c r="G2309" s="2" t="s">
        <v>5707</v>
      </c>
      <c r="H2309">
        <v>67404</v>
      </c>
      <c r="I2309" t="s">
        <v>8126</v>
      </c>
      <c r="J2309" t="s">
        <v>11477</v>
      </c>
      <c r="M2309" t="str">
        <f t="shared" si="36"/>
        <v>new SMap.Geocoder('Modřínová 1099,Nové Dvory,67404', odpoved);</v>
      </c>
    </row>
    <row r="2310" spans="1:13" x14ac:dyDescent="0.3">
      <c r="A2310" s="2">
        <v>67405</v>
      </c>
      <c r="B2310" s="2" t="s">
        <v>3731</v>
      </c>
      <c r="C2310" s="2" t="s">
        <v>3732</v>
      </c>
      <c r="D2310" s="2" t="s">
        <v>3733</v>
      </c>
      <c r="E2310" s="2" t="s">
        <v>164</v>
      </c>
      <c r="F2310" s="2" t="s">
        <v>5215</v>
      </c>
      <c r="G2310" s="2" t="s">
        <v>5707</v>
      </c>
      <c r="H2310">
        <v>67405</v>
      </c>
      <c r="I2310" t="s">
        <v>8144</v>
      </c>
      <c r="J2310" t="s">
        <v>11478</v>
      </c>
      <c r="M2310" t="str">
        <f t="shared" si="36"/>
        <v>new SMap.Geocoder('M. Majerové 751/6,Nové Dvory,67405', odpoved);</v>
      </c>
    </row>
    <row r="2311" spans="1:13" x14ac:dyDescent="0.3">
      <c r="A2311" s="2">
        <v>67501</v>
      </c>
      <c r="B2311" s="2" t="s">
        <v>3734</v>
      </c>
      <c r="C2311" s="2" t="s">
        <v>0</v>
      </c>
      <c r="D2311" s="2" t="s">
        <v>2191</v>
      </c>
      <c r="E2311" s="2" t="s">
        <v>42</v>
      </c>
      <c r="F2311" s="2" t="s">
        <v>3734</v>
      </c>
      <c r="G2311" s="2" t="s">
        <v>3734</v>
      </c>
      <c r="H2311">
        <v>67501</v>
      </c>
      <c r="I2311" t="s">
        <v>8093</v>
      </c>
      <c r="J2311" t="s">
        <v>11479</v>
      </c>
      <c r="M2311" t="str">
        <f t="shared" si="36"/>
        <v>new SMap.Geocoder('Vladislav 198,Vladislav,67501', odpoved);</v>
      </c>
    </row>
    <row r="2312" spans="1:13" x14ac:dyDescent="0.3">
      <c r="A2312" s="2">
        <v>67502</v>
      </c>
      <c r="B2312" s="2" t="s">
        <v>3735</v>
      </c>
      <c r="C2312" s="2" t="s">
        <v>0</v>
      </c>
      <c r="D2312" s="2" t="s">
        <v>2782</v>
      </c>
      <c r="E2312" s="2" t="s">
        <v>42</v>
      </c>
      <c r="F2312" s="2" t="s">
        <v>3735</v>
      </c>
      <c r="G2312" s="2" t="s">
        <v>3735</v>
      </c>
      <c r="H2312">
        <v>67502</v>
      </c>
      <c r="I2312" t="s">
        <v>8088</v>
      </c>
      <c r="J2312" t="s">
        <v>11480</v>
      </c>
      <c r="M2312" t="str">
        <f t="shared" si="36"/>
        <v>new SMap.Geocoder('Koněšín 144,Koněšín,67502', odpoved);</v>
      </c>
    </row>
    <row r="2313" spans="1:13" x14ac:dyDescent="0.3">
      <c r="A2313" s="2">
        <v>67503</v>
      </c>
      <c r="B2313" s="2" t="s">
        <v>3736</v>
      </c>
      <c r="C2313" s="2" t="s">
        <v>0</v>
      </c>
      <c r="D2313" s="2" t="s">
        <v>1021</v>
      </c>
      <c r="E2313" s="2" t="s">
        <v>42</v>
      </c>
      <c r="F2313" s="2" t="s">
        <v>5710</v>
      </c>
      <c r="G2313" s="2" t="s">
        <v>5710</v>
      </c>
      <c r="H2313">
        <v>67503</v>
      </c>
      <c r="I2313" t="s">
        <v>8101</v>
      </c>
      <c r="J2313" t="s">
        <v>11481</v>
      </c>
      <c r="M2313" t="str">
        <f t="shared" si="36"/>
        <v>new SMap.Geocoder('Budišov u Třebíče 356,Budišov,67503', odpoved);</v>
      </c>
    </row>
    <row r="2314" spans="1:13" x14ac:dyDescent="0.3">
      <c r="A2314" s="2">
        <v>67504</v>
      </c>
      <c r="B2314" s="2" t="s">
        <v>3737</v>
      </c>
      <c r="C2314" s="2" t="s">
        <v>0</v>
      </c>
      <c r="D2314" s="2" t="s">
        <v>912</v>
      </c>
      <c r="E2314" s="2" t="s">
        <v>42</v>
      </c>
      <c r="F2314" s="2" t="s">
        <v>3737</v>
      </c>
      <c r="G2314" s="2" t="s">
        <v>3737</v>
      </c>
      <c r="H2314">
        <v>67504</v>
      </c>
      <c r="I2314" t="s">
        <v>8094</v>
      </c>
      <c r="J2314" t="s">
        <v>11482</v>
      </c>
      <c r="M2314" t="str">
        <f t="shared" si="36"/>
        <v>new SMap.Geocoder('Hodov 120,Hodov,67504', odpoved);</v>
      </c>
    </row>
    <row r="2315" spans="1:13" x14ac:dyDescent="0.3">
      <c r="A2315" s="2">
        <v>67505</v>
      </c>
      <c r="B2315" s="2" t="s">
        <v>3738</v>
      </c>
      <c r="C2315" s="2" t="s">
        <v>0</v>
      </c>
      <c r="D2315" s="2" t="s">
        <v>79</v>
      </c>
      <c r="E2315" s="2" t="s">
        <v>42</v>
      </c>
      <c r="F2315" s="2" t="s">
        <v>3738</v>
      </c>
      <c r="G2315" s="2" t="s">
        <v>3738</v>
      </c>
      <c r="H2315">
        <v>67505</v>
      </c>
      <c r="I2315" t="s">
        <v>8104</v>
      </c>
      <c r="J2315" t="s">
        <v>11483</v>
      </c>
      <c r="M2315" t="str">
        <f t="shared" si="36"/>
        <v>new SMap.Geocoder('Rudíkov 2,Rudíkov,67505', odpoved);</v>
      </c>
    </row>
    <row r="2316" spans="1:13" x14ac:dyDescent="0.3">
      <c r="A2316" s="2">
        <v>67507</v>
      </c>
      <c r="B2316" s="2" t="s">
        <v>3739</v>
      </c>
      <c r="C2316" s="2" t="s">
        <v>0</v>
      </c>
      <c r="D2316" s="2" t="s">
        <v>46</v>
      </c>
      <c r="E2316" s="2" t="s">
        <v>42</v>
      </c>
      <c r="F2316" s="2" t="s">
        <v>3739</v>
      </c>
      <c r="G2316" s="2" t="s">
        <v>3739</v>
      </c>
      <c r="H2316">
        <v>67507</v>
      </c>
      <c r="I2316" t="s">
        <v>8125</v>
      </c>
      <c r="J2316" t="s">
        <v>11484</v>
      </c>
      <c r="M2316" t="str">
        <f t="shared" si="36"/>
        <v>new SMap.Geocoder('Čechtín 55,Čechtín,67507', odpoved);</v>
      </c>
    </row>
    <row r="2317" spans="1:13" x14ac:dyDescent="0.3">
      <c r="A2317" s="2">
        <v>67508</v>
      </c>
      <c r="B2317" s="2" t="s">
        <v>3740</v>
      </c>
      <c r="C2317" s="2" t="s">
        <v>0</v>
      </c>
      <c r="D2317" s="2" t="s">
        <v>35</v>
      </c>
      <c r="E2317" s="2" t="s">
        <v>42</v>
      </c>
      <c r="F2317" s="2" t="s">
        <v>5711</v>
      </c>
      <c r="G2317" s="2" t="s">
        <v>5711</v>
      </c>
      <c r="H2317">
        <v>67508</v>
      </c>
      <c r="I2317" t="s">
        <v>8163</v>
      </c>
      <c r="J2317" t="s">
        <v>11485</v>
      </c>
      <c r="M2317" t="str">
        <f t="shared" si="36"/>
        <v>new SMap.Geocoder('Kouty u Třebíče 11,Kouty,67508', odpoved);</v>
      </c>
    </row>
    <row r="2318" spans="1:13" x14ac:dyDescent="0.3">
      <c r="A2318" s="2">
        <v>67521</v>
      </c>
      <c r="B2318" s="2" t="s">
        <v>3741</v>
      </c>
      <c r="C2318" s="2" t="s">
        <v>3742</v>
      </c>
      <c r="D2318" s="2" t="s">
        <v>1813</v>
      </c>
      <c r="E2318" s="2" t="s">
        <v>42</v>
      </c>
      <c r="F2318" s="2" t="s">
        <v>3741</v>
      </c>
      <c r="G2318" s="2" t="s">
        <v>3741</v>
      </c>
      <c r="H2318">
        <v>67521</v>
      </c>
      <c r="I2318" t="s">
        <v>8087</v>
      </c>
      <c r="J2318" t="s">
        <v>11486</v>
      </c>
      <c r="M2318" t="str">
        <f t="shared" si="36"/>
        <v>new SMap.Geocoder('Jihlavská 539,Okříšky,67521', odpoved);</v>
      </c>
    </row>
    <row r="2319" spans="1:13" x14ac:dyDescent="0.3">
      <c r="A2319" s="2">
        <v>67522</v>
      </c>
      <c r="B2319" s="2" t="s">
        <v>3743</v>
      </c>
      <c r="C2319" s="2" t="s">
        <v>3744</v>
      </c>
      <c r="D2319" s="2" t="s">
        <v>1009</v>
      </c>
      <c r="E2319" s="2" t="s">
        <v>42</v>
      </c>
      <c r="F2319" s="2" t="s">
        <v>3743</v>
      </c>
      <c r="G2319" s="2" t="s">
        <v>3743</v>
      </c>
      <c r="H2319">
        <v>67522</v>
      </c>
      <c r="I2319" t="s">
        <v>8097</v>
      </c>
      <c r="J2319" t="s">
        <v>11487</v>
      </c>
      <c r="M2319" t="str">
        <f t="shared" si="36"/>
        <v>new SMap.Geocoder('Jakubské náměstí 148,Stařeč,67522', odpoved);</v>
      </c>
    </row>
    <row r="2320" spans="1:13" x14ac:dyDescent="0.3">
      <c r="A2320" s="2">
        <v>67523</v>
      </c>
      <c r="B2320" s="2" t="s">
        <v>3745</v>
      </c>
      <c r="C2320" s="2" t="s">
        <v>0</v>
      </c>
      <c r="D2320" s="2" t="s">
        <v>506</v>
      </c>
      <c r="E2320" s="2" t="s">
        <v>42</v>
      </c>
      <c r="F2320" s="2" t="s">
        <v>5135</v>
      </c>
      <c r="G2320" s="2" t="s">
        <v>5135</v>
      </c>
      <c r="H2320">
        <v>67523</v>
      </c>
      <c r="I2320" t="s">
        <v>8112</v>
      </c>
      <c r="J2320" t="s">
        <v>11488</v>
      </c>
      <c r="M2320" t="str">
        <f t="shared" si="36"/>
        <v>new SMap.Geocoder('Kojetice na Moravě 82,Kojetice,67523', odpoved);</v>
      </c>
    </row>
    <row r="2321" spans="1:13" x14ac:dyDescent="0.3">
      <c r="A2321" s="2">
        <v>67524</v>
      </c>
      <c r="B2321" s="2" t="s">
        <v>3746</v>
      </c>
      <c r="C2321" s="2" t="s">
        <v>0</v>
      </c>
      <c r="D2321" s="2" t="s">
        <v>810</v>
      </c>
      <c r="E2321" s="2" t="s">
        <v>42</v>
      </c>
      <c r="F2321" s="2" t="s">
        <v>3746</v>
      </c>
      <c r="G2321" s="2" t="s">
        <v>3746</v>
      </c>
      <c r="H2321">
        <v>67524</v>
      </c>
      <c r="I2321" t="s">
        <v>8090</v>
      </c>
      <c r="J2321" t="s">
        <v>11489</v>
      </c>
      <c r="M2321" t="str">
        <f t="shared" si="36"/>
        <v>new SMap.Geocoder('Čáslavice 110,Čáslavice,67524', odpoved);</v>
      </c>
    </row>
    <row r="2322" spans="1:13" x14ac:dyDescent="0.3">
      <c r="A2322" s="2">
        <v>67525</v>
      </c>
      <c r="B2322" s="2" t="s">
        <v>3747</v>
      </c>
      <c r="C2322" s="2" t="s">
        <v>0</v>
      </c>
      <c r="D2322" s="2" t="s">
        <v>1437</v>
      </c>
      <c r="E2322" s="2" t="s">
        <v>42</v>
      </c>
      <c r="F2322" s="2" t="s">
        <v>3747</v>
      </c>
      <c r="G2322" s="2" t="s">
        <v>3747</v>
      </c>
      <c r="H2322">
        <v>67525</v>
      </c>
      <c r="I2322" t="s">
        <v>8105</v>
      </c>
      <c r="J2322" t="s">
        <v>11490</v>
      </c>
      <c r="M2322" t="str">
        <f t="shared" si="36"/>
        <v>new SMap.Geocoder('Rokytnice nad Rokytnou 67,Rokytnice nad Rokytnou,67525', odpoved);</v>
      </c>
    </row>
    <row r="2323" spans="1:13" x14ac:dyDescent="0.3">
      <c r="A2323" s="2">
        <v>67526</v>
      </c>
      <c r="B2323" s="2" t="s">
        <v>3748</v>
      </c>
      <c r="C2323" s="2" t="s">
        <v>3749</v>
      </c>
      <c r="D2323" s="2" t="s">
        <v>284</v>
      </c>
      <c r="E2323" s="2" t="s">
        <v>42</v>
      </c>
      <c r="F2323" s="2" t="s">
        <v>3748</v>
      </c>
      <c r="G2323" s="2" t="s">
        <v>3748</v>
      </c>
      <c r="H2323">
        <v>67526</v>
      </c>
      <c r="I2323" t="s">
        <v>8100</v>
      </c>
      <c r="J2323" t="s">
        <v>11491</v>
      </c>
      <c r="M2323" t="str">
        <f t="shared" si="36"/>
        <v>new SMap.Geocoder('Podolí 143,Želetava,67526', odpoved);</v>
      </c>
    </row>
    <row r="2324" spans="1:13" x14ac:dyDescent="0.3">
      <c r="A2324" s="2">
        <v>67527</v>
      </c>
      <c r="B2324" s="2" t="s">
        <v>3750</v>
      </c>
      <c r="C2324" s="2" t="s">
        <v>0</v>
      </c>
      <c r="D2324" s="2" t="s">
        <v>1227</v>
      </c>
      <c r="E2324" s="2" t="s">
        <v>42</v>
      </c>
      <c r="F2324" s="2" t="s">
        <v>3750</v>
      </c>
      <c r="G2324" s="2" t="s">
        <v>3750</v>
      </c>
      <c r="H2324">
        <v>67527</v>
      </c>
      <c r="I2324" t="s">
        <v>6910</v>
      </c>
      <c r="J2324" t="s">
        <v>11492</v>
      </c>
      <c r="M2324" t="str">
        <f t="shared" si="36"/>
        <v>new SMap.Geocoder('Předín 243,Předín,67527', odpoved);</v>
      </c>
    </row>
    <row r="2325" spans="1:13" x14ac:dyDescent="0.3">
      <c r="A2325" s="2">
        <v>67528</v>
      </c>
      <c r="B2325" s="2" t="s">
        <v>3751</v>
      </c>
      <c r="C2325" s="2" t="s">
        <v>0</v>
      </c>
      <c r="D2325" s="2" t="s">
        <v>1009</v>
      </c>
      <c r="E2325" s="2" t="s">
        <v>42</v>
      </c>
      <c r="F2325" s="2" t="s">
        <v>5627</v>
      </c>
      <c r="G2325" s="2" t="s">
        <v>5627</v>
      </c>
      <c r="H2325">
        <v>67528</v>
      </c>
      <c r="I2325" t="s">
        <v>6931</v>
      </c>
      <c r="J2325" t="s">
        <v>11493</v>
      </c>
      <c r="M2325" t="str">
        <f t="shared" si="36"/>
        <v>new SMap.Geocoder('Opatov na Moravě 148,Opatov,67528', odpoved);</v>
      </c>
    </row>
    <row r="2326" spans="1:13" x14ac:dyDescent="0.3">
      <c r="A2326" s="2">
        <v>67529</v>
      </c>
      <c r="B2326" s="2" t="s">
        <v>3752</v>
      </c>
      <c r="C2326" s="2" t="s">
        <v>0</v>
      </c>
      <c r="D2326" s="2" t="s">
        <v>79</v>
      </c>
      <c r="E2326" s="2" t="s">
        <v>42</v>
      </c>
      <c r="F2326" s="2" t="s">
        <v>5221</v>
      </c>
      <c r="G2326" s="2" t="s">
        <v>5221</v>
      </c>
      <c r="H2326">
        <v>67529</v>
      </c>
      <c r="I2326" t="s">
        <v>6947</v>
      </c>
      <c r="J2326" t="s">
        <v>11494</v>
      </c>
      <c r="M2326" t="str">
        <f t="shared" si="36"/>
        <v>new SMap.Geocoder('Kněžice u Třebíče 2,Kněžice,67529', odpoved);</v>
      </c>
    </row>
    <row r="2327" spans="1:13" x14ac:dyDescent="0.3">
      <c r="A2327" s="2">
        <v>67531</v>
      </c>
      <c r="B2327" s="2" t="s">
        <v>3753</v>
      </c>
      <c r="C2327" s="2" t="s">
        <v>954</v>
      </c>
      <c r="D2327" s="2" t="s">
        <v>3754</v>
      </c>
      <c r="E2327" s="2" t="s">
        <v>42</v>
      </c>
      <c r="F2327" s="2" t="s">
        <v>3753</v>
      </c>
      <c r="G2327" s="2" t="s">
        <v>3753</v>
      </c>
      <c r="H2327">
        <v>67531</v>
      </c>
      <c r="I2327" t="s">
        <v>6901</v>
      </c>
      <c r="J2327" t="s">
        <v>11495</v>
      </c>
      <c r="M2327" t="str">
        <f t="shared" si="36"/>
        <v>new SMap.Geocoder('Palackého 771,Jemnice,67531', odpoved);</v>
      </c>
    </row>
    <row r="2328" spans="1:13" x14ac:dyDescent="0.3">
      <c r="A2328" s="2">
        <v>67532</v>
      </c>
      <c r="B2328" s="2" t="s">
        <v>3755</v>
      </c>
      <c r="C2328" s="2" t="s">
        <v>0</v>
      </c>
      <c r="D2328" s="2" t="s">
        <v>2028</v>
      </c>
      <c r="E2328" s="2" t="s">
        <v>42</v>
      </c>
      <c r="F2328" s="2" t="s">
        <v>3755</v>
      </c>
      <c r="G2328" s="2" t="s">
        <v>3755</v>
      </c>
      <c r="H2328">
        <v>67532</v>
      </c>
      <c r="I2328" t="s">
        <v>6917</v>
      </c>
      <c r="J2328" t="s">
        <v>11496</v>
      </c>
      <c r="M2328" t="str">
        <f t="shared" si="36"/>
        <v>new SMap.Geocoder('Třebelovice 123,Třebelovice,67532', odpoved);</v>
      </c>
    </row>
    <row r="2329" spans="1:13" x14ac:dyDescent="0.3">
      <c r="A2329" s="2">
        <v>67533</v>
      </c>
      <c r="B2329" s="2" t="s">
        <v>3756</v>
      </c>
      <c r="C2329" s="2" t="s">
        <v>0</v>
      </c>
      <c r="D2329" s="2" t="s">
        <v>1702</v>
      </c>
      <c r="E2329" s="2" t="s">
        <v>42</v>
      </c>
      <c r="F2329" s="2" t="s">
        <v>3756</v>
      </c>
      <c r="G2329" s="2" t="s">
        <v>3756</v>
      </c>
      <c r="H2329">
        <v>67533</v>
      </c>
      <c r="I2329" t="s">
        <v>6922</v>
      </c>
      <c r="J2329" t="s">
        <v>11497</v>
      </c>
      <c r="M2329" t="str">
        <f t="shared" si="36"/>
        <v>new SMap.Geocoder('Dešov 147,Dešov,67533', odpoved);</v>
      </c>
    </row>
    <row r="2330" spans="1:13" x14ac:dyDescent="0.3">
      <c r="A2330" s="2">
        <v>67534</v>
      </c>
      <c r="B2330" s="2" t="s">
        <v>3757</v>
      </c>
      <c r="C2330" s="2" t="s">
        <v>0</v>
      </c>
      <c r="D2330" s="2" t="s">
        <v>587</v>
      </c>
      <c r="E2330" s="2" t="s">
        <v>42</v>
      </c>
      <c r="F2330" s="2" t="s">
        <v>5712</v>
      </c>
      <c r="G2330" s="2" t="s">
        <v>5712</v>
      </c>
      <c r="H2330">
        <v>67534</v>
      </c>
      <c r="I2330" t="s">
        <v>6932</v>
      </c>
      <c r="J2330" t="s">
        <v>11498</v>
      </c>
      <c r="M2330" t="str">
        <f t="shared" si="36"/>
        <v>new SMap.Geocoder('Police u Jemnice 30,Police,67534', odpoved);</v>
      </c>
    </row>
    <row r="2331" spans="1:13" x14ac:dyDescent="0.3">
      <c r="A2331" s="2">
        <v>67541</v>
      </c>
      <c r="B2331" s="2" t="s">
        <v>3758</v>
      </c>
      <c r="C2331" s="2" t="s">
        <v>0</v>
      </c>
      <c r="D2331" s="2" t="s">
        <v>75</v>
      </c>
      <c r="E2331" s="2" t="s">
        <v>42</v>
      </c>
      <c r="F2331" s="2" t="s">
        <v>3758</v>
      </c>
      <c r="G2331" s="2" t="s">
        <v>3758</v>
      </c>
      <c r="H2331">
        <v>67541</v>
      </c>
      <c r="I2331" t="s">
        <v>6925</v>
      </c>
      <c r="J2331" t="s">
        <v>11499</v>
      </c>
      <c r="M2331" t="str">
        <f t="shared" si="36"/>
        <v>new SMap.Geocoder('Nové Syrovice 4,Nové Syrovice,67541', odpoved);</v>
      </c>
    </row>
    <row r="2332" spans="1:13" x14ac:dyDescent="0.3">
      <c r="A2332" s="2">
        <v>67542</v>
      </c>
      <c r="B2332" s="2" t="s">
        <v>3759</v>
      </c>
      <c r="C2332" s="2" t="s">
        <v>0</v>
      </c>
      <c r="D2332" s="2" t="s">
        <v>506</v>
      </c>
      <c r="E2332" s="2" t="s">
        <v>42</v>
      </c>
      <c r="F2332" s="2" t="s">
        <v>3759</v>
      </c>
      <c r="G2332" s="2" t="s">
        <v>3759</v>
      </c>
      <c r="H2332">
        <v>67542</v>
      </c>
      <c r="I2332" t="s">
        <v>6919</v>
      </c>
      <c r="J2332" t="s">
        <v>11500</v>
      </c>
      <c r="M2332" t="str">
        <f t="shared" si="36"/>
        <v>new SMap.Geocoder('Budkov 82,Budkov,67542', odpoved);</v>
      </c>
    </row>
    <row r="2333" spans="1:13" x14ac:dyDescent="0.3">
      <c r="A2333" s="2">
        <v>67543</v>
      </c>
      <c r="B2333" s="2" t="s">
        <v>3760</v>
      </c>
      <c r="C2333" s="2" t="s">
        <v>0</v>
      </c>
      <c r="D2333" s="2" t="s">
        <v>79</v>
      </c>
      <c r="E2333" s="2" t="s">
        <v>42</v>
      </c>
      <c r="F2333" s="2" t="s">
        <v>3760</v>
      </c>
      <c r="G2333" s="2" t="s">
        <v>3760</v>
      </c>
      <c r="H2333">
        <v>67543</v>
      </c>
      <c r="I2333" t="s">
        <v>6918</v>
      </c>
      <c r="J2333" t="s">
        <v>11501</v>
      </c>
      <c r="M2333" t="str">
        <f t="shared" si="36"/>
        <v>new SMap.Geocoder('Domamil 2,Domamil,67543', odpoved);</v>
      </c>
    </row>
    <row r="2334" spans="1:13" x14ac:dyDescent="0.3">
      <c r="A2334" s="2">
        <v>67544</v>
      </c>
      <c r="B2334" s="2" t="s">
        <v>3761</v>
      </c>
      <c r="C2334" s="2" t="s">
        <v>0</v>
      </c>
      <c r="D2334" s="2" t="s">
        <v>79</v>
      </c>
      <c r="E2334" s="2" t="s">
        <v>42</v>
      </c>
      <c r="F2334" s="2" t="s">
        <v>3761</v>
      </c>
      <c r="G2334" s="2" t="s">
        <v>3761</v>
      </c>
      <c r="H2334">
        <v>67544</v>
      </c>
      <c r="I2334" t="s">
        <v>6933</v>
      </c>
      <c r="J2334" t="s">
        <v>11502</v>
      </c>
      <c r="M2334" t="str">
        <f t="shared" si="36"/>
        <v>new SMap.Geocoder('Lesonice 2,Lesonice,67544', odpoved);</v>
      </c>
    </row>
    <row r="2335" spans="1:13" x14ac:dyDescent="0.3">
      <c r="A2335" s="2">
        <v>67545</v>
      </c>
      <c r="B2335" s="2" t="s">
        <v>3762</v>
      </c>
      <c r="C2335" s="2" t="s">
        <v>0</v>
      </c>
      <c r="D2335" s="2" t="s">
        <v>1063</v>
      </c>
      <c r="E2335" s="2" t="s">
        <v>42</v>
      </c>
      <c r="F2335" s="2" t="s">
        <v>3762</v>
      </c>
      <c r="G2335" s="2" t="s">
        <v>3762</v>
      </c>
      <c r="H2335">
        <v>67545</v>
      </c>
      <c r="I2335" t="s">
        <v>6921</v>
      </c>
      <c r="J2335" t="s">
        <v>11503</v>
      </c>
      <c r="M2335" t="str">
        <f t="shared" si="36"/>
        <v>new SMap.Geocoder('Šebkovice 127,Šebkovice,67545', odpoved);</v>
      </c>
    </row>
    <row r="2336" spans="1:13" x14ac:dyDescent="0.3">
      <c r="A2336" s="2">
        <v>67546</v>
      </c>
      <c r="B2336" s="2" t="s">
        <v>3763</v>
      </c>
      <c r="C2336" s="2" t="s">
        <v>0</v>
      </c>
      <c r="D2336" s="2" t="s">
        <v>232</v>
      </c>
      <c r="E2336" s="2" t="s">
        <v>42</v>
      </c>
      <c r="F2336" s="2" t="s">
        <v>3763</v>
      </c>
      <c r="G2336" s="2" t="s">
        <v>3763</v>
      </c>
      <c r="H2336">
        <v>67546</v>
      </c>
      <c r="I2336" t="s">
        <v>8130</v>
      </c>
      <c r="J2336" t="s">
        <v>11504</v>
      </c>
      <c r="M2336" t="str">
        <f t="shared" si="36"/>
        <v>new SMap.Geocoder('Litohoř 8,Litohoř,67546', odpoved);</v>
      </c>
    </row>
    <row r="2337" spans="1:13" x14ac:dyDescent="0.3">
      <c r="A2337" s="2">
        <v>67550</v>
      </c>
      <c r="B2337" s="2" t="s">
        <v>3764</v>
      </c>
      <c r="C2337" s="2" t="s">
        <v>0</v>
      </c>
      <c r="D2337" s="2" t="s">
        <v>1850</v>
      </c>
      <c r="E2337" s="2" t="s">
        <v>42</v>
      </c>
      <c r="F2337" s="2" t="s">
        <v>3770</v>
      </c>
      <c r="G2337" s="2" t="s">
        <v>3770</v>
      </c>
      <c r="H2337">
        <v>67550</v>
      </c>
      <c r="I2337" t="s">
        <v>8117</v>
      </c>
      <c r="J2337" t="s">
        <v>11505</v>
      </c>
      <c r="M2337" t="str">
        <f t="shared" si="36"/>
        <v>new SMap.Geocoder('Dukovany-elektrárna 269,Dukovany,67550', odpoved);</v>
      </c>
    </row>
    <row r="2338" spans="1:13" x14ac:dyDescent="0.3">
      <c r="A2338" s="2">
        <v>67551</v>
      </c>
      <c r="B2338" s="2" t="s">
        <v>3765</v>
      </c>
      <c r="C2338" s="2" t="s">
        <v>1635</v>
      </c>
      <c r="D2338" s="2" t="s">
        <v>146</v>
      </c>
      <c r="E2338" s="2" t="s">
        <v>42</v>
      </c>
      <c r="F2338" s="2" t="s">
        <v>3765</v>
      </c>
      <c r="G2338" s="2" t="s">
        <v>3765</v>
      </c>
      <c r="H2338">
        <v>67551</v>
      </c>
      <c r="I2338" t="s">
        <v>8640</v>
      </c>
      <c r="J2338" t="s">
        <v>11506</v>
      </c>
      <c r="M2338" t="str">
        <f t="shared" si="36"/>
        <v>new SMap.Geocoder('nám. Míru 25,Jaroměřice nad Rokytnou,67551', odpoved);</v>
      </c>
    </row>
    <row r="2339" spans="1:13" x14ac:dyDescent="0.3">
      <c r="A2339" s="2">
        <v>67552</v>
      </c>
      <c r="B2339" s="2" t="s">
        <v>3766</v>
      </c>
      <c r="C2339" s="2" t="s">
        <v>0</v>
      </c>
      <c r="D2339" s="2" t="s">
        <v>696</v>
      </c>
      <c r="E2339" s="2" t="s">
        <v>42</v>
      </c>
      <c r="F2339" s="2" t="s">
        <v>5713</v>
      </c>
      <c r="G2339" s="2" t="s">
        <v>5713</v>
      </c>
      <c r="H2339">
        <v>67552</v>
      </c>
      <c r="I2339" t="s">
        <v>8121</v>
      </c>
      <c r="J2339" t="s">
        <v>11507</v>
      </c>
      <c r="M2339" t="str">
        <f t="shared" si="36"/>
        <v>new SMap.Geocoder('Lipník u Hrotovic 106,Lipník,67552', odpoved);</v>
      </c>
    </row>
    <row r="2340" spans="1:13" x14ac:dyDescent="0.3">
      <c r="A2340" s="2">
        <v>67553</v>
      </c>
      <c r="B2340" s="2" t="s">
        <v>3767</v>
      </c>
      <c r="C2340" s="2" t="s">
        <v>0</v>
      </c>
      <c r="D2340" s="2" t="s">
        <v>94</v>
      </c>
      <c r="E2340" s="2" t="s">
        <v>42</v>
      </c>
      <c r="F2340" s="2" t="s">
        <v>5334</v>
      </c>
      <c r="G2340" s="2" t="s">
        <v>5334</v>
      </c>
      <c r="H2340">
        <v>67553</v>
      </c>
      <c r="I2340" t="s">
        <v>8110</v>
      </c>
      <c r="J2340" t="s">
        <v>11508</v>
      </c>
      <c r="M2340" t="str">
        <f t="shared" si="36"/>
        <v>new SMap.Geocoder('Valeč u Hrotovic 10,Valeč,67553', odpoved);</v>
      </c>
    </row>
    <row r="2341" spans="1:13" x14ac:dyDescent="0.3">
      <c r="A2341" s="2">
        <v>67554</v>
      </c>
      <c r="B2341" s="2" t="s">
        <v>3768</v>
      </c>
      <c r="C2341" s="2" t="s">
        <v>0</v>
      </c>
      <c r="D2341" s="2" t="s">
        <v>591</v>
      </c>
      <c r="E2341" s="2" t="s">
        <v>42</v>
      </c>
      <c r="F2341" s="2" t="s">
        <v>3768</v>
      </c>
      <c r="G2341" s="2" t="s">
        <v>3768</v>
      </c>
      <c r="H2341">
        <v>67554</v>
      </c>
      <c r="I2341" t="s">
        <v>8106</v>
      </c>
      <c r="J2341" t="s">
        <v>11509</v>
      </c>
      <c r="M2341" t="str">
        <f t="shared" si="36"/>
        <v>new SMap.Geocoder('Dalešice 87,Dalešice,67554', odpoved);</v>
      </c>
    </row>
    <row r="2342" spans="1:13" x14ac:dyDescent="0.3">
      <c r="A2342" s="2">
        <v>67555</v>
      </c>
      <c r="B2342" s="2" t="s">
        <v>3769</v>
      </c>
      <c r="C2342" s="2" t="s">
        <v>1192</v>
      </c>
      <c r="D2342" s="2" t="s">
        <v>761</v>
      </c>
      <c r="E2342" s="2" t="s">
        <v>42</v>
      </c>
      <c r="F2342" s="2" t="s">
        <v>3769</v>
      </c>
      <c r="G2342" s="2" t="s">
        <v>3769</v>
      </c>
      <c r="H2342">
        <v>67555</v>
      </c>
      <c r="I2342" t="s">
        <v>8107</v>
      </c>
      <c r="J2342" t="s">
        <v>11510</v>
      </c>
      <c r="M2342" t="str">
        <f t="shared" si="36"/>
        <v>new SMap.Geocoder('Brněnská 188,Hrotovice,67555', odpoved);</v>
      </c>
    </row>
    <row r="2343" spans="1:13" x14ac:dyDescent="0.3">
      <c r="A2343" s="2">
        <v>67556</v>
      </c>
      <c r="B2343" s="2" t="s">
        <v>3770</v>
      </c>
      <c r="C2343" s="2" t="s">
        <v>0</v>
      </c>
      <c r="D2343" s="2" t="s">
        <v>1614</v>
      </c>
      <c r="E2343" s="2" t="s">
        <v>42</v>
      </c>
      <c r="F2343" s="2" t="s">
        <v>3770</v>
      </c>
      <c r="G2343" s="2" t="s">
        <v>3770</v>
      </c>
      <c r="H2343">
        <v>67556</v>
      </c>
      <c r="I2343" t="s">
        <v>8113</v>
      </c>
      <c r="J2343" t="s">
        <v>11511</v>
      </c>
      <c r="M2343" t="str">
        <f t="shared" si="36"/>
        <v>new SMap.Geocoder('Dukovany 99,Dukovany,67556', odpoved);</v>
      </c>
    </row>
    <row r="2344" spans="1:13" x14ac:dyDescent="0.3">
      <c r="A2344" s="2">
        <v>67557</v>
      </c>
      <c r="B2344" s="2" t="s">
        <v>3771</v>
      </c>
      <c r="C2344" s="2" t="s">
        <v>0</v>
      </c>
      <c r="D2344" s="2" t="s">
        <v>3772</v>
      </c>
      <c r="E2344" s="2" t="s">
        <v>42</v>
      </c>
      <c r="F2344" s="2" t="s">
        <v>3771</v>
      </c>
      <c r="G2344" s="2" t="s">
        <v>3771</v>
      </c>
      <c r="H2344">
        <v>67557</v>
      </c>
      <c r="I2344" t="s">
        <v>8109</v>
      </c>
      <c r="J2344" t="s">
        <v>11512</v>
      </c>
      <c r="M2344" t="str">
        <f t="shared" si="36"/>
        <v>new SMap.Geocoder('Rouchovany 329,Rouchovany,67557', odpoved);</v>
      </c>
    </row>
    <row r="2345" spans="1:13" x14ac:dyDescent="0.3">
      <c r="A2345" s="2">
        <v>67559</v>
      </c>
      <c r="B2345" s="2" t="s">
        <v>3773</v>
      </c>
      <c r="C2345" s="2" t="s">
        <v>0</v>
      </c>
      <c r="D2345" s="2" t="s">
        <v>542</v>
      </c>
      <c r="E2345" s="2" t="s">
        <v>42</v>
      </c>
      <c r="F2345" s="2" t="s">
        <v>3773</v>
      </c>
      <c r="G2345" s="2" t="s">
        <v>3773</v>
      </c>
      <c r="H2345">
        <v>67559</v>
      </c>
      <c r="I2345" t="s">
        <v>8115</v>
      </c>
      <c r="J2345" t="s">
        <v>11513</v>
      </c>
      <c r="M2345" t="str">
        <f t="shared" si="36"/>
        <v>new SMap.Geocoder('Radkovice u Hrotovic 13,Radkovice u Hrotovic,67559', odpoved);</v>
      </c>
    </row>
    <row r="2346" spans="1:13" x14ac:dyDescent="0.3">
      <c r="A2346" s="2">
        <v>67560</v>
      </c>
      <c r="B2346" s="2" t="s">
        <v>3774</v>
      </c>
      <c r="C2346" s="2" t="s">
        <v>0</v>
      </c>
      <c r="D2346" s="2" t="s">
        <v>53</v>
      </c>
      <c r="E2346" s="2" t="s">
        <v>42</v>
      </c>
      <c r="F2346" s="2" t="s">
        <v>3774</v>
      </c>
      <c r="G2346" s="2" t="s">
        <v>3774</v>
      </c>
      <c r="H2346">
        <v>67560</v>
      </c>
      <c r="I2346" t="s">
        <v>8114</v>
      </c>
      <c r="J2346" t="s">
        <v>11514</v>
      </c>
      <c r="M2346" t="str">
        <f t="shared" si="36"/>
        <v>new SMap.Geocoder('Myslibořice 14,Myslibořice,67560', odpoved);</v>
      </c>
    </row>
    <row r="2347" spans="1:13" x14ac:dyDescent="0.3">
      <c r="A2347" s="2">
        <v>67571</v>
      </c>
      <c r="B2347" s="2" t="s">
        <v>3775</v>
      </c>
      <c r="C2347" s="2" t="s">
        <v>417</v>
      </c>
      <c r="D2347" s="2" t="s">
        <v>418</v>
      </c>
      <c r="E2347" s="2" t="s">
        <v>42</v>
      </c>
      <c r="F2347" s="2" t="s">
        <v>3775</v>
      </c>
      <c r="G2347" s="2" t="s">
        <v>3775</v>
      </c>
      <c r="H2347">
        <v>67571</v>
      </c>
      <c r="I2347" t="s">
        <v>8102</v>
      </c>
      <c r="J2347" t="s">
        <v>11515</v>
      </c>
      <c r="M2347" t="str">
        <f t="shared" si="36"/>
        <v>new SMap.Geocoder('Masarykovo nám. 62,Náměšť nad Oslavou,67571', odpoved);</v>
      </c>
    </row>
    <row r="2348" spans="1:13" x14ac:dyDescent="0.3">
      <c r="A2348" s="2">
        <v>67572</v>
      </c>
      <c r="B2348" s="2" t="s">
        <v>3776</v>
      </c>
      <c r="C2348" s="2" t="s">
        <v>3777</v>
      </c>
      <c r="D2348" s="2" t="s">
        <v>538</v>
      </c>
      <c r="E2348" s="2" t="s">
        <v>42</v>
      </c>
      <c r="F2348" s="2" t="s">
        <v>3776</v>
      </c>
      <c r="G2348" s="2" t="s">
        <v>3776</v>
      </c>
      <c r="H2348">
        <v>67572</v>
      </c>
      <c r="I2348" t="s">
        <v>8670</v>
      </c>
      <c r="J2348" t="s">
        <v>11516</v>
      </c>
      <c r="M2348" t="str">
        <f t="shared" si="36"/>
        <v>new SMap.Geocoder('Jinošovská 78,Kralice nad Oslavou,67572', odpoved);</v>
      </c>
    </row>
    <row r="2349" spans="1:13" x14ac:dyDescent="0.3">
      <c r="A2349" s="2">
        <v>67573</v>
      </c>
      <c r="B2349" s="2" t="s">
        <v>3778</v>
      </c>
      <c r="C2349" s="2" t="s">
        <v>3779</v>
      </c>
      <c r="D2349" s="2" t="s">
        <v>71</v>
      </c>
      <c r="E2349" s="2" t="s">
        <v>42</v>
      </c>
      <c r="F2349" s="2" t="s">
        <v>3778</v>
      </c>
      <c r="G2349" s="2" t="s">
        <v>3778</v>
      </c>
      <c r="H2349">
        <v>67573</v>
      </c>
      <c r="I2349" t="s">
        <v>8762</v>
      </c>
      <c r="J2349" t="s">
        <v>11517</v>
      </c>
      <c r="M2349" t="str">
        <f t="shared" si="36"/>
        <v>new SMap.Geocoder('Bítešská 37,Rapotice,67573', odpoved);</v>
      </c>
    </row>
    <row r="2350" spans="1:13" x14ac:dyDescent="0.3">
      <c r="A2350" s="2">
        <v>67574</v>
      </c>
      <c r="B2350" s="2" t="s">
        <v>3780</v>
      </c>
      <c r="C2350" s="2" t="s">
        <v>0</v>
      </c>
      <c r="D2350" s="2" t="s">
        <v>601</v>
      </c>
      <c r="E2350" s="2" t="s">
        <v>42</v>
      </c>
      <c r="F2350" s="2" t="s">
        <v>3780</v>
      </c>
      <c r="G2350" s="2" t="s">
        <v>3780</v>
      </c>
      <c r="H2350">
        <v>67574</v>
      </c>
      <c r="I2350" t="s">
        <v>8988</v>
      </c>
      <c r="J2350" t="s">
        <v>11518</v>
      </c>
      <c r="M2350" t="str">
        <f t="shared" si="36"/>
        <v>new SMap.Geocoder('Březník 104,Březník,67574', odpoved);</v>
      </c>
    </row>
    <row r="2351" spans="1:13" x14ac:dyDescent="0.3">
      <c r="A2351" s="2">
        <v>67575</v>
      </c>
      <c r="B2351" s="2" t="s">
        <v>3781</v>
      </c>
      <c r="C2351" s="2" t="s">
        <v>0</v>
      </c>
      <c r="D2351" s="2" t="s">
        <v>490</v>
      </c>
      <c r="E2351" s="2" t="s">
        <v>42</v>
      </c>
      <c r="F2351" s="2" t="s">
        <v>3781</v>
      </c>
      <c r="G2351" s="2" t="s">
        <v>3781</v>
      </c>
      <c r="H2351">
        <v>67575</v>
      </c>
      <c r="I2351" t="s">
        <v>9137</v>
      </c>
      <c r="J2351" t="s">
        <v>11519</v>
      </c>
      <c r="M2351" t="str">
        <f t="shared" si="36"/>
        <v>new SMap.Geocoder('Mohelno 197,Mohelno,67575', odpoved);</v>
      </c>
    </row>
    <row r="2352" spans="1:13" x14ac:dyDescent="0.3">
      <c r="A2352" s="2">
        <v>67576</v>
      </c>
      <c r="B2352" s="2" t="s">
        <v>3782</v>
      </c>
      <c r="C2352" s="2" t="s">
        <v>0</v>
      </c>
      <c r="D2352" s="2" t="s">
        <v>646</v>
      </c>
      <c r="E2352" s="2" t="s">
        <v>42</v>
      </c>
      <c r="F2352" s="2" t="s">
        <v>3782</v>
      </c>
      <c r="G2352" s="2" t="s">
        <v>3782</v>
      </c>
      <c r="H2352">
        <v>67576</v>
      </c>
      <c r="I2352" t="s">
        <v>9136</v>
      </c>
      <c r="J2352" t="s">
        <v>11520</v>
      </c>
      <c r="M2352" t="str">
        <f t="shared" si="36"/>
        <v>new SMap.Geocoder('Hartvíkovice 31,Hartvíkovice,67576', odpoved);</v>
      </c>
    </row>
    <row r="2353" spans="1:13" x14ac:dyDescent="0.3">
      <c r="A2353" s="2">
        <v>67577</v>
      </c>
      <c r="B2353" s="2" t="s">
        <v>3783</v>
      </c>
      <c r="C2353" s="2" t="s">
        <v>0</v>
      </c>
      <c r="D2353" s="2" t="s">
        <v>219</v>
      </c>
      <c r="E2353" s="2" t="s">
        <v>42</v>
      </c>
      <c r="F2353" s="2" t="s">
        <v>5714</v>
      </c>
      <c r="G2353" s="2" t="s">
        <v>5714</v>
      </c>
      <c r="H2353">
        <v>67577</v>
      </c>
      <c r="I2353" t="s">
        <v>8799</v>
      </c>
      <c r="J2353" t="s">
        <v>11521</v>
      </c>
      <c r="M2353" t="str">
        <f t="shared" si="36"/>
        <v>new SMap.Geocoder('Kramolín-vodní dílo 46,Kramolín,67577', odpoved);</v>
      </c>
    </row>
    <row r="2354" spans="1:13" x14ac:dyDescent="0.3">
      <c r="A2354" s="2">
        <v>67578</v>
      </c>
      <c r="B2354" s="2" t="s">
        <v>3784</v>
      </c>
      <c r="C2354" s="2" t="s">
        <v>0</v>
      </c>
      <c r="D2354" s="2" t="s">
        <v>205</v>
      </c>
      <c r="E2354" s="2" t="s">
        <v>42</v>
      </c>
      <c r="F2354" s="2" t="s">
        <v>3784</v>
      </c>
      <c r="G2354" s="2" t="s">
        <v>3784</v>
      </c>
      <c r="H2354">
        <v>67578</v>
      </c>
      <c r="I2354" t="s">
        <v>8774</v>
      </c>
      <c r="J2354" t="s">
        <v>11522</v>
      </c>
      <c r="M2354" t="str">
        <f t="shared" si="36"/>
        <v>new SMap.Geocoder('Čikov 45,Čikov,67578', odpoved);</v>
      </c>
    </row>
    <row r="2355" spans="1:13" x14ac:dyDescent="0.3">
      <c r="A2355" s="2">
        <v>67579</v>
      </c>
      <c r="B2355" s="2" t="s">
        <v>3785</v>
      </c>
      <c r="C2355" s="2" t="s">
        <v>0</v>
      </c>
      <c r="D2355" s="2" t="s">
        <v>488</v>
      </c>
      <c r="E2355" s="2" t="s">
        <v>42</v>
      </c>
      <c r="F2355" s="2" t="s">
        <v>3785</v>
      </c>
      <c r="G2355" s="2" t="s">
        <v>3785</v>
      </c>
      <c r="H2355">
        <v>67579</v>
      </c>
      <c r="I2355" t="s">
        <v>8643</v>
      </c>
      <c r="J2355" t="s">
        <v>11523</v>
      </c>
      <c r="M2355" t="str">
        <f t="shared" si="36"/>
        <v>new SMap.Geocoder('Tasov 130,Tasov,67579', odpoved);</v>
      </c>
    </row>
    <row r="2356" spans="1:13" x14ac:dyDescent="0.3">
      <c r="A2356" s="2">
        <v>67601</v>
      </c>
      <c r="B2356" s="2" t="s">
        <v>3786</v>
      </c>
      <c r="C2356" s="2" t="s">
        <v>3787</v>
      </c>
      <c r="D2356" s="2" t="s">
        <v>516</v>
      </c>
      <c r="E2356" s="2" t="s">
        <v>42</v>
      </c>
      <c r="F2356" s="2" t="s">
        <v>5715</v>
      </c>
      <c r="G2356" s="2" t="s">
        <v>5715</v>
      </c>
      <c r="H2356">
        <v>67601</v>
      </c>
      <c r="I2356" t="s">
        <v>8714</v>
      </c>
      <c r="J2356" t="s">
        <v>11524</v>
      </c>
      <c r="M2356" t="str">
        <f t="shared" si="36"/>
        <v>new SMap.Geocoder('nám. ČSA 59,Moravské Budějovice,67601', odpoved);</v>
      </c>
    </row>
    <row r="2357" spans="1:13" x14ac:dyDescent="0.3">
      <c r="A2357" s="2">
        <v>67602</v>
      </c>
      <c r="B2357" s="2" t="s">
        <v>3788</v>
      </c>
      <c r="C2357" s="2" t="s">
        <v>1045</v>
      </c>
      <c r="D2357" s="2" t="s">
        <v>135</v>
      </c>
      <c r="E2357" s="2" t="s">
        <v>42</v>
      </c>
      <c r="F2357" s="2" t="s">
        <v>5715</v>
      </c>
      <c r="G2357" s="2" t="s">
        <v>5715</v>
      </c>
      <c r="H2357">
        <v>67602</v>
      </c>
      <c r="I2357" t="s">
        <v>9131</v>
      </c>
      <c r="J2357" t="s">
        <v>11525</v>
      </c>
      <c r="M2357" t="str">
        <f t="shared" si="36"/>
        <v>new SMap.Geocoder('1. máje 322,Moravské Budějovice,67602', odpoved);</v>
      </c>
    </row>
    <row r="2358" spans="1:13" x14ac:dyDescent="0.3">
      <c r="A2358" s="2">
        <v>67801</v>
      </c>
      <c r="B2358" s="2" t="s">
        <v>3789</v>
      </c>
      <c r="C2358" s="2" t="s">
        <v>3790</v>
      </c>
      <c r="D2358" s="2" t="s">
        <v>3190</v>
      </c>
      <c r="E2358" s="2" t="s">
        <v>777</v>
      </c>
      <c r="F2358" s="2" t="s">
        <v>5716</v>
      </c>
      <c r="G2358" s="2" t="s">
        <v>5716</v>
      </c>
      <c r="H2358">
        <v>67801</v>
      </c>
      <c r="I2358" t="s">
        <v>8111</v>
      </c>
      <c r="J2358" t="s">
        <v>11526</v>
      </c>
      <c r="M2358" t="str">
        <f t="shared" si="36"/>
        <v>new SMap.Geocoder('Hybešova 584/53,Blansko,67801', odpoved);</v>
      </c>
    </row>
    <row r="2359" spans="1:13" x14ac:dyDescent="0.3">
      <c r="A2359" s="2">
        <v>67803</v>
      </c>
      <c r="B2359" s="2" t="s">
        <v>3791</v>
      </c>
      <c r="C2359" s="2" t="s">
        <v>2725</v>
      </c>
      <c r="D2359" s="2" t="s">
        <v>3792</v>
      </c>
      <c r="E2359" s="2" t="s">
        <v>20</v>
      </c>
      <c r="F2359" s="2" t="s">
        <v>5716</v>
      </c>
      <c r="G2359" s="2" t="s">
        <v>5716</v>
      </c>
      <c r="H2359">
        <v>67803</v>
      </c>
      <c r="I2359" t="s">
        <v>8142</v>
      </c>
      <c r="J2359" t="s">
        <v>11527</v>
      </c>
      <c r="M2359" t="str">
        <f t="shared" si="36"/>
        <v>new SMap.Geocoder('Dvorská 1960/32,Blansko,67803', odpoved);</v>
      </c>
    </row>
    <row r="2360" spans="1:13" x14ac:dyDescent="0.3">
      <c r="A2360" s="2">
        <v>67901</v>
      </c>
      <c r="B2360" s="2" t="s">
        <v>3793</v>
      </c>
      <c r="C2360" s="2" t="s">
        <v>0</v>
      </c>
      <c r="D2360" s="2" t="s">
        <v>935</v>
      </c>
      <c r="E2360" s="2" t="s">
        <v>42</v>
      </c>
      <c r="F2360" s="2" t="s">
        <v>3793</v>
      </c>
      <c r="G2360" s="2" t="s">
        <v>3793</v>
      </c>
      <c r="H2360">
        <v>67901</v>
      </c>
      <c r="I2360" t="s">
        <v>8127</v>
      </c>
      <c r="J2360" t="s">
        <v>11528</v>
      </c>
      <c r="M2360" t="str">
        <f t="shared" si="36"/>
        <v>new SMap.Geocoder('Skalice nad Svitavou 85,Skalice nad Svitavou,67901', odpoved);</v>
      </c>
    </row>
    <row r="2361" spans="1:13" x14ac:dyDescent="0.3">
      <c r="A2361" s="2">
        <v>67902</v>
      </c>
      <c r="B2361" s="2" t="s">
        <v>3794</v>
      </c>
      <c r="C2361" s="2" t="s">
        <v>22</v>
      </c>
      <c r="D2361" s="2" t="s">
        <v>3795</v>
      </c>
      <c r="E2361" s="2" t="s">
        <v>42</v>
      </c>
      <c r="F2361" s="2" t="s">
        <v>5717</v>
      </c>
      <c r="G2361" s="2" t="s">
        <v>3794</v>
      </c>
      <c r="H2361">
        <v>67902</v>
      </c>
      <c r="I2361" t="s">
        <v>8116</v>
      </c>
      <c r="J2361" t="s">
        <v>11529</v>
      </c>
      <c r="M2361" t="str">
        <f t="shared" si="36"/>
        <v>new SMap.Geocoder('Sportovní 629,Rájec,67902', odpoved);</v>
      </c>
    </row>
    <row r="2362" spans="1:13" x14ac:dyDescent="0.3">
      <c r="A2362" s="2">
        <v>67903</v>
      </c>
      <c r="B2362" s="2" t="s">
        <v>3796</v>
      </c>
      <c r="C2362" s="2" t="s">
        <v>0</v>
      </c>
      <c r="D2362" s="2" t="s">
        <v>2028</v>
      </c>
      <c r="E2362" s="2" t="s">
        <v>42</v>
      </c>
      <c r="F2362" s="2" t="s">
        <v>3796</v>
      </c>
      <c r="G2362" s="2" t="s">
        <v>3796</v>
      </c>
      <c r="H2362">
        <v>67903</v>
      </c>
      <c r="I2362" t="s">
        <v>8124</v>
      </c>
      <c r="J2362" t="s">
        <v>11530</v>
      </c>
      <c r="M2362" t="str">
        <f t="shared" si="36"/>
        <v>new SMap.Geocoder('Olomučany 123,Olomučany,67903', odpoved);</v>
      </c>
    </row>
    <row r="2363" spans="1:13" x14ac:dyDescent="0.3">
      <c r="A2363" s="2">
        <v>67904</v>
      </c>
      <c r="B2363" s="2" t="s">
        <v>3797</v>
      </c>
      <c r="C2363" s="2" t="s">
        <v>189</v>
      </c>
      <c r="D2363" s="2" t="s">
        <v>2178</v>
      </c>
      <c r="E2363" s="2" t="s">
        <v>42</v>
      </c>
      <c r="F2363" s="2" t="s">
        <v>5718</v>
      </c>
      <c r="G2363" s="2" t="s">
        <v>5718</v>
      </c>
      <c r="H2363">
        <v>67904</v>
      </c>
      <c r="I2363" t="s">
        <v>8122</v>
      </c>
      <c r="J2363" t="s">
        <v>11531</v>
      </c>
      <c r="M2363" t="str">
        <f t="shared" si="36"/>
        <v>new SMap.Geocoder('Nádražní 115,Adamov,67904', odpoved);</v>
      </c>
    </row>
    <row r="2364" spans="1:13" x14ac:dyDescent="0.3">
      <c r="A2364" s="2">
        <v>67905</v>
      </c>
      <c r="B2364" s="2" t="s">
        <v>3798</v>
      </c>
      <c r="C2364" s="2" t="s">
        <v>0</v>
      </c>
      <c r="D2364" s="2" t="s">
        <v>672</v>
      </c>
      <c r="E2364" s="2" t="s">
        <v>42</v>
      </c>
      <c r="F2364" s="2" t="s">
        <v>3798</v>
      </c>
      <c r="G2364" s="2" t="s">
        <v>3798</v>
      </c>
      <c r="H2364">
        <v>67905</v>
      </c>
      <c r="I2364" t="s">
        <v>8642</v>
      </c>
      <c r="J2364" t="s">
        <v>11532</v>
      </c>
      <c r="M2364" t="str">
        <f t="shared" si="36"/>
        <v>new SMap.Geocoder('Křtiny 26,Křtiny,67905', odpoved);</v>
      </c>
    </row>
    <row r="2365" spans="1:13" x14ac:dyDescent="0.3">
      <c r="A2365" s="2">
        <v>67906</v>
      </c>
      <c r="B2365" s="2" t="s">
        <v>3799</v>
      </c>
      <c r="C2365" s="2" t="s">
        <v>2091</v>
      </c>
      <c r="D2365" s="2" t="s">
        <v>3800</v>
      </c>
      <c r="E2365" s="2" t="s">
        <v>42</v>
      </c>
      <c r="F2365" s="2" t="s">
        <v>3799</v>
      </c>
      <c r="G2365" s="2" t="s">
        <v>3799</v>
      </c>
      <c r="H2365">
        <v>67906</v>
      </c>
      <c r="I2365" t="s">
        <v>8123</v>
      </c>
      <c r="J2365" t="s">
        <v>11533</v>
      </c>
      <c r="M2365" t="str">
        <f t="shared" si="36"/>
        <v>new SMap.Geocoder('Havlíčkovo náměstí 631,Jedovnice,67906', odpoved);</v>
      </c>
    </row>
    <row r="2366" spans="1:13" x14ac:dyDescent="0.3">
      <c r="A2366" s="2">
        <v>67907</v>
      </c>
      <c r="B2366" s="2" t="s">
        <v>3801</v>
      </c>
      <c r="C2366" s="2" t="s">
        <v>0</v>
      </c>
      <c r="D2366" s="2" t="s">
        <v>201</v>
      </c>
      <c r="E2366" s="2" t="s">
        <v>42</v>
      </c>
      <c r="F2366" s="2" t="s">
        <v>3801</v>
      </c>
      <c r="G2366" s="2" t="s">
        <v>3801</v>
      </c>
      <c r="H2366">
        <v>67907</v>
      </c>
      <c r="I2366" t="s">
        <v>8118</v>
      </c>
      <c r="J2366" t="s">
        <v>11534</v>
      </c>
      <c r="M2366" t="str">
        <f t="shared" si="36"/>
        <v>new SMap.Geocoder('Kotvrdovice 150,Kotvrdovice,67907', odpoved);</v>
      </c>
    </row>
    <row r="2367" spans="1:13" x14ac:dyDescent="0.3">
      <c r="A2367" s="2">
        <v>67908</v>
      </c>
      <c r="B2367" s="2" t="s">
        <v>3802</v>
      </c>
      <c r="C2367" s="2" t="s">
        <v>569</v>
      </c>
      <c r="D2367" s="2" t="s">
        <v>3803</v>
      </c>
      <c r="E2367" s="2" t="s">
        <v>16</v>
      </c>
      <c r="F2367" s="2" t="s">
        <v>5718</v>
      </c>
      <c r="G2367" s="2" t="s">
        <v>5718</v>
      </c>
      <c r="H2367">
        <v>67908</v>
      </c>
      <c r="I2367" t="s">
        <v>8690</v>
      </c>
      <c r="J2367" t="s">
        <v>11535</v>
      </c>
      <c r="M2367" t="str">
        <f t="shared" si="36"/>
        <v>new SMap.Geocoder('Družstevní 421/1,Adamov,67908', odpoved);</v>
      </c>
    </row>
    <row r="2368" spans="1:13" x14ac:dyDescent="0.3">
      <c r="A2368" s="2">
        <v>67911</v>
      </c>
      <c r="B2368" s="2" t="s">
        <v>3804</v>
      </c>
      <c r="C2368" s="2" t="s">
        <v>3247</v>
      </c>
      <c r="D2368" s="2" t="s">
        <v>330</v>
      </c>
      <c r="E2368" s="2" t="s">
        <v>42</v>
      </c>
      <c r="F2368" s="2" t="s">
        <v>3804</v>
      </c>
      <c r="G2368" s="2" t="s">
        <v>3804</v>
      </c>
      <c r="H2368">
        <v>67911</v>
      </c>
      <c r="I2368" t="s">
        <v>8119</v>
      </c>
      <c r="J2368" t="s">
        <v>11536</v>
      </c>
      <c r="M2368" t="str">
        <f t="shared" si="36"/>
        <v>new SMap.Geocoder('Dolní 33,Doubravice nad Svitavou,67911', odpoved);</v>
      </c>
    </row>
    <row r="2369" spans="1:13" x14ac:dyDescent="0.3">
      <c r="A2369" s="2">
        <v>67913</v>
      </c>
      <c r="B2369" s="2" t="s">
        <v>3805</v>
      </c>
      <c r="C2369" s="2" t="s">
        <v>0</v>
      </c>
      <c r="D2369" s="2" t="s">
        <v>16</v>
      </c>
      <c r="E2369" s="2" t="s">
        <v>42</v>
      </c>
      <c r="F2369" s="2" t="s">
        <v>5719</v>
      </c>
      <c r="G2369" s="2" t="s">
        <v>5719</v>
      </c>
      <c r="H2369">
        <v>67913</v>
      </c>
      <c r="I2369" t="s">
        <v>8148</v>
      </c>
      <c r="J2369" t="s">
        <v>11537</v>
      </c>
      <c r="M2369" t="str">
        <f t="shared" ref="M2369:M2432" si="37">"new SMap.Geocoder('"&amp;IF(LEN(C2369)&gt;1,C2369,B2369)&amp;" "&amp;D2369&amp;IF(E2369="0","","/"&amp;E2369)&amp;","&amp;F2369&amp;","&amp;A2369&amp;"', odpoved);"</f>
        <v>new SMap.Geocoder('Sloup v Moravském Krasu 1,Sloup,67913', odpoved);</v>
      </c>
    </row>
    <row r="2370" spans="1:13" x14ac:dyDescent="0.3">
      <c r="A2370" s="2">
        <v>67914</v>
      </c>
      <c r="B2370" s="2" t="s">
        <v>3806</v>
      </c>
      <c r="C2370" s="2" t="s">
        <v>0</v>
      </c>
      <c r="D2370" s="2" t="s">
        <v>768</v>
      </c>
      <c r="E2370" s="2" t="s">
        <v>42</v>
      </c>
      <c r="F2370" s="2" t="s">
        <v>3806</v>
      </c>
      <c r="G2370" s="2" t="s">
        <v>3806</v>
      </c>
      <c r="H2370">
        <v>67914</v>
      </c>
      <c r="I2370" t="s">
        <v>8132</v>
      </c>
      <c r="J2370" t="s">
        <v>11538</v>
      </c>
      <c r="M2370" t="str">
        <f t="shared" si="37"/>
        <v>new SMap.Geocoder('Ostrov u Macochy 80,Ostrov u Macochy,67914', odpoved);</v>
      </c>
    </row>
    <row r="2371" spans="1:13" x14ac:dyDescent="0.3">
      <c r="A2371" s="2">
        <v>67915</v>
      </c>
      <c r="B2371" s="2" t="s">
        <v>3807</v>
      </c>
      <c r="C2371" s="2" t="s">
        <v>0</v>
      </c>
      <c r="D2371" s="2" t="s">
        <v>3644</v>
      </c>
      <c r="E2371" s="2" t="s">
        <v>42</v>
      </c>
      <c r="F2371" s="2" t="s">
        <v>5720</v>
      </c>
      <c r="G2371" s="2" t="s">
        <v>5720</v>
      </c>
      <c r="H2371">
        <v>67915</v>
      </c>
      <c r="I2371" t="s">
        <v>8154</v>
      </c>
      <c r="J2371" t="s">
        <v>11539</v>
      </c>
      <c r="M2371" t="str">
        <f t="shared" si="37"/>
        <v>new SMap.Geocoder('Lipovec u Blanska 318,Lipovec,67915', odpoved);</v>
      </c>
    </row>
    <row r="2372" spans="1:13" x14ac:dyDescent="0.3">
      <c r="A2372" s="2">
        <v>67921</v>
      </c>
      <c r="B2372" s="2" t="s">
        <v>3808</v>
      </c>
      <c r="C2372" s="2" t="s">
        <v>3809</v>
      </c>
      <c r="D2372" s="2" t="s">
        <v>867</v>
      </c>
      <c r="E2372" s="2" t="s">
        <v>42</v>
      </c>
      <c r="F2372" s="2" t="s">
        <v>3808</v>
      </c>
      <c r="G2372" s="2" t="s">
        <v>3808</v>
      </c>
      <c r="H2372">
        <v>67921</v>
      </c>
      <c r="I2372" t="s">
        <v>8131</v>
      </c>
      <c r="J2372" t="s">
        <v>11540</v>
      </c>
      <c r="M2372" t="str">
        <f t="shared" si="37"/>
        <v>new SMap.Geocoder('Svitavská 103,Černá Hora,67921', odpoved);</v>
      </c>
    </row>
    <row r="2373" spans="1:13" x14ac:dyDescent="0.3">
      <c r="A2373" s="2">
        <v>67922</v>
      </c>
      <c r="B2373" s="2" t="s">
        <v>3810</v>
      </c>
      <c r="C2373" s="2" t="s">
        <v>0</v>
      </c>
      <c r="D2373" s="2" t="s">
        <v>1141</v>
      </c>
      <c r="E2373" s="2" t="s">
        <v>42</v>
      </c>
      <c r="F2373" s="2" t="s">
        <v>3810</v>
      </c>
      <c r="G2373" s="2" t="s">
        <v>3810</v>
      </c>
      <c r="H2373">
        <v>67922</v>
      </c>
      <c r="I2373" t="s">
        <v>8129</v>
      </c>
      <c r="J2373" t="s">
        <v>11541</v>
      </c>
      <c r="M2373" t="str">
        <f t="shared" si="37"/>
        <v>new SMap.Geocoder('Lipůvka 146,Lipůvka,67922', odpoved);</v>
      </c>
    </row>
    <row r="2374" spans="1:13" x14ac:dyDescent="0.3">
      <c r="A2374" s="2">
        <v>67923</v>
      </c>
      <c r="B2374" s="2" t="s">
        <v>3811</v>
      </c>
      <c r="C2374" s="2" t="s">
        <v>1441</v>
      </c>
      <c r="D2374" s="2" t="s">
        <v>2054</v>
      </c>
      <c r="E2374" s="2" t="s">
        <v>42</v>
      </c>
      <c r="F2374" s="2" t="s">
        <v>1598</v>
      </c>
      <c r="G2374" s="2" t="s">
        <v>1598</v>
      </c>
      <c r="H2374">
        <v>67923</v>
      </c>
      <c r="I2374" t="s">
        <v>8134</v>
      </c>
      <c r="J2374" t="s">
        <v>11542</v>
      </c>
      <c r="M2374" t="str">
        <f t="shared" si="37"/>
        <v>new SMap.Geocoder('Dlouhá 126,Lomnice,67923', odpoved);</v>
      </c>
    </row>
    <row r="2375" spans="1:13" x14ac:dyDescent="0.3">
      <c r="A2375" s="2">
        <v>67931</v>
      </c>
      <c r="B2375" s="2" t="s">
        <v>3812</v>
      </c>
      <c r="C2375" s="2" t="s">
        <v>0</v>
      </c>
      <c r="D2375" s="2" t="s">
        <v>142</v>
      </c>
      <c r="E2375" s="2" t="s">
        <v>42</v>
      </c>
      <c r="F2375" s="2" t="s">
        <v>5635</v>
      </c>
      <c r="G2375" s="2" t="s">
        <v>5635</v>
      </c>
      <c r="H2375">
        <v>67931</v>
      </c>
      <c r="I2375" t="s">
        <v>8137</v>
      </c>
      <c r="J2375" t="s">
        <v>11543</v>
      </c>
      <c r="M2375" t="str">
        <f t="shared" si="37"/>
        <v>new SMap.Geocoder('Sebranice u Boskovic 149,Sebranice,67931', odpoved);</v>
      </c>
    </row>
    <row r="2376" spans="1:13" x14ac:dyDescent="0.3">
      <c r="A2376" s="2">
        <v>67932</v>
      </c>
      <c r="B2376" s="2" t="s">
        <v>3813</v>
      </c>
      <c r="C2376" s="2" t="s">
        <v>954</v>
      </c>
      <c r="D2376" s="2" t="s">
        <v>2175</v>
      </c>
      <c r="E2376" s="2" t="s">
        <v>42</v>
      </c>
      <c r="F2376" s="2" t="s">
        <v>3813</v>
      </c>
      <c r="G2376" s="2" t="s">
        <v>3813</v>
      </c>
      <c r="H2376">
        <v>67932</v>
      </c>
      <c r="I2376" t="s">
        <v>8645</v>
      </c>
      <c r="J2376" t="s">
        <v>11544</v>
      </c>
      <c r="M2376" t="str">
        <f t="shared" si="37"/>
        <v>new SMap.Geocoder('Palackého 183,Svitávka,67932', odpoved);</v>
      </c>
    </row>
    <row r="2377" spans="1:13" x14ac:dyDescent="0.3">
      <c r="A2377" s="2">
        <v>67933</v>
      </c>
      <c r="B2377" s="2" t="s">
        <v>3814</v>
      </c>
      <c r="C2377" s="2" t="s">
        <v>0</v>
      </c>
      <c r="D2377" s="2" t="s">
        <v>1226</v>
      </c>
      <c r="E2377" s="2" t="s">
        <v>42</v>
      </c>
      <c r="F2377" s="2" t="s">
        <v>5721</v>
      </c>
      <c r="G2377" s="2" t="s">
        <v>5721</v>
      </c>
      <c r="H2377">
        <v>67933</v>
      </c>
      <c r="I2377" t="s">
        <v>8675</v>
      </c>
      <c r="J2377" t="s">
        <v>11545</v>
      </c>
      <c r="M2377" t="str">
        <f t="shared" si="37"/>
        <v>new SMap.Geocoder('Vísky u Letovic 96,Vísky,67933', odpoved);</v>
      </c>
    </row>
    <row r="2378" spans="1:13" x14ac:dyDescent="0.3">
      <c r="A2378" s="2">
        <v>67934</v>
      </c>
      <c r="B2378" s="2" t="s">
        <v>3815</v>
      </c>
      <c r="C2378" s="2" t="s">
        <v>0</v>
      </c>
      <c r="D2378" s="2" t="s">
        <v>368</v>
      </c>
      <c r="E2378" s="2" t="s">
        <v>42</v>
      </c>
      <c r="F2378" s="2" t="s">
        <v>3815</v>
      </c>
      <c r="G2378" s="2" t="s">
        <v>3815</v>
      </c>
      <c r="H2378">
        <v>67934</v>
      </c>
      <c r="I2378" t="s">
        <v>8650</v>
      </c>
      <c r="J2378" t="s">
        <v>11546</v>
      </c>
      <c r="M2378" t="str">
        <f t="shared" si="37"/>
        <v>new SMap.Geocoder('Knínice 275,Knínice,67934', odpoved);</v>
      </c>
    </row>
    <row r="2379" spans="1:13" x14ac:dyDescent="0.3">
      <c r="A2379" s="2">
        <v>67935</v>
      </c>
      <c r="B2379" s="2" t="s">
        <v>3816</v>
      </c>
      <c r="C2379" s="2" t="s">
        <v>0</v>
      </c>
      <c r="D2379" s="2" t="s">
        <v>1312</v>
      </c>
      <c r="E2379" s="2" t="s">
        <v>42</v>
      </c>
      <c r="F2379" s="2" t="s">
        <v>3816</v>
      </c>
      <c r="G2379" s="2" t="s">
        <v>3816</v>
      </c>
      <c r="H2379">
        <v>67935</v>
      </c>
      <c r="I2379" t="s">
        <v>8128</v>
      </c>
      <c r="J2379" t="s">
        <v>11547</v>
      </c>
      <c r="M2379" t="str">
        <f t="shared" si="37"/>
        <v>new SMap.Geocoder('Šebetov 133,Šebetov,67935', odpoved);</v>
      </c>
    </row>
    <row r="2380" spans="1:13" x14ac:dyDescent="0.3">
      <c r="A2380" s="2">
        <v>67936</v>
      </c>
      <c r="B2380" s="2" t="s">
        <v>3817</v>
      </c>
      <c r="C2380" s="2" t="s">
        <v>0</v>
      </c>
      <c r="D2380" s="2" t="s">
        <v>672</v>
      </c>
      <c r="E2380" s="2" t="s">
        <v>42</v>
      </c>
      <c r="F2380" s="2" t="s">
        <v>3817</v>
      </c>
      <c r="G2380" s="2" t="s">
        <v>3817</v>
      </c>
      <c r="H2380">
        <v>67936</v>
      </c>
      <c r="I2380" t="s">
        <v>8133</v>
      </c>
      <c r="J2380" t="s">
        <v>11548</v>
      </c>
      <c r="M2380" t="str">
        <f t="shared" si="37"/>
        <v>new SMap.Geocoder('Vanovice 26,Vanovice,67936', odpoved);</v>
      </c>
    </row>
    <row r="2381" spans="1:13" x14ac:dyDescent="0.3">
      <c r="A2381" s="2">
        <v>67937</v>
      </c>
      <c r="B2381" s="2" t="s">
        <v>3818</v>
      </c>
      <c r="C2381" s="2" t="s">
        <v>0</v>
      </c>
      <c r="D2381" s="2" t="s">
        <v>529</v>
      </c>
      <c r="E2381" s="2" t="s">
        <v>42</v>
      </c>
      <c r="F2381" s="2" t="s">
        <v>2022</v>
      </c>
      <c r="G2381" s="2" t="s">
        <v>2022</v>
      </c>
      <c r="H2381">
        <v>67937</v>
      </c>
      <c r="I2381" t="s">
        <v>8139</v>
      </c>
      <c r="J2381" t="s">
        <v>11549</v>
      </c>
      <c r="M2381" t="str">
        <f t="shared" si="37"/>
        <v>new SMap.Geocoder('Borotín u Boskovic 200,Borotín,67937', odpoved);</v>
      </c>
    </row>
    <row r="2382" spans="1:13" x14ac:dyDescent="0.3">
      <c r="A2382" s="2">
        <v>67938</v>
      </c>
      <c r="B2382" s="2" t="s">
        <v>3819</v>
      </c>
      <c r="C2382" s="2" t="s">
        <v>2269</v>
      </c>
      <c r="D2382" s="2" t="s">
        <v>70</v>
      </c>
      <c r="E2382" s="2" t="s">
        <v>42</v>
      </c>
      <c r="F2382" s="2" t="s">
        <v>3819</v>
      </c>
      <c r="G2382" s="2" t="s">
        <v>3819</v>
      </c>
      <c r="H2382">
        <v>67938</v>
      </c>
      <c r="I2382" t="s">
        <v>8647</v>
      </c>
      <c r="J2382" t="s">
        <v>11550</v>
      </c>
      <c r="M2382" t="str">
        <f t="shared" si="37"/>
        <v>new SMap.Geocoder('Náves 168,Cetkovice,67938', odpoved);</v>
      </c>
    </row>
    <row r="2383" spans="1:13" x14ac:dyDescent="0.3">
      <c r="A2383" s="2">
        <v>67939</v>
      </c>
      <c r="B2383" s="2" t="s">
        <v>3820</v>
      </c>
      <c r="C2383" s="2" t="s">
        <v>0</v>
      </c>
      <c r="D2383" s="2" t="s">
        <v>273</v>
      </c>
      <c r="E2383" s="2" t="s">
        <v>42</v>
      </c>
      <c r="F2383" s="2" t="s">
        <v>3820</v>
      </c>
      <c r="G2383" s="2" t="s">
        <v>3820</v>
      </c>
      <c r="H2383">
        <v>67939</v>
      </c>
      <c r="I2383" t="s">
        <v>8648</v>
      </c>
      <c r="J2383" t="s">
        <v>11551</v>
      </c>
      <c r="M2383" t="str">
        <f t="shared" si="37"/>
        <v>new SMap.Geocoder('Úsobrno 81,Úsobrno,67939', odpoved);</v>
      </c>
    </row>
    <row r="2384" spans="1:13" x14ac:dyDescent="0.3">
      <c r="A2384" s="2">
        <v>67951</v>
      </c>
      <c r="B2384" s="2" t="s">
        <v>3821</v>
      </c>
      <c r="C2384" s="2" t="s">
        <v>0</v>
      </c>
      <c r="D2384" s="2" t="s">
        <v>3822</v>
      </c>
      <c r="E2384" s="2" t="s">
        <v>42</v>
      </c>
      <c r="F2384" s="2" t="s">
        <v>3200</v>
      </c>
      <c r="G2384" s="2" t="s">
        <v>3200</v>
      </c>
      <c r="H2384">
        <v>67951</v>
      </c>
      <c r="I2384" t="s">
        <v>8162</v>
      </c>
      <c r="J2384" t="s">
        <v>11552</v>
      </c>
      <c r="M2384" t="str">
        <f t="shared" si="37"/>
        <v>new SMap.Geocoder('Němčice u Boskovic 151,Němčice,67951', odpoved);</v>
      </c>
    </row>
    <row r="2385" spans="1:13" x14ac:dyDescent="0.3">
      <c r="A2385" s="2">
        <v>67952</v>
      </c>
      <c r="B2385" s="2" t="s">
        <v>3823</v>
      </c>
      <c r="C2385" s="2" t="s">
        <v>0</v>
      </c>
      <c r="D2385" s="2" t="s">
        <v>94</v>
      </c>
      <c r="E2385" s="2" t="s">
        <v>42</v>
      </c>
      <c r="F2385" s="2" t="s">
        <v>3823</v>
      </c>
      <c r="G2385" s="2" t="s">
        <v>3823</v>
      </c>
      <c r="H2385">
        <v>67952</v>
      </c>
      <c r="I2385" t="s">
        <v>8136</v>
      </c>
      <c r="J2385" t="s">
        <v>11553</v>
      </c>
      <c r="M2385" t="str">
        <f t="shared" si="37"/>
        <v>new SMap.Geocoder('Žďárná 10,Žďárná,67952', odpoved);</v>
      </c>
    </row>
    <row r="2386" spans="1:13" x14ac:dyDescent="0.3">
      <c r="A2386" s="2">
        <v>67953</v>
      </c>
      <c r="B2386" s="2" t="s">
        <v>3824</v>
      </c>
      <c r="C2386" s="2" t="s">
        <v>0</v>
      </c>
      <c r="D2386" s="2" t="s">
        <v>241</v>
      </c>
      <c r="E2386" s="2" t="s">
        <v>42</v>
      </c>
      <c r="F2386" s="2" t="s">
        <v>5143</v>
      </c>
      <c r="G2386" s="2" t="s">
        <v>5143</v>
      </c>
      <c r="H2386">
        <v>67953</v>
      </c>
      <c r="I2386" t="s">
        <v>8671</v>
      </c>
      <c r="J2386" t="s">
        <v>11554</v>
      </c>
      <c r="M2386" t="str">
        <f t="shared" si="37"/>
        <v>new SMap.Geocoder('Benešov u Boskovic 18,Benešov,67953', odpoved);</v>
      </c>
    </row>
    <row r="2387" spans="1:13" x14ac:dyDescent="0.3">
      <c r="A2387" s="2">
        <v>67961</v>
      </c>
      <c r="B2387" s="2" t="s">
        <v>3825</v>
      </c>
      <c r="C2387" s="2" t="s">
        <v>423</v>
      </c>
      <c r="D2387" s="2" t="s">
        <v>497</v>
      </c>
      <c r="E2387" s="2" t="s">
        <v>16</v>
      </c>
      <c r="F2387" s="2" t="s">
        <v>3825</v>
      </c>
      <c r="G2387" s="2" t="s">
        <v>3825</v>
      </c>
      <c r="H2387">
        <v>67961</v>
      </c>
      <c r="I2387" t="s">
        <v>8681</v>
      </c>
      <c r="J2387" t="s">
        <v>11555</v>
      </c>
      <c r="M2387" t="str">
        <f t="shared" si="37"/>
        <v>new SMap.Geocoder('Tyršova 205/1,Letovice,67961', odpoved);</v>
      </c>
    </row>
    <row r="2388" spans="1:13" x14ac:dyDescent="0.3">
      <c r="A2388" s="2">
        <v>67962</v>
      </c>
      <c r="B2388" s="2" t="s">
        <v>3826</v>
      </c>
      <c r="C2388" s="2" t="s">
        <v>0</v>
      </c>
      <c r="D2388" s="2" t="s">
        <v>373</v>
      </c>
      <c r="E2388" s="2" t="s">
        <v>42</v>
      </c>
      <c r="F2388" s="2" t="s">
        <v>3826</v>
      </c>
      <c r="G2388" s="2" t="s">
        <v>3826</v>
      </c>
      <c r="H2388">
        <v>67962</v>
      </c>
      <c r="I2388" t="s">
        <v>8138</v>
      </c>
      <c r="J2388" t="s">
        <v>11556</v>
      </c>
      <c r="M2388" t="str">
        <f t="shared" si="37"/>
        <v>new SMap.Geocoder('Křetín 54,Křetín,67962', odpoved);</v>
      </c>
    </row>
    <row r="2389" spans="1:13" x14ac:dyDescent="0.3">
      <c r="A2389" s="2">
        <v>67963</v>
      </c>
      <c r="B2389" s="2" t="s">
        <v>3827</v>
      </c>
      <c r="C2389" s="2" t="s">
        <v>1441</v>
      </c>
      <c r="D2389" s="2" t="s">
        <v>3828</v>
      </c>
      <c r="E2389" s="2" t="s">
        <v>42</v>
      </c>
      <c r="F2389" s="2" t="s">
        <v>3827</v>
      </c>
      <c r="G2389" s="2" t="s">
        <v>3827</v>
      </c>
      <c r="H2389">
        <v>67963</v>
      </c>
      <c r="I2389" t="s">
        <v>8150</v>
      </c>
      <c r="J2389" t="s">
        <v>11557</v>
      </c>
      <c r="M2389" t="str">
        <f t="shared" si="37"/>
        <v>new SMap.Geocoder('Dlouhá 669,Velké Opatovice,67963', odpoved);</v>
      </c>
    </row>
    <row r="2390" spans="1:13" x14ac:dyDescent="0.3">
      <c r="A2390" s="2">
        <v>67971</v>
      </c>
      <c r="B2390" s="2" t="s">
        <v>3829</v>
      </c>
      <c r="C2390" s="2" t="s">
        <v>611</v>
      </c>
      <c r="D2390" s="2" t="s">
        <v>3624</v>
      </c>
      <c r="E2390" s="2" t="s">
        <v>42</v>
      </c>
      <c r="F2390" s="2" t="s">
        <v>3829</v>
      </c>
      <c r="G2390" s="2" t="s">
        <v>3829</v>
      </c>
      <c r="H2390">
        <v>67971</v>
      </c>
      <c r="I2390" t="s">
        <v>8140</v>
      </c>
      <c r="J2390" t="s">
        <v>11558</v>
      </c>
      <c r="M2390" t="str">
        <f t="shared" si="37"/>
        <v>new SMap.Geocoder('Komenského 570,Lysice,67971', odpoved);</v>
      </c>
    </row>
    <row r="2391" spans="1:13" x14ac:dyDescent="0.3">
      <c r="A2391" s="2">
        <v>67972</v>
      </c>
      <c r="B2391" s="2" t="s">
        <v>3830</v>
      </c>
      <c r="C2391" s="2" t="s">
        <v>3831</v>
      </c>
      <c r="D2391" s="2" t="s">
        <v>3389</v>
      </c>
      <c r="E2391" s="2" t="s">
        <v>42</v>
      </c>
      <c r="F2391" s="2" t="s">
        <v>5722</v>
      </c>
      <c r="G2391" s="2" t="s">
        <v>5722</v>
      </c>
      <c r="H2391">
        <v>67972</v>
      </c>
      <c r="I2391" t="s">
        <v>8141</v>
      </c>
      <c r="J2391" t="s">
        <v>11559</v>
      </c>
      <c r="M2391" t="str">
        <f t="shared" si="37"/>
        <v>new SMap.Geocoder('nám. ČSČK 496,Kunštát,67972', odpoved);</v>
      </c>
    </row>
    <row r="2392" spans="1:13" x14ac:dyDescent="0.3">
      <c r="A2392" s="2">
        <v>67973</v>
      </c>
      <c r="B2392" s="2" t="s">
        <v>3832</v>
      </c>
      <c r="C2392" s="2" t="s">
        <v>0</v>
      </c>
      <c r="D2392" s="2" t="s">
        <v>696</v>
      </c>
      <c r="E2392" s="2" t="s">
        <v>42</v>
      </c>
      <c r="F2392" s="2" t="s">
        <v>3832</v>
      </c>
      <c r="G2392" s="2" t="s">
        <v>3832</v>
      </c>
      <c r="H2392">
        <v>67973</v>
      </c>
      <c r="I2392" t="s">
        <v>8651</v>
      </c>
      <c r="J2392" t="s">
        <v>11560</v>
      </c>
      <c r="M2392" t="str">
        <f t="shared" si="37"/>
        <v>new SMap.Geocoder('Rozseč nad Kunštátem 106,Rozseč nad Kunštátem,67973', odpoved);</v>
      </c>
    </row>
    <row r="2393" spans="1:13" x14ac:dyDescent="0.3">
      <c r="A2393" s="2">
        <v>67974</v>
      </c>
      <c r="B2393" s="2" t="s">
        <v>3833</v>
      </c>
      <c r="C2393" s="2" t="s">
        <v>942</v>
      </c>
      <c r="D2393" s="2" t="s">
        <v>1368</v>
      </c>
      <c r="E2393" s="2" t="s">
        <v>42</v>
      </c>
      <c r="F2393" s="2" t="s">
        <v>5339</v>
      </c>
      <c r="G2393" s="2" t="s">
        <v>5339</v>
      </c>
      <c r="H2393">
        <v>67974</v>
      </c>
      <c r="I2393" t="s">
        <v>8145</v>
      </c>
      <c r="J2393" t="s">
        <v>11561</v>
      </c>
      <c r="M2393" t="str">
        <f t="shared" si="37"/>
        <v>new SMap.Geocoder('náměstí Míru 92,Olešnice,67974', odpoved);</v>
      </c>
    </row>
    <row r="2394" spans="1:13" x14ac:dyDescent="0.3">
      <c r="A2394" s="2">
        <v>67976</v>
      </c>
      <c r="B2394" s="2" t="s">
        <v>3834</v>
      </c>
      <c r="C2394" s="2" t="s">
        <v>0</v>
      </c>
      <c r="D2394" s="2" t="s">
        <v>574</v>
      </c>
      <c r="E2394" s="2" t="s">
        <v>42</v>
      </c>
      <c r="F2394" s="2" t="s">
        <v>3846</v>
      </c>
      <c r="G2394" s="2" t="s">
        <v>3846</v>
      </c>
      <c r="H2394">
        <v>67976</v>
      </c>
      <c r="I2394" t="s">
        <v>8159</v>
      </c>
      <c r="J2394" t="s">
        <v>11562</v>
      </c>
      <c r="M2394" t="str">
        <f t="shared" si="37"/>
        <v>new SMap.Geocoder('Drnovice u Lysic 52,Drnovice,67976', odpoved);</v>
      </c>
    </row>
    <row r="2395" spans="1:13" x14ac:dyDescent="0.3">
      <c r="A2395" s="2">
        <v>68001</v>
      </c>
      <c r="B2395" s="2" t="s">
        <v>3835</v>
      </c>
      <c r="C2395" s="2" t="s">
        <v>3790</v>
      </c>
      <c r="D2395" s="2" t="s">
        <v>3836</v>
      </c>
      <c r="E2395" s="2" t="s">
        <v>16</v>
      </c>
      <c r="F2395" s="2" t="s">
        <v>3835</v>
      </c>
      <c r="G2395" s="2" t="s">
        <v>3835</v>
      </c>
      <c r="H2395">
        <v>68001</v>
      </c>
      <c r="I2395" t="s">
        <v>8135</v>
      </c>
      <c r="J2395" t="s">
        <v>11563</v>
      </c>
      <c r="M2395" t="str">
        <f t="shared" si="37"/>
        <v>new SMap.Geocoder('Hybešova 1009/1,Boskovice,68001', odpoved);</v>
      </c>
    </row>
    <row r="2396" spans="1:13" x14ac:dyDescent="0.3">
      <c r="A2396" s="2">
        <v>68201</v>
      </c>
      <c r="B2396" s="2" t="s">
        <v>3837</v>
      </c>
      <c r="C2396" s="2" t="s">
        <v>3838</v>
      </c>
      <c r="D2396" s="2" t="s">
        <v>263</v>
      </c>
      <c r="E2396" s="2" t="s">
        <v>105</v>
      </c>
      <c r="F2396" s="2" t="s">
        <v>5723</v>
      </c>
      <c r="G2396" s="2" t="s">
        <v>5724</v>
      </c>
      <c r="H2396">
        <v>68201</v>
      </c>
      <c r="I2396" t="s">
        <v>8156</v>
      </c>
      <c r="J2396" t="s">
        <v>11564</v>
      </c>
      <c r="M2396" t="str">
        <f t="shared" si="37"/>
        <v>new SMap.Geocoder('Dvořákova 128/23,Vyškov-Předměstí,68201', odpoved);</v>
      </c>
    </row>
    <row r="2397" spans="1:13" x14ac:dyDescent="0.3">
      <c r="A2397" s="2">
        <v>68203</v>
      </c>
      <c r="B2397" s="2" t="s">
        <v>3839</v>
      </c>
      <c r="C2397" s="2" t="s">
        <v>824</v>
      </c>
      <c r="D2397" s="2" t="s">
        <v>172</v>
      </c>
      <c r="E2397" s="2" t="s">
        <v>35</v>
      </c>
      <c r="F2397" s="2" t="s">
        <v>5725</v>
      </c>
      <c r="G2397" s="2" t="s">
        <v>5724</v>
      </c>
      <c r="H2397">
        <v>68203</v>
      </c>
      <c r="I2397" t="s">
        <v>8822</v>
      </c>
      <c r="J2397" t="s">
        <v>11565</v>
      </c>
      <c r="M2397" t="str">
        <f t="shared" si="37"/>
        <v>new SMap.Geocoder('náměstí Svobody 19/11,Dědice,68203', odpoved);</v>
      </c>
    </row>
    <row r="2398" spans="1:13" x14ac:dyDescent="0.3">
      <c r="A2398" s="2">
        <v>68204</v>
      </c>
      <c r="B2398" s="2" t="s">
        <v>3840</v>
      </c>
      <c r="C2398" s="2" t="s">
        <v>3841</v>
      </c>
      <c r="D2398" s="2" t="s">
        <v>684</v>
      </c>
      <c r="E2398" s="2" t="s">
        <v>42</v>
      </c>
      <c r="F2398" s="2" t="s">
        <v>5726</v>
      </c>
      <c r="G2398" s="2" t="s">
        <v>5724</v>
      </c>
      <c r="H2398">
        <v>68204</v>
      </c>
      <c r="I2398" t="s">
        <v>8775</v>
      </c>
      <c r="J2398" t="s">
        <v>11566</v>
      </c>
      <c r="M2398" t="str">
        <f t="shared" si="37"/>
        <v>new SMap.Geocoder('Purkyňova 9999,Nosálovice,68204', odpoved);</v>
      </c>
    </row>
    <row r="2399" spans="1:13" x14ac:dyDescent="0.3">
      <c r="A2399" s="2">
        <v>68301</v>
      </c>
      <c r="B2399" s="2" t="s">
        <v>3842</v>
      </c>
      <c r="C2399" s="2" t="s">
        <v>3843</v>
      </c>
      <c r="D2399" s="2" t="s">
        <v>574</v>
      </c>
      <c r="E2399" s="2" t="s">
        <v>587</v>
      </c>
      <c r="F2399" s="2" t="s">
        <v>5727</v>
      </c>
      <c r="G2399" s="2" t="s">
        <v>5727</v>
      </c>
      <c r="H2399">
        <v>68301</v>
      </c>
      <c r="I2399" t="s">
        <v>8165</v>
      </c>
      <c r="J2399" t="s">
        <v>11567</v>
      </c>
      <c r="M2399" t="str">
        <f t="shared" si="37"/>
        <v>new SMap.Geocoder('Sušilovo náměstí 52/30,Rousínov,68301', odpoved);</v>
      </c>
    </row>
    <row r="2400" spans="1:13" x14ac:dyDescent="0.3">
      <c r="A2400" s="2">
        <v>68302</v>
      </c>
      <c r="B2400" s="2" t="s">
        <v>3844</v>
      </c>
      <c r="C2400" s="2" t="s">
        <v>0</v>
      </c>
      <c r="D2400" s="2" t="s">
        <v>1757</v>
      </c>
      <c r="E2400" s="2" t="s">
        <v>42</v>
      </c>
      <c r="F2400" s="2" t="s">
        <v>3844</v>
      </c>
      <c r="G2400" s="2" t="s">
        <v>3844</v>
      </c>
      <c r="H2400">
        <v>68302</v>
      </c>
      <c r="I2400" t="s">
        <v>8676</v>
      </c>
      <c r="J2400" t="s">
        <v>11568</v>
      </c>
      <c r="M2400" t="str">
        <f t="shared" si="37"/>
        <v>new SMap.Geocoder('Habrovany 79,Habrovany,68302', odpoved);</v>
      </c>
    </row>
    <row r="2401" spans="1:13" x14ac:dyDescent="0.3">
      <c r="A2401" s="2">
        <v>68303</v>
      </c>
      <c r="B2401" s="2" t="s">
        <v>3845</v>
      </c>
      <c r="C2401" s="2" t="s">
        <v>0</v>
      </c>
      <c r="D2401" s="2" t="s">
        <v>283</v>
      </c>
      <c r="E2401" s="2" t="s">
        <v>42</v>
      </c>
      <c r="F2401" s="2" t="s">
        <v>3845</v>
      </c>
      <c r="G2401" s="2" t="s">
        <v>3845</v>
      </c>
      <c r="H2401">
        <v>68303</v>
      </c>
      <c r="I2401" t="s">
        <v>6924</v>
      </c>
      <c r="J2401" t="s">
        <v>11569</v>
      </c>
      <c r="M2401" t="str">
        <f t="shared" si="37"/>
        <v>new SMap.Geocoder('Luleč 260,Luleč,68303', odpoved);</v>
      </c>
    </row>
    <row r="2402" spans="1:13" x14ac:dyDescent="0.3">
      <c r="A2402" s="2">
        <v>68304</v>
      </c>
      <c r="B2402" s="2" t="s">
        <v>3846</v>
      </c>
      <c r="C2402" s="2" t="s">
        <v>0</v>
      </c>
      <c r="D2402" s="2" t="s">
        <v>3847</v>
      </c>
      <c r="E2402" s="2" t="s">
        <v>42</v>
      </c>
      <c r="F2402" s="2" t="s">
        <v>3846</v>
      </c>
      <c r="G2402" s="2" t="s">
        <v>3846</v>
      </c>
      <c r="H2402">
        <v>68304</v>
      </c>
      <c r="I2402" t="s">
        <v>6928</v>
      </c>
      <c r="J2402" t="s">
        <v>11570</v>
      </c>
      <c r="M2402" t="str">
        <f t="shared" si="37"/>
        <v>new SMap.Geocoder('Drnovice 435,Drnovice,68304', odpoved);</v>
      </c>
    </row>
    <row r="2403" spans="1:13" x14ac:dyDescent="0.3">
      <c r="A2403" s="2">
        <v>68305</v>
      </c>
      <c r="B2403" s="2" t="s">
        <v>3848</v>
      </c>
      <c r="C2403" s="2" t="s">
        <v>0</v>
      </c>
      <c r="D2403" s="2" t="s">
        <v>582</v>
      </c>
      <c r="E2403" s="2" t="s">
        <v>42</v>
      </c>
      <c r="F2403" s="2" t="s">
        <v>5728</v>
      </c>
      <c r="G2403" s="2" t="s">
        <v>3848</v>
      </c>
      <c r="H2403">
        <v>68305</v>
      </c>
      <c r="I2403" t="s">
        <v>6926</v>
      </c>
      <c r="J2403" t="s">
        <v>11571</v>
      </c>
      <c r="M2403" t="str">
        <f t="shared" si="37"/>
        <v>new SMap.Geocoder('Račice-Pístovice 74,Račice,68305', odpoved);</v>
      </c>
    </row>
    <row r="2404" spans="1:13" x14ac:dyDescent="0.3">
      <c r="A2404" s="2">
        <v>68306</v>
      </c>
      <c r="B2404" s="2" t="s">
        <v>3849</v>
      </c>
      <c r="C2404" s="2" t="s">
        <v>0</v>
      </c>
      <c r="D2404" s="2" t="s">
        <v>1682</v>
      </c>
      <c r="E2404" s="2" t="s">
        <v>42</v>
      </c>
      <c r="F2404" s="2" t="s">
        <v>3849</v>
      </c>
      <c r="G2404" s="2" t="s">
        <v>3849</v>
      </c>
      <c r="H2404">
        <v>68306</v>
      </c>
      <c r="I2404" t="s">
        <v>6946</v>
      </c>
      <c r="J2404" t="s">
        <v>11572</v>
      </c>
      <c r="M2404" t="str">
        <f t="shared" si="37"/>
        <v>new SMap.Geocoder('Ruprechtov 251,Ruprechtov,68306', odpoved);</v>
      </c>
    </row>
    <row r="2405" spans="1:13" x14ac:dyDescent="0.3">
      <c r="A2405" s="2">
        <v>68307</v>
      </c>
      <c r="B2405" s="2" t="s">
        <v>3850</v>
      </c>
      <c r="C2405" s="2" t="s">
        <v>0</v>
      </c>
      <c r="D2405" s="2" t="s">
        <v>2028</v>
      </c>
      <c r="E2405" s="2" t="s">
        <v>42</v>
      </c>
      <c r="F2405" s="2" t="s">
        <v>3850</v>
      </c>
      <c r="G2405" s="2" t="s">
        <v>3850</v>
      </c>
      <c r="H2405">
        <v>68307</v>
      </c>
      <c r="I2405" t="s">
        <v>6948</v>
      </c>
      <c r="J2405" t="s">
        <v>11573</v>
      </c>
      <c r="M2405" t="str">
        <f t="shared" si="37"/>
        <v>new SMap.Geocoder('Krásensko 123,Krásensko,68307', odpoved);</v>
      </c>
    </row>
    <row r="2406" spans="1:13" x14ac:dyDescent="0.3">
      <c r="A2406" s="2">
        <v>68308</v>
      </c>
      <c r="B2406" s="2" t="s">
        <v>3851</v>
      </c>
      <c r="C2406" s="2" t="s">
        <v>0</v>
      </c>
      <c r="D2406" s="2" t="s">
        <v>433</v>
      </c>
      <c r="E2406" s="2" t="s">
        <v>42</v>
      </c>
      <c r="F2406" s="2" t="s">
        <v>5601</v>
      </c>
      <c r="G2406" s="2" t="s">
        <v>5601</v>
      </c>
      <c r="H2406">
        <v>68308</v>
      </c>
      <c r="I2406" t="s">
        <v>6960</v>
      </c>
      <c r="J2406" t="s">
        <v>11574</v>
      </c>
      <c r="M2406" t="str">
        <f t="shared" si="37"/>
        <v>new SMap.Geocoder('Studnice u Vyškova 66,Studnice,68308', odpoved);</v>
      </c>
    </row>
    <row r="2407" spans="1:13" x14ac:dyDescent="0.3">
      <c r="A2407" s="2">
        <v>68309</v>
      </c>
      <c r="B2407" s="2" t="s">
        <v>3852</v>
      </c>
      <c r="C2407" s="2" t="s">
        <v>0</v>
      </c>
      <c r="D2407" s="2" t="s">
        <v>78</v>
      </c>
      <c r="E2407" s="2" t="s">
        <v>42</v>
      </c>
      <c r="F2407" s="2" t="s">
        <v>3852</v>
      </c>
      <c r="G2407" s="2" t="s">
        <v>5724</v>
      </c>
      <c r="H2407">
        <v>68309</v>
      </c>
      <c r="I2407" t="s">
        <v>8169</v>
      </c>
      <c r="J2407" t="s">
        <v>11575</v>
      </c>
      <c r="M2407" t="str">
        <f t="shared" si="37"/>
        <v>new SMap.Geocoder('Rychtářov 48,Rychtářov,68309', odpoved);</v>
      </c>
    </row>
    <row r="2408" spans="1:13" x14ac:dyDescent="0.3">
      <c r="A2408" s="2">
        <v>68321</v>
      </c>
      <c r="B2408" s="2" t="s">
        <v>3853</v>
      </c>
      <c r="C2408" s="2" t="s">
        <v>0</v>
      </c>
      <c r="D2408" s="2" t="s">
        <v>3854</v>
      </c>
      <c r="E2408" s="2" t="s">
        <v>42</v>
      </c>
      <c r="F2408" s="2" t="s">
        <v>3853</v>
      </c>
      <c r="G2408" s="2" t="s">
        <v>3853</v>
      </c>
      <c r="H2408">
        <v>68321</v>
      </c>
      <c r="I2408" t="s">
        <v>8149</v>
      </c>
      <c r="J2408" t="s">
        <v>11576</v>
      </c>
      <c r="M2408" t="str">
        <f t="shared" si="37"/>
        <v>new SMap.Geocoder('Pustiměř 202,Pustiměř,68321', odpoved);</v>
      </c>
    </row>
    <row r="2409" spans="1:13" x14ac:dyDescent="0.3">
      <c r="A2409" s="2">
        <v>68323</v>
      </c>
      <c r="B2409" s="2" t="s">
        <v>3855</v>
      </c>
      <c r="C2409" s="2" t="s">
        <v>189</v>
      </c>
      <c r="D2409" s="2" t="s">
        <v>194</v>
      </c>
      <c r="E2409" s="2" t="s">
        <v>12</v>
      </c>
      <c r="F2409" s="2" t="s">
        <v>3855</v>
      </c>
      <c r="G2409" s="2" t="s">
        <v>3855</v>
      </c>
      <c r="H2409">
        <v>68323</v>
      </c>
      <c r="I2409" t="s">
        <v>8188</v>
      </c>
      <c r="J2409" t="s">
        <v>11577</v>
      </c>
      <c r="M2409" t="str">
        <f t="shared" si="37"/>
        <v>new SMap.Geocoder('Nádražní 139/3,Ivanovice na Hané,68323', odpoved);</v>
      </c>
    </row>
    <row r="2410" spans="1:13" x14ac:dyDescent="0.3">
      <c r="A2410" s="2">
        <v>68324</v>
      </c>
      <c r="B2410" s="2" t="s">
        <v>3856</v>
      </c>
      <c r="C2410" s="2" t="s">
        <v>0</v>
      </c>
      <c r="D2410" s="2" t="s">
        <v>241</v>
      </c>
      <c r="E2410" s="2" t="s">
        <v>42</v>
      </c>
      <c r="F2410" s="2" t="s">
        <v>3856</v>
      </c>
      <c r="G2410" s="2" t="s">
        <v>3856</v>
      </c>
      <c r="H2410">
        <v>68324</v>
      </c>
      <c r="I2410" t="s">
        <v>8672</v>
      </c>
      <c r="J2410" t="s">
        <v>11578</v>
      </c>
      <c r="M2410" t="str">
        <f t="shared" si="37"/>
        <v>new SMap.Geocoder('Švábenice 18,Švábenice,68324', odpoved);</v>
      </c>
    </row>
    <row r="2411" spans="1:13" x14ac:dyDescent="0.3">
      <c r="A2411" s="2">
        <v>68325</v>
      </c>
      <c r="B2411" s="2" t="s">
        <v>3857</v>
      </c>
      <c r="C2411" s="2" t="s">
        <v>0</v>
      </c>
      <c r="D2411" s="2" t="s">
        <v>2704</v>
      </c>
      <c r="E2411" s="2" t="s">
        <v>42</v>
      </c>
      <c r="F2411" s="2" t="s">
        <v>3857</v>
      </c>
      <c r="G2411" s="2" t="s">
        <v>3857</v>
      </c>
      <c r="H2411">
        <v>68325</v>
      </c>
      <c r="I2411" t="s">
        <v>8167</v>
      </c>
      <c r="J2411" t="s">
        <v>11579</v>
      </c>
      <c r="M2411" t="str">
        <f t="shared" si="37"/>
        <v>new SMap.Geocoder('Orlovice 157,Orlovice,68325', odpoved);</v>
      </c>
    </row>
    <row r="2412" spans="1:13" x14ac:dyDescent="0.3">
      <c r="A2412" s="2">
        <v>68326</v>
      </c>
      <c r="B2412" s="2" t="s">
        <v>3858</v>
      </c>
      <c r="C2412" s="2" t="s">
        <v>0</v>
      </c>
      <c r="D2412" s="2" t="s">
        <v>538</v>
      </c>
      <c r="E2412" s="2" t="s">
        <v>42</v>
      </c>
      <c r="F2412" s="2" t="s">
        <v>5729</v>
      </c>
      <c r="G2412" s="2" t="s">
        <v>3858</v>
      </c>
      <c r="H2412">
        <v>68326</v>
      </c>
      <c r="I2412" t="s">
        <v>8179</v>
      </c>
      <c r="J2412" t="s">
        <v>11580</v>
      </c>
      <c r="M2412" t="str">
        <f t="shared" si="37"/>
        <v>new SMap.Geocoder('Hoštice-Heroltice 78,Hoštice,68326', odpoved);</v>
      </c>
    </row>
    <row r="2413" spans="1:13" x14ac:dyDescent="0.3">
      <c r="A2413" s="2">
        <v>68327</v>
      </c>
      <c r="B2413" s="2" t="s">
        <v>3859</v>
      </c>
      <c r="C2413" s="2" t="s">
        <v>0</v>
      </c>
      <c r="D2413" s="2" t="s">
        <v>56</v>
      </c>
      <c r="E2413" s="2" t="s">
        <v>42</v>
      </c>
      <c r="F2413" s="2" t="s">
        <v>3859</v>
      </c>
      <c r="G2413" s="2" t="s">
        <v>5730</v>
      </c>
      <c r="H2413">
        <v>68327</v>
      </c>
      <c r="I2413" t="s">
        <v>8689</v>
      </c>
      <c r="J2413" t="s">
        <v>11581</v>
      </c>
      <c r="M2413" t="str">
        <f t="shared" si="37"/>
        <v>new SMap.Geocoder('Moravské Prusy 40,Moravské Prusy,68327', odpoved);</v>
      </c>
    </row>
    <row r="2414" spans="1:13" x14ac:dyDescent="0.3">
      <c r="A2414" s="2">
        <v>68331</v>
      </c>
      <c r="B2414" s="2" t="s">
        <v>3860</v>
      </c>
      <c r="C2414" s="2" t="s">
        <v>0</v>
      </c>
      <c r="D2414" s="2" t="s">
        <v>24</v>
      </c>
      <c r="E2414" s="2" t="s">
        <v>42</v>
      </c>
      <c r="F2414" s="2" t="s">
        <v>3860</v>
      </c>
      <c r="G2414" s="2" t="s">
        <v>3860</v>
      </c>
      <c r="H2414">
        <v>68331</v>
      </c>
      <c r="I2414" t="s">
        <v>8171</v>
      </c>
      <c r="J2414" t="s">
        <v>11582</v>
      </c>
      <c r="M2414" t="str">
        <f t="shared" si="37"/>
        <v>new SMap.Geocoder('Kučerov 22,Kučerov,68331', odpoved);</v>
      </c>
    </row>
    <row r="2415" spans="1:13" x14ac:dyDescent="0.3">
      <c r="A2415" s="2">
        <v>68332</v>
      </c>
      <c r="B2415" s="2" t="s">
        <v>3861</v>
      </c>
      <c r="C2415" s="2" t="s">
        <v>589</v>
      </c>
      <c r="D2415" s="2" t="s">
        <v>430</v>
      </c>
      <c r="E2415" s="2" t="s">
        <v>42</v>
      </c>
      <c r="F2415" s="2" t="s">
        <v>3861</v>
      </c>
      <c r="G2415" s="2" t="s">
        <v>3861</v>
      </c>
      <c r="H2415">
        <v>68332</v>
      </c>
      <c r="I2415" t="s">
        <v>8191</v>
      </c>
      <c r="J2415" t="s">
        <v>11583</v>
      </c>
      <c r="M2415" t="str">
        <f t="shared" si="37"/>
        <v>new SMap.Geocoder('Náměstí 101,Brankovice,68332', odpoved);</v>
      </c>
    </row>
    <row r="2416" spans="1:13" x14ac:dyDescent="0.3">
      <c r="A2416" s="2">
        <v>68333</v>
      </c>
      <c r="B2416" s="2" t="s">
        <v>3862</v>
      </c>
      <c r="C2416" s="2" t="s">
        <v>0</v>
      </c>
      <c r="D2416" s="2" t="s">
        <v>2916</v>
      </c>
      <c r="E2416" s="2" t="s">
        <v>42</v>
      </c>
      <c r="F2416" s="2" t="s">
        <v>3862</v>
      </c>
      <c r="G2416" s="2" t="s">
        <v>3862</v>
      </c>
      <c r="H2416">
        <v>68333</v>
      </c>
      <c r="I2416" t="s">
        <v>8151</v>
      </c>
      <c r="J2416" t="s">
        <v>11584</v>
      </c>
      <c r="M2416" t="str">
        <f t="shared" si="37"/>
        <v>new SMap.Geocoder('Nesovice 172,Nesovice,68333', odpoved);</v>
      </c>
    </row>
    <row r="2417" spans="1:13" x14ac:dyDescent="0.3">
      <c r="A2417" s="2">
        <v>68334</v>
      </c>
      <c r="B2417" s="2" t="s">
        <v>3863</v>
      </c>
      <c r="C2417" s="2" t="s">
        <v>0</v>
      </c>
      <c r="D2417" s="2" t="s">
        <v>433</v>
      </c>
      <c r="E2417" s="2" t="s">
        <v>42</v>
      </c>
      <c r="F2417" s="2" t="s">
        <v>3863</v>
      </c>
      <c r="G2417" s="2" t="s">
        <v>3863</v>
      </c>
      <c r="H2417">
        <v>68334</v>
      </c>
      <c r="I2417" t="s">
        <v>8170</v>
      </c>
      <c r="J2417" t="s">
        <v>11585</v>
      </c>
      <c r="M2417" t="str">
        <f t="shared" si="37"/>
        <v>new SMap.Geocoder('Nemotice 66,Nemotice,68334', odpoved);</v>
      </c>
    </row>
    <row r="2418" spans="1:13" x14ac:dyDescent="0.3">
      <c r="A2418" s="2">
        <v>68335</v>
      </c>
      <c r="B2418" s="2" t="s">
        <v>3864</v>
      </c>
      <c r="C2418" s="2" t="s">
        <v>1045</v>
      </c>
      <c r="D2418" s="2" t="s">
        <v>914</v>
      </c>
      <c r="E2418" s="2" t="s">
        <v>42</v>
      </c>
      <c r="F2418" s="2" t="s">
        <v>5731</v>
      </c>
      <c r="G2418" s="2" t="s">
        <v>5731</v>
      </c>
      <c r="H2418">
        <v>68335</v>
      </c>
      <c r="I2418" t="s">
        <v>8152</v>
      </c>
      <c r="J2418" t="s">
        <v>11586</v>
      </c>
      <c r="M2418" t="str">
        <f t="shared" si="37"/>
        <v>new SMap.Geocoder('1. máje 112,Letonice,68335', odpoved);</v>
      </c>
    </row>
    <row r="2419" spans="1:13" x14ac:dyDescent="0.3">
      <c r="A2419" s="2">
        <v>68336</v>
      </c>
      <c r="B2419" s="2" t="s">
        <v>3865</v>
      </c>
      <c r="C2419" s="2" t="s">
        <v>0</v>
      </c>
      <c r="D2419" s="2" t="s">
        <v>237</v>
      </c>
      <c r="E2419" s="2" t="s">
        <v>42</v>
      </c>
      <c r="F2419" s="2" t="s">
        <v>5732</v>
      </c>
      <c r="G2419" s="2" t="s">
        <v>5732</v>
      </c>
      <c r="H2419">
        <v>68336</v>
      </c>
      <c r="I2419" t="s">
        <v>8263</v>
      </c>
      <c r="J2419" t="s">
        <v>11587</v>
      </c>
      <c r="M2419" t="str">
        <f t="shared" si="37"/>
        <v>new SMap.Geocoder('Milonice u Vyškova 102,Milonice,68336', odpoved);</v>
      </c>
    </row>
    <row r="2420" spans="1:13" x14ac:dyDescent="0.3">
      <c r="A2420" s="2">
        <v>68341</v>
      </c>
      <c r="B2420" s="2" t="s">
        <v>3866</v>
      </c>
      <c r="C2420" s="2" t="s">
        <v>0</v>
      </c>
      <c r="D2420" s="2" t="s">
        <v>983</v>
      </c>
      <c r="E2420" s="2" t="s">
        <v>42</v>
      </c>
      <c r="F2420" s="2" t="s">
        <v>3866</v>
      </c>
      <c r="G2420" s="2" t="s">
        <v>5733</v>
      </c>
      <c r="H2420">
        <v>68341</v>
      </c>
      <c r="I2420" t="s">
        <v>8153</v>
      </c>
      <c r="J2420" t="s">
        <v>11588</v>
      </c>
      <c r="M2420" t="str">
        <f t="shared" si="37"/>
        <v>new SMap.Geocoder('Bohdalice 117,Bohdalice,68341', odpoved);</v>
      </c>
    </row>
    <row r="2421" spans="1:13" x14ac:dyDescent="0.3">
      <c r="A2421" s="2">
        <v>68342</v>
      </c>
      <c r="B2421" s="2" t="s">
        <v>3867</v>
      </c>
      <c r="C2421" s="2" t="s">
        <v>0</v>
      </c>
      <c r="D2421" s="2" t="s">
        <v>916</v>
      </c>
      <c r="E2421" s="2" t="s">
        <v>42</v>
      </c>
      <c r="F2421" s="2" t="s">
        <v>3867</v>
      </c>
      <c r="G2421" s="2" t="s">
        <v>5734</v>
      </c>
      <c r="H2421">
        <v>68342</v>
      </c>
      <c r="I2421" t="s">
        <v>8180</v>
      </c>
      <c r="J2421" t="s">
        <v>11589</v>
      </c>
      <c r="M2421" t="str">
        <f t="shared" si="37"/>
        <v>new SMap.Geocoder('Nové Hvězdlice 211,Nové Hvězdlice,68342', odpoved);</v>
      </c>
    </row>
    <row r="2422" spans="1:13" x14ac:dyDescent="0.3">
      <c r="A2422" s="2">
        <v>68351</v>
      </c>
      <c r="B2422" s="2" t="s">
        <v>3868</v>
      </c>
      <c r="C2422" s="2" t="s">
        <v>0</v>
      </c>
      <c r="D2422" s="2" t="s">
        <v>294</v>
      </c>
      <c r="E2422" s="2" t="s">
        <v>42</v>
      </c>
      <c r="F2422" s="2" t="s">
        <v>3868</v>
      </c>
      <c r="G2422" s="2" t="s">
        <v>3868</v>
      </c>
      <c r="H2422">
        <v>68351</v>
      </c>
      <c r="I2422" t="s">
        <v>8649</v>
      </c>
      <c r="J2422" t="s">
        <v>11590</v>
      </c>
      <c r="M2422" t="str">
        <f t="shared" si="37"/>
        <v>new SMap.Geocoder('Holubice 61,Holubice,68351', odpoved);</v>
      </c>
    </row>
    <row r="2423" spans="1:13" x14ac:dyDescent="0.3">
      <c r="A2423" s="2">
        <v>68352</v>
      </c>
      <c r="B2423" s="2" t="s">
        <v>3869</v>
      </c>
      <c r="C2423" s="2" t="s">
        <v>3870</v>
      </c>
      <c r="D2423" s="2" t="s">
        <v>3871</v>
      </c>
      <c r="E2423" s="2" t="s">
        <v>42</v>
      </c>
      <c r="F2423" s="2" t="s">
        <v>5735</v>
      </c>
      <c r="G2423" s="2" t="s">
        <v>5735</v>
      </c>
      <c r="H2423">
        <v>68352</v>
      </c>
      <c r="I2423" t="s">
        <v>6930</v>
      </c>
      <c r="J2423" t="s">
        <v>11591</v>
      </c>
      <c r="M2423" t="str">
        <f t="shared" si="37"/>
        <v>new SMap.Geocoder('Svárovská 679,Křenovice,68352', odpoved);</v>
      </c>
    </row>
    <row r="2424" spans="1:13" x14ac:dyDescent="0.3">
      <c r="A2424" s="2">
        <v>68353</v>
      </c>
      <c r="B2424" s="2" t="s">
        <v>3872</v>
      </c>
      <c r="C2424" s="2" t="s">
        <v>2269</v>
      </c>
      <c r="D2424" s="2" t="s">
        <v>3873</v>
      </c>
      <c r="E2424" s="2" t="s">
        <v>42</v>
      </c>
      <c r="F2424" s="2" t="s">
        <v>3872</v>
      </c>
      <c r="G2424" s="2" t="s">
        <v>3872</v>
      </c>
      <c r="H2424">
        <v>68353</v>
      </c>
      <c r="I2424" t="s">
        <v>6955</v>
      </c>
      <c r="J2424" t="s">
        <v>11592</v>
      </c>
      <c r="M2424" t="str">
        <f t="shared" si="37"/>
        <v>new SMap.Geocoder('Náves 299,Šaratice,68353', odpoved);</v>
      </c>
    </row>
    <row r="2425" spans="1:13" x14ac:dyDescent="0.3">
      <c r="A2425" s="2">
        <v>68354</v>
      </c>
      <c r="B2425" s="2" t="s">
        <v>3874</v>
      </c>
      <c r="C2425" s="2" t="s">
        <v>3875</v>
      </c>
      <c r="D2425" s="2" t="s">
        <v>219</v>
      </c>
      <c r="E2425" s="2" t="s">
        <v>42</v>
      </c>
      <c r="F2425" s="2" t="s">
        <v>3874</v>
      </c>
      <c r="G2425" s="2" t="s">
        <v>3874</v>
      </c>
      <c r="H2425">
        <v>68354</v>
      </c>
      <c r="I2425" t="s">
        <v>6936</v>
      </c>
      <c r="J2425" t="s">
        <v>11593</v>
      </c>
      <c r="M2425" t="str">
        <f t="shared" si="37"/>
        <v>new SMap.Geocoder('Dědina 46,Otnice,68354', odpoved);</v>
      </c>
    </row>
    <row r="2426" spans="1:13" x14ac:dyDescent="0.3">
      <c r="A2426" s="2">
        <v>68355</v>
      </c>
      <c r="B2426" s="2" t="s">
        <v>3876</v>
      </c>
      <c r="C2426" s="2" t="s">
        <v>2269</v>
      </c>
      <c r="D2426" s="2" t="s">
        <v>2206</v>
      </c>
      <c r="E2426" s="2" t="s">
        <v>42</v>
      </c>
      <c r="F2426" s="2" t="s">
        <v>3876</v>
      </c>
      <c r="G2426" s="2" t="s">
        <v>3876</v>
      </c>
      <c r="H2426">
        <v>68355</v>
      </c>
      <c r="I2426" t="s">
        <v>6957</v>
      </c>
      <c r="J2426" t="s">
        <v>11594</v>
      </c>
      <c r="M2426" t="str">
        <f t="shared" si="37"/>
        <v>new SMap.Geocoder('Náves 291,Bošovice,68355', odpoved);</v>
      </c>
    </row>
    <row r="2427" spans="1:13" x14ac:dyDescent="0.3">
      <c r="A2427" s="2">
        <v>68356</v>
      </c>
      <c r="B2427" s="2" t="s">
        <v>3877</v>
      </c>
      <c r="C2427" s="2" t="s">
        <v>0</v>
      </c>
      <c r="D2427" s="2" t="s">
        <v>599</v>
      </c>
      <c r="E2427" s="2" t="s">
        <v>42</v>
      </c>
      <c r="F2427" s="2" t="s">
        <v>3877</v>
      </c>
      <c r="G2427" s="2" t="s">
        <v>3877</v>
      </c>
      <c r="H2427">
        <v>68356</v>
      </c>
      <c r="I2427" t="s">
        <v>6953</v>
      </c>
      <c r="J2427" t="s">
        <v>11595</v>
      </c>
      <c r="M2427" t="str">
        <f t="shared" si="37"/>
        <v>new SMap.Geocoder('Nížkovice 39,Nížkovice,68356', odpoved);</v>
      </c>
    </row>
    <row r="2428" spans="1:13" x14ac:dyDescent="0.3">
      <c r="A2428" s="2">
        <v>68357</v>
      </c>
      <c r="B2428" s="2" t="s">
        <v>3878</v>
      </c>
      <c r="C2428" s="2" t="s">
        <v>0</v>
      </c>
      <c r="D2428" s="2" t="s">
        <v>935</v>
      </c>
      <c r="E2428" s="2" t="s">
        <v>42</v>
      </c>
      <c r="F2428" s="2" t="s">
        <v>5736</v>
      </c>
      <c r="G2428" s="2" t="s">
        <v>5736</v>
      </c>
      <c r="H2428">
        <v>68357</v>
      </c>
      <c r="I2428" t="s">
        <v>7034</v>
      </c>
      <c r="J2428" t="s">
        <v>11596</v>
      </c>
      <c r="M2428" t="str">
        <f t="shared" si="37"/>
        <v>new SMap.Geocoder('Křižanovice u Bučovic 85,Křižanovice,68357', odpoved);</v>
      </c>
    </row>
    <row r="2429" spans="1:13" x14ac:dyDescent="0.3">
      <c r="A2429" s="2">
        <v>68401</v>
      </c>
      <c r="B2429" s="2" t="s">
        <v>3879</v>
      </c>
      <c r="C2429" s="2" t="s">
        <v>475</v>
      </c>
      <c r="D2429" s="2" t="s">
        <v>12</v>
      </c>
      <c r="E2429" s="2" t="s">
        <v>42</v>
      </c>
      <c r="F2429" s="2" t="s">
        <v>3879</v>
      </c>
      <c r="G2429" s="2" t="s">
        <v>3879</v>
      </c>
      <c r="H2429">
        <v>68401</v>
      </c>
      <c r="I2429" t="s">
        <v>6929</v>
      </c>
      <c r="J2429" t="s">
        <v>11597</v>
      </c>
      <c r="M2429" t="str">
        <f t="shared" si="37"/>
        <v>new SMap.Geocoder('Palackého náměstí 3,Slavkov u Brna,68401', odpoved);</v>
      </c>
    </row>
    <row r="2430" spans="1:13" x14ac:dyDescent="0.3">
      <c r="A2430" s="2">
        <v>68501</v>
      </c>
      <c r="B2430" s="2" t="s">
        <v>3880</v>
      </c>
      <c r="C2430" s="2" t="s">
        <v>3107</v>
      </c>
      <c r="D2430" s="2" t="s">
        <v>263</v>
      </c>
      <c r="E2430" s="2" t="s">
        <v>42</v>
      </c>
      <c r="F2430" s="2" t="s">
        <v>3880</v>
      </c>
      <c r="G2430" s="2" t="s">
        <v>3880</v>
      </c>
      <c r="H2430">
        <v>68501</v>
      </c>
      <c r="I2430" t="s">
        <v>6940</v>
      </c>
      <c r="J2430" t="s">
        <v>11598</v>
      </c>
      <c r="M2430" t="str">
        <f t="shared" si="37"/>
        <v>new SMap.Geocoder('Legionářská 128,Bučovice,68501', odpoved);</v>
      </c>
    </row>
    <row r="2431" spans="1:13" x14ac:dyDescent="0.3">
      <c r="A2431" s="2">
        <v>68601</v>
      </c>
      <c r="B2431" s="2" t="s">
        <v>3881</v>
      </c>
      <c r="C2431" s="2" t="s">
        <v>895</v>
      </c>
      <c r="D2431" s="2" t="s">
        <v>57</v>
      </c>
      <c r="E2431" s="2" t="s">
        <v>42</v>
      </c>
      <c r="F2431" s="2" t="s">
        <v>5737</v>
      </c>
      <c r="G2431" s="2" t="s">
        <v>5737</v>
      </c>
      <c r="H2431">
        <v>68601</v>
      </c>
      <c r="I2431" t="s">
        <v>6935</v>
      </c>
      <c r="J2431" t="s">
        <v>11599</v>
      </c>
      <c r="M2431" t="str">
        <f t="shared" si="37"/>
        <v>new SMap.Geocoder('Masarykovo náměstí 12,Uherské Hradiště,68601', odpoved);</v>
      </c>
    </row>
    <row r="2432" spans="1:13" x14ac:dyDescent="0.3">
      <c r="A2432" s="2">
        <v>68603</v>
      </c>
      <c r="B2432" s="2" t="s">
        <v>3882</v>
      </c>
      <c r="C2432" s="2" t="s">
        <v>1966</v>
      </c>
      <c r="D2432" s="2" t="s">
        <v>560</v>
      </c>
      <c r="E2432" s="2" t="s">
        <v>42</v>
      </c>
      <c r="F2432" s="2" t="s">
        <v>5071</v>
      </c>
      <c r="G2432" s="2" t="s">
        <v>5071</v>
      </c>
      <c r="H2432">
        <v>68603</v>
      </c>
      <c r="I2432" t="s">
        <v>8146</v>
      </c>
      <c r="J2432" t="s">
        <v>11600</v>
      </c>
      <c r="M2432" t="str">
        <f t="shared" si="37"/>
        <v>new SMap.Geocoder('náměstí Hrdinů 100,Staré Město,68603', odpoved);</v>
      </c>
    </row>
    <row r="2433" spans="1:13" x14ac:dyDescent="0.3">
      <c r="A2433" s="2">
        <v>68604</v>
      </c>
      <c r="B2433" s="2" t="s">
        <v>3883</v>
      </c>
      <c r="C2433" s="2" t="s">
        <v>3884</v>
      </c>
      <c r="D2433" s="2" t="s">
        <v>3885</v>
      </c>
      <c r="E2433" s="2" t="s">
        <v>42</v>
      </c>
      <c r="F2433" s="2" t="s">
        <v>3883</v>
      </c>
      <c r="G2433" s="2" t="s">
        <v>3883</v>
      </c>
      <c r="H2433">
        <v>68604</v>
      </c>
      <c r="I2433" t="s">
        <v>8155</v>
      </c>
      <c r="J2433" t="s">
        <v>11601</v>
      </c>
      <c r="M2433" t="str">
        <f t="shared" ref="M2433:M2496" si="38">"new SMap.Geocoder('"&amp;IF(LEN(C2433)&gt;1,C2433,B2433)&amp;" "&amp;D2433&amp;IF(E2433="0","","/"&amp;E2433)&amp;","&amp;F2433&amp;","&amp;A2433&amp;"', odpoved);"</f>
        <v>new SMap.Geocoder('Pekařská 1542,Kunovice,68604', odpoved);</v>
      </c>
    </row>
    <row r="2434" spans="1:13" x14ac:dyDescent="0.3">
      <c r="A2434" s="2">
        <v>68605</v>
      </c>
      <c r="B2434" s="2" t="s">
        <v>3886</v>
      </c>
      <c r="C2434" s="2" t="s">
        <v>3887</v>
      </c>
      <c r="D2434" s="2" t="s">
        <v>3888</v>
      </c>
      <c r="E2434" s="2" t="s">
        <v>42</v>
      </c>
      <c r="F2434" s="2" t="s">
        <v>5738</v>
      </c>
      <c r="G2434" s="2" t="s">
        <v>5737</v>
      </c>
      <c r="H2434">
        <v>68605</v>
      </c>
      <c r="I2434" t="s">
        <v>8143</v>
      </c>
      <c r="J2434" t="s">
        <v>11602</v>
      </c>
      <c r="M2434" t="str">
        <f t="shared" si="38"/>
        <v>new SMap.Geocoder('Františka Kretze 1375,Mařatice,68605', odpoved);</v>
      </c>
    </row>
    <row r="2435" spans="1:13" x14ac:dyDescent="0.3">
      <c r="A2435" s="2">
        <v>68606</v>
      </c>
      <c r="B2435" s="2" t="s">
        <v>3889</v>
      </c>
      <c r="C2435" s="2" t="s">
        <v>3890</v>
      </c>
      <c r="D2435" s="2" t="s">
        <v>3891</v>
      </c>
      <c r="E2435" s="2" t="s">
        <v>42</v>
      </c>
      <c r="F2435" s="2" t="s">
        <v>5737</v>
      </c>
      <c r="G2435" s="2" t="s">
        <v>5737</v>
      </c>
      <c r="H2435">
        <v>68606</v>
      </c>
      <c r="I2435" t="s">
        <v>8147</v>
      </c>
      <c r="J2435" t="s">
        <v>11603</v>
      </c>
      <c r="M2435" t="str">
        <f t="shared" si="38"/>
        <v>new SMap.Geocoder('Štěpnická 1156,Uherské Hradiště,68606', odpoved);</v>
      </c>
    </row>
    <row r="2436" spans="1:13" x14ac:dyDescent="0.3">
      <c r="A2436" s="2">
        <v>68703</v>
      </c>
      <c r="B2436" s="2" t="s">
        <v>3892</v>
      </c>
      <c r="C2436" s="2" t="s">
        <v>0</v>
      </c>
      <c r="D2436" s="2" t="s">
        <v>1702</v>
      </c>
      <c r="E2436" s="2" t="s">
        <v>42</v>
      </c>
      <c r="F2436" s="2" t="s">
        <v>5739</v>
      </c>
      <c r="G2436" s="2" t="s">
        <v>5739</v>
      </c>
      <c r="H2436">
        <v>68703</v>
      </c>
      <c r="I2436" t="s">
        <v>8203</v>
      </c>
      <c r="J2436" t="s">
        <v>11604</v>
      </c>
      <c r="M2436" t="str">
        <f t="shared" si="38"/>
        <v>new SMap.Geocoder('Babice u Uherského Hradiště 147,Babice,68703', odpoved);</v>
      </c>
    </row>
    <row r="2437" spans="1:13" x14ac:dyDescent="0.3">
      <c r="A2437" s="2">
        <v>68704</v>
      </c>
      <c r="B2437" s="2" t="s">
        <v>3893</v>
      </c>
      <c r="C2437" s="2" t="s">
        <v>0</v>
      </c>
      <c r="D2437" s="2" t="s">
        <v>1717</v>
      </c>
      <c r="E2437" s="2" t="s">
        <v>42</v>
      </c>
      <c r="F2437" s="2" t="s">
        <v>3893</v>
      </c>
      <c r="G2437" s="2" t="s">
        <v>3893</v>
      </c>
      <c r="H2437">
        <v>68704</v>
      </c>
      <c r="I2437" t="s">
        <v>8161</v>
      </c>
      <c r="J2437" t="s">
        <v>11605</v>
      </c>
      <c r="M2437" t="str">
        <f t="shared" si="38"/>
        <v>new SMap.Geocoder('Traplice 240,Traplice,68704', odpoved);</v>
      </c>
    </row>
    <row r="2438" spans="1:13" x14ac:dyDescent="0.3">
      <c r="A2438" s="2">
        <v>68705</v>
      </c>
      <c r="B2438" s="2" t="s">
        <v>3894</v>
      </c>
      <c r="C2438" s="2" t="s">
        <v>0</v>
      </c>
      <c r="D2438" s="2" t="s">
        <v>2447</v>
      </c>
      <c r="E2438" s="2" t="s">
        <v>42</v>
      </c>
      <c r="F2438" s="2" t="s">
        <v>3894</v>
      </c>
      <c r="G2438" s="2" t="s">
        <v>3894</v>
      </c>
      <c r="H2438">
        <v>68705</v>
      </c>
      <c r="I2438" t="s">
        <v>8157</v>
      </c>
      <c r="J2438" t="s">
        <v>11606</v>
      </c>
      <c r="M2438" t="str">
        <f t="shared" si="38"/>
        <v>new SMap.Geocoder('Jalubí 341,Jalubí,68705', odpoved);</v>
      </c>
    </row>
    <row r="2439" spans="1:13" x14ac:dyDescent="0.3">
      <c r="A2439" s="2">
        <v>68706</v>
      </c>
      <c r="B2439" s="2" t="s">
        <v>3895</v>
      </c>
      <c r="C2439" s="2" t="s">
        <v>3896</v>
      </c>
      <c r="D2439" s="2" t="s">
        <v>1911</v>
      </c>
      <c r="E2439" s="2" t="s">
        <v>42</v>
      </c>
      <c r="F2439" s="2" t="s">
        <v>3895</v>
      </c>
      <c r="G2439" s="2" t="s">
        <v>3895</v>
      </c>
      <c r="H2439">
        <v>68706</v>
      </c>
      <c r="I2439" t="s">
        <v>8158</v>
      </c>
      <c r="J2439" t="s">
        <v>11607</v>
      </c>
      <c r="M2439" t="str">
        <f t="shared" si="38"/>
        <v>new SMap.Geocoder('Hradišťská 288,Velehrad,68706', odpoved);</v>
      </c>
    </row>
    <row r="2440" spans="1:13" x14ac:dyDescent="0.3">
      <c r="A2440" s="2">
        <v>68707</v>
      </c>
      <c r="B2440" s="2" t="s">
        <v>3897</v>
      </c>
      <c r="C2440" s="2" t="s">
        <v>0</v>
      </c>
      <c r="D2440" s="2" t="s">
        <v>1336</v>
      </c>
      <c r="E2440" s="2" t="s">
        <v>42</v>
      </c>
      <c r="F2440" s="2" t="s">
        <v>3897</v>
      </c>
      <c r="G2440" s="2" t="s">
        <v>3897</v>
      </c>
      <c r="H2440">
        <v>68707</v>
      </c>
      <c r="I2440" t="s">
        <v>8160</v>
      </c>
      <c r="J2440" t="s">
        <v>11608</v>
      </c>
      <c r="M2440" t="str">
        <f t="shared" si="38"/>
        <v>new SMap.Geocoder('Tupesy 135,Tupesy,68707', odpoved);</v>
      </c>
    </row>
    <row r="2441" spans="1:13" x14ac:dyDescent="0.3">
      <c r="A2441" s="2">
        <v>68708</v>
      </c>
      <c r="B2441" s="2" t="s">
        <v>3898</v>
      </c>
      <c r="C2441" s="2" t="s">
        <v>824</v>
      </c>
      <c r="D2441" s="2" t="s">
        <v>1901</v>
      </c>
      <c r="E2441" s="2" t="s">
        <v>42</v>
      </c>
      <c r="F2441" s="2" t="s">
        <v>3898</v>
      </c>
      <c r="G2441" s="2" t="s">
        <v>3898</v>
      </c>
      <c r="H2441">
        <v>68708</v>
      </c>
      <c r="I2441" t="s">
        <v>8164</v>
      </c>
      <c r="J2441" t="s">
        <v>11609</v>
      </c>
      <c r="M2441" t="str">
        <f t="shared" si="38"/>
        <v>new SMap.Geocoder('náměstí Svobody 283,Buchlovice,68708', odpoved);</v>
      </c>
    </row>
    <row r="2442" spans="1:13" x14ac:dyDescent="0.3">
      <c r="A2442" s="2">
        <v>68709</v>
      </c>
      <c r="B2442" s="2" t="s">
        <v>3899</v>
      </c>
      <c r="C2442" s="2" t="s">
        <v>0</v>
      </c>
      <c r="D2442" s="2" t="s">
        <v>1702</v>
      </c>
      <c r="E2442" s="2" t="s">
        <v>42</v>
      </c>
      <c r="F2442" s="2" t="s">
        <v>5740</v>
      </c>
      <c r="G2442" s="2" t="s">
        <v>5740</v>
      </c>
      <c r="H2442">
        <v>68709</v>
      </c>
      <c r="I2442" t="s">
        <v>8178</v>
      </c>
      <c r="J2442" t="s">
        <v>11610</v>
      </c>
      <c r="M2442" t="str">
        <f t="shared" si="38"/>
        <v>new SMap.Geocoder('Boršice u Buchlovic 147,Boršice,68709', odpoved);</v>
      </c>
    </row>
    <row r="2443" spans="1:13" x14ac:dyDescent="0.3">
      <c r="A2443" s="2">
        <v>68710</v>
      </c>
      <c r="B2443" s="2" t="s">
        <v>3900</v>
      </c>
      <c r="C2443" s="2" t="s">
        <v>0</v>
      </c>
      <c r="D2443" s="2" t="s">
        <v>2743</v>
      </c>
      <c r="E2443" s="2" t="s">
        <v>42</v>
      </c>
      <c r="F2443" s="2" t="s">
        <v>3900</v>
      </c>
      <c r="G2443" s="2" t="s">
        <v>3900</v>
      </c>
      <c r="H2443">
        <v>68710</v>
      </c>
      <c r="I2443" t="s">
        <v>8773</v>
      </c>
      <c r="J2443" t="s">
        <v>11611</v>
      </c>
      <c r="M2443" t="str">
        <f t="shared" si="38"/>
        <v>new SMap.Geocoder('Zlechov 540,Zlechov,68710', odpoved);</v>
      </c>
    </row>
    <row r="2444" spans="1:13" x14ac:dyDescent="0.3">
      <c r="A2444" s="2">
        <v>68711</v>
      </c>
      <c r="B2444" s="2" t="s">
        <v>3901</v>
      </c>
      <c r="C2444" s="2" t="s">
        <v>0</v>
      </c>
      <c r="D2444" s="2" t="s">
        <v>3803</v>
      </c>
      <c r="E2444" s="2" t="s">
        <v>42</v>
      </c>
      <c r="F2444" s="2" t="s">
        <v>3901</v>
      </c>
      <c r="G2444" s="2" t="s">
        <v>3901</v>
      </c>
      <c r="H2444">
        <v>68711</v>
      </c>
      <c r="I2444" t="s">
        <v>8166</v>
      </c>
      <c r="J2444" t="s">
        <v>11612</v>
      </c>
      <c r="M2444" t="str">
        <f t="shared" si="38"/>
        <v>new SMap.Geocoder('Topolná 421,Topolná,68711', odpoved);</v>
      </c>
    </row>
    <row r="2445" spans="1:13" x14ac:dyDescent="0.3">
      <c r="A2445" s="2">
        <v>68712</v>
      </c>
      <c r="B2445" s="2" t="s">
        <v>3902</v>
      </c>
      <c r="C2445" s="2" t="s">
        <v>0</v>
      </c>
      <c r="D2445" s="2" t="s">
        <v>599</v>
      </c>
      <c r="E2445" s="2" t="s">
        <v>42</v>
      </c>
      <c r="F2445" s="2" t="s">
        <v>5741</v>
      </c>
      <c r="G2445" s="2" t="s">
        <v>5741</v>
      </c>
      <c r="H2445">
        <v>68712</v>
      </c>
      <c r="I2445" t="s">
        <v>8223</v>
      </c>
      <c r="J2445" t="s">
        <v>11613</v>
      </c>
      <c r="M2445" t="str">
        <f t="shared" si="38"/>
        <v>new SMap.Geocoder('Bílovice u Uherského Hradiště 39,Bílovice,68712', odpoved);</v>
      </c>
    </row>
    <row r="2446" spans="1:13" x14ac:dyDescent="0.3">
      <c r="A2446" s="2">
        <v>68713</v>
      </c>
      <c r="B2446" s="2" t="s">
        <v>3903</v>
      </c>
      <c r="C2446" s="2" t="s">
        <v>0</v>
      </c>
      <c r="D2446" s="2" t="s">
        <v>141</v>
      </c>
      <c r="E2446" s="2" t="s">
        <v>42</v>
      </c>
      <c r="F2446" s="2" t="s">
        <v>3903</v>
      </c>
      <c r="G2446" s="2" t="s">
        <v>3903</v>
      </c>
      <c r="H2446">
        <v>68713</v>
      </c>
      <c r="I2446" t="s">
        <v>8656</v>
      </c>
      <c r="J2446" t="s">
        <v>11614</v>
      </c>
      <c r="M2446" t="str">
        <f t="shared" si="38"/>
        <v>new SMap.Geocoder('Březolupy 434,Březolupy,68713', odpoved);</v>
      </c>
    </row>
    <row r="2447" spans="1:13" x14ac:dyDescent="0.3">
      <c r="A2447" s="2">
        <v>68715</v>
      </c>
      <c r="B2447" s="2" t="s">
        <v>3904</v>
      </c>
      <c r="C2447" s="2" t="s">
        <v>0</v>
      </c>
      <c r="D2447" s="2" t="s">
        <v>848</v>
      </c>
      <c r="E2447" s="2" t="s">
        <v>42</v>
      </c>
      <c r="F2447" s="2" t="s">
        <v>3904</v>
      </c>
      <c r="G2447" s="2" t="s">
        <v>3904</v>
      </c>
      <c r="H2447">
        <v>68715</v>
      </c>
      <c r="I2447" t="s">
        <v>8195</v>
      </c>
      <c r="J2447" t="s">
        <v>11615</v>
      </c>
      <c r="M2447" t="str">
        <f t="shared" si="38"/>
        <v>new SMap.Geocoder('Nedachlebice 250,Nedachlebice,68715', odpoved);</v>
      </c>
    </row>
    <row r="2448" spans="1:13" x14ac:dyDescent="0.3">
      <c r="A2448" s="2">
        <v>68722</v>
      </c>
      <c r="B2448" s="2" t="s">
        <v>3905</v>
      </c>
      <c r="C2448" s="2" t="s">
        <v>3906</v>
      </c>
      <c r="D2448" s="2" t="s">
        <v>3907</v>
      </c>
      <c r="E2448" s="2" t="s">
        <v>42</v>
      </c>
      <c r="F2448" s="2" t="s">
        <v>3905</v>
      </c>
      <c r="G2448" s="2" t="s">
        <v>3905</v>
      </c>
      <c r="H2448">
        <v>68722</v>
      </c>
      <c r="I2448" t="s">
        <v>8168</v>
      </c>
      <c r="J2448" t="s">
        <v>11616</v>
      </c>
      <c r="M2448" t="str">
        <f t="shared" si="38"/>
        <v>new SMap.Geocoder('Záhumení 754,Ostrožská Nová Ves,68722', odpoved);</v>
      </c>
    </row>
    <row r="2449" spans="1:13" x14ac:dyDescent="0.3">
      <c r="A2449" s="2">
        <v>68723</v>
      </c>
      <c r="B2449" s="2" t="s">
        <v>3908</v>
      </c>
      <c r="C2449" s="2" t="s">
        <v>0</v>
      </c>
      <c r="D2449" s="2" t="s">
        <v>1437</v>
      </c>
      <c r="E2449" s="2" t="s">
        <v>42</v>
      </c>
      <c r="F2449" s="2" t="s">
        <v>3908</v>
      </c>
      <c r="G2449" s="2" t="s">
        <v>3908</v>
      </c>
      <c r="H2449">
        <v>68723</v>
      </c>
      <c r="I2449" t="s">
        <v>8177</v>
      </c>
      <c r="J2449" t="s">
        <v>11617</v>
      </c>
      <c r="M2449" t="str">
        <f t="shared" si="38"/>
        <v>new SMap.Geocoder('Ostrožská Lhota 67,Ostrožská Lhota,68723', odpoved);</v>
      </c>
    </row>
    <row r="2450" spans="1:13" x14ac:dyDescent="0.3">
      <c r="A2450" s="2">
        <v>68724</v>
      </c>
      <c r="B2450" s="2" t="s">
        <v>3909</v>
      </c>
      <c r="C2450" s="2" t="s">
        <v>3910</v>
      </c>
      <c r="D2450" s="2" t="s">
        <v>1141</v>
      </c>
      <c r="E2450" s="2" t="s">
        <v>42</v>
      </c>
      <c r="F2450" s="2" t="s">
        <v>5742</v>
      </c>
      <c r="G2450" s="2" t="s">
        <v>3909</v>
      </c>
      <c r="H2450">
        <v>68724</v>
      </c>
      <c r="I2450" t="s">
        <v>8172</v>
      </c>
      <c r="J2450" t="s">
        <v>11618</v>
      </c>
      <c r="M2450" t="str">
        <f t="shared" si="38"/>
        <v>new SMap.Geocoder('Svobodova 146,Ostrožské Předměstí,68724', odpoved);</v>
      </c>
    </row>
    <row r="2451" spans="1:13" x14ac:dyDescent="0.3">
      <c r="A2451" s="2">
        <v>68725</v>
      </c>
      <c r="B2451" s="2" t="s">
        <v>3911</v>
      </c>
      <c r="C2451" s="2" t="s">
        <v>3912</v>
      </c>
      <c r="D2451" s="2" t="s">
        <v>845</v>
      </c>
      <c r="E2451" s="2" t="s">
        <v>42</v>
      </c>
      <c r="F2451" s="2" t="s">
        <v>3911</v>
      </c>
      <c r="G2451" s="2" t="s">
        <v>3911</v>
      </c>
      <c r="H2451">
        <v>68725</v>
      </c>
      <c r="I2451" t="s">
        <v>8173</v>
      </c>
      <c r="J2451" t="s">
        <v>11619</v>
      </c>
      <c r="M2451" t="str">
        <f t="shared" si="38"/>
        <v>new SMap.Geocoder('Hřbitovní 140,Hluk,68725', odpoved);</v>
      </c>
    </row>
    <row r="2452" spans="1:13" x14ac:dyDescent="0.3">
      <c r="A2452" s="2">
        <v>68731</v>
      </c>
      <c r="B2452" s="2" t="s">
        <v>3913</v>
      </c>
      <c r="C2452" s="2" t="s">
        <v>0</v>
      </c>
      <c r="D2452" s="2" t="s">
        <v>560</v>
      </c>
      <c r="E2452" s="2" t="s">
        <v>42</v>
      </c>
      <c r="F2452" s="2" t="s">
        <v>3913</v>
      </c>
      <c r="G2452" s="2" t="s">
        <v>3913</v>
      </c>
      <c r="H2452">
        <v>68731</v>
      </c>
      <c r="I2452" t="s">
        <v>8175</v>
      </c>
      <c r="J2452" t="s">
        <v>11620</v>
      </c>
      <c r="M2452" t="str">
        <f t="shared" si="38"/>
        <v>new SMap.Geocoder('Šumice 100,Šumice,68731', odpoved);</v>
      </c>
    </row>
    <row r="2453" spans="1:13" x14ac:dyDescent="0.3">
      <c r="A2453" s="2">
        <v>68732</v>
      </c>
      <c r="B2453" s="2" t="s">
        <v>3914</v>
      </c>
      <c r="C2453" s="2" t="s">
        <v>0</v>
      </c>
      <c r="D2453" s="2" t="s">
        <v>711</v>
      </c>
      <c r="E2453" s="2" t="s">
        <v>42</v>
      </c>
      <c r="F2453" s="2" t="s">
        <v>3914</v>
      </c>
      <c r="G2453" s="2" t="s">
        <v>3914</v>
      </c>
      <c r="H2453">
        <v>68732</v>
      </c>
      <c r="I2453" t="s">
        <v>8176</v>
      </c>
      <c r="J2453" t="s">
        <v>11621</v>
      </c>
      <c r="M2453" t="str">
        <f t="shared" si="38"/>
        <v>new SMap.Geocoder('Nezdenice 206,Nezdenice,68732', odpoved);</v>
      </c>
    </row>
    <row r="2454" spans="1:13" x14ac:dyDescent="0.3">
      <c r="A2454" s="2">
        <v>68733</v>
      </c>
      <c r="B2454" s="2" t="s">
        <v>3915</v>
      </c>
      <c r="C2454" s="2" t="s">
        <v>0</v>
      </c>
      <c r="D2454" s="2" t="s">
        <v>70</v>
      </c>
      <c r="E2454" s="2" t="s">
        <v>42</v>
      </c>
      <c r="F2454" s="2" t="s">
        <v>3915</v>
      </c>
      <c r="G2454" s="2" t="s">
        <v>3915</v>
      </c>
      <c r="H2454">
        <v>68733</v>
      </c>
      <c r="I2454" t="s">
        <v>8183</v>
      </c>
      <c r="J2454" t="s">
        <v>11622</v>
      </c>
      <c r="M2454" t="str">
        <f t="shared" si="38"/>
        <v>new SMap.Geocoder('Hradčovice 168,Hradčovice,68733', odpoved);</v>
      </c>
    </row>
    <row r="2455" spans="1:13" x14ac:dyDescent="0.3">
      <c r="A2455" s="2">
        <v>68734</v>
      </c>
      <c r="B2455" s="2" t="s">
        <v>3916</v>
      </c>
      <c r="C2455" s="2" t="s">
        <v>472</v>
      </c>
      <c r="D2455" s="2" t="s">
        <v>465</v>
      </c>
      <c r="E2455" s="2" t="s">
        <v>42</v>
      </c>
      <c r="F2455" s="2" t="s">
        <v>5743</v>
      </c>
      <c r="G2455" s="2" t="s">
        <v>5744</v>
      </c>
      <c r="H2455">
        <v>68734</v>
      </c>
      <c r="I2455" t="s">
        <v>8660</v>
      </c>
      <c r="J2455" t="s">
        <v>11623</v>
      </c>
      <c r="M2455" t="str">
        <f t="shared" si="38"/>
        <v>new SMap.Geocoder('Poštovní 47,Újezdec,68734', odpoved);</v>
      </c>
    </row>
    <row r="2456" spans="1:13" x14ac:dyDescent="0.3">
      <c r="A2456" s="2">
        <v>68735</v>
      </c>
      <c r="B2456" s="2" t="s">
        <v>3917</v>
      </c>
      <c r="C2456" s="2" t="s">
        <v>0</v>
      </c>
      <c r="D2456" s="2" t="s">
        <v>3918</v>
      </c>
      <c r="E2456" s="2" t="s">
        <v>42</v>
      </c>
      <c r="F2456" s="2" t="s">
        <v>3917</v>
      </c>
      <c r="G2456" s="2" t="s">
        <v>3917</v>
      </c>
      <c r="H2456">
        <v>68735</v>
      </c>
      <c r="I2456" t="s">
        <v>8198</v>
      </c>
      <c r="J2456" t="s">
        <v>11624</v>
      </c>
      <c r="M2456" t="str">
        <f t="shared" si="38"/>
        <v>new SMap.Geocoder('Záhorovice 382,Záhorovice,68735', odpoved);</v>
      </c>
    </row>
    <row r="2457" spans="1:13" x14ac:dyDescent="0.3">
      <c r="A2457" s="2">
        <v>68737</v>
      </c>
      <c r="B2457" s="2" t="s">
        <v>3919</v>
      </c>
      <c r="C2457" s="2" t="s">
        <v>0</v>
      </c>
      <c r="D2457" s="2" t="s">
        <v>2857</v>
      </c>
      <c r="E2457" s="2" t="s">
        <v>42</v>
      </c>
      <c r="F2457" s="2" t="s">
        <v>3919</v>
      </c>
      <c r="G2457" s="2" t="s">
        <v>3919</v>
      </c>
      <c r="H2457">
        <v>68737</v>
      </c>
      <c r="I2457" t="s">
        <v>8184</v>
      </c>
      <c r="J2457" t="s">
        <v>11625</v>
      </c>
      <c r="M2457" t="str">
        <f t="shared" si="38"/>
        <v>new SMap.Geocoder('Polešovice 242,Polešovice,68737', odpoved);</v>
      </c>
    </row>
    <row r="2458" spans="1:13" x14ac:dyDescent="0.3">
      <c r="A2458" s="2">
        <v>68738</v>
      </c>
      <c r="B2458" s="2" t="s">
        <v>3920</v>
      </c>
      <c r="C2458" s="2" t="s">
        <v>0</v>
      </c>
      <c r="D2458" s="2" t="s">
        <v>3921</v>
      </c>
      <c r="E2458" s="2" t="s">
        <v>42</v>
      </c>
      <c r="F2458" s="2" t="s">
        <v>3920</v>
      </c>
      <c r="G2458" s="2" t="s">
        <v>3920</v>
      </c>
      <c r="H2458">
        <v>68738</v>
      </c>
      <c r="I2458" t="s">
        <v>8181</v>
      </c>
      <c r="J2458" t="s">
        <v>11626</v>
      </c>
      <c r="M2458" t="str">
        <f t="shared" si="38"/>
        <v>new SMap.Geocoder('Nedakonice 437,Nedakonice,68738', odpoved);</v>
      </c>
    </row>
    <row r="2459" spans="1:13" x14ac:dyDescent="0.3">
      <c r="A2459" s="2">
        <v>68741</v>
      </c>
      <c r="B2459" s="2" t="s">
        <v>3922</v>
      </c>
      <c r="C2459" s="2" t="s">
        <v>0</v>
      </c>
      <c r="D2459" s="2" t="s">
        <v>768</v>
      </c>
      <c r="E2459" s="2" t="s">
        <v>42</v>
      </c>
      <c r="F2459" s="2" t="s">
        <v>3922</v>
      </c>
      <c r="G2459" s="2" t="s">
        <v>3922</v>
      </c>
      <c r="H2459">
        <v>68741</v>
      </c>
      <c r="I2459" t="s">
        <v>8185</v>
      </c>
      <c r="J2459" t="s">
        <v>11627</v>
      </c>
      <c r="M2459" t="str">
        <f t="shared" si="38"/>
        <v>new SMap.Geocoder('Medlovice 80,Medlovice,68741', odpoved);</v>
      </c>
    </row>
    <row r="2460" spans="1:13" x14ac:dyDescent="0.3">
      <c r="A2460" s="2">
        <v>68742</v>
      </c>
      <c r="B2460" s="2" t="s">
        <v>3923</v>
      </c>
      <c r="C2460" s="2" t="s">
        <v>0</v>
      </c>
      <c r="D2460" s="2" t="s">
        <v>3924</v>
      </c>
      <c r="E2460" s="2" t="s">
        <v>42</v>
      </c>
      <c r="F2460" s="2" t="s">
        <v>3923</v>
      </c>
      <c r="G2460" s="2" t="s">
        <v>3923</v>
      </c>
      <c r="H2460">
        <v>68742</v>
      </c>
      <c r="I2460" t="s">
        <v>8182</v>
      </c>
      <c r="J2460" t="s">
        <v>11628</v>
      </c>
      <c r="M2460" t="str">
        <f t="shared" si="38"/>
        <v>new SMap.Geocoder('Osvětimany 350,Osvětimany,68742', odpoved);</v>
      </c>
    </row>
    <row r="2461" spans="1:13" x14ac:dyDescent="0.3">
      <c r="A2461" s="2">
        <v>68751</v>
      </c>
      <c r="B2461" s="2" t="s">
        <v>3925</v>
      </c>
      <c r="C2461" s="2" t="s">
        <v>723</v>
      </c>
      <c r="D2461" s="2" t="s">
        <v>3926</v>
      </c>
      <c r="E2461" s="2" t="s">
        <v>42</v>
      </c>
      <c r="F2461" s="2" t="s">
        <v>3925</v>
      </c>
      <c r="G2461" s="2" t="s">
        <v>3925</v>
      </c>
      <c r="H2461">
        <v>68751</v>
      </c>
      <c r="I2461" t="s">
        <v>9156</v>
      </c>
      <c r="J2461" t="s">
        <v>11629</v>
      </c>
      <c r="M2461" t="str">
        <f t="shared" si="38"/>
        <v>new SMap.Geocoder('Sídliště 999,Nivnice,68751', odpoved);</v>
      </c>
    </row>
    <row r="2462" spans="1:13" x14ac:dyDescent="0.3">
      <c r="A2462" s="2">
        <v>68752</v>
      </c>
      <c r="B2462" s="2" t="s">
        <v>3927</v>
      </c>
      <c r="C2462" s="2" t="s">
        <v>0</v>
      </c>
      <c r="D2462" s="2" t="s">
        <v>1402</v>
      </c>
      <c r="E2462" s="2" t="s">
        <v>42</v>
      </c>
      <c r="F2462" s="2" t="s">
        <v>3927</v>
      </c>
      <c r="G2462" s="2" t="s">
        <v>3927</v>
      </c>
      <c r="H2462">
        <v>68752</v>
      </c>
      <c r="I2462" t="s">
        <v>8657</v>
      </c>
      <c r="J2462" t="s">
        <v>11630</v>
      </c>
      <c r="M2462" t="str">
        <f t="shared" si="38"/>
        <v>new SMap.Geocoder('Korytná 297,Korytná,68752', odpoved);</v>
      </c>
    </row>
    <row r="2463" spans="1:13" x14ac:dyDescent="0.3">
      <c r="A2463" s="2">
        <v>68753</v>
      </c>
      <c r="B2463" s="2" t="s">
        <v>3928</v>
      </c>
      <c r="C2463" s="2" t="s">
        <v>0</v>
      </c>
      <c r="D2463" s="2" t="s">
        <v>154</v>
      </c>
      <c r="E2463" s="2" t="s">
        <v>42</v>
      </c>
      <c r="F2463" s="2" t="s">
        <v>3928</v>
      </c>
      <c r="G2463" s="2" t="s">
        <v>3928</v>
      </c>
      <c r="H2463">
        <v>68753</v>
      </c>
      <c r="I2463" t="s">
        <v>6937</v>
      </c>
      <c r="J2463" t="s">
        <v>11631</v>
      </c>
      <c r="M2463" t="str">
        <f t="shared" si="38"/>
        <v>new SMap.Geocoder('Suchá Loz 72,Suchá Loz,68753', odpoved);</v>
      </c>
    </row>
    <row r="2464" spans="1:13" x14ac:dyDescent="0.3">
      <c r="A2464" s="2">
        <v>68754</v>
      </c>
      <c r="B2464" s="2" t="s">
        <v>3929</v>
      </c>
      <c r="C2464" s="2" t="s">
        <v>0</v>
      </c>
      <c r="D2464" s="2" t="s">
        <v>3930</v>
      </c>
      <c r="E2464" s="2" t="s">
        <v>42</v>
      </c>
      <c r="F2464" s="2" t="s">
        <v>5745</v>
      </c>
      <c r="G2464" s="2" t="s">
        <v>5745</v>
      </c>
      <c r="H2464">
        <v>68754</v>
      </c>
      <c r="I2464" t="s">
        <v>6954</v>
      </c>
      <c r="J2464" t="s">
        <v>11632</v>
      </c>
      <c r="M2464" t="str">
        <f t="shared" si="38"/>
        <v>new SMap.Geocoder('Bánov u Uherského Brodu 428,Bánov,68754', odpoved);</v>
      </c>
    </row>
    <row r="2465" spans="1:13" x14ac:dyDescent="0.3">
      <c r="A2465" s="2">
        <v>68755</v>
      </c>
      <c r="B2465" s="2" t="s">
        <v>3931</v>
      </c>
      <c r="C2465" s="2" t="s">
        <v>0</v>
      </c>
      <c r="D2465" s="2" t="s">
        <v>1548</v>
      </c>
      <c r="E2465" s="2" t="s">
        <v>42</v>
      </c>
      <c r="F2465" s="2" t="s">
        <v>3931</v>
      </c>
      <c r="G2465" s="2" t="s">
        <v>3931</v>
      </c>
      <c r="H2465">
        <v>68755</v>
      </c>
      <c r="I2465" t="s">
        <v>6941</v>
      </c>
      <c r="J2465" t="s">
        <v>11633</v>
      </c>
      <c r="M2465" t="str">
        <f t="shared" si="38"/>
        <v>new SMap.Geocoder('Bystřice pod Lopeníkem 196,Bystřice pod Lopeníkem,68755', odpoved);</v>
      </c>
    </row>
    <row r="2466" spans="1:13" x14ac:dyDescent="0.3">
      <c r="A2466" s="2">
        <v>68756</v>
      </c>
      <c r="B2466" s="2" t="s">
        <v>3932</v>
      </c>
      <c r="C2466" s="2" t="s">
        <v>0</v>
      </c>
      <c r="D2466" s="2" t="s">
        <v>976</v>
      </c>
      <c r="E2466" s="2" t="s">
        <v>42</v>
      </c>
      <c r="F2466" s="2" t="s">
        <v>3932</v>
      </c>
      <c r="G2466" s="2" t="s">
        <v>3932</v>
      </c>
      <c r="H2466">
        <v>68756</v>
      </c>
      <c r="I2466" t="s">
        <v>6938</v>
      </c>
      <c r="J2466" t="s">
        <v>11634</v>
      </c>
      <c r="M2466" t="str">
        <f t="shared" si="38"/>
        <v>new SMap.Geocoder('Prakšice 29,Prakšice,68756', odpoved);</v>
      </c>
    </row>
    <row r="2467" spans="1:13" x14ac:dyDescent="0.3">
      <c r="A2467" s="2">
        <v>68761</v>
      </c>
      <c r="B2467" s="2" t="s">
        <v>3933</v>
      </c>
      <c r="C2467" s="2" t="s">
        <v>0</v>
      </c>
      <c r="D2467" s="2" t="s">
        <v>764</v>
      </c>
      <c r="E2467" s="2" t="s">
        <v>42</v>
      </c>
      <c r="F2467" s="2" t="s">
        <v>3933</v>
      </c>
      <c r="G2467" s="2" t="s">
        <v>3933</v>
      </c>
      <c r="H2467">
        <v>68761</v>
      </c>
      <c r="I2467" t="s">
        <v>6939</v>
      </c>
      <c r="J2467" t="s">
        <v>11635</v>
      </c>
      <c r="M2467" t="str">
        <f t="shared" si="38"/>
        <v>new SMap.Geocoder('Vlčnov 124,Vlčnov,68761', odpoved);</v>
      </c>
    </row>
    <row r="2468" spans="1:13" x14ac:dyDescent="0.3">
      <c r="A2468" s="2">
        <v>68762</v>
      </c>
      <c r="B2468" s="2" t="s">
        <v>3934</v>
      </c>
      <c r="C2468" s="2" t="s">
        <v>3935</v>
      </c>
      <c r="D2468" s="2" t="s">
        <v>506</v>
      </c>
      <c r="E2468" s="2" t="s">
        <v>42</v>
      </c>
      <c r="F2468" s="2" t="s">
        <v>3934</v>
      </c>
      <c r="G2468" s="2" t="s">
        <v>3934</v>
      </c>
      <c r="H2468">
        <v>68762</v>
      </c>
      <c r="I2468" t="s">
        <v>8659</v>
      </c>
      <c r="J2468" t="s">
        <v>11636</v>
      </c>
      <c r="M2468" t="str">
        <f t="shared" si="38"/>
        <v>new SMap.Geocoder('Nivnická 82,Dolní Němčí,68762', odpoved);</v>
      </c>
    </row>
    <row r="2469" spans="1:13" x14ac:dyDescent="0.3">
      <c r="A2469" s="2">
        <v>68763</v>
      </c>
      <c r="B2469" s="2" t="s">
        <v>3936</v>
      </c>
      <c r="C2469" s="2" t="s">
        <v>0</v>
      </c>
      <c r="D2469" s="2" t="s">
        <v>2854</v>
      </c>
      <c r="E2469" s="2" t="s">
        <v>42</v>
      </c>
      <c r="F2469" s="2" t="s">
        <v>3936</v>
      </c>
      <c r="G2469" s="2" t="s">
        <v>3936</v>
      </c>
      <c r="H2469">
        <v>68763</v>
      </c>
      <c r="I2469" t="s">
        <v>8664</v>
      </c>
      <c r="J2469" t="s">
        <v>11637</v>
      </c>
      <c r="M2469" t="str">
        <f t="shared" si="38"/>
        <v>new SMap.Geocoder('Boršice u Blatnice 307,Boršice u Blatnice,68763', odpoved);</v>
      </c>
    </row>
    <row r="2470" spans="1:13" x14ac:dyDescent="0.3">
      <c r="A2470" s="2">
        <v>68764</v>
      </c>
      <c r="B2470" s="2" t="s">
        <v>3937</v>
      </c>
      <c r="C2470" s="2" t="s">
        <v>0</v>
      </c>
      <c r="D2470" s="2" t="s">
        <v>802</v>
      </c>
      <c r="E2470" s="2" t="s">
        <v>42</v>
      </c>
      <c r="F2470" s="2" t="s">
        <v>3937</v>
      </c>
      <c r="G2470" s="2" t="s">
        <v>3937</v>
      </c>
      <c r="H2470">
        <v>68764</v>
      </c>
      <c r="I2470" t="s">
        <v>8201</v>
      </c>
      <c r="J2470" t="s">
        <v>11638</v>
      </c>
      <c r="M2470" t="str">
        <f t="shared" si="38"/>
        <v>new SMap.Geocoder('Horní Němčí 98,Horní Němčí,68764', odpoved);</v>
      </c>
    </row>
    <row r="2471" spans="1:13" x14ac:dyDescent="0.3">
      <c r="A2471" s="2">
        <v>68765</v>
      </c>
      <c r="B2471" s="2" t="s">
        <v>3938</v>
      </c>
      <c r="C2471" s="2" t="s">
        <v>3939</v>
      </c>
      <c r="D2471" s="2" t="s">
        <v>3940</v>
      </c>
      <c r="E2471" s="2" t="s">
        <v>42</v>
      </c>
      <c r="F2471" s="2" t="s">
        <v>3938</v>
      </c>
      <c r="G2471" s="2" t="s">
        <v>3938</v>
      </c>
      <c r="H2471">
        <v>68765</v>
      </c>
      <c r="I2471" t="s">
        <v>8189</v>
      </c>
      <c r="J2471" t="s">
        <v>11639</v>
      </c>
      <c r="M2471" t="str">
        <f t="shared" si="38"/>
        <v>new SMap.Geocoder('Na kopci 426,Strání,68765', odpoved);</v>
      </c>
    </row>
    <row r="2472" spans="1:13" x14ac:dyDescent="0.3">
      <c r="A2472" s="2">
        <v>68766</v>
      </c>
      <c r="B2472" s="2" t="s">
        <v>3941</v>
      </c>
      <c r="C2472" s="2" t="s">
        <v>3942</v>
      </c>
      <c r="D2472" s="2" t="s">
        <v>70</v>
      </c>
      <c r="E2472" s="2" t="s">
        <v>42</v>
      </c>
      <c r="F2472" s="2" t="s">
        <v>3941</v>
      </c>
      <c r="G2472" s="2" t="s">
        <v>3938</v>
      </c>
      <c r="H2472">
        <v>68766</v>
      </c>
      <c r="I2472" t="s">
        <v>8199</v>
      </c>
      <c r="J2472" t="s">
        <v>11640</v>
      </c>
      <c r="M2472" t="str">
        <f t="shared" si="38"/>
        <v>new SMap.Geocoder('nám. Em. Zahna 168,Květná,68766', odpoved);</v>
      </c>
    </row>
    <row r="2473" spans="1:13" x14ac:dyDescent="0.3">
      <c r="A2473" s="2">
        <v>68767</v>
      </c>
      <c r="B2473" s="2" t="s">
        <v>3943</v>
      </c>
      <c r="C2473" s="2" t="s">
        <v>0</v>
      </c>
      <c r="D2473" s="2" t="s">
        <v>1652</v>
      </c>
      <c r="E2473" s="2" t="s">
        <v>42</v>
      </c>
      <c r="F2473" s="2" t="s">
        <v>5322</v>
      </c>
      <c r="G2473" s="2" t="s">
        <v>5322</v>
      </c>
      <c r="H2473">
        <v>68767</v>
      </c>
      <c r="I2473" t="s">
        <v>8239</v>
      </c>
      <c r="J2473" t="s">
        <v>11641</v>
      </c>
      <c r="M2473" t="str">
        <f t="shared" si="38"/>
        <v>new SMap.Geocoder('Březová u Uherského Brodu 390,Březová,68767', odpoved);</v>
      </c>
    </row>
    <row r="2474" spans="1:13" x14ac:dyDescent="0.3">
      <c r="A2474" s="2">
        <v>68771</v>
      </c>
      <c r="B2474" s="2" t="s">
        <v>3944</v>
      </c>
      <c r="C2474" s="2" t="s">
        <v>954</v>
      </c>
      <c r="D2474" s="2" t="s">
        <v>1427</v>
      </c>
      <c r="E2474" s="2" t="s">
        <v>42</v>
      </c>
      <c r="F2474" s="2" t="s">
        <v>3944</v>
      </c>
      <c r="G2474" s="2" t="s">
        <v>3944</v>
      </c>
      <c r="H2474">
        <v>68771</v>
      </c>
      <c r="I2474" t="s">
        <v>8190</v>
      </c>
      <c r="J2474" t="s">
        <v>11642</v>
      </c>
      <c r="M2474" t="str">
        <f t="shared" si="38"/>
        <v>new SMap.Geocoder('Palackého 173,Bojkovice,68771', odpoved);</v>
      </c>
    </row>
    <row r="2475" spans="1:13" x14ac:dyDescent="0.3">
      <c r="A2475" s="2">
        <v>68772</v>
      </c>
      <c r="B2475" s="2" t="s">
        <v>3945</v>
      </c>
      <c r="C2475" s="2" t="s">
        <v>0</v>
      </c>
      <c r="D2475" s="2" t="s">
        <v>241</v>
      </c>
      <c r="E2475" s="2" t="s">
        <v>42</v>
      </c>
      <c r="F2475" s="2" t="s">
        <v>3945</v>
      </c>
      <c r="G2475" s="2" t="s">
        <v>3945</v>
      </c>
      <c r="H2475">
        <v>68772</v>
      </c>
      <c r="I2475" t="s">
        <v>8215</v>
      </c>
      <c r="J2475" t="s">
        <v>11643</v>
      </c>
      <c r="M2475" t="str">
        <f t="shared" si="38"/>
        <v>new SMap.Geocoder('Pitín 18,Pitín,68772', odpoved);</v>
      </c>
    </row>
    <row r="2476" spans="1:13" x14ac:dyDescent="0.3">
      <c r="A2476" s="2">
        <v>68774</v>
      </c>
      <c r="B2476" s="2" t="s">
        <v>3946</v>
      </c>
      <c r="C2476" s="2" t="s">
        <v>0</v>
      </c>
      <c r="D2476" s="2" t="s">
        <v>624</v>
      </c>
      <c r="E2476" s="2" t="s">
        <v>42</v>
      </c>
      <c r="F2476" s="2" t="s">
        <v>3946</v>
      </c>
      <c r="G2476" s="2" t="s">
        <v>3946</v>
      </c>
      <c r="H2476">
        <v>68774</v>
      </c>
      <c r="I2476" t="s">
        <v>8193</v>
      </c>
      <c r="J2476" t="s">
        <v>11644</v>
      </c>
      <c r="M2476" t="str">
        <f t="shared" si="38"/>
        <v>new SMap.Geocoder('Starý Hrozenkov 305,Starý Hrozenkov,68774', odpoved);</v>
      </c>
    </row>
    <row r="2477" spans="1:13" x14ac:dyDescent="0.3">
      <c r="A2477" s="2">
        <v>68801</v>
      </c>
      <c r="B2477" s="2" t="s">
        <v>3947</v>
      </c>
      <c r="C2477" s="2" t="s">
        <v>3948</v>
      </c>
      <c r="D2477" s="2" t="s">
        <v>397</v>
      </c>
      <c r="E2477" s="2" t="s">
        <v>42</v>
      </c>
      <c r="F2477" s="2" t="s">
        <v>5744</v>
      </c>
      <c r="G2477" s="2" t="s">
        <v>5744</v>
      </c>
      <c r="H2477">
        <v>68801</v>
      </c>
      <c r="I2477" t="s">
        <v>8770</v>
      </c>
      <c r="J2477" t="s">
        <v>11645</v>
      </c>
      <c r="M2477" t="str">
        <f t="shared" si="38"/>
        <v>new SMap.Geocoder('Bří Lužů 107,Uherský Brod,68801', odpoved);</v>
      </c>
    </row>
    <row r="2478" spans="1:13" x14ac:dyDescent="0.3">
      <c r="A2478" s="2">
        <v>68802</v>
      </c>
      <c r="B2478" s="2" t="s">
        <v>3949</v>
      </c>
      <c r="C2478" s="2" t="s">
        <v>807</v>
      </c>
      <c r="D2478" s="2" t="s">
        <v>3950</v>
      </c>
      <c r="E2478" s="2" t="s">
        <v>42</v>
      </c>
      <c r="F2478" s="2" t="s">
        <v>5744</v>
      </c>
      <c r="G2478" s="2" t="s">
        <v>5744</v>
      </c>
      <c r="H2478">
        <v>68802</v>
      </c>
      <c r="I2478" t="s">
        <v>8273</v>
      </c>
      <c r="J2478" t="s">
        <v>11646</v>
      </c>
      <c r="M2478" t="str">
        <f t="shared" si="38"/>
        <v>new SMap.Geocoder('nám. 1. máje 1571,Uherský Brod,68802', odpoved);</v>
      </c>
    </row>
    <row r="2479" spans="1:13" x14ac:dyDescent="0.3">
      <c r="A2479" s="2">
        <v>69001</v>
      </c>
      <c r="B2479" s="2" t="s">
        <v>3951</v>
      </c>
      <c r="C2479" s="2" t="s">
        <v>3952</v>
      </c>
      <c r="D2479" s="2" t="s">
        <v>3953</v>
      </c>
      <c r="E2479" s="2" t="s">
        <v>79</v>
      </c>
      <c r="F2479" s="2" t="s">
        <v>5746</v>
      </c>
      <c r="G2479" s="2" t="s">
        <v>5746</v>
      </c>
      <c r="H2479">
        <v>69001</v>
      </c>
      <c r="I2479" t="s">
        <v>8204</v>
      </c>
      <c r="J2479" t="s">
        <v>11647</v>
      </c>
      <c r="M2479" t="str">
        <f t="shared" si="38"/>
        <v>new SMap.Geocoder('U Tržiště 814/2,Břeclav,69001', odpoved);</v>
      </c>
    </row>
    <row r="2480" spans="1:13" x14ac:dyDescent="0.3">
      <c r="A2480" s="2">
        <v>69002</v>
      </c>
      <c r="B2480" s="2" t="s">
        <v>3954</v>
      </c>
      <c r="C2480" s="2" t="s">
        <v>3955</v>
      </c>
      <c r="D2480" s="2" t="s">
        <v>3956</v>
      </c>
      <c r="E2480" s="2" t="s">
        <v>16</v>
      </c>
      <c r="F2480" s="2" t="s">
        <v>5746</v>
      </c>
      <c r="G2480" s="2" t="s">
        <v>5746</v>
      </c>
      <c r="H2480">
        <v>69002</v>
      </c>
      <c r="I2480" t="s">
        <v>8187</v>
      </c>
      <c r="J2480" t="s">
        <v>11648</v>
      </c>
      <c r="M2480" t="str">
        <f t="shared" si="38"/>
        <v>new SMap.Geocoder('Břetislavova 1945/1,Břeclav,69002', odpoved);</v>
      </c>
    </row>
    <row r="2481" spans="1:13" x14ac:dyDescent="0.3">
      <c r="A2481" s="2">
        <v>69003</v>
      </c>
      <c r="B2481" s="2" t="s">
        <v>3957</v>
      </c>
      <c r="C2481" s="2" t="s">
        <v>505</v>
      </c>
      <c r="D2481" s="2" t="s">
        <v>3958</v>
      </c>
      <c r="E2481" s="2" t="s">
        <v>3959</v>
      </c>
      <c r="F2481" s="2" t="s">
        <v>5746</v>
      </c>
      <c r="G2481" s="2" t="s">
        <v>5746</v>
      </c>
      <c r="H2481">
        <v>69003</v>
      </c>
      <c r="I2481" t="s">
        <v>8174</v>
      </c>
      <c r="J2481" t="s">
        <v>11649</v>
      </c>
      <c r="M2481" t="str">
        <f t="shared" si="38"/>
        <v>new SMap.Geocoder('Lidická 3411/33b,Břeclav,69003', odpoved);</v>
      </c>
    </row>
    <row r="2482" spans="1:13" x14ac:dyDescent="0.3">
      <c r="A2482" s="2">
        <v>69006</v>
      </c>
      <c r="B2482" s="2" t="s">
        <v>3960</v>
      </c>
      <c r="C2482" s="2" t="s">
        <v>3961</v>
      </c>
      <c r="D2482" s="2" t="s">
        <v>87</v>
      </c>
      <c r="E2482" s="2" t="s">
        <v>768</v>
      </c>
      <c r="F2482" s="2" t="s">
        <v>5747</v>
      </c>
      <c r="G2482" s="2" t="s">
        <v>5746</v>
      </c>
      <c r="H2482">
        <v>69006</v>
      </c>
      <c r="I2482" t="s">
        <v>6981</v>
      </c>
      <c r="J2482" t="s">
        <v>11650</v>
      </c>
      <c r="M2482" t="str">
        <f t="shared" si="38"/>
        <v>new SMap.Geocoder('Lednická 21/80,Charvátská Nová Ves,69006', odpoved);</v>
      </c>
    </row>
    <row r="2483" spans="1:13" x14ac:dyDescent="0.3">
      <c r="A2483" s="2">
        <v>69101</v>
      </c>
      <c r="B2483" s="2" t="s">
        <v>3962</v>
      </c>
      <c r="C2483" s="2" t="s">
        <v>3963</v>
      </c>
      <c r="D2483" s="2" t="s">
        <v>3964</v>
      </c>
      <c r="E2483" s="2" t="s">
        <v>42</v>
      </c>
      <c r="F2483" s="2" t="s">
        <v>3962</v>
      </c>
      <c r="G2483" s="2" t="s">
        <v>3962</v>
      </c>
      <c r="H2483">
        <v>69101</v>
      </c>
      <c r="I2483" t="s">
        <v>6942</v>
      </c>
      <c r="J2483" t="s">
        <v>11651</v>
      </c>
      <c r="M2483" t="str">
        <f t="shared" si="38"/>
        <v>new SMap.Geocoder('Břeclavská 222,Moravský Žižkov,69101', odpoved);</v>
      </c>
    </row>
    <row r="2484" spans="1:13" x14ac:dyDescent="0.3">
      <c r="A2484" s="2">
        <v>69102</v>
      </c>
      <c r="B2484" s="2" t="s">
        <v>3965</v>
      </c>
      <c r="C2484" s="2" t="s">
        <v>3966</v>
      </c>
      <c r="D2484" s="2" t="s">
        <v>3632</v>
      </c>
      <c r="E2484" s="2" t="s">
        <v>42</v>
      </c>
      <c r="F2484" s="2" t="s">
        <v>3965</v>
      </c>
      <c r="G2484" s="2" t="s">
        <v>3965</v>
      </c>
      <c r="H2484">
        <v>69102</v>
      </c>
      <c r="I2484" t="s">
        <v>6944</v>
      </c>
      <c r="J2484" t="s">
        <v>11652</v>
      </c>
      <c r="M2484" t="str">
        <f t="shared" si="38"/>
        <v>new SMap.Geocoder('U Školky 366,Velké Bílovice,69102', odpoved);</v>
      </c>
    </row>
    <row r="2485" spans="1:13" x14ac:dyDescent="0.3">
      <c r="A2485" s="2">
        <v>69103</v>
      </c>
      <c r="B2485" s="2" t="s">
        <v>3967</v>
      </c>
      <c r="C2485" s="2" t="s">
        <v>589</v>
      </c>
      <c r="D2485" s="2" t="s">
        <v>4</v>
      </c>
      <c r="E2485" s="2" t="s">
        <v>42</v>
      </c>
      <c r="F2485" s="2" t="s">
        <v>3967</v>
      </c>
      <c r="G2485" s="2" t="s">
        <v>3967</v>
      </c>
      <c r="H2485">
        <v>69103</v>
      </c>
      <c r="I2485" t="s">
        <v>6950</v>
      </c>
      <c r="J2485" t="s">
        <v>11653</v>
      </c>
      <c r="M2485" t="str">
        <f t="shared" si="38"/>
        <v>new SMap.Geocoder('Náměstí 20,Rakvice,69103', odpoved);</v>
      </c>
    </row>
    <row r="2486" spans="1:13" x14ac:dyDescent="0.3">
      <c r="A2486" s="2">
        <v>69104</v>
      </c>
      <c r="B2486" s="2" t="s">
        <v>3968</v>
      </c>
      <c r="C2486" s="2" t="s">
        <v>472</v>
      </c>
      <c r="D2486" s="2" t="s">
        <v>1028</v>
      </c>
      <c r="E2486" s="2" t="s">
        <v>42</v>
      </c>
      <c r="F2486" s="2" t="s">
        <v>3968</v>
      </c>
      <c r="G2486" s="2" t="s">
        <v>3968</v>
      </c>
      <c r="H2486">
        <v>69104</v>
      </c>
      <c r="I2486" t="s">
        <v>6945</v>
      </c>
      <c r="J2486" t="s">
        <v>11654</v>
      </c>
      <c r="M2486" t="str">
        <f t="shared" si="38"/>
        <v>new SMap.Geocoder('Poštovní 225,Přítluky,69104', odpoved);</v>
      </c>
    </row>
    <row r="2487" spans="1:13" x14ac:dyDescent="0.3">
      <c r="A2487" s="2">
        <v>69105</v>
      </c>
      <c r="B2487" s="2" t="s">
        <v>3969</v>
      </c>
      <c r="C2487" s="2" t="s">
        <v>3970</v>
      </c>
      <c r="D2487" s="2" t="s">
        <v>312</v>
      </c>
      <c r="E2487" s="2" t="s">
        <v>42</v>
      </c>
      <c r="F2487" s="2" t="s">
        <v>3969</v>
      </c>
      <c r="G2487" s="2" t="s">
        <v>3969</v>
      </c>
      <c r="H2487">
        <v>69105</v>
      </c>
      <c r="I2487" t="s">
        <v>8192</v>
      </c>
      <c r="J2487" t="s">
        <v>11655</v>
      </c>
      <c r="M2487" t="str">
        <f t="shared" si="38"/>
        <v>new SMap.Geocoder('Dlážděná 407,Zaječí,69105', odpoved);</v>
      </c>
    </row>
    <row r="2488" spans="1:13" x14ac:dyDescent="0.3">
      <c r="A2488" s="2">
        <v>69106</v>
      </c>
      <c r="B2488" s="2" t="s">
        <v>3971</v>
      </c>
      <c r="C2488" s="2" t="s">
        <v>148</v>
      </c>
      <c r="D2488" s="2" t="s">
        <v>1375</v>
      </c>
      <c r="E2488" s="2" t="s">
        <v>726</v>
      </c>
      <c r="F2488" s="2" t="s">
        <v>3971</v>
      </c>
      <c r="G2488" s="2" t="s">
        <v>3971</v>
      </c>
      <c r="H2488">
        <v>69106</v>
      </c>
      <c r="I2488" t="s">
        <v>8205</v>
      </c>
      <c r="J2488" t="s">
        <v>11656</v>
      </c>
      <c r="M2488" t="str">
        <f t="shared" si="38"/>
        <v>new SMap.Geocoder('Hlavní 49/89,Velké Pavlovice,69106', odpoved);</v>
      </c>
    </row>
    <row r="2489" spans="1:13" x14ac:dyDescent="0.3">
      <c r="A2489" s="2">
        <v>69107</v>
      </c>
      <c r="B2489" s="2" t="s">
        <v>3972</v>
      </c>
      <c r="C2489" s="2" t="s">
        <v>0</v>
      </c>
      <c r="D2489" s="2" t="s">
        <v>1787</v>
      </c>
      <c r="E2489" s="2" t="s">
        <v>42</v>
      </c>
      <c r="F2489" s="2" t="s">
        <v>3972</v>
      </c>
      <c r="G2489" s="2" t="s">
        <v>3972</v>
      </c>
      <c r="H2489">
        <v>69107</v>
      </c>
      <c r="I2489" t="s">
        <v>8658</v>
      </c>
      <c r="J2489" t="s">
        <v>11657</v>
      </c>
      <c r="M2489" t="str">
        <f t="shared" si="38"/>
        <v>new SMap.Geocoder('Němčičky 221,Němčičky,69107', odpoved);</v>
      </c>
    </row>
    <row r="2490" spans="1:13" x14ac:dyDescent="0.3">
      <c r="A2490" s="2">
        <v>69108</v>
      </c>
      <c r="B2490" s="2" t="s">
        <v>3973</v>
      </c>
      <c r="C2490" s="2" t="s">
        <v>0</v>
      </c>
      <c r="D2490" s="2" t="s">
        <v>3974</v>
      </c>
      <c r="E2490" s="2" t="s">
        <v>42</v>
      </c>
      <c r="F2490" s="2" t="s">
        <v>5748</v>
      </c>
      <c r="G2490" s="2" t="s">
        <v>5748</v>
      </c>
      <c r="H2490">
        <v>69108</v>
      </c>
      <c r="I2490" t="s">
        <v>8218</v>
      </c>
      <c r="J2490" t="s">
        <v>11658</v>
      </c>
      <c r="M2490" t="str">
        <f t="shared" si="38"/>
        <v>new SMap.Geocoder('Bořetice u Hustopečí 503,Bořetice,69108', odpoved);</v>
      </c>
    </row>
    <row r="2491" spans="1:13" x14ac:dyDescent="0.3">
      <c r="A2491" s="2">
        <v>69109</v>
      </c>
      <c r="B2491" s="2" t="s">
        <v>3975</v>
      </c>
      <c r="C2491" s="2" t="s">
        <v>0</v>
      </c>
      <c r="D2491" s="2" t="s">
        <v>232</v>
      </c>
      <c r="E2491" s="2" t="s">
        <v>42</v>
      </c>
      <c r="F2491" s="2" t="s">
        <v>5429</v>
      </c>
      <c r="G2491" s="2" t="s">
        <v>5429</v>
      </c>
      <c r="H2491">
        <v>69109</v>
      </c>
      <c r="I2491" t="s">
        <v>8361</v>
      </c>
      <c r="J2491" t="s">
        <v>11659</v>
      </c>
      <c r="M2491" t="str">
        <f t="shared" si="38"/>
        <v>new SMap.Geocoder('Vrbice u Břeclavě 8,Vrbice,69109', odpoved);</v>
      </c>
    </row>
    <row r="2492" spans="1:13" x14ac:dyDescent="0.3">
      <c r="A2492" s="2">
        <v>69110</v>
      </c>
      <c r="B2492" s="2" t="s">
        <v>3976</v>
      </c>
      <c r="C2492" s="2" t="s">
        <v>0</v>
      </c>
      <c r="D2492" s="2" t="s">
        <v>225</v>
      </c>
      <c r="E2492" s="2" t="s">
        <v>42</v>
      </c>
      <c r="F2492" s="2" t="s">
        <v>5749</v>
      </c>
      <c r="G2492" s="2" t="s">
        <v>5749</v>
      </c>
      <c r="H2492">
        <v>69110</v>
      </c>
      <c r="I2492" t="s">
        <v>8216</v>
      </c>
      <c r="J2492" t="s">
        <v>11660</v>
      </c>
      <c r="M2492" t="str">
        <f t="shared" si="38"/>
        <v>new SMap.Geocoder('Kobylí na Moravě 500,Kobylí,69110', odpoved);</v>
      </c>
    </row>
    <row r="2493" spans="1:13" x14ac:dyDescent="0.3">
      <c r="A2493" s="2">
        <v>69111</v>
      </c>
      <c r="B2493" s="2" t="s">
        <v>3977</v>
      </c>
      <c r="C2493" s="2" t="s">
        <v>0</v>
      </c>
      <c r="D2493" s="2" t="s">
        <v>672</v>
      </c>
      <c r="E2493" s="2" t="s">
        <v>42</v>
      </c>
      <c r="F2493" s="2" t="s">
        <v>4514</v>
      </c>
      <c r="G2493" s="2" t="s">
        <v>4514</v>
      </c>
      <c r="H2493">
        <v>69111</v>
      </c>
      <c r="I2493" t="s">
        <v>8226</v>
      </c>
      <c r="J2493" t="s">
        <v>11661</v>
      </c>
      <c r="M2493" t="str">
        <f t="shared" si="38"/>
        <v>new SMap.Geocoder('Brumovice na Moravě 26,Brumovice,69111', odpoved);</v>
      </c>
    </row>
    <row r="2494" spans="1:13" x14ac:dyDescent="0.3">
      <c r="A2494" s="2">
        <v>69112</v>
      </c>
      <c r="B2494" s="2" t="s">
        <v>3978</v>
      </c>
      <c r="C2494" s="2" t="s">
        <v>0</v>
      </c>
      <c r="D2494" s="2" t="s">
        <v>3979</v>
      </c>
      <c r="E2494" s="2" t="s">
        <v>42</v>
      </c>
      <c r="F2494" s="2" t="s">
        <v>3978</v>
      </c>
      <c r="G2494" s="2" t="s">
        <v>3978</v>
      </c>
      <c r="H2494">
        <v>69112</v>
      </c>
      <c r="I2494" t="s">
        <v>8779</v>
      </c>
      <c r="J2494" t="s">
        <v>11662</v>
      </c>
      <c r="M2494" t="str">
        <f t="shared" si="38"/>
        <v>new SMap.Geocoder('Boleradice 376,Boleradice,69112', odpoved);</v>
      </c>
    </row>
    <row r="2495" spans="1:13" x14ac:dyDescent="0.3">
      <c r="A2495" s="2">
        <v>69121</v>
      </c>
      <c r="B2495" s="2" t="s">
        <v>3980</v>
      </c>
      <c r="C2495" s="2" t="s">
        <v>0</v>
      </c>
      <c r="D2495" s="2" t="s">
        <v>61</v>
      </c>
      <c r="E2495" s="2" t="s">
        <v>42</v>
      </c>
      <c r="F2495" s="2" t="s">
        <v>5150</v>
      </c>
      <c r="G2495" s="2" t="s">
        <v>5150</v>
      </c>
      <c r="H2495">
        <v>69121</v>
      </c>
      <c r="I2495" t="s">
        <v>8692</v>
      </c>
      <c r="J2495" t="s">
        <v>11663</v>
      </c>
      <c r="M2495" t="str">
        <f t="shared" si="38"/>
        <v>new SMap.Geocoder('Sedlec u Mikulova 15,Sedlec,69121', odpoved);</v>
      </c>
    </row>
    <row r="2496" spans="1:13" x14ac:dyDescent="0.3">
      <c r="A2496" s="2">
        <v>69122</v>
      </c>
      <c r="B2496" s="2" t="s">
        <v>3981</v>
      </c>
      <c r="C2496" s="2" t="s">
        <v>0</v>
      </c>
      <c r="D2496" s="2" t="s">
        <v>16</v>
      </c>
      <c r="E2496" s="2" t="s">
        <v>42</v>
      </c>
      <c r="F2496" s="2" t="s">
        <v>3981</v>
      </c>
      <c r="G2496" s="2" t="s">
        <v>3981</v>
      </c>
      <c r="H2496">
        <v>69122</v>
      </c>
      <c r="I2496" t="s">
        <v>8666</v>
      </c>
      <c r="J2496" t="s">
        <v>11664</v>
      </c>
      <c r="M2496" t="str">
        <f t="shared" si="38"/>
        <v>new SMap.Geocoder('Pasohlávky 1,Pasohlávky,69122', odpoved);</v>
      </c>
    </row>
    <row r="2497" spans="1:13" x14ac:dyDescent="0.3">
      <c r="A2497" s="2">
        <v>69123</v>
      </c>
      <c r="B2497" s="2" t="s">
        <v>3982</v>
      </c>
      <c r="C2497" s="2" t="s">
        <v>1192</v>
      </c>
      <c r="D2497" s="2" t="s">
        <v>12</v>
      </c>
      <c r="E2497" s="2" t="s">
        <v>42</v>
      </c>
      <c r="F2497" s="2" t="s">
        <v>3982</v>
      </c>
      <c r="G2497" s="2" t="s">
        <v>3982</v>
      </c>
      <c r="H2497">
        <v>69123</v>
      </c>
      <c r="I2497" t="s">
        <v>8778</v>
      </c>
      <c r="J2497" t="s">
        <v>11665</v>
      </c>
      <c r="M2497" t="str">
        <f t="shared" ref="M2497:M2560" si="39">"new SMap.Geocoder('"&amp;IF(LEN(C2497)&gt;1,C2497,B2497)&amp;" "&amp;D2497&amp;IF(E2497="0","","/"&amp;E2497)&amp;","&amp;F2497&amp;","&amp;A2497&amp;"', odpoved);"</f>
        <v>new SMap.Geocoder('Brněnská 3,Pohořelice,69123', odpoved);</v>
      </c>
    </row>
    <row r="2498" spans="1:13" x14ac:dyDescent="0.3">
      <c r="A2498" s="2">
        <v>69124</v>
      </c>
      <c r="B2498" s="2" t="s">
        <v>3983</v>
      </c>
      <c r="C2498" s="2" t="s">
        <v>0</v>
      </c>
      <c r="D2498" s="2" t="s">
        <v>451</v>
      </c>
      <c r="E2498" s="2" t="s">
        <v>42</v>
      </c>
      <c r="F2498" s="2" t="s">
        <v>3983</v>
      </c>
      <c r="G2498" s="2" t="s">
        <v>3983</v>
      </c>
      <c r="H2498">
        <v>69124</v>
      </c>
      <c r="I2498" t="s">
        <v>8196</v>
      </c>
      <c r="J2498" t="s">
        <v>11666</v>
      </c>
      <c r="M2498" t="str">
        <f t="shared" si="39"/>
        <v>new SMap.Geocoder('Přibice 348,Přibice,69124', odpoved);</v>
      </c>
    </row>
    <row r="2499" spans="1:13" x14ac:dyDescent="0.3">
      <c r="A2499" s="2">
        <v>69125</v>
      </c>
      <c r="B2499" s="2" t="s">
        <v>3984</v>
      </c>
      <c r="C2499" s="2" t="s">
        <v>956</v>
      </c>
      <c r="D2499" s="2" t="s">
        <v>16</v>
      </c>
      <c r="E2499" s="2" t="s">
        <v>42</v>
      </c>
      <c r="F2499" s="2" t="s">
        <v>3984</v>
      </c>
      <c r="G2499" s="2" t="s">
        <v>3984</v>
      </c>
      <c r="H2499">
        <v>69125</v>
      </c>
      <c r="I2499" t="s">
        <v>8208</v>
      </c>
      <c r="J2499" t="s">
        <v>11667</v>
      </c>
      <c r="M2499" t="str">
        <f t="shared" si="39"/>
        <v>new SMap.Geocoder('Školní 1,Vranovice,69125', odpoved);</v>
      </c>
    </row>
    <row r="2500" spans="1:13" x14ac:dyDescent="0.3">
      <c r="A2500" s="2">
        <v>69126</v>
      </c>
      <c r="B2500" s="2" t="s">
        <v>3985</v>
      </c>
      <c r="C2500" s="2" t="s">
        <v>148</v>
      </c>
      <c r="D2500" s="2" t="s">
        <v>1614</v>
      </c>
      <c r="E2500" s="2" t="s">
        <v>42</v>
      </c>
      <c r="F2500" s="2" t="s">
        <v>3985</v>
      </c>
      <c r="G2500" s="2" t="s">
        <v>3985</v>
      </c>
      <c r="H2500">
        <v>69126</v>
      </c>
      <c r="I2500" t="s">
        <v>8667</v>
      </c>
      <c r="J2500" t="s">
        <v>11668</v>
      </c>
      <c r="M2500" t="str">
        <f t="shared" si="39"/>
        <v>new SMap.Geocoder('Hlavní 99,Pouzdřany,69126', odpoved);</v>
      </c>
    </row>
    <row r="2501" spans="1:13" x14ac:dyDescent="0.3">
      <c r="A2501" s="2">
        <v>69127</v>
      </c>
      <c r="B2501" s="2" t="s">
        <v>3986</v>
      </c>
      <c r="C2501" s="2" t="s">
        <v>148</v>
      </c>
      <c r="D2501" s="2" t="s">
        <v>567</v>
      </c>
      <c r="E2501" s="2" t="s">
        <v>42</v>
      </c>
      <c r="F2501" s="2" t="s">
        <v>3986</v>
      </c>
      <c r="G2501" s="2" t="s">
        <v>3986</v>
      </c>
      <c r="H2501">
        <v>69127</v>
      </c>
      <c r="I2501" t="s">
        <v>8206</v>
      </c>
      <c r="J2501" t="s">
        <v>11669</v>
      </c>
      <c r="M2501" t="str">
        <f t="shared" si="39"/>
        <v>new SMap.Geocoder('Hlavní 86,Popice,69127', odpoved);</v>
      </c>
    </row>
    <row r="2502" spans="1:13" x14ac:dyDescent="0.3">
      <c r="A2502" s="2">
        <v>69129</v>
      </c>
      <c r="B2502" s="2" t="s">
        <v>3987</v>
      </c>
      <c r="C2502" s="2" t="s">
        <v>0</v>
      </c>
      <c r="D2502" s="2" t="s">
        <v>87</v>
      </c>
      <c r="E2502" s="2" t="s">
        <v>42</v>
      </c>
      <c r="F2502" s="2" t="s">
        <v>3987</v>
      </c>
      <c r="G2502" s="2" t="s">
        <v>3987</v>
      </c>
      <c r="H2502">
        <v>69129</v>
      </c>
      <c r="I2502" t="s">
        <v>8202</v>
      </c>
      <c r="J2502" t="s">
        <v>11670</v>
      </c>
      <c r="M2502" t="str">
        <f t="shared" si="39"/>
        <v>new SMap.Geocoder('Dolní Věstonice 21,Dolní Věstonice,69129', odpoved);</v>
      </c>
    </row>
    <row r="2503" spans="1:13" x14ac:dyDescent="0.3">
      <c r="A2503" s="2">
        <v>69130</v>
      </c>
      <c r="B2503" s="2" t="s">
        <v>3988</v>
      </c>
      <c r="C2503" s="2" t="s">
        <v>0</v>
      </c>
      <c r="D2503" s="2" t="s">
        <v>142</v>
      </c>
      <c r="E2503" s="2" t="s">
        <v>42</v>
      </c>
      <c r="F2503" s="2" t="s">
        <v>3988</v>
      </c>
      <c r="G2503" s="2" t="s">
        <v>3988</v>
      </c>
      <c r="H2503">
        <v>69130</v>
      </c>
      <c r="I2503" t="s">
        <v>8669</v>
      </c>
      <c r="J2503" t="s">
        <v>11671</v>
      </c>
      <c r="M2503" t="str">
        <f t="shared" si="39"/>
        <v>new SMap.Geocoder('Vlasatice 149,Vlasatice,69130', odpoved);</v>
      </c>
    </row>
    <row r="2504" spans="1:13" x14ac:dyDescent="0.3">
      <c r="A2504" s="2">
        <v>69141</v>
      </c>
      <c r="B2504" s="2" t="s">
        <v>3989</v>
      </c>
      <c r="C2504" s="2" t="s">
        <v>3990</v>
      </c>
      <c r="D2504" s="2" t="s">
        <v>495</v>
      </c>
      <c r="E2504" s="2" t="s">
        <v>75</v>
      </c>
      <c r="F2504" s="2" t="s">
        <v>5750</v>
      </c>
      <c r="G2504" s="2" t="s">
        <v>5746</v>
      </c>
      <c r="H2504">
        <v>69141</v>
      </c>
      <c r="I2504" t="s">
        <v>6967</v>
      </c>
      <c r="J2504" t="s">
        <v>11672</v>
      </c>
      <c r="M2504" t="str">
        <f t="shared" si="39"/>
        <v>new SMap.Geocoder('Osvobození 270/4,Poštorná,69141', odpoved);</v>
      </c>
    </row>
    <row r="2505" spans="1:13" x14ac:dyDescent="0.3">
      <c r="A2505" s="2">
        <v>69142</v>
      </c>
      <c r="B2505" s="2" t="s">
        <v>3991</v>
      </c>
      <c r="C2505" s="2" t="s">
        <v>393</v>
      </c>
      <c r="D2505" s="2" t="s">
        <v>241</v>
      </c>
      <c r="E2505" s="2" t="s">
        <v>42</v>
      </c>
      <c r="F2505" s="2" t="s">
        <v>3991</v>
      </c>
      <c r="G2505" s="2" t="s">
        <v>3991</v>
      </c>
      <c r="H2505">
        <v>69142</v>
      </c>
      <c r="I2505" t="s">
        <v>6949</v>
      </c>
      <c r="J2505" t="s">
        <v>11673</v>
      </c>
      <c r="M2505" t="str">
        <f t="shared" si="39"/>
        <v>new SMap.Geocoder('nám. Svobody 18,Valtice,69142', odpoved);</v>
      </c>
    </row>
    <row r="2506" spans="1:13" x14ac:dyDescent="0.3">
      <c r="A2506" s="2">
        <v>69143</v>
      </c>
      <c r="B2506" s="2" t="s">
        <v>3992</v>
      </c>
      <c r="C2506" s="2" t="s">
        <v>3875</v>
      </c>
      <c r="D2506" s="2" t="s">
        <v>94</v>
      </c>
      <c r="E2506" s="2" t="s">
        <v>42</v>
      </c>
      <c r="F2506" s="2" t="s">
        <v>5751</v>
      </c>
      <c r="G2506" s="2" t="s">
        <v>5751</v>
      </c>
      <c r="H2506">
        <v>69143</v>
      </c>
      <c r="I2506" t="s">
        <v>6951</v>
      </c>
      <c r="J2506" t="s">
        <v>11674</v>
      </c>
      <c r="M2506" t="str">
        <f t="shared" si="39"/>
        <v>new SMap.Geocoder('Dědina 10,Hlohovec,69143', odpoved);</v>
      </c>
    </row>
    <row r="2507" spans="1:13" x14ac:dyDescent="0.3">
      <c r="A2507" s="2">
        <v>69144</v>
      </c>
      <c r="B2507" s="2" t="s">
        <v>3993</v>
      </c>
      <c r="C2507" s="2" t="s">
        <v>1047</v>
      </c>
      <c r="D2507" s="2" t="s">
        <v>546</v>
      </c>
      <c r="E2507" s="2" t="s">
        <v>42</v>
      </c>
      <c r="F2507" s="2" t="s">
        <v>5752</v>
      </c>
      <c r="G2507" s="2" t="s">
        <v>5752</v>
      </c>
      <c r="H2507">
        <v>69144</v>
      </c>
      <c r="I2507" t="s">
        <v>9152</v>
      </c>
      <c r="J2507" t="s">
        <v>11675</v>
      </c>
      <c r="M2507" t="str">
        <f t="shared" si="39"/>
        <v>new SMap.Geocoder('Zámecké náměstí 71,Lednice,69144', odpoved);</v>
      </c>
    </row>
    <row r="2508" spans="1:13" x14ac:dyDescent="0.3">
      <c r="A2508" s="2">
        <v>69145</v>
      </c>
      <c r="B2508" s="2" t="s">
        <v>3994</v>
      </c>
      <c r="C2508" s="2" t="s">
        <v>611</v>
      </c>
      <c r="D2508" s="2" t="s">
        <v>773</v>
      </c>
      <c r="E2508" s="2" t="s">
        <v>564</v>
      </c>
      <c r="F2508" s="2" t="s">
        <v>3994</v>
      </c>
      <c r="G2508" s="2" t="s">
        <v>3994</v>
      </c>
      <c r="H2508">
        <v>69145</v>
      </c>
      <c r="I2508" t="s">
        <v>8200</v>
      </c>
      <c r="J2508" t="s">
        <v>11676</v>
      </c>
      <c r="M2508" t="str">
        <f t="shared" si="39"/>
        <v>new SMap.Geocoder('Komenského 311/17,Podivín,69145', odpoved);</v>
      </c>
    </row>
    <row r="2509" spans="1:13" x14ac:dyDescent="0.3">
      <c r="A2509" s="2">
        <v>69146</v>
      </c>
      <c r="B2509" s="2" t="s">
        <v>3995</v>
      </c>
      <c r="C2509" s="2" t="s">
        <v>438</v>
      </c>
      <c r="D2509" s="2" t="s">
        <v>16</v>
      </c>
      <c r="E2509" s="2" t="s">
        <v>670</v>
      </c>
      <c r="F2509" s="2" t="s">
        <v>3995</v>
      </c>
      <c r="G2509" s="2" t="s">
        <v>3995</v>
      </c>
      <c r="H2509">
        <v>69146</v>
      </c>
      <c r="I2509" t="s">
        <v>6986</v>
      </c>
      <c r="J2509" t="s">
        <v>11677</v>
      </c>
      <c r="M2509" t="str">
        <f t="shared" si="39"/>
        <v>new SMap.Geocoder('Masarykova 1/64,Ladná,69146', odpoved);</v>
      </c>
    </row>
    <row r="2510" spans="1:13" x14ac:dyDescent="0.3">
      <c r="A2510" s="2">
        <v>69151</v>
      </c>
      <c r="B2510" s="2" t="s">
        <v>3996</v>
      </c>
      <c r="C2510" s="2" t="s">
        <v>3997</v>
      </c>
      <c r="D2510" s="2" t="s">
        <v>3998</v>
      </c>
      <c r="E2510" s="2" t="s">
        <v>79</v>
      </c>
      <c r="F2510" s="2" t="s">
        <v>3996</v>
      </c>
      <c r="G2510" s="2" t="s">
        <v>3996</v>
      </c>
      <c r="H2510">
        <v>69151</v>
      </c>
      <c r="I2510" t="s">
        <v>8661</v>
      </c>
      <c r="J2510" t="s">
        <v>11678</v>
      </c>
      <c r="M2510" t="str">
        <f t="shared" si="39"/>
        <v>new SMap.Geocoder('Komárnov 784/2,Lanžhot,69151', odpoved);</v>
      </c>
    </row>
    <row r="2511" spans="1:13" x14ac:dyDescent="0.3">
      <c r="A2511" s="2">
        <v>69152</v>
      </c>
      <c r="B2511" s="2" t="s">
        <v>3999</v>
      </c>
      <c r="C2511" s="2" t="s">
        <v>367</v>
      </c>
      <c r="D2511" s="2" t="s">
        <v>780</v>
      </c>
      <c r="E2511" s="2" t="s">
        <v>79</v>
      </c>
      <c r="F2511" s="2" t="s">
        <v>5753</v>
      </c>
      <c r="G2511" s="2" t="s">
        <v>5753</v>
      </c>
      <c r="H2511">
        <v>69152</v>
      </c>
      <c r="I2511" t="s">
        <v>8697</v>
      </c>
      <c r="J2511" t="s">
        <v>11679</v>
      </c>
      <c r="M2511" t="str">
        <f t="shared" si="39"/>
        <v>new SMap.Geocoder('Nová 142/2,Kostice,69152', odpoved);</v>
      </c>
    </row>
    <row r="2512" spans="1:13" x14ac:dyDescent="0.3">
      <c r="A2512" s="2">
        <v>69153</v>
      </c>
      <c r="B2512" s="2" t="s">
        <v>4000</v>
      </c>
      <c r="C2512" s="2" t="s">
        <v>1635</v>
      </c>
      <c r="D2512" s="2" t="s">
        <v>1226</v>
      </c>
      <c r="E2512" s="2" t="s">
        <v>646</v>
      </c>
      <c r="F2512" s="2" t="s">
        <v>4000</v>
      </c>
      <c r="G2512" s="2" t="s">
        <v>4000</v>
      </c>
      <c r="H2512">
        <v>69153</v>
      </c>
      <c r="I2512" t="s">
        <v>8789</v>
      </c>
      <c r="J2512" t="s">
        <v>11680</v>
      </c>
      <c r="M2512" t="str">
        <f t="shared" si="39"/>
        <v>new SMap.Geocoder('nám. Míru 96/31,Tvrdonice,69153', odpoved);</v>
      </c>
    </row>
    <row r="2513" spans="1:13" x14ac:dyDescent="0.3">
      <c r="A2513" s="2">
        <v>69154</v>
      </c>
      <c r="B2513" s="2" t="s">
        <v>4001</v>
      </c>
      <c r="C2513" s="2" t="s">
        <v>472</v>
      </c>
      <c r="D2513" s="2" t="s">
        <v>1596</v>
      </c>
      <c r="E2513" s="2" t="s">
        <v>42</v>
      </c>
      <c r="F2513" s="2" t="s">
        <v>5754</v>
      </c>
      <c r="G2513" s="2" t="s">
        <v>5754</v>
      </c>
      <c r="H2513">
        <v>69154</v>
      </c>
      <c r="I2513" t="s">
        <v>8673</v>
      </c>
      <c r="J2513" t="s">
        <v>11681</v>
      </c>
      <c r="M2513" t="str">
        <f t="shared" si="39"/>
        <v>new SMap.Geocoder('Poštovní 284,Týnec,69154', odpoved);</v>
      </c>
    </row>
    <row r="2514" spans="1:13" x14ac:dyDescent="0.3">
      <c r="A2514" s="2">
        <v>69155</v>
      </c>
      <c r="B2514" s="2" t="s">
        <v>4002</v>
      </c>
      <c r="C2514" s="2" t="s">
        <v>964</v>
      </c>
      <c r="D2514" s="2" t="s">
        <v>983</v>
      </c>
      <c r="E2514" s="2" t="s">
        <v>42</v>
      </c>
      <c r="F2514" s="2" t="s">
        <v>4002</v>
      </c>
      <c r="G2514" s="2" t="s">
        <v>4002</v>
      </c>
      <c r="H2514">
        <v>69155</v>
      </c>
      <c r="I2514" t="s">
        <v>8209</v>
      </c>
      <c r="J2514" t="s">
        <v>11682</v>
      </c>
      <c r="M2514" t="str">
        <f t="shared" si="39"/>
        <v>new SMap.Geocoder('náměstí Republiky 117,Moravská Nová Ves,69155', odpoved);</v>
      </c>
    </row>
    <row r="2515" spans="1:13" x14ac:dyDescent="0.3">
      <c r="A2515" s="2">
        <v>69156</v>
      </c>
      <c r="B2515" s="2" t="s">
        <v>4003</v>
      </c>
      <c r="C2515" s="2" t="s">
        <v>4004</v>
      </c>
      <c r="D2515" s="2" t="s">
        <v>459</v>
      </c>
      <c r="E2515" s="2" t="s">
        <v>42</v>
      </c>
      <c r="F2515" s="2" t="s">
        <v>4003</v>
      </c>
      <c r="G2515" s="2" t="s">
        <v>4003</v>
      </c>
      <c r="H2515">
        <v>69156</v>
      </c>
      <c r="I2515" t="s">
        <v>8668</v>
      </c>
      <c r="J2515" t="s">
        <v>11683</v>
      </c>
      <c r="M2515" t="str">
        <f t="shared" si="39"/>
        <v>new SMap.Geocoder('U zbrojnice 154,Hrušky,69156', odpoved);</v>
      </c>
    </row>
    <row r="2516" spans="1:13" x14ac:dyDescent="0.3">
      <c r="A2516" s="2">
        <v>69162</v>
      </c>
      <c r="B2516" s="2" t="s">
        <v>4005</v>
      </c>
      <c r="C2516" s="2" t="s">
        <v>0</v>
      </c>
      <c r="D2516" s="2" t="s">
        <v>154</v>
      </c>
      <c r="E2516" s="2" t="s">
        <v>42</v>
      </c>
      <c r="F2516" s="2" t="s">
        <v>4005</v>
      </c>
      <c r="G2516" s="2" t="s">
        <v>4005</v>
      </c>
      <c r="H2516">
        <v>69162</v>
      </c>
      <c r="I2516" t="s">
        <v>8207</v>
      </c>
      <c r="J2516" t="s">
        <v>11684</v>
      </c>
      <c r="M2516" t="str">
        <f t="shared" si="39"/>
        <v>new SMap.Geocoder('Uherčice 72,Uherčice,69162', odpoved);</v>
      </c>
    </row>
    <row r="2517" spans="1:13" x14ac:dyDescent="0.3">
      <c r="A2517" s="2">
        <v>69163</v>
      </c>
      <c r="B2517" s="2" t="s">
        <v>4006</v>
      </c>
      <c r="C2517" s="2" t="s">
        <v>4007</v>
      </c>
      <c r="D2517" s="2" t="s">
        <v>935</v>
      </c>
      <c r="E2517" s="2" t="s">
        <v>42</v>
      </c>
      <c r="F2517" s="2" t="s">
        <v>4006</v>
      </c>
      <c r="G2517" s="2" t="s">
        <v>4006</v>
      </c>
      <c r="H2517">
        <v>69163</v>
      </c>
      <c r="I2517" t="s">
        <v>6958</v>
      </c>
      <c r="J2517" t="s">
        <v>11685</v>
      </c>
      <c r="M2517" t="str">
        <f t="shared" si="39"/>
        <v>new SMap.Geocoder('Městečko 85,Velké Němčice,69163', odpoved);</v>
      </c>
    </row>
    <row r="2518" spans="1:13" x14ac:dyDescent="0.3">
      <c r="A2518" s="2">
        <v>69164</v>
      </c>
      <c r="B2518" s="2" t="s">
        <v>4008</v>
      </c>
      <c r="C2518" s="2" t="s">
        <v>4007</v>
      </c>
      <c r="D2518" s="2" t="s">
        <v>1992</v>
      </c>
      <c r="E2518" s="2" t="s">
        <v>42</v>
      </c>
      <c r="F2518" s="2" t="s">
        <v>4008</v>
      </c>
      <c r="G2518" s="2" t="s">
        <v>4008</v>
      </c>
      <c r="H2518">
        <v>69164</v>
      </c>
      <c r="I2518" t="s">
        <v>6956</v>
      </c>
      <c r="J2518" t="s">
        <v>11686</v>
      </c>
      <c r="M2518" t="str">
        <f t="shared" si="39"/>
        <v>new SMap.Geocoder('Městečko 293,Nosislav,69164', odpoved);</v>
      </c>
    </row>
    <row r="2519" spans="1:13" x14ac:dyDescent="0.3">
      <c r="A2519" s="2">
        <v>69165</v>
      </c>
      <c r="B2519" s="2" t="s">
        <v>4009</v>
      </c>
      <c r="C2519" s="2" t="s">
        <v>0</v>
      </c>
      <c r="D2519" s="2" t="s">
        <v>2234</v>
      </c>
      <c r="E2519" s="2" t="s">
        <v>42</v>
      </c>
      <c r="F2519" s="2" t="s">
        <v>5755</v>
      </c>
      <c r="G2519" s="2" t="s">
        <v>5755</v>
      </c>
      <c r="H2519">
        <v>69165</v>
      </c>
      <c r="I2519" t="s">
        <v>6968</v>
      </c>
      <c r="J2519" t="s">
        <v>11687</v>
      </c>
      <c r="M2519" t="str">
        <f t="shared" si="39"/>
        <v>new SMap.Geocoder('Křepice u Hustopečí 246,Křepice,69165', odpoved);</v>
      </c>
    </row>
    <row r="2520" spans="1:13" x14ac:dyDescent="0.3">
      <c r="A2520" s="2">
        <v>69167</v>
      </c>
      <c r="B2520" s="2" t="s">
        <v>4010</v>
      </c>
      <c r="C2520" s="2" t="s">
        <v>148</v>
      </c>
      <c r="D2520" s="2" t="s">
        <v>57</v>
      </c>
      <c r="E2520" s="2" t="s">
        <v>42</v>
      </c>
      <c r="F2520" s="2" t="s">
        <v>4010</v>
      </c>
      <c r="G2520" s="2" t="s">
        <v>4010</v>
      </c>
      <c r="H2520">
        <v>69167</v>
      </c>
      <c r="I2520" t="s">
        <v>6965</v>
      </c>
      <c r="J2520" t="s">
        <v>11688</v>
      </c>
      <c r="M2520" t="str">
        <f t="shared" si="39"/>
        <v>new SMap.Geocoder('Hlavní 12,Šakvice,69167', odpoved);</v>
      </c>
    </row>
    <row r="2521" spans="1:13" x14ac:dyDescent="0.3">
      <c r="A2521" s="2">
        <v>69168</v>
      </c>
      <c r="B2521" s="2" t="s">
        <v>4011</v>
      </c>
      <c r="C2521" s="2" t="s">
        <v>0</v>
      </c>
      <c r="D2521" s="2" t="s">
        <v>418</v>
      </c>
      <c r="E2521" s="2" t="s">
        <v>42</v>
      </c>
      <c r="F2521" s="2" t="s">
        <v>4011</v>
      </c>
      <c r="G2521" s="2" t="s">
        <v>4011</v>
      </c>
      <c r="H2521">
        <v>69168</v>
      </c>
      <c r="I2521" t="s">
        <v>8212</v>
      </c>
      <c r="J2521" t="s">
        <v>11689</v>
      </c>
      <c r="M2521" t="str">
        <f t="shared" si="39"/>
        <v>new SMap.Geocoder('Starovičky 62,Starovičky,69168', odpoved);</v>
      </c>
    </row>
    <row r="2522" spans="1:13" x14ac:dyDescent="0.3">
      <c r="A2522" s="2">
        <v>69171</v>
      </c>
      <c r="B2522" s="2" t="s">
        <v>4012</v>
      </c>
      <c r="C2522" s="2" t="s">
        <v>0</v>
      </c>
      <c r="D2522" s="2" t="s">
        <v>20</v>
      </c>
      <c r="E2522" s="2" t="s">
        <v>42</v>
      </c>
      <c r="F2522" s="2" t="s">
        <v>4012</v>
      </c>
      <c r="G2522" s="2" t="s">
        <v>4012</v>
      </c>
      <c r="H2522">
        <v>69171</v>
      </c>
      <c r="I2522" t="s">
        <v>8677</v>
      </c>
      <c r="J2522" t="s">
        <v>11690</v>
      </c>
      <c r="M2522" t="str">
        <f t="shared" si="39"/>
        <v>new SMap.Geocoder('Diváky 32,Diváky,69171', odpoved);</v>
      </c>
    </row>
    <row r="2523" spans="1:13" x14ac:dyDescent="0.3">
      <c r="A2523" s="2">
        <v>69172</v>
      </c>
      <c r="B2523" s="2" t="s">
        <v>4013</v>
      </c>
      <c r="C2523" s="2" t="s">
        <v>438</v>
      </c>
      <c r="D2523" s="2" t="s">
        <v>163</v>
      </c>
      <c r="E2523" s="2" t="s">
        <v>16</v>
      </c>
      <c r="F2523" s="2" t="s">
        <v>4013</v>
      </c>
      <c r="G2523" s="2" t="s">
        <v>4013</v>
      </c>
      <c r="H2523">
        <v>69172</v>
      </c>
      <c r="I2523" t="s">
        <v>8793</v>
      </c>
      <c r="J2523" t="s">
        <v>11691</v>
      </c>
      <c r="M2523" t="str">
        <f t="shared" si="39"/>
        <v>new SMap.Geocoder('Masarykova 757/1,Klobouky u Brna,69172', odpoved);</v>
      </c>
    </row>
    <row r="2524" spans="1:13" x14ac:dyDescent="0.3">
      <c r="A2524" s="2">
        <v>69173</v>
      </c>
      <c r="B2524" s="2" t="s">
        <v>4014</v>
      </c>
      <c r="C2524" s="2" t="s">
        <v>0</v>
      </c>
      <c r="D2524" s="2" t="s">
        <v>1340</v>
      </c>
      <c r="E2524" s="2" t="s">
        <v>42</v>
      </c>
      <c r="F2524" s="2" t="s">
        <v>4014</v>
      </c>
      <c r="G2524" s="2" t="s">
        <v>4014</v>
      </c>
      <c r="H2524">
        <v>69173</v>
      </c>
      <c r="I2524" t="s">
        <v>8194</v>
      </c>
      <c r="J2524" t="s">
        <v>11692</v>
      </c>
      <c r="M2524" t="str">
        <f t="shared" si="39"/>
        <v>new SMap.Geocoder('Krumvíř 184,Krumvíř,69173', odpoved);</v>
      </c>
    </row>
    <row r="2525" spans="1:13" x14ac:dyDescent="0.3">
      <c r="A2525" s="2">
        <v>69174</v>
      </c>
      <c r="B2525" s="2" t="s">
        <v>4015</v>
      </c>
      <c r="C2525" s="2" t="s">
        <v>0</v>
      </c>
      <c r="D2525" s="2" t="s">
        <v>612</v>
      </c>
      <c r="E2525" s="2" t="s">
        <v>42</v>
      </c>
      <c r="F2525" s="2" t="s">
        <v>4015</v>
      </c>
      <c r="G2525" s="2" t="s">
        <v>4015</v>
      </c>
      <c r="H2525">
        <v>69174</v>
      </c>
      <c r="I2525" t="s">
        <v>6961</v>
      </c>
      <c r="J2525" t="s">
        <v>11693</v>
      </c>
      <c r="M2525" t="str">
        <f t="shared" si="39"/>
        <v>new SMap.Geocoder('Velké Hostěrádky 65,Velké Hostěrádky,69174', odpoved);</v>
      </c>
    </row>
    <row r="2526" spans="1:13" x14ac:dyDescent="0.3">
      <c r="A2526" s="2">
        <v>69175</v>
      </c>
      <c r="B2526" s="2" t="s">
        <v>4016</v>
      </c>
      <c r="C2526" s="2" t="s">
        <v>0</v>
      </c>
      <c r="D2526" s="2" t="s">
        <v>567</v>
      </c>
      <c r="E2526" s="2" t="s">
        <v>42</v>
      </c>
      <c r="F2526" s="2" t="s">
        <v>4016</v>
      </c>
      <c r="G2526" s="2" t="s">
        <v>4016</v>
      </c>
      <c r="H2526">
        <v>69175</v>
      </c>
      <c r="I2526" t="s">
        <v>6959</v>
      </c>
      <c r="J2526" t="s">
        <v>11694</v>
      </c>
      <c r="M2526" t="str">
        <f t="shared" si="39"/>
        <v>new SMap.Geocoder('Borkovany 86,Borkovany,69175', odpoved);</v>
      </c>
    </row>
    <row r="2527" spans="1:13" x14ac:dyDescent="0.3">
      <c r="A2527" s="2">
        <v>69176</v>
      </c>
      <c r="B2527" s="2" t="s">
        <v>4017</v>
      </c>
      <c r="C2527" s="2" t="s">
        <v>4018</v>
      </c>
      <c r="D2527" s="2" t="s">
        <v>4019</v>
      </c>
      <c r="E2527" s="2" t="s">
        <v>42</v>
      </c>
      <c r="F2527" s="2" t="s">
        <v>4017</v>
      </c>
      <c r="G2527" s="2" t="s">
        <v>4017</v>
      </c>
      <c r="H2527">
        <v>69176</v>
      </c>
      <c r="I2527" t="s">
        <v>6964</v>
      </c>
      <c r="J2527" t="s">
        <v>11695</v>
      </c>
      <c r="M2527" t="str">
        <f t="shared" si="39"/>
        <v>new SMap.Geocoder('Divácká 583,Šitbořice,69176', odpoved);</v>
      </c>
    </row>
    <row r="2528" spans="1:13" x14ac:dyDescent="0.3">
      <c r="A2528" s="2">
        <v>69181</v>
      </c>
      <c r="B2528" s="2" t="s">
        <v>4020</v>
      </c>
      <c r="C2528" s="2" t="s">
        <v>148</v>
      </c>
      <c r="D2528" s="2" t="s">
        <v>914</v>
      </c>
      <c r="E2528" s="2" t="s">
        <v>42</v>
      </c>
      <c r="F2528" s="2" t="s">
        <v>5756</v>
      </c>
      <c r="G2528" s="2" t="s">
        <v>5756</v>
      </c>
      <c r="H2528">
        <v>69181</v>
      </c>
      <c r="I2528" t="s">
        <v>8220</v>
      </c>
      <c r="J2528" t="s">
        <v>11696</v>
      </c>
      <c r="M2528" t="str">
        <f t="shared" si="39"/>
        <v>new SMap.Geocoder('Hlavní 112,Březí,69181', odpoved);</v>
      </c>
    </row>
    <row r="2529" spans="1:13" x14ac:dyDescent="0.3">
      <c r="A2529" s="2">
        <v>69182</v>
      </c>
      <c r="B2529" s="2" t="s">
        <v>4021</v>
      </c>
      <c r="C2529" s="2" t="s">
        <v>0</v>
      </c>
      <c r="D2529" s="2" t="s">
        <v>16</v>
      </c>
      <c r="E2529" s="2" t="s">
        <v>42</v>
      </c>
      <c r="F2529" s="2" t="s">
        <v>5757</v>
      </c>
      <c r="G2529" s="2" t="s">
        <v>5757</v>
      </c>
      <c r="H2529">
        <v>69182</v>
      </c>
      <c r="I2529" t="s">
        <v>8234</v>
      </c>
      <c r="J2529" t="s">
        <v>11697</v>
      </c>
      <c r="M2529" t="str">
        <f t="shared" si="39"/>
        <v>new SMap.Geocoder('Novosedly na Moravě 1,Novosedly,69182', odpoved);</v>
      </c>
    </row>
    <row r="2530" spans="1:13" x14ac:dyDescent="0.3">
      <c r="A2530" s="2">
        <v>69183</v>
      </c>
      <c r="B2530" s="2" t="s">
        <v>4022</v>
      </c>
      <c r="C2530" s="2" t="s">
        <v>698</v>
      </c>
      <c r="D2530" s="2" t="s">
        <v>4023</v>
      </c>
      <c r="E2530" s="2" t="s">
        <v>42</v>
      </c>
      <c r="F2530" s="2" t="s">
        <v>4022</v>
      </c>
      <c r="G2530" s="2" t="s">
        <v>4022</v>
      </c>
      <c r="H2530">
        <v>69183</v>
      </c>
      <c r="I2530" t="s">
        <v>8665</v>
      </c>
      <c r="J2530" t="s">
        <v>11698</v>
      </c>
      <c r="M2530" t="str">
        <f t="shared" si="39"/>
        <v>new SMap.Geocoder('Kostelní 368,Drnholec,69183', odpoved);</v>
      </c>
    </row>
    <row r="2531" spans="1:13" x14ac:dyDescent="0.3">
      <c r="A2531" s="2">
        <v>69185</v>
      </c>
      <c r="B2531" s="2" t="s">
        <v>4024</v>
      </c>
      <c r="C2531" s="2" t="s">
        <v>472</v>
      </c>
      <c r="D2531" s="2" t="s">
        <v>1214</v>
      </c>
      <c r="E2531" s="2" t="s">
        <v>42</v>
      </c>
      <c r="F2531" s="2" t="s">
        <v>4024</v>
      </c>
      <c r="G2531" s="2" t="s">
        <v>4024</v>
      </c>
      <c r="H2531">
        <v>69185</v>
      </c>
      <c r="I2531" t="s">
        <v>6966</v>
      </c>
      <c r="J2531" t="s">
        <v>11699</v>
      </c>
      <c r="M2531" t="str">
        <f t="shared" si="39"/>
        <v>new SMap.Geocoder('Poštovní 190,Dolní Dunajovice,69185', odpoved);</v>
      </c>
    </row>
    <row r="2532" spans="1:13" x14ac:dyDescent="0.3">
      <c r="A2532" s="2">
        <v>69186</v>
      </c>
      <c r="B2532" s="2" t="s">
        <v>4025</v>
      </c>
      <c r="C2532" s="2" t="s">
        <v>0</v>
      </c>
      <c r="D2532" s="2" t="s">
        <v>488</v>
      </c>
      <c r="E2532" s="2" t="s">
        <v>42</v>
      </c>
      <c r="F2532" s="2" t="s">
        <v>4025</v>
      </c>
      <c r="G2532" s="2" t="s">
        <v>4025</v>
      </c>
      <c r="H2532">
        <v>69186</v>
      </c>
      <c r="I2532" t="s">
        <v>6969</v>
      </c>
      <c r="J2532" t="s">
        <v>11700</v>
      </c>
      <c r="M2532" t="str">
        <f t="shared" si="39"/>
        <v>new SMap.Geocoder('Perná 130,Perná,69186', odpoved);</v>
      </c>
    </row>
    <row r="2533" spans="1:13" x14ac:dyDescent="0.3">
      <c r="A2533" s="2">
        <v>69188</v>
      </c>
      <c r="B2533" s="2" t="s">
        <v>4026</v>
      </c>
      <c r="C2533" s="2" t="s">
        <v>0</v>
      </c>
      <c r="D2533" s="2" t="s">
        <v>319</v>
      </c>
      <c r="E2533" s="2" t="s">
        <v>42</v>
      </c>
      <c r="F2533" s="2" t="s">
        <v>5222</v>
      </c>
      <c r="G2533" s="2" t="s">
        <v>5222</v>
      </c>
      <c r="H2533">
        <v>69188</v>
      </c>
      <c r="I2533" t="s">
        <v>6984</v>
      </c>
      <c r="J2533" t="s">
        <v>11701</v>
      </c>
      <c r="M2533" t="str">
        <f t="shared" si="39"/>
        <v>new SMap.Geocoder('Milovice u Mikulova 35,Milovice,69188', odpoved);</v>
      </c>
    </row>
    <row r="2534" spans="1:13" x14ac:dyDescent="0.3">
      <c r="A2534" s="2">
        <v>69189</v>
      </c>
      <c r="B2534" s="2" t="s">
        <v>4027</v>
      </c>
      <c r="C2534" s="2" t="s">
        <v>0</v>
      </c>
      <c r="D2534" s="2" t="s">
        <v>4028</v>
      </c>
      <c r="E2534" s="2" t="s">
        <v>42</v>
      </c>
      <c r="F2534" s="2" t="s">
        <v>4027</v>
      </c>
      <c r="G2534" s="2" t="s">
        <v>4027</v>
      </c>
      <c r="H2534">
        <v>69189</v>
      </c>
      <c r="I2534" t="s">
        <v>8211</v>
      </c>
      <c r="J2534" t="s">
        <v>11702</v>
      </c>
      <c r="M2534" t="str">
        <f t="shared" si="39"/>
        <v>new SMap.Geocoder('Bulhary 262,Bulhary,69189', odpoved);</v>
      </c>
    </row>
    <row r="2535" spans="1:13" x14ac:dyDescent="0.3">
      <c r="A2535" s="2">
        <v>69201</v>
      </c>
      <c r="B2535" s="2" t="s">
        <v>4029</v>
      </c>
      <c r="C2535" s="2" t="s">
        <v>1561</v>
      </c>
      <c r="D2535" s="2" t="s">
        <v>284</v>
      </c>
      <c r="E2535" s="2" t="s">
        <v>129</v>
      </c>
      <c r="F2535" s="2" t="s">
        <v>5758</v>
      </c>
      <c r="G2535" s="2" t="s">
        <v>5758</v>
      </c>
      <c r="H2535">
        <v>69201</v>
      </c>
      <c r="I2535" t="s">
        <v>6970</v>
      </c>
      <c r="J2535" t="s">
        <v>11703</v>
      </c>
      <c r="M2535" t="str">
        <f t="shared" si="39"/>
        <v>new SMap.Geocoder('Česká 143/7,Mikulov,69201', odpoved);</v>
      </c>
    </row>
    <row r="2536" spans="1:13" x14ac:dyDescent="0.3">
      <c r="A2536" s="2">
        <v>69202</v>
      </c>
      <c r="B2536" s="2" t="s">
        <v>4030</v>
      </c>
      <c r="C2536" s="2" t="s">
        <v>440</v>
      </c>
      <c r="D2536" s="2" t="s">
        <v>1661</v>
      </c>
      <c r="E2536" s="2" t="s">
        <v>42</v>
      </c>
      <c r="F2536" s="2" t="s">
        <v>4030</v>
      </c>
      <c r="G2536" s="2" t="s">
        <v>4030</v>
      </c>
      <c r="H2536">
        <v>69202</v>
      </c>
      <c r="I2536" t="s">
        <v>7010</v>
      </c>
      <c r="J2536" t="s">
        <v>11704</v>
      </c>
      <c r="M2536" t="str">
        <f t="shared" si="39"/>
        <v>new SMap.Geocoder('Na Návsi 88,Pavlov,69202', odpoved);</v>
      </c>
    </row>
    <row r="2537" spans="1:13" x14ac:dyDescent="0.3">
      <c r="A2537" s="2">
        <v>69301</v>
      </c>
      <c r="B2537" s="2" t="s">
        <v>4031</v>
      </c>
      <c r="C2537" s="2" t="s">
        <v>745</v>
      </c>
      <c r="D2537" s="2" t="s">
        <v>4032</v>
      </c>
      <c r="E2537" s="2" t="s">
        <v>168</v>
      </c>
      <c r="F2537" s="2" t="s">
        <v>5759</v>
      </c>
      <c r="G2537" s="2" t="s">
        <v>5759</v>
      </c>
      <c r="H2537">
        <v>69301</v>
      </c>
      <c r="I2537" t="s">
        <v>6962</v>
      </c>
      <c r="J2537" t="s">
        <v>11705</v>
      </c>
      <c r="M2537" t="str">
        <f t="shared" si="39"/>
        <v>new SMap.Geocoder('Husova 1168/5,Hustopeče,69301', odpoved);</v>
      </c>
    </row>
    <row r="2538" spans="1:13" x14ac:dyDescent="0.3">
      <c r="A2538" s="2">
        <v>69501</v>
      </c>
      <c r="B2538" s="2" t="s">
        <v>4033</v>
      </c>
      <c r="C2538" s="2" t="s">
        <v>4034</v>
      </c>
      <c r="D2538" s="2" t="s">
        <v>4035</v>
      </c>
      <c r="E2538" s="2" t="s">
        <v>164</v>
      </c>
      <c r="F2538" s="2" t="s">
        <v>5760</v>
      </c>
      <c r="G2538" s="2" t="s">
        <v>5760</v>
      </c>
      <c r="H2538">
        <v>69501</v>
      </c>
      <c r="I2538" t="s">
        <v>8197</v>
      </c>
      <c r="J2538" t="s">
        <v>11706</v>
      </c>
      <c r="M2538" t="str">
        <f t="shared" si="39"/>
        <v>new SMap.Geocoder('Velkomoravská 2270/6,Hodonín,69501', odpoved);</v>
      </c>
    </row>
    <row r="2539" spans="1:13" x14ac:dyDescent="0.3">
      <c r="A2539" s="2">
        <v>69503</v>
      </c>
      <c r="B2539" s="2" t="s">
        <v>4036</v>
      </c>
      <c r="C2539" s="2" t="s">
        <v>4037</v>
      </c>
      <c r="D2539" s="2" t="s">
        <v>4038</v>
      </c>
      <c r="E2539" s="2" t="s">
        <v>164</v>
      </c>
      <c r="F2539" s="2" t="s">
        <v>5760</v>
      </c>
      <c r="G2539" s="2" t="s">
        <v>5760</v>
      </c>
      <c r="H2539">
        <v>69503</v>
      </c>
      <c r="I2539" t="s">
        <v>8712</v>
      </c>
      <c r="J2539" t="s">
        <v>11707</v>
      </c>
      <c r="M2539" t="str">
        <f t="shared" si="39"/>
        <v>new SMap.Geocoder('P. Jilemnického 2789/6,Hodonín,69503', odpoved);</v>
      </c>
    </row>
    <row r="2540" spans="1:13" x14ac:dyDescent="0.3">
      <c r="A2540" s="2">
        <v>69504</v>
      </c>
      <c r="B2540" s="2" t="s">
        <v>4039</v>
      </c>
      <c r="C2540" s="2" t="s">
        <v>4040</v>
      </c>
      <c r="D2540" s="2" t="s">
        <v>4041</v>
      </c>
      <c r="E2540" s="2" t="s">
        <v>4042</v>
      </c>
      <c r="F2540" s="2" t="s">
        <v>5760</v>
      </c>
      <c r="G2540" s="2" t="s">
        <v>5760</v>
      </c>
      <c r="H2540">
        <v>69504</v>
      </c>
      <c r="I2540" t="s">
        <v>8700</v>
      </c>
      <c r="J2540" t="s">
        <v>11708</v>
      </c>
      <c r="M2540" t="str">
        <f t="shared" si="39"/>
        <v>new SMap.Geocoder('Brandlova 3656/92a,Hodonín,69504', odpoved);</v>
      </c>
    </row>
    <row r="2541" spans="1:13" x14ac:dyDescent="0.3">
      <c r="A2541" s="2">
        <v>69505</v>
      </c>
      <c r="B2541" s="2" t="s">
        <v>4043</v>
      </c>
      <c r="C2541" s="2" t="s">
        <v>4044</v>
      </c>
      <c r="D2541" s="2" t="s">
        <v>4045</v>
      </c>
      <c r="E2541" s="2" t="s">
        <v>12</v>
      </c>
      <c r="F2541" s="2" t="s">
        <v>5760</v>
      </c>
      <c r="G2541" s="2" t="s">
        <v>5760</v>
      </c>
      <c r="H2541">
        <v>69505</v>
      </c>
      <c r="I2541" t="s">
        <v>8242</v>
      </c>
      <c r="J2541" t="s">
        <v>11709</v>
      </c>
      <c r="M2541" t="str">
        <f t="shared" si="39"/>
        <v>new SMap.Geocoder('Wilsonova 479/3,Hodonín,69505', odpoved);</v>
      </c>
    </row>
    <row r="2542" spans="1:13" x14ac:dyDescent="0.3">
      <c r="A2542" s="2">
        <v>69601</v>
      </c>
      <c r="B2542" s="2" t="s">
        <v>4046</v>
      </c>
      <c r="C2542" s="2" t="s">
        <v>4047</v>
      </c>
      <c r="D2542" s="2" t="s">
        <v>672</v>
      </c>
      <c r="E2542" s="2" t="s">
        <v>672</v>
      </c>
      <c r="F2542" s="2" t="s">
        <v>4046</v>
      </c>
      <c r="G2542" s="2" t="s">
        <v>4046</v>
      </c>
      <c r="H2542">
        <v>69601</v>
      </c>
      <c r="I2542" t="s">
        <v>8252</v>
      </c>
      <c r="J2542" t="s">
        <v>11710</v>
      </c>
      <c r="M2542" t="str">
        <f t="shared" si="39"/>
        <v>new SMap.Geocoder('Slovácká 26/26,Rohatec,69601', odpoved);</v>
      </c>
    </row>
    <row r="2543" spans="1:13" x14ac:dyDescent="0.3">
      <c r="A2543" s="2">
        <v>69602</v>
      </c>
      <c r="B2543" s="2" t="s">
        <v>4048</v>
      </c>
      <c r="C2543" s="2" t="s">
        <v>372</v>
      </c>
      <c r="D2543" s="2" t="s">
        <v>704</v>
      </c>
      <c r="E2543" s="2" t="s">
        <v>42</v>
      </c>
      <c r="F2543" s="2" t="s">
        <v>4048</v>
      </c>
      <c r="G2543" s="2" t="s">
        <v>4048</v>
      </c>
      <c r="H2543">
        <v>69602</v>
      </c>
      <c r="I2543" t="s">
        <v>6974</v>
      </c>
      <c r="J2543" t="s">
        <v>11711</v>
      </c>
      <c r="M2543" t="str">
        <f t="shared" si="39"/>
        <v>new SMap.Geocoder('U Pošty 327,Ratíškovice,69602', odpoved);</v>
      </c>
    </row>
    <row r="2544" spans="1:13" x14ac:dyDescent="0.3">
      <c r="A2544" s="2">
        <v>69603</v>
      </c>
      <c r="B2544" s="2" t="s">
        <v>4049</v>
      </c>
      <c r="C2544" s="2" t="s">
        <v>4050</v>
      </c>
      <c r="D2544" s="2" t="s">
        <v>702</v>
      </c>
      <c r="E2544" s="2" t="s">
        <v>42</v>
      </c>
      <c r="F2544" s="2" t="s">
        <v>4049</v>
      </c>
      <c r="G2544" s="2" t="s">
        <v>4049</v>
      </c>
      <c r="H2544">
        <v>69603</v>
      </c>
      <c r="I2544" t="s">
        <v>6972</v>
      </c>
      <c r="J2544" t="s">
        <v>11712</v>
      </c>
      <c r="M2544" t="str">
        <f t="shared" si="39"/>
        <v>new SMap.Geocoder('U Zdravotního střediska 1649,Dubňany,69603', odpoved);</v>
      </c>
    </row>
    <row r="2545" spans="1:13" x14ac:dyDescent="0.3">
      <c r="A2545" s="2">
        <v>69604</v>
      </c>
      <c r="B2545" s="2" t="s">
        <v>4051</v>
      </c>
      <c r="C2545" s="2" t="s">
        <v>148</v>
      </c>
      <c r="D2545" s="2" t="s">
        <v>1808</v>
      </c>
      <c r="E2545" s="2" t="s">
        <v>412</v>
      </c>
      <c r="F2545" s="2" t="s">
        <v>4051</v>
      </c>
      <c r="G2545" s="2" t="s">
        <v>5761</v>
      </c>
      <c r="H2545">
        <v>69604</v>
      </c>
      <c r="I2545" t="s">
        <v>6975</v>
      </c>
      <c r="J2545" t="s">
        <v>11713</v>
      </c>
      <c r="M2545" t="str">
        <f t="shared" si="39"/>
        <v>new SMap.Geocoder('Hlavní 1000/113,Svatobořice,69604', odpoved);</v>
      </c>
    </row>
    <row r="2546" spans="1:13" x14ac:dyDescent="0.3">
      <c r="A2546" s="2">
        <v>69605</v>
      </c>
      <c r="B2546" s="2" t="s">
        <v>4052</v>
      </c>
      <c r="C2546" s="2" t="s">
        <v>3875</v>
      </c>
      <c r="D2546" s="2" t="s">
        <v>761</v>
      </c>
      <c r="E2546" s="2" t="s">
        <v>42</v>
      </c>
      <c r="F2546" s="2" t="s">
        <v>5762</v>
      </c>
      <c r="G2546" s="2" t="s">
        <v>5762</v>
      </c>
      <c r="H2546">
        <v>69605</v>
      </c>
      <c r="I2546" t="s">
        <v>8214</v>
      </c>
      <c r="J2546" t="s">
        <v>11714</v>
      </c>
      <c r="M2546" t="str">
        <f t="shared" si="39"/>
        <v>new SMap.Geocoder('Dědina 188,Milotice,69605', odpoved);</v>
      </c>
    </row>
    <row r="2547" spans="1:13" x14ac:dyDescent="0.3">
      <c r="A2547" s="2">
        <v>69606</v>
      </c>
      <c r="B2547" s="2" t="s">
        <v>4053</v>
      </c>
      <c r="C2547" s="2" t="s">
        <v>4054</v>
      </c>
      <c r="D2547" s="2" t="s">
        <v>1103</v>
      </c>
      <c r="E2547" s="2" t="s">
        <v>42</v>
      </c>
      <c r="F2547" s="2" t="s">
        <v>4053</v>
      </c>
      <c r="G2547" s="2" t="s">
        <v>4053</v>
      </c>
      <c r="H2547">
        <v>69606</v>
      </c>
      <c r="I2547" t="s">
        <v>8222</v>
      </c>
      <c r="J2547" t="s">
        <v>11715</v>
      </c>
      <c r="M2547" t="str">
        <f t="shared" si="39"/>
        <v>new SMap.Geocoder('Jezérka 257,Vacenovice,69606', odpoved);</v>
      </c>
    </row>
    <row r="2548" spans="1:13" x14ac:dyDescent="0.3">
      <c r="A2548" s="2">
        <v>69611</v>
      </c>
      <c r="B2548" s="2" t="s">
        <v>4055</v>
      </c>
      <c r="C2548" s="2" t="s">
        <v>438</v>
      </c>
      <c r="D2548" s="2" t="s">
        <v>3082</v>
      </c>
      <c r="E2548" s="2" t="s">
        <v>42</v>
      </c>
      <c r="F2548" s="2" t="s">
        <v>4055</v>
      </c>
      <c r="G2548" s="2" t="s">
        <v>4055</v>
      </c>
      <c r="H2548">
        <v>69611</v>
      </c>
      <c r="I2548" t="s">
        <v>8236</v>
      </c>
      <c r="J2548" t="s">
        <v>11716</v>
      </c>
      <c r="M2548" t="str">
        <f t="shared" si="39"/>
        <v>new SMap.Geocoder('Masarykova 201,Mutěnice,69611', odpoved);</v>
      </c>
    </row>
    <row r="2549" spans="1:13" x14ac:dyDescent="0.3">
      <c r="A2549" s="2">
        <v>69612</v>
      </c>
      <c r="B2549" s="2" t="s">
        <v>4056</v>
      </c>
      <c r="C2549" s="2" t="s">
        <v>0</v>
      </c>
      <c r="D2549" s="2" t="s">
        <v>205</v>
      </c>
      <c r="E2549" s="2" t="s">
        <v>42</v>
      </c>
      <c r="F2549" s="2" t="s">
        <v>4056</v>
      </c>
      <c r="G2549" s="2" t="s">
        <v>4056</v>
      </c>
      <c r="H2549">
        <v>69612</v>
      </c>
      <c r="I2549" t="s">
        <v>8210</v>
      </c>
      <c r="J2549" t="s">
        <v>11717</v>
      </c>
      <c r="M2549" t="str">
        <f t="shared" si="39"/>
        <v>new SMap.Geocoder('Hovorany 45,Hovorany,69612', odpoved);</v>
      </c>
    </row>
    <row r="2550" spans="1:13" x14ac:dyDescent="0.3">
      <c r="A2550" s="2">
        <v>69613</v>
      </c>
      <c r="B2550" s="2" t="s">
        <v>4057</v>
      </c>
      <c r="C2550" s="2" t="s">
        <v>0</v>
      </c>
      <c r="D2550" s="2" t="s">
        <v>4058</v>
      </c>
      <c r="E2550" s="2" t="s">
        <v>42</v>
      </c>
      <c r="F2550" s="2" t="s">
        <v>4057</v>
      </c>
      <c r="G2550" s="2" t="s">
        <v>4057</v>
      </c>
      <c r="H2550">
        <v>69613</v>
      </c>
      <c r="I2550" t="s">
        <v>8221</v>
      </c>
      <c r="J2550" t="s">
        <v>11718</v>
      </c>
      <c r="M2550" t="str">
        <f t="shared" si="39"/>
        <v>new SMap.Geocoder('Šardice 470,Šardice,69613', odpoved);</v>
      </c>
    </row>
    <row r="2551" spans="1:13" x14ac:dyDescent="0.3">
      <c r="A2551" s="2">
        <v>69614</v>
      </c>
      <c r="B2551" s="2" t="s">
        <v>4059</v>
      </c>
      <c r="C2551" s="2" t="s">
        <v>0</v>
      </c>
      <c r="D2551" s="2" t="s">
        <v>808</v>
      </c>
      <c r="E2551" s="2" t="s">
        <v>42</v>
      </c>
      <c r="F2551" s="2" t="s">
        <v>4059</v>
      </c>
      <c r="G2551" s="2" t="s">
        <v>4059</v>
      </c>
      <c r="H2551">
        <v>69614</v>
      </c>
      <c r="I2551" t="s">
        <v>8224</v>
      </c>
      <c r="J2551" t="s">
        <v>11719</v>
      </c>
      <c r="M2551" t="str">
        <f t="shared" si="39"/>
        <v>new SMap.Geocoder('Čejč 58,Čejč,69614', odpoved);</v>
      </c>
    </row>
    <row r="2552" spans="1:13" x14ac:dyDescent="0.3">
      <c r="A2552" s="2">
        <v>69615</v>
      </c>
      <c r="B2552" s="2" t="s">
        <v>4060</v>
      </c>
      <c r="C2552" s="2" t="s">
        <v>4061</v>
      </c>
      <c r="D2552" s="2" t="s">
        <v>648</v>
      </c>
      <c r="E2552" s="2" t="s">
        <v>42</v>
      </c>
      <c r="F2552" s="2" t="s">
        <v>4060</v>
      </c>
      <c r="G2552" s="2" t="s">
        <v>4060</v>
      </c>
      <c r="H2552">
        <v>69615</v>
      </c>
      <c r="I2552" t="s">
        <v>8227</v>
      </c>
      <c r="J2552" t="s">
        <v>11720</v>
      </c>
      <c r="M2552" t="str">
        <f t="shared" si="39"/>
        <v>new SMap.Geocoder('Templářská 159,Čejkovice,69615', odpoved);</v>
      </c>
    </row>
    <row r="2553" spans="1:13" x14ac:dyDescent="0.3">
      <c r="A2553" s="2">
        <v>69616</v>
      </c>
      <c r="B2553" s="2" t="s">
        <v>4062</v>
      </c>
      <c r="C2553" s="2" t="s">
        <v>0</v>
      </c>
      <c r="D2553" s="2" t="s">
        <v>1505</v>
      </c>
      <c r="E2553" s="2" t="s">
        <v>42</v>
      </c>
      <c r="F2553" s="2" t="s">
        <v>4062</v>
      </c>
      <c r="G2553" s="2" t="s">
        <v>4062</v>
      </c>
      <c r="H2553">
        <v>69616</v>
      </c>
      <c r="I2553" t="s">
        <v>8217</v>
      </c>
      <c r="J2553" t="s">
        <v>11721</v>
      </c>
      <c r="M2553" t="str">
        <f t="shared" si="39"/>
        <v>new SMap.Geocoder('Starý Poddvorov 230,Starý Poddvorov,69616', odpoved);</v>
      </c>
    </row>
    <row r="2554" spans="1:13" x14ac:dyDescent="0.3">
      <c r="A2554" s="2">
        <v>69617</v>
      </c>
      <c r="B2554" s="2" t="s">
        <v>4063</v>
      </c>
      <c r="C2554" s="2" t="s">
        <v>4064</v>
      </c>
      <c r="D2554" s="2" t="s">
        <v>638</v>
      </c>
      <c r="E2554" s="2" t="s">
        <v>42</v>
      </c>
      <c r="F2554" s="2" t="s">
        <v>4063</v>
      </c>
      <c r="G2554" s="2" t="s">
        <v>4063</v>
      </c>
      <c r="H2554">
        <v>69617</v>
      </c>
      <c r="I2554" t="s">
        <v>8231</v>
      </c>
      <c r="J2554" t="s">
        <v>11722</v>
      </c>
      <c r="M2554" t="str">
        <f t="shared" si="39"/>
        <v>new SMap.Geocoder('Prostřední 125,Dolní Bojanovice,69617', odpoved);</v>
      </c>
    </row>
    <row r="2555" spans="1:13" x14ac:dyDescent="0.3">
      <c r="A2555" s="2">
        <v>69618</v>
      </c>
      <c r="B2555" s="2" t="s">
        <v>4065</v>
      </c>
      <c r="C2555" s="2" t="s">
        <v>4034</v>
      </c>
      <c r="D2555" s="2" t="s">
        <v>4066</v>
      </c>
      <c r="E2555" s="2" t="s">
        <v>436</v>
      </c>
      <c r="F2555" s="2" t="s">
        <v>5459</v>
      </c>
      <c r="G2555" s="2" t="s">
        <v>5459</v>
      </c>
      <c r="H2555">
        <v>69618</v>
      </c>
      <c r="I2555" t="s">
        <v>6952</v>
      </c>
      <c r="J2555" t="s">
        <v>11723</v>
      </c>
      <c r="M2555" t="str">
        <f t="shared" si="39"/>
        <v>new SMap.Geocoder('Velkomoravská 391/316,Lužice,69618', odpoved);</v>
      </c>
    </row>
    <row r="2556" spans="1:13" x14ac:dyDescent="0.3">
      <c r="A2556" s="2">
        <v>69619</v>
      </c>
      <c r="B2556" s="2" t="s">
        <v>4067</v>
      </c>
      <c r="C2556" s="2" t="s">
        <v>0</v>
      </c>
      <c r="D2556" s="2" t="s">
        <v>2957</v>
      </c>
      <c r="E2556" s="2" t="s">
        <v>42</v>
      </c>
      <c r="F2556" s="2" t="s">
        <v>4067</v>
      </c>
      <c r="G2556" s="2" t="s">
        <v>4067</v>
      </c>
      <c r="H2556">
        <v>69619</v>
      </c>
      <c r="I2556" t="s">
        <v>8219</v>
      </c>
      <c r="J2556" t="s">
        <v>11724</v>
      </c>
      <c r="M2556" t="str">
        <f t="shared" si="39"/>
        <v>new SMap.Geocoder('Mikulčice 238,Mikulčice,69619', odpoved);</v>
      </c>
    </row>
    <row r="2557" spans="1:13" x14ac:dyDescent="0.3">
      <c r="A2557" s="2">
        <v>69621</v>
      </c>
      <c r="B2557" s="2" t="s">
        <v>4068</v>
      </c>
      <c r="C2557" s="2" t="s">
        <v>0</v>
      </c>
      <c r="D2557" s="2" t="s">
        <v>560</v>
      </c>
      <c r="E2557" s="2" t="s">
        <v>42</v>
      </c>
      <c r="F2557" s="2" t="s">
        <v>4068</v>
      </c>
      <c r="G2557" s="2" t="s">
        <v>4068</v>
      </c>
      <c r="H2557">
        <v>69621</v>
      </c>
      <c r="I2557" t="s">
        <v>6980</v>
      </c>
      <c r="J2557" t="s">
        <v>11725</v>
      </c>
      <c r="M2557" t="str">
        <f t="shared" si="39"/>
        <v>new SMap.Geocoder('Prušánky 100,Prušánky,69621', odpoved);</v>
      </c>
    </row>
    <row r="2558" spans="1:13" x14ac:dyDescent="0.3">
      <c r="A2558" s="2">
        <v>69631</v>
      </c>
      <c r="B2558" s="2" t="s">
        <v>4069</v>
      </c>
      <c r="C2558" s="2" t="s">
        <v>0</v>
      </c>
      <c r="D2558" s="2" t="s">
        <v>3964</v>
      </c>
      <c r="E2558" s="2" t="s">
        <v>42</v>
      </c>
      <c r="F2558" s="2" t="s">
        <v>4069</v>
      </c>
      <c r="G2558" s="2" t="s">
        <v>4069</v>
      </c>
      <c r="H2558">
        <v>69631</v>
      </c>
      <c r="I2558" t="s">
        <v>6973</v>
      </c>
      <c r="J2558" t="s">
        <v>11726</v>
      </c>
      <c r="M2558" t="str">
        <f t="shared" si="39"/>
        <v>new SMap.Geocoder('Bukovany 222,Bukovany,69631', odpoved);</v>
      </c>
    </row>
    <row r="2559" spans="1:13" x14ac:dyDescent="0.3">
      <c r="A2559" s="2">
        <v>69632</v>
      </c>
      <c r="B2559" s="2" t="s">
        <v>4070</v>
      </c>
      <c r="C2559" s="2" t="s">
        <v>4007</v>
      </c>
      <c r="D2559" s="2" t="s">
        <v>4071</v>
      </c>
      <c r="E2559" s="2" t="s">
        <v>42</v>
      </c>
      <c r="F2559" s="2" t="s">
        <v>4070</v>
      </c>
      <c r="G2559" s="2" t="s">
        <v>4070</v>
      </c>
      <c r="H2559">
        <v>69632</v>
      </c>
      <c r="I2559" t="s">
        <v>6976</v>
      </c>
      <c r="J2559" t="s">
        <v>11727</v>
      </c>
      <c r="M2559" t="str">
        <f t="shared" si="39"/>
        <v>new SMap.Geocoder('Městečko 759,Ždánice,69632', odpoved);</v>
      </c>
    </row>
    <row r="2560" spans="1:13" x14ac:dyDescent="0.3">
      <c r="A2560" s="2">
        <v>69633</v>
      </c>
      <c r="B2560" s="2" t="s">
        <v>4072</v>
      </c>
      <c r="C2560" s="2" t="s">
        <v>0</v>
      </c>
      <c r="D2560" s="2" t="s">
        <v>79</v>
      </c>
      <c r="E2560" s="2" t="s">
        <v>42</v>
      </c>
      <c r="F2560" s="2" t="s">
        <v>4072</v>
      </c>
      <c r="G2560" s="2" t="s">
        <v>4072</v>
      </c>
      <c r="H2560">
        <v>69633</v>
      </c>
      <c r="I2560" t="s">
        <v>8682</v>
      </c>
      <c r="J2560" t="s">
        <v>11728</v>
      </c>
      <c r="M2560" t="str">
        <f t="shared" si="39"/>
        <v>new SMap.Geocoder('Archlebov 2,Archlebov,69633', odpoved);</v>
      </c>
    </row>
    <row r="2561" spans="1:13" x14ac:dyDescent="0.3">
      <c r="A2561" s="2">
        <v>69634</v>
      </c>
      <c r="B2561" s="2" t="s">
        <v>4073</v>
      </c>
      <c r="C2561" s="2" t="s">
        <v>0</v>
      </c>
      <c r="D2561" s="2" t="s">
        <v>935</v>
      </c>
      <c r="E2561" s="2" t="s">
        <v>42</v>
      </c>
      <c r="F2561" s="2" t="s">
        <v>4073</v>
      </c>
      <c r="G2561" s="2" t="s">
        <v>4073</v>
      </c>
      <c r="H2561">
        <v>69634</v>
      </c>
      <c r="I2561" t="s">
        <v>8680</v>
      </c>
      <c r="J2561" t="s">
        <v>11729</v>
      </c>
      <c r="M2561" t="str">
        <f t="shared" ref="M2561:M2624" si="40">"new SMap.Geocoder('"&amp;IF(LEN(C2561)&gt;1,C2561,B2561)&amp;" "&amp;D2561&amp;IF(E2561="0","","/"&amp;E2561)&amp;","&amp;F2561&amp;","&amp;A2561&amp;"', odpoved);"</f>
        <v>new SMap.Geocoder('Žarošice 85,Žarošice,69634', odpoved);</v>
      </c>
    </row>
    <row r="2562" spans="1:13" x14ac:dyDescent="0.3">
      <c r="A2562" s="2">
        <v>69635</v>
      </c>
      <c r="B2562" s="2" t="s">
        <v>4074</v>
      </c>
      <c r="C2562" s="2" t="s">
        <v>4007</v>
      </c>
      <c r="D2562" s="2" t="s">
        <v>3108</v>
      </c>
      <c r="E2562" s="2" t="s">
        <v>42</v>
      </c>
      <c r="F2562" s="2" t="s">
        <v>4074</v>
      </c>
      <c r="G2562" s="2" t="s">
        <v>4074</v>
      </c>
      <c r="H2562">
        <v>69635</v>
      </c>
      <c r="I2562" t="s">
        <v>6979</v>
      </c>
      <c r="J2562" t="s">
        <v>11730</v>
      </c>
      <c r="M2562" t="str">
        <f t="shared" si="40"/>
        <v>new SMap.Geocoder('Městečko 406,Dambořice,69635', odpoved);</v>
      </c>
    </row>
    <row r="2563" spans="1:13" x14ac:dyDescent="0.3">
      <c r="A2563" s="2">
        <v>69636</v>
      </c>
      <c r="B2563" s="2" t="s">
        <v>4075</v>
      </c>
      <c r="C2563" s="2" t="s">
        <v>0</v>
      </c>
      <c r="D2563" s="2" t="s">
        <v>1405</v>
      </c>
      <c r="E2563" s="2" t="s">
        <v>42</v>
      </c>
      <c r="F2563" s="2" t="s">
        <v>4075</v>
      </c>
      <c r="G2563" s="2" t="s">
        <v>4075</v>
      </c>
      <c r="H2563">
        <v>69636</v>
      </c>
      <c r="I2563" t="s">
        <v>6971</v>
      </c>
      <c r="J2563" t="s">
        <v>11731</v>
      </c>
      <c r="M2563" t="str">
        <f t="shared" si="40"/>
        <v>new SMap.Geocoder('Násedlovice 129,Násedlovice,69636', odpoved);</v>
      </c>
    </row>
    <row r="2564" spans="1:13" x14ac:dyDescent="0.3">
      <c r="A2564" s="2">
        <v>69637</v>
      </c>
      <c r="B2564" s="2" t="s">
        <v>4076</v>
      </c>
      <c r="C2564" s="2" t="s">
        <v>0</v>
      </c>
      <c r="D2564" s="2" t="s">
        <v>4077</v>
      </c>
      <c r="E2564" s="2" t="s">
        <v>42</v>
      </c>
      <c r="F2564" s="2" t="s">
        <v>4076</v>
      </c>
      <c r="G2564" s="2" t="s">
        <v>4076</v>
      </c>
      <c r="H2564">
        <v>69637</v>
      </c>
      <c r="I2564" t="s">
        <v>6977</v>
      </c>
      <c r="J2564" t="s">
        <v>11732</v>
      </c>
      <c r="M2564" t="str">
        <f t="shared" si="40"/>
        <v>new SMap.Geocoder('Želetice 189,Želetice,69637', odpoved);</v>
      </c>
    </row>
    <row r="2565" spans="1:13" x14ac:dyDescent="0.3">
      <c r="A2565" s="2">
        <v>69638</v>
      </c>
      <c r="B2565" s="2" t="s">
        <v>4078</v>
      </c>
      <c r="C2565" s="2" t="s">
        <v>0</v>
      </c>
      <c r="D2565" s="2" t="s">
        <v>1548</v>
      </c>
      <c r="E2565" s="2" t="s">
        <v>42</v>
      </c>
      <c r="F2565" s="2" t="s">
        <v>4078</v>
      </c>
      <c r="G2565" s="2" t="s">
        <v>4078</v>
      </c>
      <c r="H2565">
        <v>69638</v>
      </c>
      <c r="I2565" t="s">
        <v>6982</v>
      </c>
      <c r="J2565" t="s">
        <v>11733</v>
      </c>
      <c r="M2565" t="str">
        <f t="shared" si="40"/>
        <v>new SMap.Geocoder('Strážovice 196,Strážovice,69638', odpoved);</v>
      </c>
    </row>
    <row r="2566" spans="1:13" x14ac:dyDescent="0.3">
      <c r="A2566" s="2">
        <v>69639</v>
      </c>
      <c r="B2566" s="2" t="s">
        <v>4079</v>
      </c>
      <c r="C2566" s="2" t="s">
        <v>0</v>
      </c>
      <c r="D2566" s="2" t="s">
        <v>813</v>
      </c>
      <c r="E2566" s="2" t="s">
        <v>42</v>
      </c>
      <c r="F2566" s="2" t="s">
        <v>4079</v>
      </c>
      <c r="G2566" s="2" t="s">
        <v>4079</v>
      </c>
      <c r="H2566">
        <v>69639</v>
      </c>
      <c r="I2566" t="s">
        <v>8684</v>
      </c>
      <c r="J2566" t="s">
        <v>11734</v>
      </c>
      <c r="M2566" t="str">
        <f t="shared" si="40"/>
        <v>new SMap.Geocoder('Lovčice 119,Lovčice,69639', odpoved);</v>
      </c>
    </row>
    <row r="2567" spans="1:13" x14ac:dyDescent="0.3">
      <c r="A2567" s="2">
        <v>69640</v>
      </c>
      <c r="B2567" s="2" t="s">
        <v>4080</v>
      </c>
      <c r="C2567" s="2" t="s">
        <v>0</v>
      </c>
      <c r="D2567" s="2" t="s">
        <v>464</v>
      </c>
      <c r="E2567" s="2" t="s">
        <v>42</v>
      </c>
      <c r="F2567" s="2" t="s">
        <v>4080</v>
      </c>
      <c r="G2567" s="2" t="s">
        <v>4080</v>
      </c>
      <c r="H2567">
        <v>69640</v>
      </c>
      <c r="I2567" t="s">
        <v>8707</v>
      </c>
      <c r="J2567" t="s">
        <v>11735</v>
      </c>
      <c r="M2567" t="str">
        <f t="shared" si="40"/>
        <v>new SMap.Geocoder('Sobůlky 105,Sobůlky,69640', odpoved);</v>
      </c>
    </row>
    <row r="2568" spans="1:13" x14ac:dyDescent="0.3">
      <c r="A2568" s="2">
        <v>69641</v>
      </c>
      <c r="B2568" s="2" t="s">
        <v>4081</v>
      </c>
      <c r="C2568" s="2" t="s">
        <v>0</v>
      </c>
      <c r="D2568" s="2" t="s">
        <v>341</v>
      </c>
      <c r="E2568" s="2" t="s">
        <v>42</v>
      </c>
      <c r="F2568" s="2" t="s">
        <v>5763</v>
      </c>
      <c r="G2568" s="2" t="s">
        <v>5763</v>
      </c>
      <c r="H2568">
        <v>69641</v>
      </c>
      <c r="I2568" t="s">
        <v>8709</v>
      </c>
      <c r="J2568" t="s">
        <v>11736</v>
      </c>
      <c r="M2568" t="str">
        <f t="shared" si="40"/>
        <v>new SMap.Geocoder('Vlkoš u Kyjova 95,Vlkoš,69641', odpoved);</v>
      </c>
    </row>
    <row r="2569" spans="1:13" x14ac:dyDescent="0.3">
      <c r="A2569" s="2">
        <v>69642</v>
      </c>
      <c r="B2569" s="2" t="s">
        <v>4082</v>
      </c>
      <c r="C2569" s="2" t="s">
        <v>942</v>
      </c>
      <c r="D2569" s="2" t="s">
        <v>3854</v>
      </c>
      <c r="E2569" s="2" t="s">
        <v>42</v>
      </c>
      <c r="F2569" s="2" t="s">
        <v>4082</v>
      </c>
      <c r="G2569" s="2" t="s">
        <v>4082</v>
      </c>
      <c r="H2569">
        <v>69642</v>
      </c>
      <c r="I2569" t="s">
        <v>8213</v>
      </c>
      <c r="J2569" t="s">
        <v>11737</v>
      </c>
      <c r="M2569" t="str">
        <f t="shared" si="40"/>
        <v>new SMap.Geocoder('náměstí Míru 202,Vracov,69642', odpoved);</v>
      </c>
    </row>
    <row r="2570" spans="1:13" x14ac:dyDescent="0.3">
      <c r="A2570" s="2">
        <v>69647</v>
      </c>
      <c r="B2570" s="2" t="s">
        <v>4083</v>
      </c>
      <c r="C2570" s="2" t="s">
        <v>0</v>
      </c>
      <c r="D2570" s="2" t="s">
        <v>61</v>
      </c>
      <c r="E2570" s="2" t="s">
        <v>42</v>
      </c>
      <c r="F2570" s="2" t="s">
        <v>4083</v>
      </c>
      <c r="G2570" s="2" t="s">
        <v>4083</v>
      </c>
      <c r="H2570">
        <v>69647</v>
      </c>
      <c r="I2570" t="s">
        <v>8229</v>
      </c>
      <c r="J2570" t="s">
        <v>11738</v>
      </c>
      <c r="M2570" t="str">
        <f t="shared" si="40"/>
        <v>new SMap.Geocoder('Žeravice 15,Žeravice,69647', odpoved);</v>
      </c>
    </row>
    <row r="2571" spans="1:13" x14ac:dyDescent="0.3">
      <c r="A2571" s="2">
        <v>69648</v>
      </c>
      <c r="B2571" s="2" t="s">
        <v>4084</v>
      </c>
      <c r="C2571" s="2" t="s">
        <v>0</v>
      </c>
      <c r="D2571" s="2" t="s">
        <v>633</v>
      </c>
      <c r="E2571" s="2" t="s">
        <v>42</v>
      </c>
      <c r="F2571" s="2" t="s">
        <v>4084</v>
      </c>
      <c r="G2571" s="2" t="s">
        <v>4084</v>
      </c>
      <c r="H2571">
        <v>69648</v>
      </c>
      <c r="I2571" t="s">
        <v>8687</v>
      </c>
      <c r="J2571" t="s">
        <v>11739</v>
      </c>
      <c r="M2571" t="str">
        <f t="shared" si="40"/>
        <v>new SMap.Geocoder('Ježov 187,Ježov,69648', odpoved);</v>
      </c>
    </row>
    <row r="2572" spans="1:13" x14ac:dyDescent="0.3">
      <c r="A2572" s="2">
        <v>69649</v>
      </c>
      <c r="B2572" s="2" t="s">
        <v>4085</v>
      </c>
      <c r="C2572" s="2" t="s">
        <v>0</v>
      </c>
      <c r="D2572" s="2" t="s">
        <v>775</v>
      </c>
      <c r="E2572" s="2" t="s">
        <v>42</v>
      </c>
      <c r="F2572" s="2" t="s">
        <v>4085</v>
      </c>
      <c r="G2572" s="2" t="s">
        <v>4085</v>
      </c>
      <c r="H2572">
        <v>69649</v>
      </c>
      <c r="I2572" t="s">
        <v>8225</v>
      </c>
      <c r="J2572" t="s">
        <v>11740</v>
      </c>
      <c r="M2572" t="str">
        <f t="shared" si="40"/>
        <v>new SMap.Geocoder('Žádovice 41,Žádovice,69649', odpoved);</v>
      </c>
    </row>
    <row r="2573" spans="1:13" x14ac:dyDescent="0.3">
      <c r="A2573" s="2">
        <v>69650</v>
      </c>
      <c r="B2573" s="2" t="s">
        <v>4086</v>
      </c>
      <c r="C2573" s="2" t="s">
        <v>0</v>
      </c>
      <c r="D2573" s="2" t="s">
        <v>497</v>
      </c>
      <c r="E2573" s="2" t="s">
        <v>42</v>
      </c>
      <c r="F2573" s="2" t="s">
        <v>4086</v>
      </c>
      <c r="G2573" s="2" t="s">
        <v>4086</v>
      </c>
      <c r="H2573">
        <v>69650</v>
      </c>
      <c r="I2573" t="s">
        <v>8228</v>
      </c>
      <c r="J2573" t="s">
        <v>11741</v>
      </c>
      <c r="M2573" t="str">
        <f t="shared" si="40"/>
        <v>new SMap.Geocoder('Moravany 205,Moravany,69650', odpoved);</v>
      </c>
    </row>
    <row r="2574" spans="1:13" x14ac:dyDescent="0.3">
      <c r="A2574" s="2">
        <v>69651</v>
      </c>
      <c r="B2574" s="2" t="s">
        <v>4087</v>
      </c>
      <c r="C2574" s="2" t="s">
        <v>0</v>
      </c>
      <c r="D2574" s="2" t="s">
        <v>283</v>
      </c>
      <c r="E2574" s="2" t="s">
        <v>42</v>
      </c>
      <c r="F2574" s="2" t="s">
        <v>4087</v>
      </c>
      <c r="G2574" s="2" t="s">
        <v>4087</v>
      </c>
      <c r="H2574">
        <v>69651</v>
      </c>
      <c r="I2574" t="s">
        <v>8230</v>
      </c>
      <c r="J2574" t="s">
        <v>11742</v>
      </c>
      <c r="M2574" t="str">
        <f t="shared" si="40"/>
        <v>new SMap.Geocoder('Kostelec 260,Kostelec,69651', odpoved);</v>
      </c>
    </row>
    <row r="2575" spans="1:13" x14ac:dyDescent="0.3">
      <c r="A2575" s="2">
        <v>69655</v>
      </c>
      <c r="B2575" s="2" t="s">
        <v>4088</v>
      </c>
      <c r="C2575" s="2" t="s">
        <v>0</v>
      </c>
      <c r="D2575" s="2" t="s">
        <v>4089</v>
      </c>
      <c r="E2575" s="2" t="s">
        <v>42</v>
      </c>
      <c r="F2575" s="2" t="s">
        <v>5054</v>
      </c>
      <c r="G2575" s="2" t="s">
        <v>5764</v>
      </c>
      <c r="H2575">
        <v>69655</v>
      </c>
      <c r="I2575" t="s">
        <v>8366</v>
      </c>
      <c r="J2575" t="s">
        <v>11743</v>
      </c>
      <c r="M2575" t="str">
        <f t="shared" si="40"/>
        <v>new SMap.Geocoder('Kyjov 3 4111,Bohuslavice,69655', odpoved);</v>
      </c>
    </row>
    <row r="2576" spans="1:13" x14ac:dyDescent="0.3">
      <c r="A2576" s="2">
        <v>69661</v>
      </c>
      <c r="B2576" s="2" t="s">
        <v>4090</v>
      </c>
      <c r="C2576" s="2" t="s">
        <v>148</v>
      </c>
      <c r="D2576" s="2" t="s">
        <v>2674</v>
      </c>
      <c r="E2576" s="2" t="s">
        <v>42</v>
      </c>
      <c r="F2576" s="2" t="s">
        <v>4090</v>
      </c>
      <c r="G2576" s="2" t="s">
        <v>4090</v>
      </c>
      <c r="H2576">
        <v>69661</v>
      </c>
      <c r="I2576" t="s">
        <v>6985</v>
      </c>
      <c r="J2576" t="s">
        <v>11744</v>
      </c>
      <c r="M2576" t="str">
        <f t="shared" si="40"/>
        <v>new SMap.Geocoder('Hlavní 296,Vnorovy,69661', odpoved);</v>
      </c>
    </row>
    <row r="2577" spans="1:13" x14ac:dyDescent="0.3">
      <c r="A2577" s="2">
        <v>69662</v>
      </c>
      <c r="B2577" s="2" t="s">
        <v>4091</v>
      </c>
      <c r="C2577" s="2" t="s">
        <v>824</v>
      </c>
      <c r="D2577" s="2" t="s">
        <v>2386</v>
      </c>
      <c r="E2577" s="2" t="s">
        <v>42</v>
      </c>
      <c r="F2577" s="2" t="s">
        <v>4091</v>
      </c>
      <c r="G2577" s="2" t="s">
        <v>4091</v>
      </c>
      <c r="H2577">
        <v>69662</v>
      </c>
      <c r="I2577" t="s">
        <v>6987</v>
      </c>
      <c r="J2577" t="s">
        <v>11745</v>
      </c>
      <c r="M2577" t="str">
        <f t="shared" si="40"/>
        <v>new SMap.Geocoder('náměstí Svobody 494,Strážnice,69662', odpoved);</v>
      </c>
    </row>
    <row r="2578" spans="1:13" x14ac:dyDescent="0.3">
      <c r="A2578" s="2">
        <v>69663</v>
      </c>
      <c r="B2578" s="2" t="s">
        <v>4092</v>
      </c>
      <c r="C2578" s="2" t="s">
        <v>0</v>
      </c>
      <c r="D2578" s="2" t="s">
        <v>4093</v>
      </c>
      <c r="E2578" s="2" t="s">
        <v>42</v>
      </c>
      <c r="F2578" s="2" t="s">
        <v>4092</v>
      </c>
      <c r="G2578" s="2" t="s">
        <v>4092</v>
      </c>
      <c r="H2578">
        <v>69663</v>
      </c>
      <c r="I2578" t="s">
        <v>8688</v>
      </c>
      <c r="J2578" t="s">
        <v>11746</v>
      </c>
      <c r="M2578" t="str">
        <f t="shared" si="40"/>
        <v>new SMap.Geocoder('Hroznová Lhota 408,Hroznová Lhota,69663', odpoved);</v>
      </c>
    </row>
    <row r="2579" spans="1:13" x14ac:dyDescent="0.3">
      <c r="A2579" s="2">
        <v>69664</v>
      </c>
      <c r="B2579" s="2" t="s">
        <v>4094</v>
      </c>
      <c r="C2579" s="2" t="s">
        <v>0</v>
      </c>
      <c r="D2579" s="2" t="s">
        <v>845</v>
      </c>
      <c r="E2579" s="2" t="s">
        <v>42</v>
      </c>
      <c r="F2579" s="2" t="s">
        <v>4094</v>
      </c>
      <c r="G2579" s="2" t="s">
        <v>4094</v>
      </c>
      <c r="H2579">
        <v>69664</v>
      </c>
      <c r="I2579" t="s">
        <v>8683</v>
      </c>
      <c r="J2579" t="s">
        <v>11747</v>
      </c>
      <c r="M2579" t="str">
        <f t="shared" si="40"/>
        <v>new SMap.Geocoder('Kněždub 140,Kněždub,69664', odpoved);</v>
      </c>
    </row>
    <row r="2580" spans="1:13" x14ac:dyDescent="0.3">
      <c r="A2580" s="2">
        <v>69665</v>
      </c>
      <c r="B2580" s="2" t="s">
        <v>4095</v>
      </c>
      <c r="C2580" s="2" t="s">
        <v>0</v>
      </c>
      <c r="D2580" s="2" t="s">
        <v>412</v>
      </c>
      <c r="E2580" s="2" t="s">
        <v>42</v>
      </c>
      <c r="F2580" s="2" t="s">
        <v>523</v>
      </c>
      <c r="G2580" s="2" t="s">
        <v>523</v>
      </c>
      <c r="H2580">
        <v>69665</v>
      </c>
      <c r="I2580" t="s">
        <v>8703</v>
      </c>
      <c r="J2580" t="s">
        <v>11748</v>
      </c>
      <c r="M2580" t="str">
        <f t="shared" si="40"/>
        <v>new SMap.Geocoder('Petrov u Hodonína 113,Petrov,69665', odpoved);</v>
      </c>
    </row>
    <row r="2581" spans="1:13" x14ac:dyDescent="0.3">
      <c r="A2581" s="2">
        <v>69666</v>
      </c>
      <c r="B2581" s="2" t="s">
        <v>4096</v>
      </c>
      <c r="C2581" s="2" t="s">
        <v>0</v>
      </c>
      <c r="D2581" s="2" t="s">
        <v>1834</v>
      </c>
      <c r="E2581" s="2" t="s">
        <v>42</v>
      </c>
      <c r="F2581" s="2" t="s">
        <v>5765</v>
      </c>
      <c r="G2581" s="2" t="s">
        <v>5765</v>
      </c>
      <c r="H2581">
        <v>69666</v>
      </c>
      <c r="I2581" t="s">
        <v>6992</v>
      </c>
      <c r="J2581" t="s">
        <v>11749</v>
      </c>
      <c r="M2581" t="str">
        <f t="shared" si="40"/>
        <v>new SMap.Geocoder('Sudoměřice nad Moravou 320,Sudoměřice,69666', odpoved);</v>
      </c>
    </row>
    <row r="2582" spans="1:13" x14ac:dyDescent="0.3">
      <c r="A2582" s="2">
        <v>69667</v>
      </c>
      <c r="B2582" s="2" t="s">
        <v>4097</v>
      </c>
      <c r="C2582" s="2" t="s">
        <v>0</v>
      </c>
      <c r="D2582" s="2" t="s">
        <v>129</v>
      </c>
      <c r="E2582" s="2" t="s">
        <v>42</v>
      </c>
      <c r="F2582" s="2" t="s">
        <v>5766</v>
      </c>
      <c r="G2582" s="2" t="s">
        <v>5766</v>
      </c>
      <c r="H2582">
        <v>69667</v>
      </c>
      <c r="I2582" t="s">
        <v>7107</v>
      </c>
      <c r="J2582" t="s">
        <v>11750</v>
      </c>
      <c r="M2582" t="str">
        <f t="shared" si="40"/>
        <v>new SMap.Geocoder('Radějov u Hodonína 7,Radějov,69667', odpoved);</v>
      </c>
    </row>
    <row r="2583" spans="1:13" x14ac:dyDescent="0.3">
      <c r="A2583" s="2">
        <v>69668</v>
      </c>
      <c r="B2583" s="2" t="s">
        <v>4098</v>
      </c>
      <c r="C2583" s="2" t="s">
        <v>0</v>
      </c>
      <c r="D2583" s="2" t="s">
        <v>1214</v>
      </c>
      <c r="E2583" s="2" t="s">
        <v>42</v>
      </c>
      <c r="F2583" s="2" t="s">
        <v>4098</v>
      </c>
      <c r="G2583" s="2" t="s">
        <v>4098</v>
      </c>
      <c r="H2583">
        <v>69668</v>
      </c>
      <c r="I2583" t="s">
        <v>6999</v>
      </c>
      <c r="J2583" t="s">
        <v>11751</v>
      </c>
      <c r="M2583" t="str">
        <f t="shared" si="40"/>
        <v>new SMap.Geocoder('Tvarožná Lhota 190,Tvarožná Lhota,69668', odpoved);</v>
      </c>
    </row>
    <row r="2584" spans="1:13" x14ac:dyDescent="0.3">
      <c r="A2584" s="2">
        <v>69671</v>
      </c>
      <c r="B2584" s="2" t="s">
        <v>4099</v>
      </c>
      <c r="C2584" s="2" t="s">
        <v>0</v>
      </c>
      <c r="D2584" s="2" t="s">
        <v>628</v>
      </c>
      <c r="E2584" s="2" t="s">
        <v>42</v>
      </c>
      <c r="F2584" s="2" t="s">
        <v>4099</v>
      </c>
      <c r="G2584" s="2" t="s">
        <v>4099</v>
      </c>
      <c r="H2584">
        <v>69671</v>
      </c>
      <c r="I2584" t="s">
        <v>6988</v>
      </c>
      <c r="J2584" t="s">
        <v>11752</v>
      </c>
      <c r="M2584" t="str">
        <f t="shared" si="40"/>
        <v>new SMap.Geocoder('Blatnice pod Svatým Antonínkem 28,Blatnice pod Svatým Antonínkem,69671', odpoved);</v>
      </c>
    </row>
    <row r="2585" spans="1:13" x14ac:dyDescent="0.3">
      <c r="A2585" s="2">
        <v>69672</v>
      </c>
      <c r="B2585" s="2" t="s">
        <v>4100</v>
      </c>
      <c r="C2585" s="2" t="s">
        <v>0</v>
      </c>
      <c r="D2585" s="2" t="s">
        <v>4101</v>
      </c>
      <c r="E2585" s="2" t="s">
        <v>42</v>
      </c>
      <c r="F2585" s="2" t="s">
        <v>4100</v>
      </c>
      <c r="G2585" s="2" t="s">
        <v>4100</v>
      </c>
      <c r="H2585">
        <v>69672</v>
      </c>
      <c r="I2585" t="s">
        <v>6989</v>
      </c>
      <c r="J2585" t="s">
        <v>11753</v>
      </c>
      <c r="M2585" t="str">
        <f t="shared" si="40"/>
        <v>new SMap.Geocoder('Lipov 337,Lipov,69672', odpoved);</v>
      </c>
    </row>
    <row r="2586" spans="1:13" x14ac:dyDescent="0.3">
      <c r="A2586" s="2">
        <v>69673</v>
      </c>
      <c r="B2586" s="2" t="s">
        <v>4102</v>
      </c>
      <c r="C2586" s="2" t="s">
        <v>0</v>
      </c>
      <c r="D2586" s="2" t="s">
        <v>1312</v>
      </c>
      <c r="E2586" s="2" t="s">
        <v>42</v>
      </c>
      <c r="F2586" s="2" t="s">
        <v>4102</v>
      </c>
      <c r="G2586" s="2" t="s">
        <v>4102</v>
      </c>
      <c r="H2586">
        <v>69673</v>
      </c>
      <c r="I2586" t="s">
        <v>8241</v>
      </c>
      <c r="J2586" t="s">
        <v>11754</v>
      </c>
      <c r="M2586" t="str">
        <f t="shared" si="40"/>
        <v>new SMap.Geocoder('Hrubá Vrbka 133,Hrubá Vrbka,69673', odpoved);</v>
      </c>
    </row>
    <row r="2587" spans="1:13" x14ac:dyDescent="0.3">
      <c r="A2587" s="2">
        <v>69674</v>
      </c>
      <c r="B2587" s="2" t="s">
        <v>4103</v>
      </c>
      <c r="C2587" s="2" t="s">
        <v>0</v>
      </c>
      <c r="D2587" s="2" t="s">
        <v>2940</v>
      </c>
      <c r="E2587" s="2" t="s">
        <v>42</v>
      </c>
      <c r="F2587" s="2" t="s">
        <v>4103</v>
      </c>
      <c r="G2587" s="2" t="s">
        <v>4103</v>
      </c>
      <c r="H2587">
        <v>69674</v>
      </c>
      <c r="I2587" t="s">
        <v>8233</v>
      </c>
      <c r="J2587" t="s">
        <v>11755</v>
      </c>
      <c r="M2587" t="str">
        <f t="shared" si="40"/>
        <v>new SMap.Geocoder('Velká nad Veličkou 870,Velká nad Veličkou,69674', odpoved);</v>
      </c>
    </row>
    <row r="2588" spans="1:13" x14ac:dyDescent="0.3">
      <c r="A2588" s="2">
        <v>69675</v>
      </c>
      <c r="B2588" s="2" t="s">
        <v>4104</v>
      </c>
      <c r="C2588" s="2" t="s">
        <v>0</v>
      </c>
      <c r="D2588" s="2" t="s">
        <v>4105</v>
      </c>
      <c r="E2588" s="2" t="s">
        <v>42</v>
      </c>
      <c r="F2588" s="2" t="s">
        <v>4104</v>
      </c>
      <c r="G2588" s="2" t="s">
        <v>4104</v>
      </c>
      <c r="H2588">
        <v>69675</v>
      </c>
      <c r="I2588" t="s">
        <v>8277</v>
      </c>
      <c r="J2588" t="s">
        <v>11756</v>
      </c>
      <c r="M2588" t="str">
        <f t="shared" si="40"/>
        <v>new SMap.Geocoder('Nová Lhota 355,Nová Lhota,69675', odpoved);</v>
      </c>
    </row>
    <row r="2589" spans="1:13" x14ac:dyDescent="0.3">
      <c r="A2589" s="2">
        <v>69676</v>
      </c>
      <c r="B2589" s="2" t="s">
        <v>4106</v>
      </c>
      <c r="C2589" s="2" t="s">
        <v>0</v>
      </c>
      <c r="D2589" s="2" t="s">
        <v>172</v>
      </c>
      <c r="E2589" s="2" t="s">
        <v>42</v>
      </c>
      <c r="F2589" s="2" t="s">
        <v>4106</v>
      </c>
      <c r="G2589" s="2" t="s">
        <v>4106</v>
      </c>
      <c r="H2589">
        <v>69676</v>
      </c>
      <c r="I2589" t="s">
        <v>8238</v>
      </c>
      <c r="J2589" t="s">
        <v>11757</v>
      </c>
      <c r="M2589" t="str">
        <f t="shared" si="40"/>
        <v>new SMap.Geocoder('Louka 19,Louka,69676', odpoved);</v>
      </c>
    </row>
    <row r="2590" spans="1:13" x14ac:dyDescent="0.3">
      <c r="A2590" s="2">
        <v>69681</v>
      </c>
      <c r="B2590" s="2" t="s">
        <v>4107</v>
      </c>
      <c r="C2590" s="2" t="s">
        <v>4108</v>
      </c>
      <c r="D2590" s="2" t="s">
        <v>935</v>
      </c>
      <c r="E2590" s="2" t="s">
        <v>42</v>
      </c>
      <c r="F2590" s="2" t="s">
        <v>4107</v>
      </c>
      <c r="G2590" s="2" t="s">
        <v>4107</v>
      </c>
      <c r="H2590">
        <v>69681</v>
      </c>
      <c r="I2590" t="s">
        <v>8237</v>
      </c>
      <c r="J2590" t="s">
        <v>11758</v>
      </c>
      <c r="M2590" t="str">
        <f t="shared" si="40"/>
        <v>new SMap.Geocoder('B. Němcové 85,Bzenec,69681', odpoved);</v>
      </c>
    </row>
    <row r="2591" spans="1:13" x14ac:dyDescent="0.3">
      <c r="A2591" s="2">
        <v>69683</v>
      </c>
      <c r="B2591" s="2" t="s">
        <v>4109</v>
      </c>
      <c r="C2591" s="2" t="s">
        <v>0</v>
      </c>
      <c r="D2591" s="2" t="s">
        <v>83</v>
      </c>
      <c r="E2591" s="2" t="s">
        <v>42</v>
      </c>
      <c r="F2591" s="2" t="s">
        <v>4109</v>
      </c>
      <c r="G2591" s="2" t="s">
        <v>4109</v>
      </c>
      <c r="H2591">
        <v>69683</v>
      </c>
      <c r="I2591" t="s">
        <v>8679</v>
      </c>
      <c r="J2591" t="s">
        <v>11759</v>
      </c>
      <c r="M2591" t="str">
        <f t="shared" si="40"/>
        <v>new SMap.Geocoder('Domanín 9,Domanín,69683', odpoved);</v>
      </c>
    </row>
    <row r="2592" spans="1:13" x14ac:dyDescent="0.3">
      <c r="A2592" s="2">
        <v>69684</v>
      </c>
      <c r="B2592" s="2" t="s">
        <v>4110</v>
      </c>
      <c r="C2592" s="2" t="s">
        <v>0</v>
      </c>
      <c r="D2592" s="2" t="s">
        <v>97</v>
      </c>
      <c r="E2592" s="2" t="s">
        <v>42</v>
      </c>
      <c r="F2592" s="2" t="s">
        <v>4110</v>
      </c>
      <c r="G2592" s="2" t="s">
        <v>4110</v>
      </c>
      <c r="H2592">
        <v>69684</v>
      </c>
      <c r="I2592" t="s">
        <v>8702</v>
      </c>
      <c r="J2592" t="s">
        <v>11760</v>
      </c>
      <c r="M2592" t="str">
        <f t="shared" si="40"/>
        <v>new SMap.Geocoder('Těmice 38,Těmice,69684', odpoved);</v>
      </c>
    </row>
    <row r="2593" spans="1:13" x14ac:dyDescent="0.3">
      <c r="A2593" s="2">
        <v>69685</v>
      </c>
      <c r="B2593" s="2" t="s">
        <v>4111</v>
      </c>
      <c r="C2593" s="2" t="s">
        <v>22</v>
      </c>
      <c r="D2593" s="2" t="s">
        <v>1682</v>
      </c>
      <c r="E2593" s="2" t="s">
        <v>42</v>
      </c>
      <c r="F2593" s="2" t="s">
        <v>4111</v>
      </c>
      <c r="G2593" s="2" t="s">
        <v>4111</v>
      </c>
      <c r="H2593">
        <v>69685</v>
      </c>
      <c r="I2593" t="s">
        <v>8695</v>
      </c>
      <c r="J2593" t="s">
        <v>11761</v>
      </c>
      <c r="M2593" t="str">
        <f t="shared" si="40"/>
        <v>new SMap.Geocoder('Sportovní 251,Moravský Písek,69685', odpoved);</v>
      </c>
    </row>
    <row r="2594" spans="1:13" x14ac:dyDescent="0.3">
      <c r="A2594" s="2">
        <v>69701</v>
      </c>
      <c r="B2594" s="2" t="s">
        <v>4112</v>
      </c>
      <c r="C2594" s="2" t="s">
        <v>4113</v>
      </c>
      <c r="D2594" s="2" t="s">
        <v>724</v>
      </c>
      <c r="E2594" s="2" t="s">
        <v>94</v>
      </c>
      <c r="F2594" s="2" t="s">
        <v>5764</v>
      </c>
      <c r="G2594" s="2" t="s">
        <v>5764</v>
      </c>
      <c r="H2594">
        <v>69701</v>
      </c>
      <c r="I2594" t="s">
        <v>8235</v>
      </c>
      <c r="J2594" t="s">
        <v>11762</v>
      </c>
      <c r="M2594" t="str">
        <f t="shared" si="40"/>
        <v>new SMap.Geocoder('třída Komenského 50/10,Kyjov,69701', odpoved);</v>
      </c>
    </row>
    <row r="2595" spans="1:13" x14ac:dyDescent="0.3">
      <c r="A2595" s="2">
        <v>69801</v>
      </c>
      <c r="B2595" s="2" t="s">
        <v>4114</v>
      </c>
      <c r="C2595" s="2" t="s">
        <v>942</v>
      </c>
      <c r="D2595" s="2" t="s">
        <v>4115</v>
      </c>
      <c r="E2595" s="2" t="s">
        <v>42</v>
      </c>
      <c r="F2595" s="2" t="s">
        <v>4114</v>
      </c>
      <c r="G2595" s="2" t="s">
        <v>4114</v>
      </c>
      <c r="H2595">
        <v>69801</v>
      </c>
      <c r="I2595" t="s">
        <v>8696</v>
      </c>
      <c r="J2595" t="s">
        <v>11763</v>
      </c>
      <c r="M2595" t="str">
        <f t="shared" si="40"/>
        <v>new SMap.Geocoder('náměstí Míru 675,Veselí nad Moravou,69801', odpoved);</v>
      </c>
    </row>
    <row r="2596" spans="1:13" x14ac:dyDescent="0.3">
      <c r="A2596" s="2">
        <v>70030</v>
      </c>
      <c r="B2596" s="2" t="s">
        <v>4116</v>
      </c>
      <c r="C2596" s="2" t="s">
        <v>4117</v>
      </c>
      <c r="D2596" s="2" t="s">
        <v>4118</v>
      </c>
      <c r="E2596" s="2" t="s">
        <v>57</v>
      </c>
      <c r="F2596" s="2" t="s">
        <v>5767</v>
      </c>
      <c r="G2596" s="2" t="s">
        <v>5768</v>
      </c>
      <c r="H2596">
        <v>70030</v>
      </c>
      <c r="I2596" t="s">
        <v>8984</v>
      </c>
      <c r="J2596" t="s">
        <v>11764</v>
      </c>
      <c r="M2596" t="str">
        <f t="shared" si="40"/>
        <v>new SMap.Geocoder('Bohumíra Četyny 1047/12,Bělský Les,70030', odpoved);</v>
      </c>
    </row>
    <row r="2597" spans="1:13" x14ac:dyDescent="0.3">
      <c r="A2597" s="2">
        <v>70032</v>
      </c>
      <c r="B2597" s="2" t="s">
        <v>4119</v>
      </c>
      <c r="C2597" s="2" t="s">
        <v>1649</v>
      </c>
      <c r="D2597" s="2" t="s">
        <v>4120</v>
      </c>
      <c r="E2597" s="2" t="s">
        <v>16</v>
      </c>
      <c r="F2597" s="2" t="s">
        <v>5769</v>
      </c>
      <c r="G2597" s="2" t="s">
        <v>5768</v>
      </c>
      <c r="H2597">
        <v>70032</v>
      </c>
      <c r="I2597" t="s">
        <v>7030</v>
      </c>
      <c r="J2597" t="s">
        <v>11765</v>
      </c>
      <c r="M2597" t="str">
        <f t="shared" si="40"/>
        <v>new SMap.Geocoder('Studentská 1770/1,Poruba,70032', odpoved);</v>
      </c>
    </row>
    <row r="2598" spans="1:13" x14ac:dyDescent="0.3">
      <c r="A2598" s="2">
        <v>70033</v>
      </c>
      <c r="B2598" s="2" t="s">
        <v>4121</v>
      </c>
      <c r="C2598" s="2" t="s">
        <v>1696</v>
      </c>
      <c r="D2598" s="2" t="s">
        <v>1449</v>
      </c>
      <c r="E2598" s="2" t="s">
        <v>1267</v>
      </c>
      <c r="F2598" s="2" t="s">
        <v>5769</v>
      </c>
      <c r="G2598" s="2" t="s">
        <v>5768</v>
      </c>
      <c r="H2598">
        <v>70033</v>
      </c>
      <c r="I2598" t="s">
        <v>9007</v>
      </c>
      <c r="J2598" t="s">
        <v>11766</v>
      </c>
      <c r="M2598" t="str">
        <f t="shared" si="40"/>
        <v>new SMap.Geocoder('Hlavní třída 678/118,Poruba,70033', odpoved);</v>
      </c>
    </row>
    <row r="2599" spans="1:13" x14ac:dyDescent="0.3">
      <c r="A2599" s="2">
        <v>70034</v>
      </c>
      <c r="B2599" s="2" t="s">
        <v>4122</v>
      </c>
      <c r="C2599" s="2" t="s">
        <v>4123</v>
      </c>
      <c r="D2599" s="2" t="s">
        <v>4124</v>
      </c>
      <c r="E2599" s="2" t="s">
        <v>79</v>
      </c>
      <c r="F2599" s="2" t="s">
        <v>5769</v>
      </c>
      <c r="G2599" s="2" t="s">
        <v>5768</v>
      </c>
      <c r="H2599">
        <v>70034</v>
      </c>
      <c r="I2599" t="s">
        <v>7003</v>
      </c>
      <c r="J2599" t="s">
        <v>11767</v>
      </c>
      <c r="M2599" t="str">
        <f t="shared" si="40"/>
        <v>new SMap.Geocoder('náměstí Družby 1215/2,Poruba,70034', odpoved);</v>
      </c>
    </row>
    <row r="2600" spans="1:13" x14ac:dyDescent="0.3">
      <c r="A2600" s="2">
        <v>70035</v>
      </c>
      <c r="B2600" s="2" t="s">
        <v>4125</v>
      </c>
      <c r="C2600" s="2" t="s">
        <v>4126</v>
      </c>
      <c r="D2600" s="2" t="s">
        <v>46</v>
      </c>
      <c r="E2600" s="2" t="s">
        <v>628</v>
      </c>
      <c r="F2600" s="2" t="s">
        <v>5769</v>
      </c>
      <c r="G2600" s="2" t="s">
        <v>5768</v>
      </c>
      <c r="H2600">
        <v>70035</v>
      </c>
      <c r="I2600" t="s">
        <v>7017</v>
      </c>
      <c r="J2600" t="s">
        <v>11768</v>
      </c>
      <c r="M2600" t="str">
        <f t="shared" si="40"/>
        <v>new SMap.Geocoder('Klimkovická 55/28,Poruba,70035', odpoved);</v>
      </c>
    </row>
    <row r="2601" spans="1:13" x14ac:dyDescent="0.3">
      <c r="A2601" s="2">
        <v>70036</v>
      </c>
      <c r="B2601" s="2" t="s">
        <v>4127</v>
      </c>
      <c r="C2601" s="2" t="s">
        <v>4128</v>
      </c>
      <c r="D2601" s="2" t="s">
        <v>4129</v>
      </c>
      <c r="E2601" s="2" t="s">
        <v>79</v>
      </c>
      <c r="F2601" s="2" t="s">
        <v>3204</v>
      </c>
      <c r="G2601" s="2" t="s">
        <v>5768</v>
      </c>
      <c r="H2601">
        <v>70036</v>
      </c>
      <c r="I2601" t="s">
        <v>7001</v>
      </c>
      <c r="J2601" t="s">
        <v>11769</v>
      </c>
      <c r="M2601" t="str">
        <f t="shared" si="40"/>
        <v>new SMap.Geocoder('Sjízdná 5554/2,Třebovice,70036', odpoved);</v>
      </c>
    </row>
    <row r="2602" spans="1:13" x14ac:dyDescent="0.3">
      <c r="A2602" s="2">
        <v>70037</v>
      </c>
      <c r="B2602" s="2" t="s">
        <v>4130</v>
      </c>
      <c r="C2602" s="2" t="s">
        <v>4131</v>
      </c>
      <c r="D2602" s="2" t="s">
        <v>4132</v>
      </c>
      <c r="E2602" s="2" t="s">
        <v>129</v>
      </c>
      <c r="F2602" s="2" t="s">
        <v>5769</v>
      </c>
      <c r="G2602" s="2" t="s">
        <v>5768</v>
      </c>
      <c r="H2602">
        <v>70037</v>
      </c>
      <c r="I2602" t="s">
        <v>7002</v>
      </c>
      <c r="J2602" t="s">
        <v>11770</v>
      </c>
      <c r="M2602" t="str">
        <f t="shared" si="40"/>
        <v>new SMap.Geocoder('náměstí Antonie Bejdové 1808/7,Poruba,70037', odpoved);</v>
      </c>
    </row>
    <row r="2603" spans="1:13" x14ac:dyDescent="0.3">
      <c r="A2603" s="2">
        <v>70039</v>
      </c>
      <c r="B2603" s="2" t="s">
        <v>4133</v>
      </c>
      <c r="C2603" s="2" t="s">
        <v>4134</v>
      </c>
      <c r="D2603" s="2" t="s">
        <v>624</v>
      </c>
      <c r="E2603" s="2" t="s">
        <v>16</v>
      </c>
      <c r="F2603" s="2" t="s">
        <v>5770</v>
      </c>
      <c r="G2603" s="2" t="s">
        <v>5768</v>
      </c>
      <c r="H2603">
        <v>70039</v>
      </c>
      <c r="I2603" t="s">
        <v>7029</v>
      </c>
      <c r="J2603" t="s">
        <v>11771</v>
      </c>
      <c r="M2603" t="str">
        <f t="shared" si="40"/>
        <v>new SMap.Geocoder('Umělecká 305/1,Moravská Ostrava,70039', odpoved);</v>
      </c>
    </row>
    <row r="2604" spans="1:13" x14ac:dyDescent="0.3">
      <c r="A2604" s="2">
        <v>70040</v>
      </c>
      <c r="B2604" s="2" t="s">
        <v>4135</v>
      </c>
      <c r="C2604" s="2" t="s">
        <v>4136</v>
      </c>
      <c r="D2604" s="2" t="s">
        <v>4137</v>
      </c>
      <c r="E2604" s="2" t="s">
        <v>646</v>
      </c>
      <c r="F2604" s="2" t="s">
        <v>5770</v>
      </c>
      <c r="G2604" s="2" t="s">
        <v>5768</v>
      </c>
      <c r="H2604">
        <v>70040</v>
      </c>
      <c r="I2604" t="s">
        <v>7007</v>
      </c>
      <c r="J2604" t="s">
        <v>11772</v>
      </c>
      <c r="M2604" t="str">
        <f t="shared" si="40"/>
        <v>new SMap.Geocoder('Zborovská 2355/31,Moravská Ostrava,70040', odpoved);</v>
      </c>
    </row>
    <row r="2605" spans="1:13" x14ac:dyDescent="0.3">
      <c r="A2605" s="2">
        <v>70041</v>
      </c>
      <c r="B2605" s="2" t="s">
        <v>4138</v>
      </c>
      <c r="C2605" s="2" t="s">
        <v>852</v>
      </c>
      <c r="D2605" s="2" t="s">
        <v>4139</v>
      </c>
      <c r="E2605" s="2" t="s">
        <v>983</v>
      </c>
      <c r="F2605" s="2" t="s">
        <v>5770</v>
      </c>
      <c r="G2605" s="2" t="s">
        <v>5768</v>
      </c>
      <c r="H2605">
        <v>70041</v>
      </c>
      <c r="I2605" t="s">
        <v>7038</v>
      </c>
      <c r="J2605" t="s">
        <v>11773</v>
      </c>
      <c r="M2605" t="str">
        <f t="shared" si="40"/>
        <v>new SMap.Geocoder('28. října 2771/117,Moravská Ostrava,70041', odpoved);</v>
      </c>
    </row>
    <row r="2606" spans="1:13" x14ac:dyDescent="0.3">
      <c r="A2606" s="2">
        <v>70042</v>
      </c>
      <c r="B2606" s="2" t="s">
        <v>4140</v>
      </c>
      <c r="C2606" s="2" t="s">
        <v>4141</v>
      </c>
      <c r="D2606" s="2" t="s">
        <v>2319</v>
      </c>
      <c r="E2606" s="2" t="s">
        <v>57</v>
      </c>
      <c r="F2606" s="2" t="s">
        <v>5770</v>
      </c>
      <c r="G2606" s="2" t="s">
        <v>5768</v>
      </c>
      <c r="H2606">
        <v>70042</v>
      </c>
      <c r="I2606" t="s">
        <v>7020</v>
      </c>
      <c r="J2606" t="s">
        <v>11774</v>
      </c>
      <c r="M2606" t="str">
        <f t="shared" si="40"/>
        <v>new SMap.Geocoder('Ahepjukova 3094/12,Moravská Ostrava,70042', odpoved);</v>
      </c>
    </row>
    <row r="2607" spans="1:13" x14ac:dyDescent="0.3">
      <c r="A2607" s="2">
        <v>70043</v>
      </c>
      <c r="B2607" s="2" t="s">
        <v>4142</v>
      </c>
      <c r="C2607" s="2" t="s">
        <v>4143</v>
      </c>
      <c r="D2607" s="2" t="s">
        <v>4144</v>
      </c>
      <c r="E2607" s="2" t="s">
        <v>4145</v>
      </c>
      <c r="F2607" s="2" t="s">
        <v>4888</v>
      </c>
      <c r="G2607" s="2" t="s">
        <v>5768</v>
      </c>
      <c r="H2607">
        <v>70043</v>
      </c>
      <c r="I2607" t="s">
        <v>7018</v>
      </c>
      <c r="J2607" t="s">
        <v>11775</v>
      </c>
      <c r="M2607" t="str">
        <f t="shared" si="40"/>
        <v>new SMap.Geocoder('Výškovická 3075/118b,Zábřeh,70043', odpoved);</v>
      </c>
    </row>
    <row r="2608" spans="1:13" x14ac:dyDescent="0.3">
      <c r="A2608" s="2">
        <v>70044</v>
      </c>
      <c r="B2608" s="2" t="s">
        <v>4146</v>
      </c>
      <c r="C2608" s="2" t="s">
        <v>4143</v>
      </c>
      <c r="D2608" s="2" t="s">
        <v>4147</v>
      </c>
      <c r="E2608" s="2" t="s">
        <v>79</v>
      </c>
      <c r="F2608" s="2" t="s">
        <v>4888</v>
      </c>
      <c r="G2608" s="2" t="s">
        <v>5768</v>
      </c>
      <c r="H2608">
        <v>70044</v>
      </c>
      <c r="I2608" t="s">
        <v>7019</v>
      </c>
      <c r="J2608" t="s">
        <v>11776</v>
      </c>
      <c r="M2608" t="str">
        <f t="shared" si="40"/>
        <v>new SMap.Geocoder('Výškovická 3085/2,Zábřeh,70044', odpoved);</v>
      </c>
    </row>
    <row r="2609" spans="1:13" x14ac:dyDescent="0.3">
      <c r="A2609" s="2">
        <v>70045</v>
      </c>
      <c r="B2609" s="2" t="s">
        <v>4148</v>
      </c>
      <c r="C2609" s="2" t="s">
        <v>4149</v>
      </c>
      <c r="D2609" s="2" t="s">
        <v>908</v>
      </c>
      <c r="E2609" s="2" t="s">
        <v>168</v>
      </c>
      <c r="F2609" s="2" t="s">
        <v>5771</v>
      </c>
      <c r="G2609" s="2" t="s">
        <v>5768</v>
      </c>
      <c r="H2609">
        <v>70045</v>
      </c>
      <c r="I2609" t="s">
        <v>9164</v>
      </c>
      <c r="J2609" t="s">
        <v>11777</v>
      </c>
      <c r="M2609" t="str">
        <f t="shared" si="40"/>
        <v>new SMap.Geocoder('Na Smyčce 317/5,Proskovice,70045', odpoved);</v>
      </c>
    </row>
    <row r="2610" spans="1:13" x14ac:dyDescent="0.3">
      <c r="A2610" s="2">
        <v>70046</v>
      </c>
      <c r="B2610" s="2" t="s">
        <v>4150</v>
      </c>
      <c r="C2610" s="2" t="s">
        <v>2089</v>
      </c>
      <c r="D2610" s="2" t="s">
        <v>3445</v>
      </c>
      <c r="E2610" s="2" t="s">
        <v>46</v>
      </c>
      <c r="F2610" s="2" t="s">
        <v>5772</v>
      </c>
      <c r="G2610" s="2" t="s">
        <v>5768</v>
      </c>
      <c r="H2610">
        <v>70046</v>
      </c>
      <c r="I2610" t="s">
        <v>7027</v>
      </c>
      <c r="J2610" t="s">
        <v>11778</v>
      </c>
      <c r="M2610" t="str">
        <f t="shared" si="40"/>
        <v>new SMap.Geocoder('Horní 1492/55,Hrabůvka,70046', odpoved);</v>
      </c>
    </row>
    <row r="2611" spans="1:13" x14ac:dyDescent="0.3">
      <c r="A2611" s="2">
        <v>70047</v>
      </c>
      <c r="B2611" s="2" t="s">
        <v>4151</v>
      </c>
      <c r="C2611" s="2" t="s">
        <v>4143</v>
      </c>
      <c r="D2611" s="2" t="s">
        <v>4152</v>
      </c>
      <c r="E2611" s="2" t="s">
        <v>1600</v>
      </c>
      <c r="F2611" s="2" t="s">
        <v>5773</v>
      </c>
      <c r="G2611" s="2" t="s">
        <v>5768</v>
      </c>
      <c r="H2611">
        <v>70047</v>
      </c>
      <c r="I2611" t="s">
        <v>7016</v>
      </c>
      <c r="J2611" t="s">
        <v>11779</v>
      </c>
      <c r="M2611" t="str">
        <f t="shared" si="40"/>
        <v>new SMap.Geocoder('Výškovická 714/170,Výškovice,70047', odpoved);</v>
      </c>
    </row>
    <row r="2612" spans="1:13" x14ac:dyDescent="0.3">
      <c r="A2612" s="2">
        <v>70048</v>
      </c>
      <c r="B2612" s="2" t="s">
        <v>4153</v>
      </c>
      <c r="C2612" s="2" t="s">
        <v>463</v>
      </c>
      <c r="D2612" s="2" t="s">
        <v>4154</v>
      </c>
      <c r="E2612" s="2" t="s">
        <v>2492</v>
      </c>
      <c r="F2612" s="2" t="s">
        <v>4888</v>
      </c>
      <c r="G2612" s="2" t="s">
        <v>5768</v>
      </c>
      <c r="H2612">
        <v>70048</v>
      </c>
      <c r="I2612" t="s">
        <v>7022</v>
      </c>
      <c r="J2612" t="s">
        <v>11780</v>
      </c>
      <c r="M2612" t="str">
        <f t="shared" si="40"/>
        <v>new SMap.Geocoder('Rudná 3114/114,Zábřeh,70048', odpoved);</v>
      </c>
    </row>
    <row r="2613" spans="1:13" x14ac:dyDescent="0.3">
      <c r="A2613" s="2">
        <v>70100</v>
      </c>
      <c r="B2613" s="2" t="s">
        <v>4155</v>
      </c>
      <c r="C2613" s="2" t="s">
        <v>472</v>
      </c>
      <c r="D2613" s="2" t="s">
        <v>4156</v>
      </c>
      <c r="E2613" s="2" t="s">
        <v>4</v>
      </c>
      <c r="F2613" s="2" t="s">
        <v>5770</v>
      </c>
      <c r="G2613" s="2" t="s">
        <v>5768</v>
      </c>
      <c r="H2613">
        <v>70100</v>
      </c>
      <c r="I2613" t="s">
        <v>9020</v>
      </c>
      <c r="J2613" t="s">
        <v>11781</v>
      </c>
      <c r="M2613" t="str">
        <f t="shared" si="40"/>
        <v>new SMap.Geocoder('Poštovní 1368/20,Moravská Ostrava,70100', odpoved);</v>
      </c>
    </row>
    <row r="2614" spans="1:13" x14ac:dyDescent="0.3">
      <c r="A2614" s="2">
        <v>70200</v>
      </c>
      <c r="B2614" s="2" t="s">
        <v>4157</v>
      </c>
      <c r="C2614" s="2" t="s">
        <v>4158</v>
      </c>
      <c r="D2614" s="2" t="s">
        <v>4159</v>
      </c>
      <c r="E2614" s="2" t="s">
        <v>172</v>
      </c>
      <c r="F2614" s="2" t="s">
        <v>5774</v>
      </c>
      <c r="G2614" s="2" t="s">
        <v>5768</v>
      </c>
      <c r="H2614">
        <v>70200</v>
      </c>
      <c r="I2614" t="s">
        <v>6994</v>
      </c>
      <c r="J2614" t="s">
        <v>11782</v>
      </c>
      <c r="M2614" t="str">
        <f t="shared" si="40"/>
        <v>new SMap.Geocoder('Wattova 1046/19,Přívoz,70200', odpoved);</v>
      </c>
    </row>
    <row r="2615" spans="1:13" x14ac:dyDescent="0.3">
      <c r="A2615" s="2">
        <v>70300</v>
      </c>
      <c r="B2615" s="2" t="s">
        <v>4160</v>
      </c>
      <c r="C2615" s="2" t="s">
        <v>4161</v>
      </c>
      <c r="D2615" s="2" t="s">
        <v>4162</v>
      </c>
      <c r="E2615" s="2" t="s">
        <v>241</v>
      </c>
      <c r="F2615" s="2" t="s">
        <v>5539</v>
      </c>
      <c r="G2615" s="2" t="s">
        <v>5768</v>
      </c>
      <c r="H2615">
        <v>70300</v>
      </c>
      <c r="I2615" t="s">
        <v>6996</v>
      </c>
      <c r="J2615" t="s">
        <v>11783</v>
      </c>
      <c r="M2615" t="str">
        <f t="shared" si="40"/>
        <v>new SMap.Geocoder('Šalounova 778/18,Vítkovice,70300', odpoved);</v>
      </c>
    </row>
    <row r="2616" spans="1:13" x14ac:dyDescent="0.3">
      <c r="A2616" s="2">
        <v>70400</v>
      </c>
      <c r="B2616" s="2" t="s">
        <v>4163</v>
      </c>
      <c r="C2616" s="2" t="s">
        <v>4164</v>
      </c>
      <c r="D2616" s="2" t="s">
        <v>4165</v>
      </c>
      <c r="E2616" s="2" t="s">
        <v>672</v>
      </c>
      <c r="F2616" s="2" t="s">
        <v>4888</v>
      </c>
      <c r="G2616" s="2" t="s">
        <v>5768</v>
      </c>
      <c r="H2616">
        <v>70400</v>
      </c>
      <c r="I2616" t="s">
        <v>7015</v>
      </c>
      <c r="J2616" t="s">
        <v>11784</v>
      </c>
      <c r="M2616" t="str">
        <f t="shared" si="40"/>
        <v>new SMap.Geocoder('Rodimcevova 2011/26,Zábřeh,70400', odpoved);</v>
      </c>
    </row>
    <row r="2617" spans="1:13" x14ac:dyDescent="0.3">
      <c r="A2617" s="2">
        <v>70500</v>
      </c>
      <c r="B2617" s="2" t="s">
        <v>4166</v>
      </c>
      <c r="C2617" s="2" t="s">
        <v>4167</v>
      </c>
      <c r="D2617" s="2" t="s">
        <v>4168</v>
      </c>
      <c r="E2617" s="2" t="s">
        <v>57</v>
      </c>
      <c r="F2617" s="2" t="s">
        <v>5772</v>
      </c>
      <c r="G2617" s="2" t="s">
        <v>5768</v>
      </c>
      <c r="H2617">
        <v>70500</v>
      </c>
      <c r="I2617" t="s">
        <v>8824</v>
      </c>
      <c r="J2617" t="s">
        <v>11785</v>
      </c>
      <c r="M2617" t="str">
        <f t="shared" si="40"/>
        <v>new SMap.Geocoder('Dr. Martínka 1406/12,Hrabůvka,70500', odpoved);</v>
      </c>
    </row>
    <row r="2618" spans="1:13" x14ac:dyDescent="0.3">
      <c r="A2618" s="2">
        <v>70800</v>
      </c>
      <c r="B2618" s="2" t="s">
        <v>4169</v>
      </c>
      <c r="C2618" s="2" t="s">
        <v>4170</v>
      </c>
      <c r="D2618" s="2" t="s">
        <v>4171</v>
      </c>
      <c r="E2618" s="2" t="s">
        <v>465</v>
      </c>
      <c r="F2618" s="2" t="s">
        <v>5769</v>
      </c>
      <c r="G2618" s="2" t="s">
        <v>5768</v>
      </c>
      <c r="H2618">
        <v>70800</v>
      </c>
      <c r="I2618" t="s">
        <v>6995</v>
      </c>
      <c r="J2618" t="s">
        <v>11786</v>
      </c>
      <c r="M2618" t="str">
        <f t="shared" si="40"/>
        <v>new SMap.Geocoder('Čkalovova 713/47,Poruba,70800', odpoved);</v>
      </c>
    </row>
    <row r="2619" spans="1:13" x14ac:dyDescent="0.3">
      <c r="A2619" s="2">
        <v>70900</v>
      </c>
      <c r="B2619" s="2" t="s">
        <v>4172</v>
      </c>
      <c r="C2619" s="2" t="s">
        <v>2097</v>
      </c>
      <c r="D2619" s="2" t="s">
        <v>2472</v>
      </c>
      <c r="E2619" s="2" t="s">
        <v>12</v>
      </c>
      <c r="F2619" s="2" t="s">
        <v>5775</v>
      </c>
      <c r="G2619" s="2" t="s">
        <v>5768</v>
      </c>
      <c r="H2619">
        <v>70900</v>
      </c>
      <c r="I2619" t="s">
        <v>7004</v>
      </c>
      <c r="J2619" t="s">
        <v>11787</v>
      </c>
      <c r="M2619" t="str">
        <f t="shared" si="40"/>
        <v>new SMap.Geocoder('Mariánské náměstí 1041/3,Mariánské Hory,70900', odpoved);</v>
      </c>
    </row>
    <row r="2620" spans="1:13" x14ac:dyDescent="0.3">
      <c r="A2620" s="2">
        <v>71000</v>
      </c>
      <c r="B2620" s="2" t="s">
        <v>4173</v>
      </c>
      <c r="C2620" s="2" t="s">
        <v>4174</v>
      </c>
      <c r="D2620" s="2" t="s">
        <v>604</v>
      </c>
      <c r="E2620" s="2" t="s">
        <v>79</v>
      </c>
      <c r="F2620" s="2" t="s">
        <v>5776</v>
      </c>
      <c r="G2620" s="2" t="s">
        <v>5768</v>
      </c>
      <c r="H2620">
        <v>71000</v>
      </c>
      <c r="I2620" t="s">
        <v>7026</v>
      </c>
      <c r="J2620" t="s">
        <v>11788</v>
      </c>
      <c r="M2620" t="str">
        <f t="shared" si="40"/>
        <v>new SMap.Geocoder('náměstí Jurije Gagarina 235/2,Slezská Ostrava,71000', odpoved);</v>
      </c>
    </row>
    <row r="2621" spans="1:13" x14ac:dyDescent="0.3">
      <c r="A2621" s="2">
        <v>71100</v>
      </c>
      <c r="B2621" s="2" t="s">
        <v>4175</v>
      </c>
      <c r="C2621" s="2" t="s">
        <v>4176</v>
      </c>
      <c r="D2621" s="2" t="s">
        <v>638</v>
      </c>
      <c r="E2621" s="2" t="s">
        <v>75</v>
      </c>
      <c r="F2621" s="2" t="s">
        <v>5777</v>
      </c>
      <c r="G2621" s="2" t="s">
        <v>5768</v>
      </c>
      <c r="H2621">
        <v>71100</v>
      </c>
      <c r="I2621" t="s">
        <v>8819</v>
      </c>
      <c r="J2621" t="s">
        <v>11789</v>
      </c>
      <c r="M2621" t="str">
        <f t="shared" si="40"/>
        <v>new SMap.Geocoder('Stará cesta 125/4,Hrušov,71100', odpoved);</v>
      </c>
    </row>
    <row r="2622" spans="1:13" x14ac:dyDescent="0.3">
      <c r="A2622" s="2">
        <v>71200</v>
      </c>
      <c r="B2622" s="2" t="s">
        <v>4177</v>
      </c>
      <c r="C2622" s="2" t="s">
        <v>4178</v>
      </c>
      <c r="D2622" s="2" t="s">
        <v>983</v>
      </c>
      <c r="E2622" s="2" t="s">
        <v>75</v>
      </c>
      <c r="F2622" s="2" t="s">
        <v>5778</v>
      </c>
      <c r="G2622" s="2" t="s">
        <v>5768</v>
      </c>
      <c r="H2622">
        <v>71200</v>
      </c>
      <c r="I2622" t="s">
        <v>8270</v>
      </c>
      <c r="J2622" t="s">
        <v>11790</v>
      </c>
      <c r="M2622" t="str">
        <f t="shared" si="40"/>
        <v>new SMap.Geocoder('U Kapličky 117/4,Muglinov,71200', odpoved);</v>
      </c>
    </row>
    <row r="2623" spans="1:13" x14ac:dyDescent="0.3">
      <c r="A2623" s="2">
        <v>71300</v>
      </c>
      <c r="B2623" s="2" t="s">
        <v>4179</v>
      </c>
      <c r="C2623" s="2" t="s">
        <v>4180</v>
      </c>
      <c r="D2623" s="2" t="s">
        <v>916</v>
      </c>
      <c r="E2623" s="2" t="s">
        <v>1063</v>
      </c>
      <c r="F2623" s="2" t="s">
        <v>3181</v>
      </c>
      <c r="G2623" s="2" t="s">
        <v>5768</v>
      </c>
      <c r="H2623">
        <v>71300</v>
      </c>
      <c r="I2623" t="s">
        <v>8232</v>
      </c>
      <c r="J2623" t="s">
        <v>11791</v>
      </c>
      <c r="M2623" t="str">
        <f t="shared" si="40"/>
        <v>new SMap.Geocoder('Vrbická 211/127,Heřmanice,71300', odpoved);</v>
      </c>
    </row>
    <row r="2624" spans="1:13" x14ac:dyDescent="0.3">
      <c r="A2624" s="2">
        <v>71500</v>
      </c>
      <c r="B2624" s="2" t="s">
        <v>4181</v>
      </c>
      <c r="C2624" s="2" t="s">
        <v>1361</v>
      </c>
      <c r="D2624" s="2" t="s">
        <v>4182</v>
      </c>
      <c r="E2624" s="2" t="s">
        <v>802</v>
      </c>
      <c r="F2624" s="2" t="s">
        <v>5779</v>
      </c>
      <c r="G2624" s="2" t="s">
        <v>5768</v>
      </c>
      <c r="H2624">
        <v>71500</v>
      </c>
      <c r="I2624" t="s">
        <v>6997</v>
      </c>
      <c r="J2624" t="s">
        <v>11792</v>
      </c>
      <c r="M2624" t="str">
        <f t="shared" si="40"/>
        <v>new SMap.Geocoder('Československé armády 448/98,Michálkovice,71500', odpoved);</v>
      </c>
    </row>
    <row r="2625" spans="1:13" x14ac:dyDescent="0.3">
      <c r="A2625" s="2">
        <v>71600</v>
      </c>
      <c r="B2625" s="2" t="s">
        <v>4183</v>
      </c>
      <c r="C2625" s="2" t="s">
        <v>827</v>
      </c>
      <c r="D2625" s="2" t="s">
        <v>1911</v>
      </c>
      <c r="E2625" s="2" t="s">
        <v>164</v>
      </c>
      <c r="F2625" s="2" t="s">
        <v>5580</v>
      </c>
      <c r="G2625" s="2" t="s">
        <v>5768</v>
      </c>
      <c r="H2625">
        <v>71600</v>
      </c>
      <c r="I2625" t="s">
        <v>7014</v>
      </c>
      <c r="J2625" t="s">
        <v>11793</v>
      </c>
      <c r="M2625" t="str">
        <f t="shared" ref="M2625:M2688" si="41">"new SMap.Geocoder('"&amp;IF(LEN(C2625)&gt;1,C2625,B2625)&amp;" "&amp;D2625&amp;IF(E2625="0","","/"&amp;E2625)&amp;","&amp;F2625&amp;","&amp;A2625&amp;"', odpoved);"</f>
        <v>new SMap.Geocoder('Vrchlického 288/6,Radvanice,71600', odpoved);</v>
      </c>
    </row>
    <row r="2626" spans="1:13" x14ac:dyDescent="0.3">
      <c r="A2626" s="2">
        <v>71700</v>
      </c>
      <c r="B2626" s="2" t="s">
        <v>4184</v>
      </c>
      <c r="C2626" s="2" t="s">
        <v>4185</v>
      </c>
      <c r="D2626" s="2" t="s">
        <v>2762</v>
      </c>
      <c r="E2626" s="2" t="s">
        <v>164</v>
      </c>
      <c r="F2626" s="2" t="s">
        <v>5780</v>
      </c>
      <c r="G2626" s="2" t="s">
        <v>5768</v>
      </c>
      <c r="H2626">
        <v>71700</v>
      </c>
      <c r="I2626" t="s">
        <v>7028</v>
      </c>
      <c r="J2626" t="s">
        <v>11794</v>
      </c>
      <c r="M2626" t="str">
        <f t="shared" si="41"/>
        <v>new SMap.Geocoder('U Statku 185/6,Bartovice,71700', odpoved);</v>
      </c>
    </row>
    <row r="2627" spans="1:13" x14ac:dyDescent="0.3">
      <c r="A2627" s="2">
        <v>71800</v>
      </c>
      <c r="B2627" s="2" t="s">
        <v>4186</v>
      </c>
      <c r="C2627" s="2" t="s">
        <v>4187</v>
      </c>
      <c r="D2627" s="2" t="s">
        <v>294</v>
      </c>
      <c r="E2627" s="2" t="s">
        <v>61</v>
      </c>
      <c r="F2627" s="2" t="s">
        <v>5781</v>
      </c>
      <c r="G2627" s="2" t="s">
        <v>5768</v>
      </c>
      <c r="H2627">
        <v>71800</v>
      </c>
      <c r="I2627" t="s">
        <v>7040</v>
      </c>
      <c r="J2627" t="s">
        <v>11795</v>
      </c>
      <c r="M2627" t="str">
        <f t="shared" si="41"/>
        <v>new SMap.Geocoder('Škrobálkova 61/15,Kunčičky,71800', odpoved);</v>
      </c>
    </row>
    <row r="2628" spans="1:13" x14ac:dyDescent="0.3">
      <c r="A2628" s="2">
        <v>71900</v>
      </c>
      <c r="B2628" s="2" t="s">
        <v>4188</v>
      </c>
      <c r="C2628" s="2" t="s">
        <v>4189</v>
      </c>
      <c r="D2628" s="2" t="s">
        <v>628</v>
      </c>
      <c r="E2628" s="2" t="s">
        <v>3940</v>
      </c>
      <c r="F2628" s="2" t="s">
        <v>5782</v>
      </c>
      <c r="G2628" s="2" t="s">
        <v>5768</v>
      </c>
      <c r="H2628">
        <v>71900</v>
      </c>
      <c r="I2628" t="s">
        <v>7005</v>
      </c>
      <c r="J2628" t="s">
        <v>11796</v>
      </c>
      <c r="M2628" t="str">
        <f t="shared" si="41"/>
        <v>new SMap.Geocoder('Frýdecká 28/426,Kunčice,71900', odpoved);</v>
      </c>
    </row>
    <row r="2629" spans="1:13" x14ac:dyDescent="0.3">
      <c r="A2629" s="2">
        <v>72000</v>
      </c>
      <c r="B2629" s="2" t="s">
        <v>4190</v>
      </c>
      <c r="C2629" s="2" t="s">
        <v>4191</v>
      </c>
      <c r="D2629" s="2" t="s">
        <v>1378</v>
      </c>
      <c r="E2629" s="2" t="s">
        <v>75</v>
      </c>
      <c r="F2629" s="2" t="s">
        <v>5783</v>
      </c>
      <c r="G2629" s="2" t="s">
        <v>5768</v>
      </c>
      <c r="H2629">
        <v>72000</v>
      </c>
      <c r="I2629" t="s">
        <v>7054</v>
      </c>
      <c r="J2629" t="s">
        <v>11797</v>
      </c>
      <c r="M2629" t="str">
        <f t="shared" si="41"/>
        <v>new SMap.Geocoder('Bažanova 174/4,Hrabová,72000', odpoved);</v>
      </c>
    </row>
    <row r="2630" spans="1:13" x14ac:dyDescent="0.3">
      <c r="A2630" s="2">
        <v>72100</v>
      </c>
      <c r="B2630" s="2" t="s">
        <v>4192</v>
      </c>
      <c r="C2630" s="2" t="s">
        <v>4193</v>
      </c>
      <c r="D2630" s="2" t="s">
        <v>1757</v>
      </c>
      <c r="E2630" s="2" t="s">
        <v>168</v>
      </c>
      <c r="F2630" s="2" t="s">
        <v>5784</v>
      </c>
      <c r="G2630" s="2" t="s">
        <v>5768</v>
      </c>
      <c r="H2630">
        <v>72100</v>
      </c>
      <c r="I2630" t="s">
        <v>7047</v>
      </c>
      <c r="J2630" t="s">
        <v>11798</v>
      </c>
      <c r="M2630" t="str">
        <f t="shared" si="41"/>
        <v>new SMap.Geocoder('Peterkova 79/5,Svinov,72100', odpoved);</v>
      </c>
    </row>
    <row r="2631" spans="1:13" x14ac:dyDescent="0.3">
      <c r="A2631" s="2">
        <v>72200</v>
      </c>
      <c r="B2631" s="2" t="s">
        <v>4194</v>
      </c>
      <c r="C2631" s="2" t="s">
        <v>850</v>
      </c>
      <c r="D2631" s="2" t="s">
        <v>4195</v>
      </c>
      <c r="E2631" s="2" t="s">
        <v>16</v>
      </c>
      <c r="F2631" s="2" t="s">
        <v>3204</v>
      </c>
      <c r="G2631" s="2" t="s">
        <v>5768</v>
      </c>
      <c r="H2631">
        <v>72200</v>
      </c>
      <c r="I2631" t="s">
        <v>7009</v>
      </c>
      <c r="J2631" t="s">
        <v>11799</v>
      </c>
      <c r="M2631" t="str">
        <f t="shared" si="41"/>
        <v>new SMap.Geocoder('5. května 5027/1,Třebovice,72200', odpoved);</v>
      </c>
    </row>
    <row r="2632" spans="1:13" x14ac:dyDescent="0.3">
      <c r="A2632" s="2">
        <v>72300</v>
      </c>
      <c r="B2632" s="2" t="s">
        <v>4196</v>
      </c>
      <c r="C2632" s="2" t="s">
        <v>4197</v>
      </c>
      <c r="D2632" s="2" t="s">
        <v>4198</v>
      </c>
      <c r="E2632" s="2" t="s">
        <v>78</v>
      </c>
      <c r="F2632" s="2" t="s">
        <v>5785</v>
      </c>
      <c r="G2632" s="2" t="s">
        <v>5768</v>
      </c>
      <c r="H2632">
        <v>72300</v>
      </c>
      <c r="I2632" t="s">
        <v>7000</v>
      </c>
      <c r="J2632" t="s">
        <v>11800</v>
      </c>
      <c r="M2632" t="str">
        <f t="shared" si="41"/>
        <v>new SMap.Geocoder('Martinovská 3168/48,Martinov,72300', odpoved);</v>
      </c>
    </row>
    <row r="2633" spans="1:13" x14ac:dyDescent="0.3">
      <c r="A2633" s="2">
        <v>72400</v>
      </c>
      <c r="B2633" s="2" t="s">
        <v>4199</v>
      </c>
      <c r="C2633" s="2" t="s">
        <v>536</v>
      </c>
      <c r="D2633" s="2" t="s">
        <v>4200</v>
      </c>
      <c r="E2633" s="2" t="s">
        <v>633</v>
      </c>
      <c r="F2633" s="2" t="s">
        <v>5786</v>
      </c>
      <c r="G2633" s="2" t="s">
        <v>5768</v>
      </c>
      <c r="H2633">
        <v>72400</v>
      </c>
      <c r="I2633" t="s">
        <v>7006</v>
      </c>
      <c r="J2633" t="s">
        <v>11801</v>
      </c>
      <c r="M2633" t="str">
        <f t="shared" si="41"/>
        <v>new SMap.Geocoder('Blanická 1068/187,Stará Bělá,72400', odpoved);</v>
      </c>
    </row>
    <row r="2634" spans="1:13" x14ac:dyDescent="0.3">
      <c r="A2634" s="2">
        <v>72525</v>
      </c>
      <c r="B2634" s="2" t="s">
        <v>4201</v>
      </c>
      <c r="C2634" s="2" t="s">
        <v>4202</v>
      </c>
      <c r="D2634" s="2" t="s">
        <v>4203</v>
      </c>
      <c r="E2634" s="2" t="s">
        <v>4204</v>
      </c>
      <c r="F2634" s="2" t="s">
        <v>5787</v>
      </c>
      <c r="G2634" s="2" t="s">
        <v>5768</v>
      </c>
      <c r="H2634">
        <v>72525</v>
      </c>
      <c r="I2634" t="s">
        <v>7012</v>
      </c>
      <c r="J2634" t="s">
        <v>11802</v>
      </c>
      <c r="M2634" t="str">
        <f t="shared" si="41"/>
        <v>new SMap.Geocoder('1. května 1136/156a,Polanka nad Odrou,72525', odpoved);</v>
      </c>
    </row>
    <row r="2635" spans="1:13" x14ac:dyDescent="0.3">
      <c r="A2635" s="2">
        <v>72526</v>
      </c>
      <c r="B2635" s="2" t="s">
        <v>4205</v>
      </c>
      <c r="C2635" s="2" t="s">
        <v>4206</v>
      </c>
      <c r="D2635" s="2" t="s">
        <v>3554</v>
      </c>
      <c r="E2635" s="2" t="s">
        <v>42</v>
      </c>
      <c r="F2635" s="2" t="s">
        <v>5788</v>
      </c>
      <c r="G2635" s="2" t="s">
        <v>5768</v>
      </c>
      <c r="H2635">
        <v>72526</v>
      </c>
      <c r="I2635" t="s">
        <v>7008</v>
      </c>
      <c r="J2635" t="s">
        <v>11803</v>
      </c>
      <c r="M2635" t="str">
        <f t="shared" si="41"/>
        <v>new SMap.Geocoder('Družební 576,Krásné Pole,72526', odpoved);</v>
      </c>
    </row>
    <row r="2636" spans="1:13" x14ac:dyDescent="0.3">
      <c r="A2636" s="2">
        <v>72527</v>
      </c>
      <c r="B2636" s="2" t="s">
        <v>4207</v>
      </c>
      <c r="C2636" s="2" t="s">
        <v>4208</v>
      </c>
      <c r="D2636" s="2" t="s">
        <v>558</v>
      </c>
      <c r="E2636" s="2" t="s">
        <v>232</v>
      </c>
      <c r="F2636" s="2" t="s">
        <v>5309</v>
      </c>
      <c r="G2636" s="2" t="s">
        <v>5768</v>
      </c>
      <c r="H2636">
        <v>72527</v>
      </c>
      <c r="I2636" t="s">
        <v>7046</v>
      </c>
      <c r="J2636" t="s">
        <v>11804</v>
      </c>
      <c r="M2636" t="str">
        <f t="shared" si="41"/>
        <v>new SMap.Geocoder('Dobroslavická 83/8,Plesná,72527', odpoved);</v>
      </c>
    </row>
    <row r="2637" spans="1:13" x14ac:dyDescent="0.3">
      <c r="A2637" s="2">
        <v>72528</v>
      </c>
      <c r="B2637" s="2" t="s">
        <v>4209</v>
      </c>
      <c r="C2637" s="2" t="s">
        <v>148</v>
      </c>
      <c r="D2637" s="2" t="s">
        <v>3632</v>
      </c>
      <c r="E2637" s="2" t="s">
        <v>42</v>
      </c>
      <c r="F2637" s="2" t="s">
        <v>5789</v>
      </c>
      <c r="G2637" s="2" t="s">
        <v>5768</v>
      </c>
      <c r="H2637">
        <v>72528</v>
      </c>
      <c r="I2637" t="s">
        <v>7011</v>
      </c>
      <c r="J2637" t="s">
        <v>11805</v>
      </c>
      <c r="M2637" t="str">
        <f t="shared" si="41"/>
        <v>new SMap.Geocoder('Hlavní 366,Hošťálkovice,72528', odpoved);</v>
      </c>
    </row>
    <row r="2638" spans="1:13" x14ac:dyDescent="0.3">
      <c r="A2638" s="2">
        <v>72529</v>
      </c>
      <c r="B2638" s="2" t="s">
        <v>4210</v>
      </c>
      <c r="C2638" s="2" t="s">
        <v>4211</v>
      </c>
      <c r="D2638" s="2" t="s">
        <v>1336</v>
      </c>
      <c r="E2638" s="2" t="s">
        <v>42</v>
      </c>
      <c r="F2638" s="2" t="s">
        <v>5790</v>
      </c>
      <c r="G2638" s="2" t="s">
        <v>5768</v>
      </c>
      <c r="H2638">
        <v>72529</v>
      </c>
      <c r="I2638" t="s">
        <v>7013</v>
      </c>
      <c r="J2638" t="s">
        <v>11806</v>
      </c>
      <c r="M2638" t="str">
        <f t="shared" si="41"/>
        <v>new SMap.Geocoder('Hlučínská 135,Petřkovice,72529', odpoved);</v>
      </c>
    </row>
    <row r="2639" spans="1:13" x14ac:dyDescent="0.3">
      <c r="A2639" s="2">
        <v>73301</v>
      </c>
      <c r="B2639" s="2" t="s">
        <v>4212</v>
      </c>
      <c r="C2639" s="2" t="s">
        <v>417</v>
      </c>
      <c r="D2639" s="2" t="s">
        <v>12</v>
      </c>
      <c r="E2639" s="2" t="s">
        <v>79</v>
      </c>
      <c r="F2639" s="2" t="s">
        <v>5791</v>
      </c>
      <c r="G2639" s="2" t="s">
        <v>5792</v>
      </c>
      <c r="H2639">
        <v>73301</v>
      </c>
      <c r="I2639" t="s">
        <v>8285</v>
      </c>
      <c r="J2639" t="s">
        <v>11807</v>
      </c>
      <c r="M2639" t="str">
        <f t="shared" si="41"/>
        <v>new SMap.Geocoder('Masarykovo nám. 3/2,Fryštát,73301', odpoved);</v>
      </c>
    </row>
    <row r="2640" spans="1:13" x14ac:dyDescent="0.3">
      <c r="A2640" s="2">
        <v>73306</v>
      </c>
      <c r="B2640" s="2" t="s">
        <v>4213</v>
      </c>
      <c r="C2640" s="2" t="s">
        <v>4214</v>
      </c>
      <c r="D2640" s="2" t="s">
        <v>4215</v>
      </c>
      <c r="E2640" s="2" t="s">
        <v>4216</v>
      </c>
      <c r="F2640" s="2" t="s">
        <v>5308</v>
      </c>
      <c r="G2640" s="2" t="s">
        <v>5792</v>
      </c>
      <c r="H2640">
        <v>73306</v>
      </c>
      <c r="I2640" t="s">
        <v>7050</v>
      </c>
      <c r="J2640" t="s">
        <v>11808</v>
      </c>
      <c r="M2640" t="str">
        <f t="shared" si="41"/>
        <v>new SMap.Geocoder('Slovenská 2868/33a,Hranice,73306', odpoved);</v>
      </c>
    </row>
    <row r="2641" spans="1:13" x14ac:dyDescent="0.3">
      <c r="A2641" s="2">
        <v>73309</v>
      </c>
      <c r="B2641" s="2" t="s">
        <v>4217</v>
      </c>
      <c r="C2641" s="2" t="s">
        <v>4218</v>
      </c>
      <c r="D2641" s="2" t="s">
        <v>4219</v>
      </c>
      <c r="E2641" s="2" t="s">
        <v>71</v>
      </c>
      <c r="F2641" s="2" t="s">
        <v>5070</v>
      </c>
      <c r="G2641" s="2" t="s">
        <v>5792</v>
      </c>
      <c r="H2641">
        <v>73309</v>
      </c>
      <c r="I2641" t="s">
        <v>7074</v>
      </c>
      <c r="J2641" t="s">
        <v>11809</v>
      </c>
      <c r="M2641" t="str">
        <f t="shared" si="41"/>
        <v>new SMap.Geocoder('tř. Osvobození 1637/37,Nové Město,73309', odpoved);</v>
      </c>
    </row>
    <row r="2642" spans="1:13" x14ac:dyDescent="0.3">
      <c r="A2642" s="2">
        <v>73310</v>
      </c>
      <c r="B2642" s="2" t="s">
        <v>4220</v>
      </c>
      <c r="C2642" s="2" t="s">
        <v>1819</v>
      </c>
      <c r="D2642" s="2" t="s">
        <v>4221</v>
      </c>
      <c r="E2642" s="2" t="s">
        <v>4222</v>
      </c>
      <c r="F2642" s="2" t="s">
        <v>5793</v>
      </c>
      <c r="G2642" s="2" t="s">
        <v>5792</v>
      </c>
      <c r="H2642">
        <v>73310</v>
      </c>
      <c r="I2642" t="s">
        <v>7042</v>
      </c>
      <c r="J2642" t="s">
        <v>11810</v>
      </c>
      <c r="M2642" t="str">
        <f t="shared" si="41"/>
        <v>new SMap.Geocoder('Kosmonautů 837/48c,Ráj,73310', odpoved);</v>
      </c>
    </row>
    <row r="2643" spans="1:13" x14ac:dyDescent="0.3">
      <c r="A2643" s="2">
        <v>73312</v>
      </c>
      <c r="B2643" s="2" t="s">
        <v>4223</v>
      </c>
      <c r="C2643" s="2" t="s">
        <v>411</v>
      </c>
      <c r="D2643" s="2" t="s">
        <v>4224</v>
      </c>
      <c r="E2643" s="2" t="s">
        <v>79</v>
      </c>
      <c r="F2643" s="2" t="s">
        <v>5308</v>
      </c>
      <c r="G2643" s="2" t="s">
        <v>5792</v>
      </c>
      <c r="H2643">
        <v>73312</v>
      </c>
      <c r="I2643" t="s">
        <v>8309</v>
      </c>
      <c r="J2643" t="s">
        <v>11811</v>
      </c>
      <c r="M2643" t="str">
        <f t="shared" si="41"/>
        <v>new SMap.Geocoder('Čsl. armády 2954/2,Hranice,73312', odpoved);</v>
      </c>
    </row>
    <row r="2644" spans="1:13" x14ac:dyDescent="0.3">
      <c r="A2644" s="2">
        <v>73401</v>
      </c>
      <c r="B2644" s="2" t="s">
        <v>4225</v>
      </c>
      <c r="C2644" s="2" t="s">
        <v>4226</v>
      </c>
      <c r="D2644" s="2" t="s">
        <v>2934</v>
      </c>
      <c r="E2644" s="2" t="s">
        <v>628</v>
      </c>
      <c r="F2644" s="2" t="s">
        <v>5794</v>
      </c>
      <c r="G2644" s="2" t="s">
        <v>5792</v>
      </c>
      <c r="H2644">
        <v>73401</v>
      </c>
      <c r="I2644" t="s">
        <v>8685</v>
      </c>
      <c r="J2644" t="s">
        <v>11812</v>
      </c>
      <c r="M2644" t="str">
        <f t="shared" si="41"/>
        <v>new SMap.Geocoder('tř. Těreškovové 2233/28,Mizerov,73401', odpoved);</v>
      </c>
    </row>
    <row r="2645" spans="1:13" x14ac:dyDescent="0.3">
      <c r="A2645" s="2">
        <v>73506</v>
      </c>
      <c r="B2645" s="2" t="s">
        <v>4227</v>
      </c>
      <c r="C2645" s="2" t="s">
        <v>1145</v>
      </c>
      <c r="D2645" s="2" t="s">
        <v>4228</v>
      </c>
      <c r="E2645" s="2" t="s">
        <v>241</v>
      </c>
      <c r="F2645" s="2" t="s">
        <v>5070</v>
      </c>
      <c r="G2645" s="2" t="s">
        <v>5792</v>
      </c>
      <c r="H2645">
        <v>73506</v>
      </c>
      <c r="I2645" t="s">
        <v>8699</v>
      </c>
      <c r="J2645" t="s">
        <v>11813</v>
      </c>
      <c r="M2645" t="str">
        <f t="shared" si="41"/>
        <v>new SMap.Geocoder('nám. Budovatelů 1402/18,Nové Město,73506', odpoved);</v>
      </c>
    </row>
    <row r="2646" spans="1:13" x14ac:dyDescent="0.3">
      <c r="A2646" s="2">
        <v>73511</v>
      </c>
      <c r="B2646" s="2" t="s">
        <v>4229</v>
      </c>
      <c r="C2646" s="2" t="s">
        <v>4230</v>
      </c>
      <c r="D2646" s="2" t="s">
        <v>2574</v>
      </c>
      <c r="E2646" s="2" t="s">
        <v>42</v>
      </c>
      <c r="F2646" s="2" t="s">
        <v>5642</v>
      </c>
      <c r="G2646" s="2" t="s">
        <v>5795</v>
      </c>
      <c r="H2646">
        <v>73511</v>
      </c>
      <c r="I2646" t="s">
        <v>7033</v>
      </c>
      <c r="J2646" t="s">
        <v>11814</v>
      </c>
      <c r="M2646" t="str">
        <f t="shared" si="41"/>
        <v>new SMap.Geocoder('Petra Cingra 646,Město,73511', odpoved);</v>
      </c>
    </row>
    <row r="2647" spans="1:13" x14ac:dyDescent="0.3">
      <c r="A2647" s="2">
        <v>73513</v>
      </c>
      <c r="B2647" s="2" t="s">
        <v>4231</v>
      </c>
      <c r="C2647" s="2" t="s">
        <v>4232</v>
      </c>
      <c r="D2647" s="2" t="s">
        <v>1702</v>
      </c>
      <c r="E2647" s="2" t="s">
        <v>42</v>
      </c>
      <c r="F2647" s="2" t="s">
        <v>5769</v>
      </c>
      <c r="G2647" s="2" t="s">
        <v>5795</v>
      </c>
      <c r="H2647">
        <v>73513</v>
      </c>
      <c r="I2647" t="s">
        <v>7048</v>
      </c>
      <c r="J2647" t="s">
        <v>11815</v>
      </c>
      <c r="M2647" t="str">
        <f t="shared" si="41"/>
        <v>new SMap.Geocoder('Slezská 147,Poruba,73513', odpoved);</v>
      </c>
    </row>
    <row r="2648" spans="1:13" x14ac:dyDescent="0.3">
      <c r="A2648" s="2">
        <v>73514</v>
      </c>
      <c r="B2648" s="2" t="s">
        <v>4233</v>
      </c>
      <c r="C2648" s="2" t="s">
        <v>3990</v>
      </c>
      <c r="D2648" s="2" t="s">
        <v>4234</v>
      </c>
      <c r="E2648" s="2" t="s">
        <v>42</v>
      </c>
      <c r="F2648" s="2" t="s">
        <v>5796</v>
      </c>
      <c r="G2648" s="2" t="s">
        <v>5795</v>
      </c>
      <c r="H2648">
        <v>73514</v>
      </c>
      <c r="I2648" t="s">
        <v>8686</v>
      </c>
      <c r="J2648" t="s">
        <v>11816</v>
      </c>
      <c r="M2648" t="str">
        <f t="shared" si="41"/>
        <v>new SMap.Geocoder('Osvobození 796,Lutyně,73514', odpoved);</v>
      </c>
    </row>
    <row r="2649" spans="1:13" x14ac:dyDescent="0.3">
      <c r="A2649" s="2">
        <v>73516</v>
      </c>
      <c r="B2649" s="2" t="s">
        <v>4235</v>
      </c>
      <c r="C2649" s="2" t="s">
        <v>4236</v>
      </c>
      <c r="D2649" s="2" t="s">
        <v>3248</v>
      </c>
      <c r="E2649" s="2" t="s">
        <v>42</v>
      </c>
      <c r="F2649" s="2" t="s">
        <v>5796</v>
      </c>
      <c r="G2649" s="2" t="s">
        <v>5795</v>
      </c>
      <c r="H2649">
        <v>73516</v>
      </c>
      <c r="I2649" t="s">
        <v>7085</v>
      </c>
      <c r="J2649" t="s">
        <v>11817</v>
      </c>
      <c r="M2649" t="str">
        <f t="shared" si="41"/>
        <v>new SMap.Geocoder('F. S. Tůmy 1200,Lutyně,73516', odpoved);</v>
      </c>
    </row>
    <row r="2650" spans="1:13" x14ac:dyDescent="0.3">
      <c r="A2650" s="2">
        <v>73531</v>
      </c>
      <c r="B2650" s="2" t="s">
        <v>4237</v>
      </c>
      <c r="C2650" s="2" t="s">
        <v>1045</v>
      </c>
      <c r="D2650" s="2" t="s">
        <v>4238</v>
      </c>
      <c r="E2650" s="2" t="s">
        <v>42</v>
      </c>
      <c r="F2650" s="2" t="s">
        <v>5797</v>
      </c>
      <c r="G2650" s="2" t="s">
        <v>5798</v>
      </c>
      <c r="H2650">
        <v>73531</v>
      </c>
      <c r="I2650" t="s">
        <v>7031</v>
      </c>
      <c r="J2650" t="s">
        <v>11818</v>
      </c>
      <c r="M2650" t="str">
        <f t="shared" si="41"/>
        <v>new SMap.Geocoder('1. máje 266,Skřečoň,73531', odpoved);</v>
      </c>
    </row>
    <row r="2651" spans="1:13" x14ac:dyDescent="0.3">
      <c r="A2651" s="2">
        <v>73532</v>
      </c>
      <c r="B2651" s="2" t="s">
        <v>4239</v>
      </c>
      <c r="C2651" s="2" t="s">
        <v>2186</v>
      </c>
      <c r="D2651" s="2" t="s">
        <v>4240</v>
      </c>
      <c r="E2651" s="2" t="s">
        <v>42</v>
      </c>
      <c r="F2651" s="2" t="s">
        <v>4239</v>
      </c>
      <c r="G2651" s="2" t="s">
        <v>4239</v>
      </c>
      <c r="H2651">
        <v>73532</v>
      </c>
      <c r="I2651" t="s">
        <v>7024</v>
      </c>
      <c r="J2651" t="s">
        <v>11819</v>
      </c>
      <c r="M2651" t="str">
        <f t="shared" si="41"/>
        <v>new SMap.Geocoder('Mírová 1537,Rychvald,73532', odpoved);</v>
      </c>
    </row>
    <row r="2652" spans="1:13" x14ac:dyDescent="0.3">
      <c r="A2652" s="2">
        <v>73533</v>
      </c>
      <c r="B2652" s="2" t="s">
        <v>4241</v>
      </c>
      <c r="C2652" s="2" t="s">
        <v>0</v>
      </c>
      <c r="D2652" s="2" t="s">
        <v>1612</v>
      </c>
      <c r="E2652" s="2" t="s">
        <v>42</v>
      </c>
      <c r="F2652" s="2" t="s">
        <v>4241</v>
      </c>
      <c r="G2652" s="2" t="s">
        <v>4241</v>
      </c>
      <c r="H2652">
        <v>73533</v>
      </c>
      <c r="I2652" t="s">
        <v>8698</v>
      </c>
      <c r="J2652" t="s">
        <v>11820</v>
      </c>
      <c r="M2652" t="str">
        <f t="shared" si="41"/>
        <v>new SMap.Geocoder('Doubrava 600,Doubrava,73533', odpoved);</v>
      </c>
    </row>
    <row r="2653" spans="1:13" x14ac:dyDescent="0.3">
      <c r="A2653" s="2">
        <v>73534</v>
      </c>
      <c r="B2653" s="2" t="s">
        <v>4242</v>
      </c>
      <c r="C2653" s="2" t="s">
        <v>0</v>
      </c>
      <c r="D2653" s="2" t="s">
        <v>1375</v>
      </c>
      <c r="E2653" s="2" t="s">
        <v>42</v>
      </c>
      <c r="F2653" s="2" t="s">
        <v>4242</v>
      </c>
      <c r="G2653" s="2" t="s">
        <v>4242</v>
      </c>
      <c r="H2653">
        <v>73534</v>
      </c>
      <c r="I2653" t="s">
        <v>8694</v>
      </c>
      <c r="J2653" t="s">
        <v>11821</v>
      </c>
      <c r="M2653" t="str">
        <f t="shared" si="41"/>
        <v>new SMap.Geocoder('Stonava 49,Stonava,73534', odpoved);</v>
      </c>
    </row>
    <row r="2654" spans="1:13" x14ac:dyDescent="0.3">
      <c r="A2654" s="2">
        <v>73535</v>
      </c>
      <c r="B2654" s="2" t="s">
        <v>4243</v>
      </c>
      <c r="C2654" s="2" t="s">
        <v>4244</v>
      </c>
      <c r="D2654" s="2" t="s">
        <v>4245</v>
      </c>
      <c r="E2654" s="2" t="s">
        <v>53</v>
      </c>
      <c r="F2654" s="2" t="s">
        <v>4243</v>
      </c>
      <c r="G2654" s="2" t="s">
        <v>4243</v>
      </c>
      <c r="H2654">
        <v>73535</v>
      </c>
      <c r="I2654" t="s">
        <v>6978</v>
      </c>
      <c r="J2654" t="s">
        <v>11822</v>
      </c>
      <c r="M2654" t="str">
        <f t="shared" si="41"/>
        <v>new SMap.Geocoder('Těrlická 936/14,Horní Suchá,73535', odpoved);</v>
      </c>
    </row>
    <row r="2655" spans="1:13" x14ac:dyDescent="0.3">
      <c r="A2655" s="2">
        <v>73541</v>
      </c>
      <c r="B2655" s="2" t="s">
        <v>4246</v>
      </c>
      <c r="C2655" s="2" t="s">
        <v>2722</v>
      </c>
      <c r="D2655" s="2" t="s">
        <v>4247</v>
      </c>
      <c r="E2655" s="2" t="s">
        <v>42</v>
      </c>
      <c r="F2655" s="2" t="s">
        <v>5799</v>
      </c>
      <c r="G2655" s="2" t="s">
        <v>5799</v>
      </c>
      <c r="H2655">
        <v>73541</v>
      </c>
      <c r="I2655" t="s">
        <v>8701</v>
      </c>
      <c r="J2655" t="s">
        <v>11823</v>
      </c>
      <c r="M2655" t="str">
        <f t="shared" si="41"/>
        <v>new SMap.Geocoder('Gen. Svobody 929,Petřvald,73541', odpoved);</v>
      </c>
    </row>
    <row r="2656" spans="1:13" x14ac:dyDescent="0.3">
      <c r="A2656" s="2">
        <v>73542</v>
      </c>
      <c r="B2656" s="2" t="s">
        <v>4248</v>
      </c>
      <c r="C2656" s="2" t="s">
        <v>956</v>
      </c>
      <c r="D2656" s="2" t="s">
        <v>2253</v>
      </c>
      <c r="E2656" s="2" t="s">
        <v>16</v>
      </c>
      <c r="F2656" s="2" t="s">
        <v>5800</v>
      </c>
      <c r="G2656" s="2" t="s">
        <v>4248</v>
      </c>
      <c r="H2656">
        <v>73542</v>
      </c>
      <c r="I2656" t="s">
        <v>7044</v>
      </c>
      <c r="J2656" t="s">
        <v>11824</v>
      </c>
      <c r="M2656" t="str">
        <f t="shared" si="41"/>
        <v>new SMap.Geocoder('Školní 422/1,Horní Těrlicko,73542', odpoved);</v>
      </c>
    </row>
    <row r="2657" spans="1:13" x14ac:dyDescent="0.3">
      <c r="A2657" s="2">
        <v>73543</v>
      </c>
      <c r="B2657" s="2" t="s">
        <v>4249</v>
      </c>
      <c r="C2657" s="2" t="s">
        <v>737</v>
      </c>
      <c r="D2657" s="2" t="s">
        <v>1697</v>
      </c>
      <c r="E2657" s="2" t="s">
        <v>42</v>
      </c>
      <c r="F2657" s="2" t="s">
        <v>5801</v>
      </c>
      <c r="G2657" s="2" t="s">
        <v>5801</v>
      </c>
      <c r="H2657">
        <v>73543</v>
      </c>
      <c r="I2657" t="s">
        <v>7045</v>
      </c>
      <c r="J2657" t="s">
        <v>11825</v>
      </c>
      <c r="M2657" t="str">
        <f t="shared" si="41"/>
        <v>new SMap.Geocoder('Obecní 800,Albrechtice,73543', odpoved);</v>
      </c>
    </row>
    <row r="2658" spans="1:13" x14ac:dyDescent="0.3">
      <c r="A2658" s="2">
        <v>73551</v>
      </c>
      <c r="B2658" s="2" t="s">
        <v>4250</v>
      </c>
      <c r="C2658" s="2" t="s">
        <v>4251</v>
      </c>
      <c r="D2658" s="2" t="s">
        <v>427</v>
      </c>
      <c r="E2658" s="2" t="s">
        <v>42</v>
      </c>
      <c r="F2658" s="2" t="s">
        <v>5802</v>
      </c>
      <c r="G2658" s="2" t="s">
        <v>5798</v>
      </c>
      <c r="H2658">
        <v>73551</v>
      </c>
      <c r="I2658" t="s">
        <v>7025</v>
      </c>
      <c r="J2658" t="s">
        <v>11826</v>
      </c>
      <c r="M2658" t="str">
        <f t="shared" si="41"/>
        <v>new SMap.Geocoder('Ostravská 84,Pudlov,73551', odpoved);</v>
      </c>
    </row>
    <row r="2659" spans="1:13" x14ac:dyDescent="0.3">
      <c r="A2659" s="2">
        <v>73552</v>
      </c>
      <c r="B2659" s="2" t="s">
        <v>4252</v>
      </c>
      <c r="C2659" s="2" t="s">
        <v>1807</v>
      </c>
      <c r="D2659" s="2" t="s">
        <v>28</v>
      </c>
      <c r="E2659" s="2" t="s">
        <v>42</v>
      </c>
      <c r="F2659" s="2" t="s">
        <v>5362</v>
      </c>
      <c r="G2659" s="2" t="s">
        <v>5798</v>
      </c>
      <c r="H2659">
        <v>73552</v>
      </c>
      <c r="I2659" t="s">
        <v>8253</v>
      </c>
      <c r="J2659" t="s">
        <v>11827</v>
      </c>
      <c r="M2659" t="str">
        <f t="shared" si="41"/>
        <v>new SMap.Geocoder('Bezručova 24,Záblatí,73552', odpoved);</v>
      </c>
    </row>
    <row r="2660" spans="1:13" x14ac:dyDescent="0.3">
      <c r="A2660" s="2">
        <v>73553</v>
      </c>
      <c r="B2660" s="2" t="s">
        <v>4253</v>
      </c>
      <c r="C2660" s="2" t="s">
        <v>4254</v>
      </c>
      <c r="D2660" s="2" t="s">
        <v>41</v>
      </c>
      <c r="E2660" s="2" t="s">
        <v>42</v>
      </c>
      <c r="F2660" s="2" t="s">
        <v>4253</v>
      </c>
      <c r="G2660" s="2" t="s">
        <v>4253</v>
      </c>
      <c r="H2660">
        <v>73553</v>
      </c>
      <c r="I2660" t="s">
        <v>8240</v>
      </c>
      <c r="J2660" t="s">
        <v>11828</v>
      </c>
      <c r="M2660" t="str">
        <f t="shared" si="41"/>
        <v>new SMap.Geocoder('Koperníkova 666,Dolní Lutyně,73553', odpoved);</v>
      </c>
    </row>
    <row r="2661" spans="1:13" x14ac:dyDescent="0.3">
      <c r="A2661" s="2">
        <v>73561</v>
      </c>
      <c r="B2661" s="2" t="s">
        <v>4255</v>
      </c>
      <c r="C2661" s="2" t="s">
        <v>4256</v>
      </c>
      <c r="D2661" s="2" t="s">
        <v>848</v>
      </c>
      <c r="E2661" s="2" t="s">
        <v>42</v>
      </c>
      <c r="F2661" s="2" t="s">
        <v>4255</v>
      </c>
      <c r="G2661" s="2" t="s">
        <v>4255</v>
      </c>
      <c r="H2661">
        <v>73561</v>
      </c>
      <c r="I2661" t="s">
        <v>8691</v>
      </c>
      <c r="J2661" t="s">
        <v>11829</v>
      </c>
      <c r="M2661" t="str">
        <f t="shared" si="41"/>
        <v>new SMap.Geocoder('Chotěbuzská 250,Chotěbuz,73561', odpoved);</v>
      </c>
    </row>
    <row r="2662" spans="1:13" x14ac:dyDescent="0.3">
      <c r="A2662" s="2">
        <v>73562</v>
      </c>
      <c r="B2662" s="2" t="s">
        <v>4257</v>
      </c>
      <c r="C2662" s="2" t="s">
        <v>4251</v>
      </c>
      <c r="D2662" s="2" t="s">
        <v>881</v>
      </c>
      <c r="E2662" s="2" t="s">
        <v>42</v>
      </c>
      <c r="F2662" s="2" t="s">
        <v>5803</v>
      </c>
      <c r="G2662" s="2" t="s">
        <v>5804</v>
      </c>
      <c r="H2662">
        <v>73562</v>
      </c>
      <c r="I2662" t="s">
        <v>7032</v>
      </c>
      <c r="J2662" t="s">
        <v>11830</v>
      </c>
      <c r="M2662" t="str">
        <f t="shared" si="41"/>
        <v>new SMap.Geocoder('Ostravská 161,Mosty,73562', odpoved);</v>
      </c>
    </row>
    <row r="2663" spans="1:13" x14ac:dyDescent="0.3">
      <c r="A2663" s="2">
        <v>73564</v>
      </c>
      <c r="B2663" s="2" t="s">
        <v>4258</v>
      </c>
      <c r="C2663" s="2" t="s">
        <v>275</v>
      </c>
      <c r="D2663" s="2" t="s">
        <v>4259</v>
      </c>
      <c r="E2663" s="2" t="s">
        <v>670</v>
      </c>
      <c r="F2663" s="2" t="s">
        <v>5805</v>
      </c>
      <c r="G2663" s="2" t="s">
        <v>5806</v>
      </c>
      <c r="H2663">
        <v>73564</v>
      </c>
      <c r="I2663" t="s">
        <v>7037</v>
      </c>
      <c r="J2663" t="s">
        <v>11831</v>
      </c>
      <c r="M2663" t="str">
        <f t="shared" si="41"/>
        <v>new SMap.Geocoder('Dělnická 769/64,Prostřední Suchá,73564', odpoved);</v>
      </c>
    </row>
    <row r="2664" spans="1:13" x14ac:dyDescent="0.3">
      <c r="A2664" s="2">
        <v>73571</v>
      </c>
      <c r="B2664" s="2" t="s">
        <v>4260</v>
      </c>
      <c r="C2664" s="2" t="s">
        <v>0</v>
      </c>
      <c r="D2664" s="2" t="s">
        <v>1834</v>
      </c>
      <c r="E2664" s="2" t="s">
        <v>42</v>
      </c>
      <c r="F2664" s="2" t="s">
        <v>4260</v>
      </c>
      <c r="G2664" s="2" t="s">
        <v>4260</v>
      </c>
      <c r="H2664">
        <v>73571</v>
      </c>
      <c r="I2664" t="s">
        <v>8243</v>
      </c>
      <c r="J2664" t="s">
        <v>11832</v>
      </c>
      <c r="M2664" t="str">
        <f t="shared" si="41"/>
        <v>new SMap.Geocoder('Dětmarovice 320,Dětmarovice,73571', odpoved);</v>
      </c>
    </row>
    <row r="2665" spans="1:13" x14ac:dyDescent="0.3">
      <c r="A2665" s="2">
        <v>73572</v>
      </c>
      <c r="B2665" s="2" t="s">
        <v>4261</v>
      </c>
      <c r="C2665" s="2" t="s">
        <v>0</v>
      </c>
      <c r="D2665" s="2" t="s">
        <v>1828</v>
      </c>
      <c r="E2665" s="2" t="s">
        <v>42</v>
      </c>
      <c r="F2665" s="2" t="s">
        <v>4261</v>
      </c>
      <c r="G2665" s="2" t="s">
        <v>4261</v>
      </c>
      <c r="H2665">
        <v>73572</v>
      </c>
      <c r="I2665" t="s">
        <v>7043</v>
      </c>
      <c r="J2665" t="s">
        <v>11833</v>
      </c>
      <c r="M2665" t="str">
        <f t="shared" si="41"/>
        <v>new SMap.Geocoder('Petrovice u Karviné 374,Petrovice u Karviné,73572', odpoved);</v>
      </c>
    </row>
    <row r="2666" spans="1:13" x14ac:dyDescent="0.3">
      <c r="A2666" s="2">
        <v>73573</v>
      </c>
      <c r="B2666" s="2" t="s">
        <v>4262</v>
      </c>
      <c r="C2666" s="2" t="s">
        <v>4263</v>
      </c>
      <c r="D2666" s="2" t="s">
        <v>4264</v>
      </c>
      <c r="E2666" s="2" t="s">
        <v>101</v>
      </c>
      <c r="F2666" s="2" t="s">
        <v>5793</v>
      </c>
      <c r="G2666" s="2" t="s">
        <v>5792</v>
      </c>
      <c r="H2666">
        <v>73573</v>
      </c>
      <c r="I2666" t="s">
        <v>7106</v>
      </c>
      <c r="J2666" t="s">
        <v>11834</v>
      </c>
      <c r="M2666" t="str">
        <f t="shared" si="41"/>
        <v>new SMap.Geocoder('tř. 17. listopadu 883/2a,Ráj,73573', odpoved);</v>
      </c>
    </row>
    <row r="2667" spans="1:13" x14ac:dyDescent="0.3">
      <c r="A2667" s="2">
        <v>73581</v>
      </c>
      <c r="B2667" s="2" t="s">
        <v>4265</v>
      </c>
      <c r="C2667" s="2" t="s">
        <v>4266</v>
      </c>
      <c r="D2667" s="2" t="s">
        <v>1437</v>
      </c>
      <c r="E2667" s="2" t="s">
        <v>42</v>
      </c>
      <c r="F2667" s="2" t="s">
        <v>5807</v>
      </c>
      <c r="G2667" s="2" t="s">
        <v>5798</v>
      </c>
      <c r="H2667">
        <v>73581</v>
      </c>
      <c r="I2667" t="s">
        <v>7035</v>
      </c>
      <c r="J2667" t="s">
        <v>11835</v>
      </c>
      <c r="M2667" t="str">
        <f t="shared" si="41"/>
        <v>new SMap.Geocoder('Ad. Mickiewicze 67,Nový Bohumín,73581', odpoved);</v>
      </c>
    </row>
    <row r="2668" spans="1:13" x14ac:dyDescent="0.3">
      <c r="A2668" s="2">
        <v>73582</v>
      </c>
      <c r="B2668" s="2" t="s">
        <v>4267</v>
      </c>
      <c r="C2668" s="2" t="s">
        <v>4232</v>
      </c>
      <c r="D2668" s="2" t="s">
        <v>345</v>
      </c>
      <c r="E2668" s="2" t="s">
        <v>42</v>
      </c>
      <c r="F2668" s="2" t="s">
        <v>5808</v>
      </c>
      <c r="G2668" s="2" t="s">
        <v>5798</v>
      </c>
      <c r="H2668">
        <v>73582</v>
      </c>
      <c r="I2668" t="s">
        <v>7064</v>
      </c>
      <c r="J2668" t="s">
        <v>11836</v>
      </c>
      <c r="M2668" t="str">
        <f t="shared" si="41"/>
        <v>new SMap.Geocoder('Slezská 116,Starý Bohumín,73582', odpoved);</v>
      </c>
    </row>
    <row r="2669" spans="1:13" x14ac:dyDescent="0.3">
      <c r="A2669" s="2">
        <v>73583</v>
      </c>
      <c r="B2669" s="2" t="s">
        <v>4268</v>
      </c>
      <c r="C2669" s="2" t="s">
        <v>618</v>
      </c>
      <c r="D2669" s="2" t="s">
        <v>3891</v>
      </c>
      <c r="E2669" s="2" t="s">
        <v>42</v>
      </c>
      <c r="F2669" s="2" t="s">
        <v>5807</v>
      </c>
      <c r="G2669" s="2" t="s">
        <v>5798</v>
      </c>
      <c r="H2669">
        <v>73583</v>
      </c>
      <c r="I2669" t="s">
        <v>7056</v>
      </c>
      <c r="J2669" t="s">
        <v>11837</v>
      </c>
      <c r="M2669" t="str">
        <f t="shared" si="41"/>
        <v>new SMap.Geocoder('Nerudova 1156,Nový Bohumín,73583', odpoved);</v>
      </c>
    </row>
    <row r="2670" spans="1:13" x14ac:dyDescent="0.3">
      <c r="A2670" s="2">
        <v>73601</v>
      </c>
      <c r="B2670" s="2" t="s">
        <v>4269</v>
      </c>
      <c r="C2670" s="2" t="s">
        <v>4270</v>
      </c>
      <c r="D2670" s="2" t="s">
        <v>2241</v>
      </c>
      <c r="E2670" s="2" t="s">
        <v>1657</v>
      </c>
      <c r="F2670" s="2" t="s">
        <v>5642</v>
      </c>
      <c r="G2670" s="2" t="s">
        <v>5806</v>
      </c>
      <c r="H2670">
        <v>73601</v>
      </c>
      <c r="I2670" t="s">
        <v>7036</v>
      </c>
      <c r="J2670" t="s">
        <v>11838</v>
      </c>
      <c r="M2670" t="str">
        <f t="shared" si="41"/>
        <v>new SMap.Geocoder('Dlouhá třída 464/7a,Město,73601', odpoved);</v>
      </c>
    </row>
    <row r="2671" spans="1:13" x14ac:dyDescent="0.3">
      <c r="A2671" s="2">
        <v>73602</v>
      </c>
      <c r="B2671" s="2" t="s">
        <v>4271</v>
      </c>
      <c r="C2671" s="2" t="s">
        <v>4272</v>
      </c>
      <c r="D2671" s="2" t="s">
        <v>4273</v>
      </c>
      <c r="E2671" s="2" t="s">
        <v>101</v>
      </c>
      <c r="F2671" s="2" t="s">
        <v>5809</v>
      </c>
      <c r="G2671" s="2" t="s">
        <v>5806</v>
      </c>
      <c r="H2671">
        <v>73602</v>
      </c>
      <c r="I2671" t="s">
        <v>7075</v>
      </c>
      <c r="J2671" t="s">
        <v>11839</v>
      </c>
      <c r="M2671" t="str">
        <f t="shared" si="41"/>
        <v>new SMap.Geocoder('Jurije Gagarina 1589/2a,Bludovice,73602', odpoved);</v>
      </c>
    </row>
    <row r="2672" spans="1:13" x14ac:dyDescent="0.3">
      <c r="A2672" s="2">
        <v>73603</v>
      </c>
      <c r="B2672" s="2" t="s">
        <v>4274</v>
      </c>
      <c r="C2672" s="2" t="s">
        <v>4275</v>
      </c>
      <c r="D2672" s="2" t="s">
        <v>4276</v>
      </c>
      <c r="E2672" s="2" t="s">
        <v>4277</v>
      </c>
      <c r="F2672" s="2" t="s">
        <v>5810</v>
      </c>
      <c r="G2672" s="2" t="s">
        <v>5806</v>
      </c>
      <c r="H2672">
        <v>73603</v>
      </c>
      <c r="I2672" t="s">
        <v>7073</v>
      </c>
      <c r="J2672" t="s">
        <v>11840</v>
      </c>
      <c r="M2672" t="str">
        <f t="shared" si="41"/>
        <v>new SMap.Geocoder('Anglická 1198/13a,Šumbark,73603', odpoved);</v>
      </c>
    </row>
    <row r="2673" spans="1:13" x14ac:dyDescent="0.3">
      <c r="A2673" s="2">
        <v>73605</v>
      </c>
      <c r="B2673" s="2" t="s">
        <v>4278</v>
      </c>
      <c r="C2673" s="2" t="s">
        <v>1696</v>
      </c>
      <c r="D2673" s="2" t="s">
        <v>219</v>
      </c>
      <c r="E2673" s="2" t="s">
        <v>20</v>
      </c>
      <c r="F2673" s="2" t="s">
        <v>5642</v>
      </c>
      <c r="G2673" s="2" t="s">
        <v>5806</v>
      </c>
      <c r="H2673">
        <v>73605</v>
      </c>
      <c r="I2673" t="s">
        <v>7067</v>
      </c>
      <c r="J2673" t="s">
        <v>11841</v>
      </c>
      <c r="M2673" t="str">
        <f t="shared" si="41"/>
        <v>new SMap.Geocoder('Hlavní třída 46/32,Město,73605', odpoved);</v>
      </c>
    </row>
    <row r="2674" spans="1:13" x14ac:dyDescent="0.3">
      <c r="A2674" s="2">
        <v>73606</v>
      </c>
      <c r="B2674" s="2" t="s">
        <v>4279</v>
      </c>
      <c r="C2674" s="2" t="s">
        <v>4280</v>
      </c>
      <c r="D2674" s="2" t="s">
        <v>4281</v>
      </c>
      <c r="E2674" s="2" t="s">
        <v>16</v>
      </c>
      <c r="F2674" s="2" t="s">
        <v>5642</v>
      </c>
      <c r="G2674" s="2" t="s">
        <v>5806</v>
      </c>
      <c r="H2674">
        <v>73606</v>
      </c>
      <c r="I2674" t="s">
        <v>7081</v>
      </c>
      <c r="J2674" t="s">
        <v>11842</v>
      </c>
      <c r="M2674" t="str">
        <f t="shared" si="41"/>
        <v>new SMap.Geocoder('Slovanská 1220/1,Město,73606', odpoved);</v>
      </c>
    </row>
    <row r="2675" spans="1:13" x14ac:dyDescent="0.3">
      <c r="A2675" s="2">
        <v>73608</v>
      </c>
      <c r="B2675" s="2" t="s">
        <v>4282</v>
      </c>
      <c r="C2675" s="2" t="s">
        <v>4270</v>
      </c>
      <c r="D2675" s="2" t="s">
        <v>2263</v>
      </c>
      <c r="E2675" s="2" t="s">
        <v>4283</v>
      </c>
      <c r="F2675" s="2" t="s">
        <v>5811</v>
      </c>
      <c r="G2675" s="2" t="s">
        <v>5806</v>
      </c>
      <c r="H2675">
        <v>73608</v>
      </c>
      <c r="I2675" t="s">
        <v>7071</v>
      </c>
      <c r="J2675" t="s">
        <v>11843</v>
      </c>
      <c r="M2675" t="str">
        <f t="shared" si="41"/>
        <v>new SMap.Geocoder('Dlouhá třída 1228/44c,Podlesí,73608', odpoved);</v>
      </c>
    </row>
    <row r="2676" spans="1:13" x14ac:dyDescent="0.3">
      <c r="A2676" s="2">
        <v>73609</v>
      </c>
      <c r="B2676" s="2" t="s">
        <v>4284</v>
      </c>
      <c r="C2676" s="2" t="s">
        <v>4285</v>
      </c>
      <c r="D2676" s="2" t="s">
        <v>1264</v>
      </c>
      <c r="E2676" s="2" t="s">
        <v>564</v>
      </c>
      <c r="F2676" s="2" t="s">
        <v>5810</v>
      </c>
      <c r="G2676" s="2" t="s">
        <v>5806</v>
      </c>
      <c r="H2676">
        <v>73609</v>
      </c>
      <c r="I2676" t="s">
        <v>7066</v>
      </c>
      <c r="J2676" t="s">
        <v>11844</v>
      </c>
      <c r="M2676" t="str">
        <f t="shared" si="41"/>
        <v>new SMap.Geocoder('Generála Svobody 268/17,Šumbark,73609', odpoved);</v>
      </c>
    </row>
    <row r="2677" spans="1:13" x14ac:dyDescent="0.3">
      <c r="A2677" s="2">
        <v>73701</v>
      </c>
      <c r="B2677" s="2" t="s">
        <v>4286</v>
      </c>
      <c r="C2677" s="2" t="s">
        <v>189</v>
      </c>
      <c r="D2677" s="2" t="s">
        <v>4287</v>
      </c>
      <c r="E2677" s="2" t="s">
        <v>101</v>
      </c>
      <c r="F2677" s="2" t="s">
        <v>5804</v>
      </c>
      <c r="G2677" s="2" t="s">
        <v>5804</v>
      </c>
      <c r="H2677">
        <v>73701</v>
      </c>
      <c r="I2677" t="s">
        <v>9154</v>
      </c>
      <c r="J2677" t="s">
        <v>11845</v>
      </c>
      <c r="M2677" t="str">
        <f t="shared" si="41"/>
        <v>new SMap.Geocoder('Nádražní 1166/2a,Český Těšín,73701', odpoved);</v>
      </c>
    </row>
    <row r="2678" spans="1:13" x14ac:dyDescent="0.3">
      <c r="A2678" s="2">
        <v>73703</v>
      </c>
      <c r="B2678" s="2" t="s">
        <v>4288</v>
      </c>
      <c r="C2678" s="2" t="s">
        <v>4232</v>
      </c>
      <c r="D2678" s="2" t="s">
        <v>4289</v>
      </c>
      <c r="E2678" s="2" t="s">
        <v>42</v>
      </c>
      <c r="F2678" s="2" t="s">
        <v>5804</v>
      </c>
      <c r="G2678" s="2" t="s">
        <v>5804</v>
      </c>
      <c r="H2678">
        <v>73703</v>
      </c>
      <c r="I2678" t="s">
        <v>7070</v>
      </c>
      <c r="J2678" t="s">
        <v>11846</v>
      </c>
      <c r="M2678" t="str">
        <f t="shared" si="41"/>
        <v>new SMap.Geocoder('Slezská 1730,Český Těšín,73703', odpoved);</v>
      </c>
    </row>
    <row r="2679" spans="1:13" x14ac:dyDescent="0.3">
      <c r="A2679" s="2">
        <v>73707</v>
      </c>
      <c r="B2679" s="2" t="s">
        <v>4290</v>
      </c>
      <c r="C2679" s="2" t="s">
        <v>4291</v>
      </c>
      <c r="D2679" s="2" t="s">
        <v>4292</v>
      </c>
      <c r="E2679" s="2" t="s">
        <v>53</v>
      </c>
      <c r="F2679" s="2" t="s">
        <v>5804</v>
      </c>
      <c r="G2679" s="2" t="s">
        <v>5804</v>
      </c>
      <c r="H2679">
        <v>73707</v>
      </c>
      <c r="I2679" t="s">
        <v>6993</v>
      </c>
      <c r="J2679" t="s">
        <v>11847</v>
      </c>
      <c r="M2679" t="str">
        <f t="shared" si="41"/>
        <v>new SMap.Geocoder('Kysucká 1829/14,Český Těšín,73707', odpoved);</v>
      </c>
    </row>
    <row r="2680" spans="1:13" x14ac:dyDescent="0.3">
      <c r="A2680" s="2">
        <v>73801</v>
      </c>
      <c r="B2680" s="2" t="s">
        <v>4293</v>
      </c>
      <c r="C2680" s="2" t="s">
        <v>2255</v>
      </c>
      <c r="D2680" s="2" t="s">
        <v>4294</v>
      </c>
      <c r="E2680" s="2" t="s">
        <v>42</v>
      </c>
      <c r="F2680" s="2" t="s">
        <v>5812</v>
      </c>
      <c r="G2680" s="2" t="s">
        <v>5813</v>
      </c>
      <c r="H2680">
        <v>73801</v>
      </c>
      <c r="I2680" t="s">
        <v>7041</v>
      </c>
      <c r="J2680" t="s">
        <v>11848</v>
      </c>
      <c r="M2680" t="str">
        <f t="shared" si="41"/>
        <v>new SMap.Geocoder('Sadová 2379,Frýdek,73801', odpoved);</v>
      </c>
    </row>
    <row r="2681" spans="1:13" x14ac:dyDescent="0.3">
      <c r="A2681" s="2">
        <v>73802</v>
      </c>
      <c r="B2681" s="2" t="s">
        <v>4295</v>
      </c>
      <c r="C2681" s="2" t="s">
        <v>4296</v>
      </c>
      <c r="D2681" s="2" t="s">
        <v>1368</v>
      </c>
      <c r="E2681" s="2" t="s">
        <v>42</v>
      </c>
      <c r="F2681" s="2" t="s">
        <v>5814</v>
      </c>
      <c r="G2681" s="2" t="s">
        <v>5813</v>
      </c>
      <c r="H2681">
        <v>73802</v>
      </c>
      <c r="I2681" t="s">
        <v>8290</v>
      </c>
      <c r="J2681" t="s">
        <v>11849</v>
      </c>
      <c r="M2681" t="str">
        <f t="shared" si="41"/>
        <v>new SMap.Geocoder('Antonínovo náměstí 92,Místek,73802', odpoved);</v>
      </c>
    </row>
    <row r="2682" spans="1:13" x14ac:dyDescent="0.3">
      <c r="A2682" s="2">
        <v>73803</v>
      </c>
      <c r="B2682" s="2" t="s">
        <v>4297</v>
      </c>
      <c r="C2682" s="2" t="s">
        <v>4298</v>
      </c>
      <c r="D2682" s="2" t="s">
        <v>4299</v>
      </c>
      <c r="E2682" s="2" t="s">
        <v>42</v>
      </c>
      <c r="F2682" s="2" t="s">
        <v>5812</v>
      </c>
      <c r="G2682" s="2" t="s">
        <v>5813</v>
      </c>
      <c r="H2682">
        <v>73803</v>
      </c>
      <c r="I2682" t="s">
        <v>7055</v>
      </c>
      <c r="J2682" t="s">
        <v>11850</v>
      </c>
      <c r="M2682" t="str">
        <f t="shared" si="41"/>
        <v>new SMap.Geocoder('Heydukova 3436,Frýdek,73803', odpoved);</v>
      </c>
    </row>
    <row r="2683" spans="1:13" x14ac:dyDescent="0.3">
      <c r="A2683" s="2">
        <v>73804</v>
      </c>
      <c r="B2683" s="2" t="s">
        <v>4300</v>
      </c>
      <c r="C2683" s="2" t="s">
        <v>1045</v>
      </c>
      <c r="D2683" s="2" t="s">
        <v>1439</v>
      </c>
      <c r="E2683" s="2" t="s">
        <v>42</v>
      </c>
      <c r="F2683" s="2" t="s">
        <v>5814</v>
      </c>
      <c r="G2683" s="2" t="s">
        <v>5813</v>
      </c>
      <c r="H2683">
        <v>73804</v>
      </c>
      <c r="I2683" t="s">
        <v>7104</v>
      </c>
      <c r="J2683" t="s">
        <v>11851</v>
      </c>
      <c r="M2683" t="str">
        <f t="shared" si="41"/>
        <v>new SMap.Geocoder('1. máje 155,Místek,73804', odpoved);</v>
      </c>
    </row>
    <row r="2684" spans="1:13" x14ac:dyDescent="0.3">
      <c r="A2684" s="2">
        <v>73901</v>
      </c>
      <c r="B2684" s="2" t="s">
        <v>4301</v>
      </c>
      <c r="C2684" s="2" t="s">
        <v>0</v>
      </c>
      <c r="D2684" s="2" t="s">
        <v>3803</v>
      </c>
      <c r="E2684" s="2" t="s">
        <v>42</v>
      </c>
      <c r="F2684" s="2" t="s">
        <v>4301</v>
      </c>
      <c r="G2684" s="2" t="s">
        <v>4301</v>
      </c>
      <c r="H2684">
        <v>73901</v>
      </c>
      <c r="I2684" t="s">
        <v>7039</v>
      </c>
      <c r="J2684" t="s">
        <v>11852</v>
      </c>
      <c r="M2684" t="str">
        <f t="shared" si="41"/>
        <v>new SMap.Geocoder('Baška 421,Baška,73901', odpoved);</v>
      </c>
    </row>
    <row r="2685" spans="1:13" x14ac:dyDescent="0.3">
      <c r="A2685" s="2">
        <v>73902</v>
      </c>
      <c r="B2685" s="2" t="s">
        <v>4302</v>
      </c>
      <c r="C2685" s="2" t="s">
        <v>0</v>
      </c>
      <c r="D2685" s="2" t="s">
        <v>1352</v>
      </c>
      <c r="E2685" s="2" t="s">
        <v>42</v>
      </c>
      <c r="F2685" s="2" t="s">
        <v>5815</v>
      </c>
      <c r="G2685" s="2" t="s">
        <v>5815</v>
      </c>
      <c r="H2685">
        <v>73902</v>
      </c>
      <c r="I2685" t="s">
        <v>7173</v>
      </c>
      <c r="J2685" t="s">
        <v>11853</v>
      </c>
      <c r="M2685" t="str">
        <f t="shared" si="41"/>
        <v>new SMap.Geocoder('Janovice u Frýdku-Místku 247,Janovice,73902', odpoved);</v>
      </c>
    </row>
    <row r="2686" spans="1:13" x14ac:dyDescent="0.3">
      <c r="A2686" s="2">
        <v>73903</v>
      </c>
      <c r="B2686" s="2" t="s">
        <v>4303</v>
      </c>
      <c r="C2686" s="2" t="s">
        <v>0</v>
      </c>
      <c r="D2686" s="2" t="s">
        <v>881</v>
      </c>
      <c r="E2686" s="2" t="s">
        <v>42</v>
      </c>
      <c r="F2686" s="2" t="s">
        <v>4303</v>
      </c>
      <c r="G2686" s="2" t="s">
        <v>4303</v>
      </c>
      <c r="H2686">
        <v>73903</v>
      </c>
      <c r="I2686" t="s">
        <v>7072</v>
      </c>
      <c r="J2686" t="s">
        <v>11854</v>
      </c>
      <c r="M2686" t="str">
        <f t="shared" si="41"/>
        <v>new SMap.Geocoder('Pržno 161,Pržno,73903', odpoved);</v>
      </c>
    </row>
    <row r="2687" spans="1:13" x14ac:dyDescent="0.3">
      <c r="A2687" s="2">
        <v>73904</v>
      </c>
      <c r="B2687" s="2" t="s">
        <v>4304</v>
      </c>
      <c r="C2687" s="2" t="s">
        <v>0</v>
      </c>
      <c r="D2687" s="2" t="s">
        <v>273</v>
      </c>
      <c r="E2687" s="2" t="s">
        <v>42</v>
      </c>
      <c r="F2687" s="2" t="s">
        <v>4304</v>
      </c>
      <c r="G2687" s="2" t="s">
        <v>4304</v>
      </c>
      <c r="H2687">
        <v>73904</v>
      </c>
      <c r="I2687" t="s">
        <v>7049</v>
      </c>
      <c r="J2687" t="s">
        <v>11855</v>
      </c>
      <c r="M2687" t="str">
        <f t="shared" si="41"/>
        <v>new SMap.Geocoder('Pražmo 81,Pražmo,73904', odpoved);</v>
      </c>
    </row>
    <row r="2688" spans="1:13" x14ac:dyDescent="0.3">
      <c r="A2688" s="2">
        <v>73905</v>
      </c>
      <c r="B2688" s="2" t="s">
        <v>4305</v>
      </c>
      <c r="C2688" s="2" t="s">
        <v>0</v>
      </c>
      <c r="D2688" s="2" t="s">
        <v>1817</v>
      </c>
      <c r="E2688" s="2" t="s">
        <v>42</v>
      </c>
      <c r="F2688" s="2" t="s">
        <v>4305</v>
      </c>
      <c r="G2688" s="2" t="s">
        <v>4305</v>
      </c>
      <c r="H2688">
        <v>73905</v>
      </c>
      <c r="I2688" t="s">
        <v>7065</v>
      </c>
      <c r="J2688" t="s">
        <v>11856</v>
      </c>
      <c r="M2688" t="str">
        <f t="shared" si="41"/>
        <v>new SMap.Geocoder('Morávka 599,Morávka,73905', odpoved);</v>
      </c>
    </row>
    <row r="2689" spans="1:13" x14ac:dyDescent="0.3">
      <c r="A2689" s="2">
        <v>73906</v>
      </c>
      <c r="B2689" s="2" t="s">
        <v>4306</v>
      </c>
      <c r="C2689" s="2" t="s">
        <v>0</v>
      </c>
      <c r="D2689" s="2" t="s">
        <v>222</v>
      </c>
      <c r="E2689" s="2" t="s">
        <v>42</v>
      </c>
      <c r="F2689" s="2" t="s">
        <v>4306</v>
      </c>
      <c r="G2689" s="2" t="s">
        <v>4306</v>
      </c>
      <c r="H2689">
        <v>73906</v>
      </c>
      <c r="I2689" t="s">
        <v>7080</v>
      </c>
      <c r="J2689" t="s">
        <v>11857</v>
      </c>
      <c r="M2689" t="str">
        <f t="shared" ref="M2689:M2752" si="42">"new SMap.Geocoder('"&amp;IF(LEN(C2689)&gt;1,C2689,B2689)&amp;" "&amp;D2689&amp;IF(E2689="0","","/"&amp;E2689)&amp;","&amp;F2689&amp;","&amp;A2689&amp;"', odpoved);"</f>
        <v>new SMap.Geocoder('Vyšní Lhoty 244,Vyšní Lhoty,73906', odpoved);</v>
      </c>
    </row>
    <row r="2690" spans="1:13" x14ac:dyDescent="0.3">
      <c r="A2690" s="2">
        <v>73907</v>
      </c>
      <c r="B2690" s="2" t="s">
        <v>4307</v>
      </c>
      <c r="C2690" s="2" t="s">
        <v>0</v>
      </c>
      <c r="D2690" s="2" t="s">
        <v>1503</v>
      </c>
      <c r="E2690" s="2" t="s">
        <v>42</v>
      </c>
      <c r="F2690" s="2" t="s">
        <v>4307</v>
      </c>
      <c r="G2690" s="2" t="s">
        <v>4307</v>
      </c>
      <c r="H2690">
        <v>73907</v>
      </c>
      <c r="I2690" t="s">
        <v>7062</v>
      </c>
      <c r="J2690" t="s">
        <v>11858</v>
      </c>
      <c r="M2690" t="str">
        <f t="shared" si="42"/>
        <v>new SMap.Geocoder('Raškovice 232,Raškovice,73907', odpoved);</v>
      </c>
    </row>
    <row r="2691" spans="1:13" x14ac:dyDescent="0.3">
      <c r="A2691" s="2">
        <v>73909</v>
      </c>
      <c r="B2691" s="2" t="s">
        <v>4308</v>
      </c>
      <c r="C2691" s="2" t="s">
        <v>0</v>
      </c>
      <c r="D2691" s="2" t="s">
        <v>808</v>
      </c>
      <c r="E2691" s="2" t="s">
        <v>42</v>
      </c>
      <c r="F2691" s="2" t="s">
        <v>4308</v>
      </c>
      <c r="G2691" s="2" t="s">
        <v>4308</v>
      </c>
      <c r="H2691">
        <v>73909</v>
      </c>
      <c r="I2691" t="s">
        <v>7069</v>
      </c>
      <c r="J2691" t="s">
        <v>11859</v>
      </c>
      <c r="M2691" t="str">
        <f t="shared" si="42"/>
        <v>new SMap.Geocoder('Nošovice 58,Nošovice,73909', odpoved);</v>
      </c>
    </row>
    <row r="2692" spans="1:13" x14ac:dyDescent="0.3">
      <c r="A2692" s="2">
        <v>73911</v>
      </c>
      <c r="B2692" s="2" t="s">
        <v>4309</v>
      </c>
      <c r="C2692" s="2" t="s">
        <v>472</v>
      </c>
      <c r="D2692" s="2" t="s">
        <v>2745</v>
      </c>
      <c r="E2692" s="2" t="s">
        <v>42</v>
      </c>
      <c r="F2692" s="2" t="s">
        <v>5490</v>
      </c>
      <c r="G2692" s="2" t="s">
        <v>4309</v>
      </c>
      <c r="H2692">
        <v>73911</v>
      </c>
      <c r="I2692" t="s">
        <v>7053</v>
      </c>
      <c r="J2692" t="s">
        <v>11860</v>
      </c>
      <c r="M2692" t="str">
        <f t="shared" si="42"/>
        <v>new SMap.Geocoder('Poštovní 310,Frýdlant,73911', odpoved);</v>
      </c>
    </row>
    <row r="2693" spans="1:13" x14ac:dyDescent="0.3">
      <c r="A2693" s="2">
        <v>73912</v>
      </c>
      <c r="B2693" s="2" t="s">
        <v>4310</v>
      </c>
      <c r="C2693" s="2" t="s">
        <v>0</v>
      </c>
      <c r="D2693" s="2" t="s">
        <v>4311</v>
      </c>
      <c r="E2693" s="2" t="s">
        <v>42</v>
      </c>
      <c r="F2693" s="2" t="s">
        <v>4310</v>
      </c>
      <c r="G2693" s="2" t="s">
        <v>4310</v>
      </c>
      <c r="H2693">
        <v>73912</v>
      </c>
      <c r="I2693" t="s">
        <v>7057</v>
      </c>
      <c r="J2693" t="s">
        <v>11861</v>
      </c>
      <c r="M2693" t="str">
        <f t="shared" si="42"/>
        <v>new SMap.Geocoder('Čeladná 643,Čeladná,73912', odpoved);</v>
      </c>
    </row>
    <row r="2694" spans="1:13" x14ac:dyDescent="0.3">
      <c r="A2694" s="2">
        <v>73913</v>
      </c>
      <c r="B2694" s="2" t="s">
        <v>4312</v>
      </c>
      <c r="C2694" s="2" t="s">
        <v>0</v>
      </c>
      <c r="D2694" s="2" t="s">
        <v>1456</v>
      </c>
      <c r="E2694" s="2" t="s">
        <v>42</v>
      </c>
      <c r="F2694" s="2" t="s">
        <v>4312</v>
      </c>
      <c r="G2694" s="2" t="s">
        <v>4312</v>
      </c>
      <c r="H2694">
        <v>73913</v>
      </c>
      <c r="I2694" t="s">
        <v>7059</v>
      </c>
      <c r="J2694" t="s">
        <v>11862</v>
      </c>
      <c r="M2694" t="str">
        <f t="shared" si="42"/>
        <v>new SMap.Geocoder('Kunčice pod Ondřejníkem 569,Kunčice pod Ondřejníkem,73913', odpoved);</v>
      </c>
    </row>
    <row r="2695" spans="1:13" x14ac:dyDescent="0.3">
      <c r="A2695" s="2">
        <v>73914</v>
      </c>
      <c r="B2695" s="2" t="s">
        <v>4313</v>
      </c>
      <c r="C2695" s="2" t="s">
        <v>0</v>
      </c>
      <c r="D2695" s="2" t="s">
        <v>4314</v>
      </c>
      <c r="E2695" s="2" t="s">
        <v>42</v>
      </c>
      <c r="F2695" s="2" t="s">
        <v>4313</v>
      </c>
      <c r="G2695" s="2" t="s">
        <v>4313</v>
      </c>
      <c r="H2695">
        <v>73914</v>
      </c>
      <c r="I2695" t="s">
        <v>7052</v>
      </c>
      <c r="J2695" t="s">
        <v>11863</v>
      </c>
      <c r="M2695" t="str">
        <f t="shared" si="42"/>
        <v>new SMap.Geocoder('Ostravice 603,Ostravice,73914', odpoved);</v>
      </c>
    </row>
    <row r="2696" spans="1:13" x14ac:dyDescent="0.3">
      <c r="A2696" s="2">
        <v>73915</v>
      </c>
      <c r="B2696" s="2" t="s">
        <v>4315</v>
      </c>
      <c r="C2696" s="2" t="s">
        <v>0</v>
      </c>
      <c r="D2696" s="2" t="s">
        <v>1901</v>
      </c>
      <c r="E2696" s="2" t="s">
        <v>42</v>
      </c>
      <c r="F2696" s="2" t="s">
        <v>4315</v>
      </c>
      <c r="G2696" s="2" t="s">
        <v>4315</v>
      </c>
      <c r="H2696">
        <v>73915</v>
      </c>
      <c r="I2696" t="s">
        <v>8251</v>
      </c>
      <c r="J2696" t="s">
        <v>11864</v>
      </c>
      <c r="M2696" t="str">
        <f t="shared" si="42"/>
        <v>new SMap.Geocoder('Staré Hamry 283,Staré Hamry,73915', odpoved);</v>
      </c>
    </row>
    <row r="2697" spans="1:13" x14ac:dyDescent="0.3">
      <c r="A2697" s="2">
        <v>73921</v>
      </c>
      <c r="B2697" s="2" t="s">
        <v>4316</v>
      </c>
      <c r="C2697" s="2" t="s">
        <v>189</v>
      </c>
      <c r="D2697" s="2" t="s">
        <v>2342</v>
      </c>
      <c r="E2697" s="2" t="s">
        <v>42</v>
      </c>
      <c r="F2697" s="2" t="s">
        <v>4316</v>
      </c>
      <c r="G2697" s="2" t="s">
        <v>4316</v>
      </c>
      <c r="H2697">
        <v>73921</v>
      </c>
      <c r="I2697" t="s">
        <v>8244</v>
      </c>
      <c r="J2697" t="s">
        <v>11865</v>
      </c>
      <c r="M2697" t="str">
        <f t="shared" si="42"/>
        <v>new SMap.Geocoder('Nádražní 700,Paskov,73921', odpoved);</v>
      </c>
    </row>
    <row r="2698" spans="1:13" x14ac:dyDescent="0.3">
      <c r="A2698" s="2">
        <v>73922</v>
      </c>
      <c r="B2698" s="2" t="s">
        <v>4317</v>
      </c>
      <c r="C2698" s="2" t="s">
        <v>0</v>
      </c>
      <c r="D2698" s="2" t="s">
        <v>94</v>
      </c>
      <c r="E2698" s="2" t="s">
        <v>42</v>
      </c>
      <c r="F2698" s="2" t="s">
        <v>4317</v>
      </c>
      <c r="G2698" s="2" t="s">
        <v>4317</v>
      </c>
      <c r="H2698">
        <v>73922</v>
      </c>
      <c r="I2698" t="s">
        <v>8735</v>
      </c>
      <c r="J2698" t="s">
        <v>11866</v>
      </c>
      <c r="M2698" t="str">
        <f t="shared" si="42"/>
        <v>new SMap.Geocoder('Soběšovice 10,Soběšovice,73922', odpoved);</v>
      </c>
    </row>
    <row r="2699" spans="1:13" x14ac:dyDescent="0.3">
      <c r="A2699" s="2">
        <v>73923</v>
      </c>
      <c r="B2699" s="2" t="s">
        <v>4318</v>
      </c>
      <c r="C2699" s="2" t="s">
        <v>1011</v>
      </c>
      <c r="D2699" s="2" t="s">
        <v>3854</v>
      </c>
      <c r="E2699" s="2" t="s">
        <v>42</v>
      </c>
      <c r="F2699" s="2" t="s">
        <v>5816</v>
      </c>
      <c r="G2699" s="2" t="s">
        <v>4318</v>
      </c>
      <c r="H2699">
        <v>73923</v>
      </c>
      <c r="I2699" t="s">
        <v>7061</v>
      </c>
      <c r="J2699" t="s">
        <v>11867</v>
      </c>
      <c r="M2699" t="str">
        <f t="shared" si="42"/>
        <v>new SMap.Geocoder('Zámecká 202,Stará Ves,73923', odpoved);</v>
      </c>
    </row>
    <row r="2700" spans="1:13" x14ac:dyDescent="0.3">
      <c r="A2700" s="2">
        <v>73924</v>
      </c>
      <c r="B2700" s="2" t="s">
        <v>4319</v>
      </c>
      <c r="C2700" s="2" t="s">
        <v>698</v>
      </c>
      <c r="D2700" s="2" t="s">
        <v>1465</v>
      </c>
      <c r="E2700" s="2" t="s">
        <v>42</v>
      </c>
      <c r="F2700" s="2" t="s">
        <v>4319</v>
      </c>
      <c r="G2700" s="2" t="s">
        <v>4319</v>
      </c>
      <c r="H2700">
        <v>73924</v>
      </c>
      <c r="I2700" t="s">
        <v>7051</v>
      </c>
      <c r="J2700" t="s">
        <v>11868</v>
      </c>
      <c r="M2700" t="str">
        <f t="shared" si="42"/>
        <v>new SMap.Geocoder('Kostelní 70,Krmelín,73924', odpoved);</v>
      </c>
    </row>
    <row r="2701" spans="1:13" x14ac:dyDescent="0.3">
      <c r="A2701" s="2">
        <v>73925</v>
      </c>
      <c r="B2701" s="2" t="s">
        <v>4320</v>
      </c>
      <c r="C2701" s="2" t="s">
        <v>4251</v>
      </c>
      <c r="D2701" s="2" t="s">
        <v>672</v>
      </c>
      <c r="E2701" s="2" t="s">
        <v>42</v>
      </c>
      <c r="F2701" s="2" t="s">
        <v>4320</v>
      </c>
      <c r="G2701" s="2" t="s">
        <v>4320</v>
      </c>
      <c r="H2701">
        <v>73925</v>
      </c>
      <c r="I2701" t="s">
        <v>7060</v>
      </c>
      <c r="J2701" t="s">
        <v>11869</v>
      </c>
      <c r="M2701" t="str">
        <f t="shared" si="42"/>
        <v>new SMap.Geocoder('Ostravská 26,Sviadnov,73925', odpoved);</v>
      </c>
    </row>
    <row r="2702" spans="1:13" x14ac:dyDescent="0.3">
      <c r="A2702" s="2">
        <v>73930</v>
      </c>
      <c r="B2702" s="2" t="s">
        <v>4321</v>
      </c>
      <c r="C2702" s="2" t="s">
        <v>4322</v>
      </c>
      <c r="D2702" s="2" t="s">
        <v>1646</v>
      </c>
      <c r="E2702" s="2" t="s">
        <v>42</v>
      </c>
      <c r="F2702" s="2" t="s">
        <v>5817</v>
      </c>
      <c r="G2702" s="2" t="s">
        <v>5813</v>
      </c>
      <c r="H2702">
        <v>73930</v>
      </c>
      <c r="I2702" t="s">
        <v>7091</v>
      </c>
      <c r="J2702" t="s">
        <v>11870</v>
      </c>
      <c r="M2702" t="str">
        <f t="shared" si="42"/>
        <v>new SMap.Geocoder('K Sedlištím 370,Lískovec,73930', odpoved);</v>
      </c>
    </row>
    <row r="2703" spans="1:13" x14ac:dyDescent="0.3">
      <c r="A2703" s="2">
        <v>73931</v>
      </c>
      <c r="B2703" s="2" t="s">
        <v>4323</v>
      </c>
      <c r="C2703" s="2" t="s">
        <v>2186</v>
      </c>
      <c r="D2703" s="2" t="s">
        <v>1206</v>
      </c>
      <c r="E2703" s="2" t="s">
        <v>42</v>
      </c>
      <c r="F2703" s="2" t="s">
        <v>4323</v>
      </c>
      <c r="G2703" s="2" t="s">
        <v>4323</v>
      </c>
      <c r="H2703">
        <v>73931</v>
      </c>
      <c r="I2703" t="s">
        <v>7092</v>
      </c>
      <c r="J2703" t="s">
        <v>11871</v>
      </c>
      <c r="M2703" t="str">
        <f t="shared" si="42"/>
        <v>new SMap.Geocoder('Mírová 178,Řepiště,73931', odpoved);</v>
      </c>
    </row>
    <row r="2704" spans="1:13" x14ac:dyDescent="0.3">
      <c r="A2704" s="2">
        <v>73932</v>
      </c>
      <c r="B2704" s="2" t="s">
        <v>4324</v>
      </c>
      <c r="C2704" s="2" t="s">
        <v>4189</v>
      </c>
      <c r="D2704" s="2" t="s">
        <v>4325</v>
      </c>
      <c r="E2704" s="2" t="s">
        <v>890</v>
      </c>
      <c r="F2704" s="2" t="s">
        <v>5818</v>
      </c>
      <c r="G2704" s="2" t="s">
        <v>5818</v>
      </c>
      <c r="H2704">
        <v>73932</v>
      </c>
      <c r="I2704" t="s">
        <v>6983</v>
      </c>
      <c r="J2704" t="s">
        <v>11872</v>
      </c>
      <c r="M2704" t="str">
        <f t="shared" si="42"/>
        <v>new SMap.Geocoder('Frýdecká 853/57,Vratimov,73932', odpoved);</v>
      </c>
    </row>
    <row r="2705" spans="1:13" x14ac:dyDescent="0.3">
      <c r="A2705" s="2">
        <v>73933</v>
      </c>
      <c r="B2705" s="2" t="s">
        <v>4326</v>
      </c>
      <c r="C2705" s="2" t="s">
        <v>4327</v>
      </c>
      <c r="D2705" s="2" t="s">
        <v>2458</v>
      </c>
      <c r="E2705" s="2" t="s">
        <v>42</v>
      </c>
      <c r="F2705" s="2" t="s">
        <v>5819</v>
      </c>
      <c r="G2705" s="2" t="s">
        <v>5818</v>
      </c>
      <c r="H2705">
        <v>73933</v>
      </c>
      <c r="I2705" t="s">
        <v>7089</v>
      </c>
      <c r="J2705" t="s">
        <v>11873</v>
      </c>
      <c r="M2705" t="str">
        <f t="shared" si="42"/>
        <v>new SMap.Geocoder('Vratimovská 258,Horní Datyně,73933', odpoved);</v>
      </c>
    </row>
    <row r="2706" spans="1:13" x14ac:dyDescent="0.3">
      <c r="A2706" s="2">
        <v>73934</v>
      </c>
      <c r="B2706" s="2" t="s">
        <v>4328</v>
      </c>
      <c r="C2706" s="2" t="s">
        <v>4329</v>
      </c>
      <c r="D2706" s="2" t="s">
        <v>1087</v>
      </c>
      <c r="E2706" s="2" t="s">
        <v>42</v>
      </c>
      <c r="F2706" s="2" t="s">
        <v>5820</v>
      </c>
      <c r="G2706" s="2" t="s">
        <v>5820</v>
      </c>
      <c r="H2706">
        <v>73934</v>
      </c>
      <c r="I2706" t="s">
        <v>7058</v>
      </c>
      <c r="J2706" t="s">
        <v>11874</v>
      </c>
      <c r="M2706" t="str">
        <f t="shared" si="42"/>
        <v>new SMap.Geocoder('Radniční náměstí 300,Šenov,73934', odpoved);</v>
      </c>
    </row>
    <row r="2707" spans="1:13" x14ac:dyDescent="0.3">
      <c r="A2707" s="2">
        <v>73935</v>
      </c>
      <c r="B2707" s="2" t="s">
        <v>4330</v>
      </c>
      <c r="C2707" s="2" t="s">
        <v>737</v>
      </c>
      <c r="D2707" s="2" t="s">
        <v>2556</v>
      </c>
      <c r="E2707" s="2" t="s">
        <v>42</v>
      </c>
      <c r="F2707" s="2" t="s">
        <v>4330</v>
      </c>
      <c r="G2707" s="2" t="s">
        <v>4330</v>
      </c>
      <c r="H2707">
        <v>73935</v>
      </c>
      <c r="I2707" t="s">
        <v>7090</v>
      </c>
      <c r="J2707" t="s">
        <v>11875</v>
      </c>
      <c r="M2707" t="str">
        <f t="shared" si="42"/>
        <v>new SMap.Geocoder('Obecní 367,Václavovice,73935', odpoved);</v>
      </c>
    </row>
    <row r="2708" spans="1:13" x14ac:dyDescent="0.3">
      <c r="A2708" s="2">
        <v>73936</v>
      </c>
      <c r="B2708" s="2" t="s">
        <v>4331</v>
      </c>
      <c r="C2708" s="2" t="s">
        <v>0</v>
      </c>
      <c r="D2708" s="2" t="s">
        <v>1600</v>
      </c>
      <c r="E2708" s="2" t="s">
        <v>42</v>
      </c>
      <c r="F2708" s="2" t="s">
        <v>4331</v>
      </c>
      <c r="G2708" s="2" t="s">
        <v>4331</v>
      </c>
      <c r="H2708">
        <v>73936</v>
      </c>
      <c r="I2708" t="s">
        <v>8706</v>
      </c>
      <c r="J2708" t="s">
        <v>11876</v>
      </c>
      <c r="M2708" t="str">
        <f t="shared" si="42"/>
        <v>new SMap.Geocoder('Sedliště 170,Sedliště,73936', odpoved);</v>
      </c>
    </row>
    <row r="2709" spans="1:13" x14ac:dyDescent="0.3">
      <c r="A2709" s="2">
        <v>73937</v>
      </c>
      <c r="B2709" s="2" t="s">
        <v>4332</v>
      </c>
      <c r="C2709" s="2" t="s">
        <v>0</v>
      </c>
      <c r="D2709" s="2" t="s">
        <v>141</v>
      </c>
      <c r="E2709" s="2" t="s">
        <v>42</v>
      </c>
      <c r="F2709" s="2" t="s">
        <v>4332</v>
      </c>
      <c r="G2709" s="2" t="s">
        <v>4332</v>
      </c>
      <c r="H2709">
        <v>73937</v>
      </c>
      <c r="I2709" t="s">
        <v>7063</v>
      </c>
      <c r="J2709" t="s">
        <v>11877</v>
      </c>
      <c r="M2709" t="str">
        <f t="shared" si="42"/>
        <v>new SMap.Geocoder('Horní Bludovice 434,Horní Bludovice,73937', odpoved);</v>
      </c>
    </row>
    <row r="2710" spans="1:13" x14ac:dyDescent="0.3">
      <c r="A2710" s="2">
        <v>73938</v>
      </c>
      <c r="B2710" s="2" t="s">
        <v>4333</v>
      </c>
      <c r="C2710" s="2" t="s">
        <v>0</v>
      </c>
      <c r="D2710" s="2" t="s">
        <v>75</v>
      </c>
      <c r="E2710" s="2" t="s">
        <v>42</v>
      </c>
      <c r="F2710" s="2" t="s">
        <v>4333</v>
      </c>
      <c r="G2710" s="2" t="s">
        <v>4333</v>
      </c>
      <c r="H2710">
        <v>73938</v>
      </c>
      <c r="I2710" t="s">
        <v>7078</v>
      </c>
      <c r="J2710" t="s">
        <v>11878</v>
      </c>
      <c r="M2710" t="str">
        <f t="shared" si="42"/>
        <v>new SMap.Geocoder('Dolní Domaslavice 4,Dolní Domaslavice,73938', odpoved);</v>
      </c>
    </row>
    <row r="2711" spans="1:13" x14ac:dyDescent="0.3">
      <c r="A2711" s="2">
        <v>73939</v>
      </c>
      <c r="B2711" s="2" t="s">
        <v>4334</v>
      </c>
      <c r="C2711" s="2" t="s">
        <v>0</v>
      </c>
      <c r="D2711" s="2" t="s">
        <v>16</v>
      </c>
      <c r="E2711" s="2" t="s">
        <v>42</v>
      </c>
      <c r="F2711" s="2" t="s">
        <v>4334</v>
      </c>
      <c r="G2711" s="2" t="s">
        <v>4334</v>
      </c>
      <c r="H2711">
        <v>73939</v>
      </c>
      <c r="I2711" t="s">
        <v>8785</v>
      </c>
      <c r="J2711" t="s">
        <v>11879</v>
      </c>
      <c r="M2711" t="str">
        <f t="shared" si="42"/>
        <v>new SMap.Geocoder('Lučina 1,Lučina,73939', odpoved);</v>
      </c>
    </row>
    <row r="2712" spans="1:13" x14ac:dyDescent="0.3">
      <c r="A2712" s="2">
        <v>73941</v>
      </c>
      <c r="B2712" s="2" t="s">
        <v>4335</v>
      </c>
      <c r="C2712" s="2" t="s">
        <v>0</v>
      </c>
      <c r="D2712" s="2" t="s">
        <v>1858</v>
      </c>
      <c r="E2712" s="2" t="s">
        <v>42</v>
      </c>
      <c r="F2712" s="2" t="s">
        <v>4335</v>
      </c>
      <c r="G2712" s="2" t="s">
        <v>4335</v>
      </c>
      <c r="H2712">
        <v>73941</v>
      </c>
      <c r="I2712" t="s">
        <v>7068</v>
      </c>
      <c r="J2712" t="s">
        <v>11880</v>
      </c>
      <c r="M2712" t="str">
        <f t="shared" si="42"/>
        <v>new SMap.Geocoder('Palkovice 267,Palkovice,73941', odpoved);</v>
      </c>
    </row>
    <row r="2713" spans="1:13" x14ac:dyDescent="0.3">
      <c r="A2713" s="2">
        <v>73942</v>
      </c>
      <c r="B2713" s="2" t="s">
        <v>4336</v>
      </c>
      <c r="C2713" s="2" t="s">
        <v>4337</v>
      </c>
      <c r="D2713" s="2" t="s">
        <v>810</v>
      </c>
      <c r="E2713" s="2" t="s">
        <v>42</v>
      </c>
      <c r="F2713" s="2" t="s">
        <v>5821</v>
      </c>
      <c r="G2713" s="2" t="s">
        <v>5813</v>
      </c>
      <c r="H2713">
        <v>73942</v>
      </c>
      <c r="I2713" t="s">
        <v>7079</v>
      </c>
      <c r="J2713" t="s">
        <v>11881</v>
      </c>
      <c r="M2713" t="str">
        <f t="shared" si="42"/>
        <v>new SMap.Geocoder('Františka Prokopa 110,Chlebovice,73942', odpoved);</v>
      </c>
    </row>
    <row r="2714" spans="1:13" x14ac:dyDescent="0.3">
      <c r="A2714" s="2">
        <v>73943</v>
      </c>
      <c r="B2714" s="2" t="s">
        <v>4338</v>
      </c>
      <c r="C2714" s="2" t="s">
        <v>4339</v>
      </c>
      <c r="D2714" s="2" t="s">
        <v>2847</v>
      </c>
      <c r="E2714" s="2" t="s">
        <v>42</v>
      </c>
      <c r="F2714" s="2" t="s">
        <v>4338</v>
      </c>
      <c r="G2714" s="2" t="s">
        <v>4338</v>
      </c>
      <c r="H2714">
        <v>73943</v>
      </c>
      <c r="I2714" t="s">
        <v>7076</v>
      </c>
      <c r="J2714" t="s">
        <v>11882</v>
      </c>
      <c r="M2714" t="str">
        <f t="shared" si="42"/>
        <v>new SMap.Geocoder('Fryčovická 335,Staříč,73943', odpoved);</v>
      </c>
    </row>
    <row r="2715" spans="1:13" x14ac:dyDescent="0.3">
      <c r="A2715" s="2">
        <v>73944</v>
      </c>
      <c r="B2715" s="2" t="s">
        <v>4340</v>
      </c>
      <c r="C2715" s="2" t="s">
        <v>698</v>
      </c>
      <c r="D2715" s="2" t="s">
        <v>78</v>
      </c>
      <c r="E2715" s="2" t="s">
        <v>42</v>
      </c>
      <c r="F2715" s="2" t="s">
        <v>4340</v>
      </c>
      <c r="G2715" s="2" t="s">
        <v>4340</v>
      </c>
      <c r="H2715">
        <v>73944</v>
      </c>
      <c r="I2715" t="s">
        <v>7077</v>
      </c>
      <c r="J2715" t="s">
        <v>11883</v>
      </c>
      <c r="M2715" t="str">
        <f t="shared" si="42"/>
        <v>new SMap.Geocoder('Kostelní 48,Brušperk,73944', odpoved);</v>
      </c>
    </row>
    <row r="2716" spans="1:13" x14ac:dyDescent="0.3">
      <c r="A2716" s="2">
        <v>73945</v>
      </c>
      <c r="B2716" s="2" t="s">
        <v>4341</v>
      </c>
      <c r="C2716" s="2" t="s">
        <v>0</v>
      </c>
      <c r="D2716" s="2" t="s">
        <v>558</v>
      </c>
      <c r="E2716" s="2" t="s">
        <v>42</v>
      </c>
      <c r="F2716" s="2" t="s">
        <v>4341</v>
      </c>
      <c r="G2716" s="2" t="s">
        <v>4341</v>
      </c>
      <c r="H2716">
        <v>73945</v>
      </c>
      <c r="I2716" t="s">
        <v>8777</v>
      </c>
      <c r="J2716" t="s">
        <v>11884</v>
      </c>
      <c r="M2716" t="str">
        <f t="shared" si="42"/>
        <v>new SMap.Geocoder('Fryčovice 83,Fryčovice,73945', odpoved);</v>
      </c>
    </row>
    <row r="2717" spans="1:13" x14ac:dyDescent="0.3">
      <c r="A2717" s="2">
        <v>73946</v>
      </c>
      <c r="B2717" s="2" t="s">
        <v>4342</v>
      </c>
      <c r="C2717" s="2" t="s">
        <v>0</v>
      </c>
      <c r="D2717" s="2" t="s">
        <v>1845</v>
      </c>
      <c r="E2717" s="2" t="s">
        <v>42</v>
      </c>
      <c r="F2717" s="2" t="s">
        <v>4342</v>
      </c>
      <c r="G2717" s="2" t="s">
        <v>4342</v>
      </c>
      <c r="H2717">
        <v>73946</v>
      </c>
      <c r="I2717" t="s">
        <v>8790</v>
      </c>
      <c r="J2717" t="s">
        <v>11885</v>
      </c>
      <c r="M2717" t="str">
        <f t="shared" si="42"/>
        <v>new SMap.Geocoder('Hukvaldy 175,Hukvaldy,73946', odpoved);</v>
      </c>
    </row>
    <row r="2718" spans="1:13" x14ac:dyDescent="0.3">
      <c r="A2718" s="2">
        <v>73947</v>
      </c>
      <c r="B2718" s="2" t="s">
        <v>4343</v>
      </c>
      <c r="C2718" s="2" t="s">
        <v>0</v>
      </c>
      <c r="D2718" s="2" t="s">
        <v>3396</v>
      </c>
      <c r="E2718" s="2" t="s">
        <v>42</v>
      </c>
      <c r="F2718" s="2" t="s">
        <v>4343</v>
      </c>
      <c r="G2718" s="2" t="s">
        <v>4343</v>
      </c>
      <c r="H2718">
        <v>73947</v>
      </c>
      <c r="I2718" t="s">
        <v>8786</v>
      </c>
      <c r="J2718" t="s">
        <v>11886</v>
      </c>
      <c r="M2718" t="str">
        <f t="shared" si="42"/>
        <v>new SMap.Geocoder('Kozlovice 343,Kozlovice,73947', odpoved);</v>
      </c>
    </row>
    <row r="2719" spans="1:13" x14ac:dyDescent="0.3">
      <c r="A2719" s="2">
        <v>73949</v>
      </c>
      <c r="B2719" s="2" t="s">
        <v>4344</v>
      </c>
      <c r="C2719" s="2" t="s">
        <v>0</v>
      </c>
      <c r="D2719" s="2" t="s">
        <v>1141</v>
      </c>
      <c r="E2719" s="2" t="s">
        <v>42</v>
      </c>
      <c r="F2719" s="2" t="s">
        <v>4344</v>
      </c>
      <c r="G2719" s="2" t="s">
        <v>4344</v>
      </c>
      <c r="H2719">
        <v>73949</v>
      </c>
      <c r="I2719" t="s">
        <v>7086</v>
      </c>
      <c r="J2719" t="s">
        <v>11887</v>
      </c>
      <c r="M2719" t="str">
        <f t="shared" si="42"/>
        <v>new SMap.Geocoder('Metylovice 146,Metylovice,73949', odpoved);</v>
      </c>
    </row>
    <row r="2720" spans="1:13" x14ac:dyDescent="0.3">
      <c r="A2720" s="2">
        <v>73951</v>
      </c>
      <c r="B2720" s="2" t="s">
        <v>4345</v>
      </c>
      <c r="C2720" s="2" t="s">
        <v>0</v>
      </c>
      <c r="D2720" s="2" t="s">
        <v>1505</v>
      </c>
      <c r="E2720" s="2" t="s">
        <v>42</v>
      </c>
      <c r="F2720" s="2" t="s">
        <v>4345</v>
      </c>
      <c r="G2720" s="2" t="s">
        <v>4345</v>
      </c>
      <c r="H2720">
        <v>73951</v>
      </c>
      <c r="I2720" t="s">
        <v>7082</v>
      </c>
      <c r="J2720" t="s">
        <v>11888</v>
      </c>
      <c r="M2720" t="str">
        <f t="shared" si="42"/>
        <v>new SMap.Geocoder('Dobrá 230,Dobrá,73951', odpoved);</v>
      </c>
    </row>
    <row r="2721" spans="1:13" x14ac:dyDescent="0.3">
      <c r="A2721" s="2">
        <v>73952</v>
      </c>
      <c r="B2721" s="2" t="s">
        <v>4346</v>
      </c>
      <c r="C2721" s="2" t="s">
        <v>0</v>
      </c>
      <c r="D2721" s="2" t="s">
        <v>294</v>
      </c>
      <c r="E2721" s="2" t="s">
        <v>42</v>
      </c>
      <c r="F2721" s="2" t="s">
        <v>4346</v>
      </c>
      <c r="G2721" s="2" t="s">
        <v>4346</v>
      </c>
      <c r="H2721">
        <v>73952</v>
      </c>
      <c r="I2721" t="s">
        <v>8262</v>
      </c>
      <c r="J2721" t="s">
        <v>11889</v>
      </c>
      <c r="M2721" t="str">
        <f t="shared" si="42"/>
        <v>new SMap.Geocoder('Dobratice 61,Dobratice,73952', odpoved);</v>
      </c>
    </row>
    <row r="2722" spans="1:13" x14ac:dyDescent="0.3">
      <c r="A2722" s="2">
        <v>73953</v>
      </c>
      <c r="B2722" s="2" t="s">
        <v>4347</v>
      </c>
      <c r="C2722" s="2" t="s">
        <v>0</v>
      </c>
      <c r="D2722" s="2" t="s">
        <v>345</v>
      </c>
      <c r="E2722" s="2" t="s">
        <v>42</v>
      </c>
      <c r="F2722" s="2" t="s">
        <v>4347</v>
      </c>
      <c r="G2722" s="2" t="s">
        <v>4347</v>
      </c>
      <c r="H2722">
        <v>73953</v>
      </c>
      <c r="I2722" t="s">
        <v>7088</v>
      </c>
      <c r="J2722" t="s">
        <v>11890</v>
      </c>
      <c r="M2722" t="str">
        <f t="shared" si="42"/>
        <v>new SMap.Geocoder('Hnojník 116,Hnojník,73953', odpoved);</v>
      </c>
    </row>
    <row r="2723" spans="1:13" x14ac:dyDescent="0.3">
      <c r="A2723" s="2">
        <v>73954</v>
      </c>
      <c r="B2723" s="2" t="s">
        <v>4348</v>
      </c>
      <c r="C2723" s="2" t="s">
        <v>0</v>
      </c>
      <c r="D2723" s="2" t="s">
        <v>672</v>
      </c>
      <c r="E2723" s="2" t="s">
        <v>42</v>
      </c>
      <c r="F2723" s="2" t="s">
        <v>4348</v>
      </c>
      <c r="G2723" s="2" t="s">
        <v>4348</v>
      </c>
      <c r="H2723">
        <v>73954</v>
      </c>
      <c r="I2723" t="s">
        <v>7112</v>
      </c>
      <c r="J2723" t="s">
        <v>11891</v>
      </c>
      <c r="M2723" t="str">
        <f t="shared" si="42"/>
        <v>new SMap.Geocoder('Komorní Lhotka 26,Komorní Lhotka,73954', odpoved);</v>
      </c>
    </row>
    <row r="2724" spans="1:13" x14ac:dyDescent="0.3">
      <c r="A2724" s="2">
        <v>73955</v>
      </c>
      <c r="B2724" s="2" t="s">
        <v>4349</v>
      </c>
      <c r="C2724" s="2" t="s">
        <v>0</v>
      </c>
      <c r="D2724" s="2" t="s">
        <v>542</v>
      </c>
      <c r="E2724" s="2" t="s">
        <v>42</v>
      </c>
      <c r="F2724" s="2" t="s">
        <v>5822</v>
      </c>
      <c r="G2724" s="2" t="s">
        <v>5822</v>
      </c>
      <c r="H2724">
        <v>73955</v>
      </c>
      <c r="I2724" t="s">
        <v>7124</v>
      </c>
      <c r="J2724" t="s">
        <v>11892</v>
      </c>
      <c r="M2724" t="str">
        <f t="shared" si="42"/>
        <v>new SMap.Geocoder('Smilovice u Třince 13,Smilovice,73955', odpoved);</v>
      </c>
    </row>
    <row r="2725" spans="1:13" x14ac:dyDescent="0.3">
      <c r="A2725" s="2">
        <v>73956</v>
      </c>
      <c r="B2725" s="2" t="s">
        <v>4350</v>
      </c>
      <c r="C2725" s="2" t="s">
        <v>0</v>
      </c>
      <c r="D2725" s="2" t="s">
        <v>810</v>
      </c>
      <c r="E2725" s="2" t="s">
        <v>42</v>
      </c>
      <c r="F2725" s="2" t="s">
        <v>4350</v>
      </c>
      <c r="G2725" s="2" t="s">
        <v>4350</v>
      </c>
      <c r="H2725">
        <v>73956</v>
      </c>
      <c r="I2725" t="s">
        <v>8265</v>
      </c>
      <c r="J2725" t="s">
        <v>11893</v>
      </c>
      <c r="M2725" t="str">
        <f t="shared" si="42"/>
        <v>new SMap.Geocoder('Ropice 110,Ropice,73956', odpoved);</v>
      </c>
    </row>
    <row r="2726" spans="1:13" x14ac:dyDescent="0.3">
      <c r="A2726" s="2">
        <v>73957</v>
      </c>
      <c r="B2726" s="2" t="s">
        <v>4351</v>
      </c>
      <c r="C2726" s="2" t="s">
        <v>0</v>
      </c>
      <c r="D2726" s="2" t="s">
        <v>2852</v>
      </c>
      <c r="E2726" s="2" t="s">
        <v>42</v>
      </c>
      <c r="F2726" s="2" t="s">
        <v>5823</v>
      </c>
      <c r="G2726" s="2" t="s">
        <v>5824</v>
      </c>
      <c r="H2726">
        <v>73957</v>
      </c>
      <c r="I2726" t="s">
        <v>7232</v>
      </c>
      <c r="J2726" t="s">
        <v>11894</v>
      </c>
      <c r="M2726" t="str">
        <f t="shared" si="42"/>
        <v>new SMap.Geocoder('Třinec 4 360,Nebory,73957', odpoved);</v>
      </c>
    </row>
    <row r="2727" spans="1:13" x14ac:dyDescent="0.3">
      <c r="A2727" s="2">
        <v>73958</v>
      </c>
      <c r="B2727" s="2" t="s">
        <v>4352</v>
      </c>
      <c r="C2727" s="2" t="s">
        <v>0</v>
      </c>
      <c r="D2727" s="2" t="s">
        <v>2840</v>
      </c>
      <c r="E2727" s="2" t="s">
        <v>42</v>
      </c>
      <c r="F2727" s="2" t="s">
        <v>5825</v>
      </c>
      <c r="G2727" s="2" t="s">
        <v>5824</v>
      </c>
      <c r="H2727">
        <v>73958</v>
      </c>
      <c r="I2727" t="s">
        <v>7191</v>
      </c>
      <c r="J2727" t="s">
        <v>11895</v>
      </c>
      <c r="M2727" t="str">
        <f t="shared" si="42"/>
        <v>new SMap.Geocoder('Třinec 5 358,Oldřichovice,73958', odpoved);</v>
      </c>
    </row>
    <row r="2728" spans="1:13" x14ac:dyDescent="0.3">
      <c r="A2728" s="2">
        <v>73959</v>
      </c>
      <c r="B2728" s="2" t="s">
        <v>4353</v>
      </c>
      <c r="C2728" s="2" t="s">
        <v>0</v>
      </c>
      <c r="D2728" s="2" t="s">
        <v>276</v>
      </c>
      <c r="E2728" s="2" t="s">
        <v>42</v>
      </c>
      <c r="F2728" s="2" t="s">
        <v>5359</v>
      </c>
      <c r="G2728" s="2" t="s">
        <v>5359</v>
      </c>
      <c r="H2728">
        <v>73959</v>
      </c>
      <c r="I2728" t="s">
        <v>8814</v>
      </c>
      <c r="J2728" t="s">
        <v>11896</v>
      </c>
      <c r="M2728" t="str">
        <f t="shared" si="42"/>
        <v>new SMap.Geocoder('Střítež u Českého Těšína 213,Střítež,73959', odpoved);</v>
      </c>
    </row>
    <row r="2729" spans="1:13" x14ac:dyDescent="0.3">
      <c r="A2729" s="2">
        <v>73961</v>
      </c>
      <c r="B2729" s="2" t="s">
        <v>4354</v>
      </c>
      <c r="C2729" s="2" t="s">
        <v>472</v>
      </c>
      <c r="D2729" s="2" t="s">
        <v>2905</v>
      </c>
      <c r="E2729" s="2" t="s">
        <v>42</v>
      </c>
      <c r="F2729" s="2" t="s">
        <v>5071</v>
      </c>
      <c r="G2729" s="2" t="s">
        <v>5824</v>
      </c>
      <c r="H2729">
        <v>73961</v>
      </c>
      <c r="I2729" t="s">
        <v>7083</v>
      </c>
      <c r="J2729" t="s">
        <v>11897</v>
      </c>
      <c r="M2729" t="str">
        <f t="shared" si="42"/>
        <v>new SMap.Geocoder('Poštovní 207,Staré Město,73961', odpoved);</v>
      </c>
    </row>
    <row r="2730" spans="1:13" x14ac:dyDescent="0.3">
      <c r="A2730" s="2">
        <v>73963</v>
      </c>
      <c r="B2730" s="2" t="s">
        <v>4355</v>
      </c>
      <c r="C2730" s="2" t="s">
        <v>4356</v>
      </c>
      <c r="D2730" s="2" t="s">
        <v>3108</v>
      </c>
      <c r="E2730" s="2" t="s">
        <v>42</v>
      </c>
      <c r="F2730" s="2" t="s">
        <v>5826</v>
      </c>
      <c r="G2730" s="2" t="s">
        <v>5824</v>
      </c>
      <c r="H2730">
        <v>73963</v>
      </c>
      <c r="I2730" t="s">
        <v>7108</v>
      </c>
      <c r="J2730" t="s">
        <v>11898</v>
      </c>
      <c r="M2730" t="str">
        <f t="shared" si="42"/>
        <v>new SMap.Geocoder('Jablunkovská 406,Lyžbice,73963', odpoved);</v>
      </c>
    </row>
    <row r="2731" spans="1:13" x14ac:dyDescent="0.3">
      <c r="A2731" s="2">
        <v>73964</v>
      </c>
      <c r="B2731" s="2" t="s">
        <v>4357</v>
      </c>
      <c r="C2731" s="2" t="s">
        <v>4189</v>
      </c>
      <c r="D2731" s="2" t="s">
        <v>554</v>
      </c>
      <c r="E2731" s="2" t="s">
        <v>42</v>
      </c>
      <c r="F2731" s="2" t="s">
        <v>5071</v>
      </c>
      <c r="G2731" s="2" t="s">
        <v>5824</v>
      </c>
      <c r="H2731">
        <v>73964</v>
      </c>
      <c r="I2731" t="s">
        <v>7115</v>
      </c>
      <c r="J2731" t="s">
        <v>11899</v>
      </c>
      <c r="M2731" t="str">
        <f t="shared" si="42"/>
        <v>new SMap.Geocoder('Frýdecká 77,Staré Město,73964', odpoved);</v>
      </c>
    </row>
    <row r="2732" spans="1:13" x14ac:dyDescent="0.3">
      <c r="A2732" s="2">
        <v>73965</v>
      </c>
      <c r="B2732" s="2" t="s">
        <v>4358</v>
      </c>
      <c r="C2732" s="2" t="s">
        <v>2948</v>
      </c>
      <c r="D2732" s="2" t="s">
        <v>4359</v>
      </c>
      <c r="E2732" s="2" t="s">
        <v>42</v>
      </c>
      <c r="F2732" s="2" t="s">
        <v>5071</v>
      </c>
      <c r="G2732" s="2" t="s">
        <v>5824</v>
      </c>
      <c r="H2732">
        <v>73965</v>
      </c>
      <c r="I2732" t="s">
        <v>7125</v>
      </c>
      <c r="J2732" t="s">
        <v>11900</v>
      </c>
      <c r="M2732" t="str">
        <f t="shared" si="42"/>
        <v>new SMap.Geocoder('Průmyslová 1016,Staré Město,73965', odpoved);</v>
      </c>
    </row>
    <row r="2733" spans="1:13" x14ac:dyDescent="0.3">
      <c r="A2733" s="2">
        <v>73966</v>
      </c>
      <c r="B2733" s="2" t="s">
        <v>4360</v>
      </c>
      <c r="C2733" s="2" t="s">
        <v>4361</v>
      </c>
      <c r="D2733" s="2" t="s">
        <v>2678</v>
      </c>
      <c r="E2733" s="2" t="s">
        <v>42</v>
      </c>
      <c r="F2733" s="2" t="s">
        <v>5827</v>
      </c>
      <c r="G2733" s="2" t="s">
        <v>5824</v>
      </c>
      <c r="H2733">
        <v>73966</v>
      </c>
      <c r="I2733" t="s">
        <v>7110</v>
      </c>
      <c r="J2733" t="s">
        <v>11901</v>
      </c>
      <c r="M2733" t="str">
        <f t="shared" si="42"/>
        <v>new SMap.Geocoder('Sosnová 411,Dolní Líštná,73966', odpoved);</v>
      </c>
    </row>
    <row r="2734" spans="1:13" x14ac:dyDescent="0.3">
      <c r="A2734" s="2">
        <v>73981</v>
      </c>
      <c r="B2734" s="2" t="s">
        <v>4362</v>
      </c>
      <c r="C2734" s="2" t="s">
        <v>0</v>
      </c>
      <c r="D2734" s="2" t="s">
        <v>488</v>
      </c>
      <c r="E2734" s="2" t="s">
        <v>42</v>
      </c>
      <c r="F2734" s="2" t="s">
        <v>5828</v>
      </c>
      <c r="G2734" s="2" t="s">
        <v>5828</v>
      </c>
      <c r="H2734">
        <v>73981</v>
      </c>
      <c r="I2734" t="s">
        <v>8257</v>
      </c>
      <c r="J2734" t="s">
        <v>11902</v>
      </c>
      <c r="M2734" t="str">
        <f t="shared" si="42"/>
        <v>new SMap.Geocoder('Milíkov u Jablunkova 130,Milíkov,73981', odpoved);</v>
      </c>
    </row>
    <row r="2735" spans="1:13" x14ac:dyDescent="0.3">
      <c r="A2735" s="2">
        <v>73982</v>
      </c>
      <c r="B2735" s="2" t="s">
        <v>4363</v>
      </c>
      <c r="C2735" s="2" t="s">
        <v>0</v>
      </c>
      <c r="D2735" s="2" t="s">
        <v>1057</v>
      </c>
      <c r="E2735" s="2" t="s">
        <v>42</v>
      </c>
      <c r="F2735" s="2" t="s">
        <v>4363</v>
      </c>
      <c r="G2735" s="2" t="s">
        <v>4363</v>
      </c>
      <c r="H2735">
        <v>73982</v>
      </c>
      <c r="I2735" t="s">
        <v>7126</v>
      </c>
      <c r="J2735" t="s">
        <v>11903</v>
      </c>
      <c r="M2735" t="str">
        <f t="shared" si="42"/>
        <v>new SMap.Geocoder('Dolní Lomná 164,Dolní Lomná,73982', odpoved);</v>
      </c>
    </row>
    <row r="2736" spans="1:13" x14ac:dyDescent="0.3">
      <c r="A2736" s="2">
        <v>73984</v>
      </c>
      <c r="B2736" s="2" t="s">
        <v>4364</v>
      </c>
      <c r="C2736" s="2" t="s">
        <v>0</v>
      </c>
      <c r="D2736" s="2" t="s">
        <v>798</v>
      </c>
      <c r="E2736" s="2" t="s">
        <v>42</v>
      </c>
      <c r="F2736" s="2" t="s">
        <v>4364</v>
      </c>
      <c r="G2736" s="2" t="s">
        <v>4364</v>
      </c>
      <c r="H2736">
        <v>73984</v>
      </c>
      <c r="I2736" t="s">
        <v>7098</v>
      </c>
      <c r="J2736" t="s">
        <v>11904</v>
      </c>
      <c r="M2736" t="str">
        <f t="shared" si="42"/>
        <v>new SMap.Geocoder('Písek 51,Písek,73984', odpoved);</v>
      </c>
    </row>
    <row r="2737" spans="1:13" x14ac:dyDescent="0.3">
      <c r="A2737" s="2">
        <v>73985</v>
      </c>
      <c r="B2737" s="2" t="s">
        <v>4365</v>
      </c>
      <c r="C2737" s="2" t="s">
        <v>0</v>
      </c>
      <c r="D2737" s="2" t="s">
        <v>397</v>
      </c>
      <c r="E2737" s="2" t="s">
        <v>42</v>
      </c>
      <c r="F2737" s="2" t="s">
        <v>4365</v>
      </c>
      <c r="G2737" s="2" t="s">
        <v>4365</v>
      </c>
      <c r="H2737">
        <v>73985</v>
      </c>
      <c r="I2737" t="s">
        <v>7093</v>
      </c>
      <c r="J2737" t="s">
        <v>11905</v>
      </c>
      <c r="M2737" t="str">
        <f t="shared" si="42"/>
        <v>new SMap.Geocoder('Bukovec 107,Bukovec,73985', odpoved);</v>
      </c>
    </row>
    <row r="2738" spans="1:13" x14ac:dyDescent="0.3">
      <c r="A2738" s="2">
        <v>73991</v>
      </c>
      <c r="B2738" s="2" t="s">
        <v>4366</v>
      </c>
      <c r="C2738" s="2" t="s">
        <v>4367</v>
      </c>
      <c r="D2738" s="2" t="s">
        <v>696</v>
      </c>
      <c r="E2738" s="2" t="s">
        <v>42</v>
      </c>
      <c r="F2738" s="2" t="s">
        <v>4366</v>
      </c>
      <c r="G2738" s="2" t="s">
        <v>4366</v>
      </c>
      <c r="H2738">
        <v>73991</v>
      </c>
      <c r="I2738" t="s">
        <v>7084</v>
      </c>
      <c r="J2738" t="s">
        <v>11906</v>
      </c>
      <c r="M2738" t="str">
        <f t="shared" si="42"/>
        <v>new SMap.Geocoder('Bukovecká 106,Jablunkov,73991', odpoved);</v>
      </c>
    </row>
    <row r="2739" spans="1:13" x14ac:dyDescent="0.3">
      <c r="A2739" s="2">
        <v>73992</v>
      </c>
      <c r="B2739" s="2" t="s">
        <v>4368</v>
      </c>
      <c r="C2739" s="2" t="s">
        <v>0</v>
      </c>
      <c r="D2739" s="2" t="s">
        <v>4369</v>
      </c>
      <c r="E2739" s="2" t="s">
        <v>42</v>
      </c>
      <c r="F2739" s="2" t="s">
        <v>4368</v>
      </c>
      <c r="G2739" s="2" t="s">
        <v>4368</v>
      </c>
      <c r="H2739">
        <v>73992</v>
      </c>
      <c r="I2739" t="s">
        <v>7095</v>
      </c>
      <c r="J2739" t="s">
        <v>11907</v>
      </c>
      <c r="M2739" t="str">
        <f t="shared" si="42"/>
        <v>new SMap.Geocoder('Návsí 511,Návsí,73992', odpoved);</v>
      </c>
    </row>
    <row r="2740" spans="1:13" x14ac:dyDescent="0.3">
      <c r="A2740" s="2">
        <v>73993</v>
      </c>
      <c r="B2740" s="2" t="s">
        <v>4370</v>
      </c>
      <c r="C2740" s="2" t="s">
        <v>0</v>
      </c>
      <c r="D2740" s="2" t="s">
        <v>848</v>
      </c>
      <c r="E2740" s="2" t="s">
        <v>42</v>
      </c>
      <c r="F2740" s="2" t="s">
        <v>4370</v>
      </c>
      <c r="G2740" s="2" t="s">
        <v>4370</v>
      </c>
      <c r="H2740">
        <v>73993</v>
      </c>
      <c r="I2740" t="s">
        <v>8281</v>
      </c>
      <c r="J2740" t="s">
        <v>11908</v>
      </c>
      <c r="M2740" t="str">
        <f t="shared" si="42"/>
        <v>new SMap.Geocoder('Třanovice 250,Třanovice,73993', odpoved);</v>
      </c>
    </row>
    <row r="2741" spans="1:13" x14ac:dyDescent="0.3">
      <c r="A2741" s="2">
        <v>73994</v>
      </c>
      <c r="B2741" s="2" t="s">
        <v>4371</v>
      </c>
      <c r="C2741" s="2" t="s">
        <v>0</v>
      </c>
      <c r="D2741" s="2" t="s">
        <v>1612</v>
      </c>
      <c r="E2741" s="2" t="s">
        <v>42</v>
      </c>
      <c r="F2741" s="2" t="s">
        <v>4371</v>
      </c>
      <c r="G2741" s="2" t="s">
        <v>4371</v>
      </c>
      <c r="H2741">
        <v>73994</v>
      </c>
      <c r="I2741" t="s">
        <v>8247</v>
      </c>
      <c r="J2741" t="s">
        <v>11909</v>
      </c>
      <c r="M2741" t="str">
        <f t="shared" si="42"/>
        <v>new SMap.Geocoder('Vendryně 600,Vendryně,73994', odpoved);</v>
      </c>
    </row>
    <row r="2742" spans="1:13" x14ac:dyDescent="0.3">
      <c r="A2742" s="2">
        <v>73995</v>
      </c>
      <c r="B2742" s="2" t="s">
        <v>4372</v>
      </c>
      <c r="C2742" s="2" t="s">
        <v>0</v>
      </c>
      <c r="D2742" s="2" t="s">
        <v>2726</v>
      </c>
      <c r="E2742" s="2" t="s">
        <v>42</v>
      </c>
      <c r="F2742" s="2" t="s">
        <v>5146</v>
      </c>
      <c r="G2742" s="2" t="s">
        <v>5146</v>
      </c>
      <c r="H2742">
        <v>73995</v>
      </c>
      <c r="I2742" t="s">
        <v>8272</v>
      </c>
      <c r="J2742" t="s">
        <v>11910</v>
      </c>
      <c r="M2742" t="str">
        <f t="shared" si="42"/>
        <v>new SMap.Geocoder('Bystřice nad Olší 324,Bystřice,73995', odpoved);</v>
      </c>
    </row>
    <row r="2743" spans="1:13" x14ac:dyDescent="0.3">
      <c r="A2743" s="2">
        <v>73996</v>
      </c>
      <c r="B2743" s="2" t="s">
        <v>4373</v>
      </c>
      <c r="C2743" s="2" t="s">
        <v>0</v>
      </c>
      <c r="D2743" s="2" t="s">
        <v>1682</v>
      </c>
      <c r="E2743" s="2" t="s">
        <v>42</v>
      </c>
      <c r="F2743" s="2" t="s">
        <v>4373</v>
      </c>
      <c r="G2743" s="2" t="s">
        <v>4373</v>
      </c>
      <c r="H2743">
        <v>73996</v>
      </c>
      <c r="I2743" t="s">
        <v>7113</v>
      </c>
      <c r="J2743" t="s">
        <v>11911</v>
      </c>
      <c r="M2743" t="str">
        <f t="shared" si="42"/>
        <v>new SMap.Geocoder('Nýdek 251,Nýdek,73996', odpoved);</v>
      </c>
    </row>
    <row r="2744" spans="1:13" x14ac:dyDescent="0.3">
      <c r="A2744" s="2">
        <v>73997</v>
      </c>
      <c r="B2744" s="2" t="s">
        <v>4374</v>
      </c>
      <c r="C2744" s="2" t="s">
        <v>0</v>
      </c>
      <c r="D2744" s="2" t="s">
        <v>4375</v>
      </c>
      <c r="E2744" s="2" t="s">
        <v>42</v>
      </c>
      <c r="F2744" s="2" t="s">
        <v>4374</v>
      </c>
      <c r="G2744" s="2" t="s">
        <v>4374</v>
      </c>
      <c r="H2744">
        <v>73997</v>
      </c>
      <c r="I2744" t="s">
        <v>7087</v>
      </c>
      <c r="J2744" t="s">
        <v>11912</v>
      </c>
      <c r="M2744" t="str">
        <f t="shared" si="42"/>
        <v>new SMap.Geocoder('Hrádek 352,Hrádek,73997', odpoved);</v>
      </c>
    </row>
    <row r="2745" spans="1:13" x14ac:dyDescent="0.3">
      <c r="A2745" s="2">
        <v>73998</v>
      </c>
      <c r="B2745" s="2" t="s">
        <v>4376</v>
      </c>
      <c r="C2745" s="2" t="s">
        <v>0</v>
      </c>
      <c r="D2745" s="2" t="s">
        <v>500</v>
      </c>
      <c r="E2745" s="2" t="s">
        <v>42</v>
      </c>
      <c r="F2745" s="2" t="s">
        <v>4376</v>
      </c>
      <c r="G2745" s="2" t="s">
        <v>4376</v>
      </c>
      <c r="H2745">
        <v>73998</v>
      </c>
      <c r="I2745" t="s">
        <v>7100</v>
      </c>
      <c r="J2745" t="s">
        <v>11913</v>
      </c>
      <c r="M2745" t="str">
        <f t="shared" si="42"/>
        <v>new SMap.Geocoder('Mosty u Jablunkova 111,Mosty u Jablunkova,73998', odpoved);</v>
      </c>
    </row>
    <row r="2746" spans="1:13" x14ac:dyDescent="0.3">
      <c r="A2746" s="2">
        <v>74101</v>
      </c>
      <c r="B2746" s="2" t="s">
        <v>4377</v>
      </c>
      <c r="C2746" s="2" t="s">
        <v>4378</v>
      </c>
      <c r="D2746" s="2" t="s">
        <v>711</v>
      </c>
      <c r="E2746" s="2" t="s">
        <v>35</v>
      </c>
      <c r="F2746" s="2" t="s">
        <v>5829</v>
      </c>
      <c r="G2746" s="2" t="s">
        <v>5829</v>
      </c>
      <c r="H2746">
        <v>74101</v>
      </c>
      <c r="I2746" t="s">
        <v>6998</v>
      </c>
      <c r="J2746" t="s">
        <v>11914</v>
      </c>
      <c r="M2746" t="str">
        <f t="shared" si="42"/>
        <v>new SMap.Geocoder('K Nemocnici 206/11,Nový Jičín,74101', odpoved);</v>
      </c>
    </row>
    <row r="2747" spans="1:13" x14ac:dyDescent="0.3">
      <c r="A2747" s="2">
        <v>74103</v>
      </c>
      <c r="B2747" s="2" t="s">
        <v>4379</v>
      </c>
      <c r="C2747" s="2" t="s">
        <v>4380</v>
      </c>
      <c r="D2747" s="2" t="s">
        <v>1084</v>
      </c>
      <c r="E2747" s="2" t="s">
        <v>42</v>
      </c>
      <c r="F2747" s="2" t="s">
        <v>4637</v>
      </c>
      <c r="G2747" s="2" t="s">
        <v>5829</v>
      </c>
      <c r="H2747">
        <v>74103</v>
      </c>
      <c r="I2747" t="s">
        <v>7132</v>
      </c>
      <c r="J2747" t="s">
        <v>11915</v>
      </c>
      <c r="M2747" t="str">
        <f t="shared" si="42"/>
        <v>new SMap.Geocoder('Za Potokem 90,Loučka,74103', odpoved);</v>
      </c>
    </row>
    <row r="2748" spans="1:13" x14ac:dyDescent="0.3">
      <c r="A2748" s="2">
        <v>74201</v>
      </c>
      <c r="B2748" s="2" t="s">
        <v>4381</v>
      </c>
      <c r="C2748" s="2" t="s">
        <v>4382</v>
      </c>
      <c r="D2748" s="2" t="s">
        <v>2957</v>
      </c>
      <c r="E2748" s="2" t="s">
        <v>42</v>
      </c>
      <c r="F2748" s="2" t="s">
        <v>4381</v>
      </c>
      <c r="G2748" s="2" t="s">
        <v>4381</v>
      </c>
      <c r="H2748">
        <v>74201</v>
      </c>
      <c r="I2748" t="s">
        <v>7097</v>
      </c>
      <c r="J2748" t="s">
        <v>11916</v>
      </c>
      <c r="M2748" t="str">
        <f t="shared" si="42"/>
        <v>new SMap.Geocoder('Malá strana 238,Suchdol nad Odrou,74201', odpoved);</v>
      </c>
    </row>
    <row r="2749" spans="1:13" x14ac:dyDescent="0.3">
      <c r="A2749" s="2">
        <v>74211</v>
      </c>
      <c r="B2749" s="2" t="s">
        <v>4383</v>
      </c>
      <c r="C2749" s="2" t="s">
        <v>3906</v>
      </c>
      <c r="D2749" s="2" t="s">
        <v>4384</v>
      </c>
      <c r="E2749" s="2" t="s">
        <v>42</v>
      </c>
      <c r="F2749" s="2" t="s">
        <v>5830</v>
      </c>
      <c r="G2749" s="2" t="s">
        <v>5830</v>
      </c>
      <c r="H2749">
        <v>74211</v>
      </c>
      <c r="I2749" t="s">
        <v>7121</v>
      </c>
      <c r="J2749" t="s">
        <v>11917</v>
      </c>
      <c r="M2749" t="str">
        <f t="shared" si="42"/>
        <v>new SMap.Geocoder('Záhumení 807,Studénka,74211', odpoved);</v>
      </c>
    </row>
    <row r="2750" spans="1:13" x14ac:dyDescent="0.3">
      <c r="A2750" s="2">
        <v>74213</v>
      </c>
      <c r="B2750" s="2" t="s">
        <v>4385</v>
      </c>
      <c r="C2750" s="2" t="s">
        <v>4386</v>
      </c>
      <c r="D2750" s="2" t="s">
        <v>4387</v>
      </c>
      <c r="E2750" s="2" t="s">
        <v>42</v>
      </c>
      <c r="F2750" s="2" t="s">
        <v>5831</v>
      </c>
      <c r="G2750" s="2" t="s">
        <v>5830</v>
      </c>
      <c r="H2750">
        <v>74213</v>
      </c>
      <c r="I2750" t="s">
        <v>8784</v>
      </c>
      <c r="J2750" t="s">
        <v>11918</v>
      </c>
      <c r="M2750" t="str">
        <f t="shared" si="42"/>
        <v>new SMap.Geocoder('Sjednocení 763,Butovice,74213', odpoved);</v>
      </c>
    </row>
    <row r="2751" spans="1:13" x14ac:dyDescent="0.3">
      <c r="A2751" s="2">
        <v>74221</v>
      </c>
      <c r="B2751" s="2" t="s">
        <v>4388</v>
      </c>
      <c r="C2751" s="2" t="s">
        <v>2518</v>
      </c>
      <c r="D2751" s="2" t="s">
        <v>4389</v>
      </c>
      <c r="E2751" s="2" t="s">
        <v>57</v>
      </c>
      <c r="F2751" s="2" t="s">
        <v>4388</v>
      </c>
      <c r="G2751" s="2" t="s">
        <v>4388</v>
      </c>
      <c r="H2751">
        <v>74221</v>
      </c>
      <c r="I2751" t="s">
        <v>6990</v>
      </c>
      <c r="J2751" t="s">
        <v>11919</v>
      </c>
      <c r="M2751" t="str">
        <f t="shared" si="42"/>
        <v>new SMap.Geocoder('Štefánikova 1163/12,Kopřivnice,74221', odpoved);</v>
      </c>
    </row>
    <row r="2752" spans="1:13" x14ac:dyDescent="0.3">
      <c r="A2752" s="2">
        <v>74231</v>
      </c>
      <c r="B2752" s="2" t="s">
        <v>4390</v>
      </c>
      <c r="C2752" s="2" t="s">
        <v>0</v>
      </c>
      <c r="D2752" s="2" t="s">
        <v>1167</v>
      </c>
      <c r="E2752" s="2" t="s">
        <v>42</v>
      </c>
      <c r="F2752" s="2" t="s">
        <v>4390</v>
      </c>
      <c r="G2752" s="2" t="s">
        <v>4390</v>
      </c>
      <c r="H2752">
        <v>74231</v>
      </c>
      <c r="I2752" t="s">
        <v>8791</v>
      </c>
      <c r="J2752" t="s">
        <v>11920</v>
      </c>
      <c r="M2752" t="str">
        <f t="shared" si="42"/>
        <v>new SMap.Geocoder('Starý Jičín 132,Starý Jičín,74231', odpoved);</v>
      </c>
    </row>
    <row r="2753" spans="1:13" x14ac:dyDescent="0.3">
      <c r="A2753" s="2">
        <v>74233</v>
      </c>
      <c r="B2753" s="2" t="s">
        <v>4391</v>
      </c>
      <c r="C2753" s="2" t="s">
        <v>0</v>
      </c>
      <c r="D2753" s="2" t="s">
        <v>468</v>
      </c>
      <c r="E2753" s="2" t="s">
        <v>42</v>
      </c>
      <c r="F2753" s="2" t="s">
        <v>4391</v>
      </c>
      <c r="G2753" s="2" t="s">
        <v>4391</v>
      </c>
      <c r="H2753">
        <v>74233</v>
      </c>
      <c r="I2753" t="s">
        <v>8783</v>
      </c>
      <c r="J2753" t="s">
        <v>11921</v>
      </c>
      <c r="M2753" t="str">
        <f t="shared" ref="M2753:M2816" si="43">"new SMap.Geocoder('"&amp;IF(LEN(C2753)&gt;1,C2753,B2753)&amp;" "&amp;D2753&amp;IF(E2753="0","","/"&amp;E2753)&amp;","&amp;F2753&amp;","&amp;A2753&amp;"', odpoved);"</f>
        <v>new SMap.Geocoder('Jeseník nad Odrou 256,Jeseník nad Odrou,74233', odpoved);</v>
      </c>
    </row>
    <row r="2754" spans="1:13" x14ac:dyDescent="0.3">
      <c r="A2754" s="2">
        <v>74234</v>
      </c>
      <c r="B2754" s="2" t="s">
        <v>4392</v>
      </c>
      <c r="C2754" s="2" t="s">
        <v>0</v>
      </c>
      <c r="D2754" s="2" t="s">
        <v>71</v>
      </c>
      <c r="E2754" s="2" t="s">
        <v>42</v>
      </c>
      <c r="F2754" s="2" t="s">
        <v>4392</v>
      </c>
      <c r="G2754" s="2" t="s">
        <v>4392</v>
      </c>
      <c r="H2754">
        <v>74234</v>
      </c>
      <c r="I2754" t="s">
        <v>9009</v>
      </c>
      <c r="J2754" t="s">
        <v>11922</v>
      </c>
      <c r="M2754" t="str">
        <f t="shared" si="43"/>
        <v>new SMap.Geocoder('Vražné 37,Vražné,74234', odpoved);</v>
      </c>
    </row>
    <row r="2755" spans="1:13" x14ac:dyDescent="0.3">
      <c r="A2755" s="2">
        <v>74235</v>
      </c>
      <c r="B2755" s="2" t="s">
        <v>4393</v>
      </c>
      <c r="C2755" s="2" t="s">
        <v>1627</v>
      </c>
      <c r="D2755" s="2" t="s">
        <v>1199</v>
      </c>
      <c r="E2755" s="2" t="s">
        <v>57</v>
      </c>
      <c r="F2755" s="2" t="s">
        <v>4393</v>
      </c>
      <c r="G2755" s="2" t="s">
        <v>4393</v>
      </c>
      <c r="H2755">
        <v>74235</v>
      </c>
      <c r="I2755" t="s">
        <v>7023</v>
      </c>
      <c r="J2755" t="s">
        <v>11923</v>
      </c>
      <c r="M2755" t="str">
        <f t="shared" si="43"/>
        <v>new SMap.Geocoder('Radniční 93/12,Odry,74235', odpoved);</v>
      </c>
    </row>
    <row r="2756" spans="1:13" x14ac:dyDescent="0.3">
      <c r="A2756" s="2">
        <v>74236</v>
      </c>
      <c r="B2756" s="2" t="s">
        <v>4394</v>
      </c>
      <c r="C2756" s="2" t="s">
        <v>4395</v>
      </c>
      <c r="D2756" s="2" t="s">
        <v>560</v>
      </c>
      <c r="E2756" s="2" t="s">
        <v>42</v>
      </c>
      <c r="F2756" s="2" t="s">
        <v>4394</v>
      </c>
      <c r="G2756" s="2" t="s">
        <v>4394</v>
      </c>
      <c r="H2756">
        <v>74236</v>
      </c>
      <c r="I2756" t="s">
        <v>8788</v>
      </c>
      <c r="J2756" t="s">
        <v>11924</v>
      </c>
      <c r="M2756" t="str">
        <f t="shared" si="43"/>
        <v>new SMap.Geocoder('Oderská 100,Jakubčovice nad Odrou,74236', odpoved);</v>
      </c>
    </row>
    <row r="2757" spans="1:13" x14ac:dyDescent="0.3">
      <c r="A2757" s="2">
        <v>74237</v>
      </c>
      <c r="B2757" s="2" t="s">
        <v>4396</v>
      </c>
      <c r="C2757" s="2" t="s">
        <v>0</v>
      </c>
      <c r="D2757" s="2" t="s">
        <v>418</v>
      </c>
      <c r="E2757" s="2" t="s">
        <v>42</v>
      </c>
      <c r="F2757" s="2" t="s">
        <v>4396</v>
      </c>
      <c r="G2757" s="2" t="s">
        <v>4396</v>
      </c>
      <c r="H2757">
        <v>74237</v>
      </c>
      <c r="I2757" t="s">
        <v>8802</v>
      </c>
      <c r="J2757" t="s">
        <v>11925</v>
      </c>
      <c r="M2757" t="str">
        <f t="shared" si="43"/>
        <v>new SMap.Geocoder('Spálov 62,Spálov,74237', odpoved);</v>
      </c>
    </row>
    <row r="2758" spans="1:13" x14ac:dyDescent="0.3">
      <c r="A2758" s="2">
        <v>74241</v>
      </c>
      <c r="B2758" s="2" t="s">
        <v>4397</v>
      </c>
      <c r="C2758" s="2" t="s">
        <v>0</v>
      </c>
      <c r="D2758" s="2" t="s">
        <v>529</v>
      </c>
      <c r="E2758" s="2" t="s">
        <v>42</v>
      </c>
      <c r="F2758" s="2" t="s">
        <v>4397</v>
      </c>
      <c r="G2758" s="2" t="s">
        <v>4397</v>
      </c>
      <c r="H2758">
        <v>74241</v>
      </c>
      <c r="I2758" t="s">
        <v>8288</v>
      </c>
      <c r="J2758" t="s">
        <v>11926</v>
      </c>
      <c r="M2758" t="str">
        <f t="shared" si="43"/>
        <v>new SMap.Geocoder('Bernartice nad Odrou 200,Bernartice nad Odrou,74241', odpoved);</v>
      </c>
    </row>
    <row r="2759" spans="1:13" x14ac:dyDescent="0.3">
      <c r="A2759" s="2">
        <v>74242</v>
      </c>
      <c r="B2759" s="2" t="s">
        <v>4398</v>
      </c>
      <c r="C2759" s="2" t="s">
        <v>2895</v>
      </c>
      <c r="D2759" s="2" t="s">
        <v>1378</v>
      </c>
      <c r="E2759" s="2" t="s">
        <v>42</v>
      </c>
      <c r="F2759" s="2" t="s">
        <v>4398</v>
      </c>
      <c r="G2759" s="2" t="s">
        <v>4398</v>
      </c>
      <c r="H2759">
        <v>74242</v>
      </c>
      <c r="I2759" t="s">
        <v>8248</v>
      </c>
      <c r="J2759" t="s">
        <v>11927</v>
      </c>
      <c r="M2759" t="str">
        <f t="shared" si="43"/>
        <v>new SMap.Geocoder('Dukelská 174,Šenov u Nového Jičína,74242', odpoved);</v>
      </c>
    </row>
    <row r="2760" spans="1:13" x14ac:dyDescent="0.3">
      <c r="A2760" s="2">
        <v>74243</v>
      </c>
      <c r="B2760" s="2" t="s">
        <v>4399</v>
      </c>
      <c r="C2760" s="2" t="s">
        <v>0</v>
      </c>
      <c r="D2760" s="2" t="s">
        <v>373</v>
      </c>
      <c r="E2760" s="2" t="s">
        <v>42</v>
      </c>
      <c r="F2760" s="2" t="s">
        <v>4399</v>
      </c>
      <c r="G2760" s="2" t="s">
        <v>4399</v>
      </c>
      <c r="H2760">
        <v>74243</v>
      </c>
      <c r="I2760" t="s">
        <v>8249</v>
      </c>
      <c r="J2760" t="s">
        <v>11928</v>
      </c>
      <c r="M2760" t="str">
        <f t="shared" si="43"/>
        <v>new SMap.Geocoder('Pustějov 54,Pustějov,74243', odpoved);</v>
      </c>
    </row>
    <row r="2761" spans="1:13" x14ac:dyDescent="0.3">
      <c r="A2761" s="2">
        <v>74244</v>
      </c>
      <c r="B2761" s="2" t="s">
        <v>4400</v>
      </c>
      <c r="C2761" s="2" t="s">
        <v>0</v>
      </c>
      <c r="D2761" s="2" t="s">
        <v>3822</v>
      </c>
      <c r="E2761" s="2" t="s">
        <v>42</v>
      </c>
      <c r="F2761" s="2" t="s">
        <v>4400</v>
      </c>
      <c r="G2761" s="2" t="s">
        <v>4400</v>
      </c>
      <c r="H2761">
        <v>74244</v>
      </c>
      <c r="I2761" t="s">
        <v>8287</v>
      </c>
      <c r="J2761" t="s">
        <v>11929</v>
      </c>
      <c r="M2761" t="str">
        <f t="shared" si="43"/>
        <v>new SMap.Geocoder('Kujavy 151,Kujavy,74244', odpoved);</v>
      </c>
    </row>
    <row r="2762" spans="1:13" x14ac:dyDescent="0.3">
      <c r="A2762" s="2">
        <v>74245</v>
      </c>
      <c r="B2762" s="2" t="s">
        <v>4401</v>
      </c>
      <c r="C2762" s="2" t="s">
        <v>4402</v>
      </c>
      <c r="D2762" s="2" t="s">
        <v>402</v>
      </c>
      <c r="E2762" s="2" t="s">
        <v>42</v>
      </c>
      <c r="F2762" s="2" t="s">
        <v>5832</v>
      </c>
      <c r="G2762" s="2" t="s">
        <v>5832</v>
      </c>
      <c r="H2762">
        <v>74245</v>
      </c>
      <c r="I2762" t="s">
        <v>7096</v>
      </c>
      <c r="J2762" t="s">
        <v>11930</v>
      </c>
      <c r="M2762" t="str">
        <f t="shared" si="43"/>
        <v>new SMap.Geocoder('nám. Komenského 16,Fulnek,74245', odpoved);</v>
      </c>
    </row>
    <row r="2763" spans="1:13" x14ac:dyDescent="0.3">
      <c r="A2763" s="2">
        <v>74246</v>
      </c>
      <c r="B2763" s="2" t="s">
        <v>4403</v>
      </c>
      <c r="C2763" s="2" t="s">
        <v>0</v>
      </c>
      <c r="D2763" s="2" t="s">
        <v>567</v>
      </c>
      <c r="E2763" s="2" t="s">
        <v>42</v>
      </c>
      <c r="F2763" s="2" t="s">
        <v>2070</v>
      </c>
      <c r="G2763" s="2" t="s">
        <v>5832</v>
      </c>
      <c r="H2763">
        <v>74246</v>
      </c>
      <c r="I2763" t="s">
        <v>7252</v>
      </c>
      <c r="J2763" t="s">
        <v>11931</v>
      </c>
      <c r="M2763" t="str">
        <f t="shared" si="43"/>
        <v>new SMap.Geocoder('Fulnek 3 86,Lukavec,74246', odpoved);</v>
      </c>
    </row>
    <row r="2764" spans="1:13" x14ac:dyDescent="0.3">
      <c r="A2764" s="2">
        <v>74247</v>
      </c>
      <c r="B2764" s="2" t="s">
        <v>4404</v>
      </c>
      <c r="C2764" s="2" t="s">
        <v>148</v>
      </c>
      <c r="D2764" s="2" t="s">
        <v>1928</v>
      </c>
      <c r="E2764" s="2" t="s">
        <v>42</v>
      </c>
      <c r="F2764" s="2" t="s">
        <v>4404</v>
      </c>
      <c r="G2764" s="2" t="s">
        <v>4404</v>
      </c>
      <c r="H2764">
        <v>74247</v>
      </c>
      <c r="I2764" t="s">
        <v>7103</v>
      </c>
      <c r="J2764" t="s">
        <v>11932</v>
      </c>
      <c r="M2764" t="str">
        <f t="shared" si="43"/>
        <v>new SMap.Geocoder('Hlavní 208,Hladké Životice,74247', odpoved);</v>
      </c>
    </row>
    <row r="2765" spans="1:13" x14ac:dyDescent="0.3">
      <c r="A2765" s="2">
        <v>74251</v>
      </c>
      <c r="B2765" s="2" t="s">
        <v>4405</v>
      </c>
      <c r="C2765" s="2" t="s">
        <v>0</v>
      </c>
      <c r="D2765" s="2" t="s">
        <v>1845</v>
      </c>
      <c r="E2765" s="2" t="s">
        <v>42</v>
      </c>
      <c r="F2765" s="2" t="s">
        <v>4405</v>
      </c>
      <c r="G2765" s="2" t="s">
        <v>4405</v>
      </c>
      <c r="H2765">
        <v>74251</v>
      </c>
      <c r="I2765" t="s">
        <v>7099</v>
      </c>
      <c r="J2765" t="s">
        <v>11933</v>
      </c>
      <c r="M2765" t="str">
        <f t="shared" si="43"/>
        <v>new SMap.Geocoder('Mošnov 175,Mošnov,74251', odpoved);</v>
      </c>
    </row>
    <row r="2766" spans="1:13" x14ac:dyDescent="0.3">
      <c r="A2766" s="2">
        <v>74253</v>
      </c>
      <c r="B2766" s="2" t="s">
        <v>4406</v>
      </c>
      <c r="C2766" s="2" t="s">
        <v>0</v>
      </c>
      <c r="D2766" s="2" t="s">
        <v>1026</v>
      </c>
      <c r="E2766" s="2" t="s">
        <v>42</v>
      </c>
      <c r="F2766" s="2" t="s">
        <v>4406</v>
      </c>
      <c r="G2766" s="2" t="s">
        <v>4406</v>
      </c>
      <c r="H2766">
        <v>74253</v>
      </c>
      <c r="I2766" t="s">
        <v>8245</v>
      </c>
      <c r="J2766" t="s">
        <v>11934</v>
      </c>
      <c r="M2766" t="str">
        <f t="shared" si="43"/>
        <v>new SMap.Geocoder('Kunín 56,Kunín,74253', odpoved);</v>
      </c>
    </row>
    <row r="2767" spans="1:13" x14ac:dyDescent="0.3">
      <c r="A2767" s="2">
        <v>74254</v>
      </c>
      <c r="B2767" s="2" t="s">
        <v>4407</v>
      </c>
      <c r="C2767" s="2" t="s">
        <v>0</v>
      </c>
      <c r="D2767" s="2" t="s">
        <v>1336</v>
      </c>
      <c r="E2767" s="2" t="s">
        <v>42</v>
      </c>
      <c r="F2767" s="2" t="s">
        <v>4407</v>
      </c>
      <c r="G2767" s="2" t="s">
        <v>4407</v>
      </c>
      <c r="H2767">
        <v>74254</v>
      </c>
      <c r="I2767" t="s">
        <v>7094</v>
      </c>
      <c r="J2767" t="s">
        <v>11935</v>
      </c>
      <c r="M2767" t="str">
        <f t="shared" si="43"/>
        <v>new SMap.Geocoder('Bartošovice 135,Bartošovice,74254', odpoved);</v>
      </c>
    </row>
    <row r="2768" spans="1:13" x14ac:dyDescent="0.3">
      <c r="A2768" s="2">
        <v>74255</v>
      </c>
      <c r="B2768" s="2" t="s">
        <v>4408</v>
      </c>
      <c r="C2768" s="2" t="s">
        <v>0</v>
      </c>
      <c r="D2768" s="2" t="s">
        <v>2843</v>
      </c>
      <c r="E2768" s="2" t="s">
        <v>42</v>
      </c>
      <c r="F2768" s="2" t="s">
        <v>4408</v>
      </c>
      <c r="G2768" s="2" t="s">
        <v>4408</v>
      </c>
      <c r="H2768">
        <v>74255</v>
      </c>
      <c r="I2768" t="s">
        <v>7101</v>
      </c>
      <c r="J2768" t="s">
        <v>11936</v>
      </c>
      <c r="M2768" t="str">
        <f t="shared" si="43"/>
        <v>new SMap.Geocoder('Albrechtičky 231,Albrechtičky,74255', odpoved);</v>
      </c>
    </row>
    <row r="2769" spans="1:13" x14ac:dyDescent="0.3">
      <c r="A2769" s="2">
        <v>74256</v>
      </c>
      <c r="B2769" s="2" t="s">
        <v>4409</v>
      </c>
      <c r="C2769" s="2" t="s">
        <v>0</v>
      </c>
      <c r="D2769" s="2" t="s">
        <v>488</v>
      </c>
      <c r="E2769" s="2" t="s">
        <v>42</v>
      </c>
      <c r="F2769" s="2" t="s">
        <v>4409</v>
      </c>
      <c r="G2769" s="2" t="s">
        <v>4409</v>
      </c>
      <c r="H2769">
        <v>74256</v>
      </c>
      <c r="I2769" t="s">
        <v>7102</v>
      </c>
      <c r="J2769" t="s">
        <v>11937</v>
      </c>
      <c r="M2769" t="str">
        <f t="shared" si="43"/>
        <v>new SMap.Geocoder('Sedlnice 130,Sedlnice,74256', odpoved);</v>
      </c>
    </row>
    <row r="2770" spans="1:13" x14ac:dyDescent="0.3">
      <c r="A2770" s="2">
        <v>74257</v>
      </c>
      <c r="B2770" s="2" t="s">
        <v>4410</v>
      </c>
      <c r="C2770" s="2" t="s">
        <v>0</v>
      </c>
      <c r="D2770" s="2" t="s">
        <v>1505</v>
      </c>
      <c r="E2770" s="2" t="s">
        <v>42</v>
      </c>
      <c r="F2770" s="2" t="s">
        <v>4410</v>
      </c>
      <c r="G2770" s="2" t="s">
        <v>4410</v>
      </c>
      <c r="H2770">
        <v>74257</v>
      </c>
      <c r="I2770" t="s">
        <v>7105</v>
      </c>
      <c r="J2770" t="s">
        <v>11938</v>
      </c>
      <c r="M2770" t="str">
        <f t="shared" si="43"/>
        <v>new SMap.Geocoder('Libhošť 230,Libhošť,74257', odpoved);</v>
      </c>
    </row>
    <row r="2771" spans="1:13" x14ac:dyDescent="0.3">
      <c r="A2771" s="2">
        <v>74258</v>
      </c>
      <c r="B2771" s="2" t="s">
        <v>4411</v>
      </c>
      <c r="C2771" s="2" t="s">
        <v>2792</v>
      </c>
      <c r="D2771" s="2" t="s">
        <v>1717</v>
      </c>
      <c r="E2771" s="2" t="s">
        <v>42</v>
      </c>
      <c r="F2771" s="2" t="s">
        <v>4411</v>
      </c>
      <c r="G2771" s="2" t="s">
        <v>4411</v>
      </c>
      <c r="H2771">
        <v>74258</v>
      </c>
      <c r="I2771" t="s">
        <v>7109</v>
      </c>
      <c r="J2771" t="s">
        <v>11939</v>
      </c>
      <c r="M2771" t="str">
        <f t="shared" si="43"/>
        <v>new SMap.Geocoder('Jičínská 240,Příbor,74258', odpoved);</v>
      </c>
    </row>
    <row r="2772" spans="1:13" x14ac:dyDescent="0.3">
      <c r="A2772" s="2">
        <v>74259</v>
      </c>
      <c r="B2772" s="2" t="s">
        <v>4412</v>
      </c>
      <c r="C2772" s="2" t="s">
        <v>0</v>
      </c>
      <c r="D2772" s="2" t="s">
        <v>28</v>
      </c>
      <c r="E2772" s="2" t="s">
        <v>42</v>
      </c>
      <c r="F2772" s="2" t="s">
        <v>4412</v>
      </c>
      <c r="G2772" s="2" t="s">
        <v>4412</v>
      </c>
      <c r="H2772">
        <v>74259</v>
      </c>
      <c r="I2772" t="s">
        <v>7130</v>
      </c>
      <c r="J2772" t="s">
        <v>11940</v>
      </c>
      <c r="M2772" t="str">
        <f t="shared" si="43"/>
        <v>new SMap.Geocoder('Skotnice 24,Skotnice,74259', odpoved);</v>
      </c>
    </row>
    <row r="2773" spans="1:13" x14ac:dyDescent="0.3">
      <c r="A2773" s="2">
        <v>74260</v>
      </c>
      <c r="B2773" s="2" t="s">
        <v>4413</v>
      </c>
      <c r="C2773" s="2" t="s">
        <v>0</v>
      </c>
      <c r="D2773" s="2" t="s">
        <v>241</v>
      </c>
      <c r="E2773" s="2" t="s">
        <v>42</v>
      </c>
      <c r="F2773" s="2" t="s">
        <v>5833</v>
      </c>
      <c r="G2773" s="2" t="s">
        <v>5799</v>
      </c>
      <c r="H2773">
        <v>74260</v>
      </c>
      <c r="I2773" t="s">
        <v>6328</v>
      </c>
      <c r="J2773" t="s">
        <v>11941</v>
      </c>
      <c r="M2773" t="str">
        <f t="shared" si="43"/>
        <v>new SMap.Geocoder('Petřvald u Nového Jičína 18,Petřvald 1-Petřvald,74260', odpoved);</v>
      </c>
    </row>
    <row r="2774" spans="1:13" x14ac:dyDescent="0.3">
      <c r="A2774" s="2">
        <v>74261</v>
      </c>
      <c r="B2774" s="2" t="s">
        <v>4414</v>
      </c>
      <c r="C2774" s="2" t="s">
        <v>0</v>
      </c>
      <c r="D2774" s="2" t="s">
        <v>696</v>
      </c>
      <c r="E2774" s="2" t="s">
        <v>42</v>
      </c>
      <c r="F2774" s="2" t="s">
        <v>5834</v>
      </c>
      <c r="G2774" s="2" t="s">
        <v>5834</v>
      </c>
      <c r="H2774">
        <v>74261</v>
      </c>
      <c r="I2774" t="s">
        <v>6421</v>
      </c>
      <c r="J2774" t="s">
        <v>11942</v>
      </c>
      <c r="M2774" t="str">
        <f t="shared" si="43"/>
        <v>new SMap.Geocoder('Trnávka u Nového Jičína 106,Trnávka,74261', odpoved);</v>
      </c>
    </row>
    <row r="2775" spans="1:13" x14ac:dyDescent="0.3">
      <c r="A2775" s="2">
        <v>74265</v>
      </c>
      <c r="B2775" s="2" t="s">
        <v>4415</v>
      </c>
      <c r="C2775" s="2" t="s">
        <v>0</v>
      </c>
      <c r="D2775" s="2" t="s">
        <v>319</v>
      </c>
      <c r="E2775" s="2" t="s">
        <v>42</v>
      </c>
      <c r="F2775" s="2" t="s">
        <v>4415</v>
      </c>
      <c r="G2775" s="2" t="s">
        <v>4415</v>
      </c>
      <c r="H2775">
        <v>74265</v>
      </c>
      <c r="I2775" t="s">
        <v>6282</v>
      </c>
      <c r="J2775" t="s">
        <v>11943</v>
      </c>
      <c r="M2775" t="str">
        <f t="shared" si="43"/>
        <v>new SMap.Geocoder('Rybí 35,Rybí,74265', odpoved);</v>
      </c>
    </row>
    <row r="2776" spans="1:13" x14ac:dyDescent="0.3">
      <c r="A2776" s="2">
        <v>74266</v>
      </c>
      <c r="B2776" s="2" t="s">
        <v>4416</v>
      </c>
      <c r="C2776" s="2" t="s">
        <v>4417</v>
      </c>
      <c r="D2776" s="2" t="s">
        <v>1486</v>
      </c>
      <c r="E2776" s="2" t="s">
        <v>42</v>
      </c>
      <c r="F2776" s="2" t="s">
        <v>4416</v>
      </c>
      <c r="G2776" s="2" t="s">
        <v>4416</v>
      </c>
      <c r="H2776">
        <v>74266</v>
      </c>
      <c r="I2776" t="s">
        <v>6272</v>
      </c>
      <c r="J2776" t="s">
        <v>11944</v>
      </c>
      <c r="M2776" t="str">
        <f t="shared" si="43"/>
        <v>new SMap.Geocoder('Zauličí 265,Štramberk,74266', odpoved);</v>
      </c>
    </row>
    <row r="2777" spans="1:13" x14ac:dyDescent="0.3">
      <c r="A2777" s="2">
        <v>74267</v>
      </c>
      <c r="B2777" s="2" t="s">
        <v>4418</v>
      </c>
      <c r="C2777" s="2" t="s">
        <v>0</v>
      </c>
      <c r="D2777" s="2" t="s">
        <v>365</v>
      </c>
      <c r="E2777" s="2" t="s">
        <v>42</v>
      </c>
      <c r="F2777" s="2" t="s">
        <v>4418</v>
      </c>
      <c r="G2777" s="2" t="s">
        <v>4418</v>
      </c>
      <c r="H2777">
        <v>74267</v>
      </c>
      <c r="I2777" t="s">
        <v>6279</v>
      </c>
      <c r="J2777" t="s">
        <v>11945</v>
      </c>
      <c r="M2777" t="str">
        <f t="shared" si="43"/>
        <v>new SMap.Geocoder('Ženklava 131,Ženklava,74267', odpoved);</v>
      </c>
    </row>
    <row r="2778" spans="1:13" x14ac:dyDescent="0.3">
      <c r="A2778" s="2">
        <v>74271</v>
      </c>
      <c r="B2778" s="2" t="s">
        <v>4419</v>
      </c>
      <c r="C2778" s="2" t="s">
        <v>0</v>
      </c>
      <c r="D2778" s="2" t="s">
        <v>4420</v>
      </c>
      <c r="E2778" s="2" t="s">
        <v>42</v>
      </c>
      <c r="F2778" s="2" t="s">
        <v>4419</v>
      </c>
      <c r="G2778" s="2" t="s">
        <v>4419</v>
      </c>
      <c r="H2778">
        <v>74271</v>
      </c>
      <c r="I2778" t="s">
        <v>6284</v>
      </c>
      <c r="J2778" t="s">
        <v>11946</v>
      </c>
      <c r="M2778" t="str">
        <f t="shared" si="43"/>
        <v>new SMap.Geocoder('Hodslavice 304,Hodslavice,74271', odpoved);</v>
      </c>
    </row>
    <row r="2779" spans="1:13" x14ac:dyDescent="0.3">
      <c r="A2779" s="2">
        <v>74272</v>
      </c>
      <c r="B2779" s="2" t="s">
        <v>4421</v>
      </c>
      <c r="C2779" s="2" t="s">
        <v>969</v>
      </c>
      <c r="D2779" s="2" t="s">
        <v>294</v>
      </c>
      <c r="E2779" s="2" t="s">
        <v>42</v>
      </c>
      <c r="F2779" s="2" t="s">
        <v>4421</v>
      </c>
      <c r="G2779" s="2" t="s">
        <v>4421</v>
      </c>
      <c r="H2779">
        <v>74272</v>
      </c>
      <c r="I2779" t="s">
        <v>6292</v>
      </c>
      <c r="J2779" t="s">
        <v>11947</v>
      </c>
      <c r="M2779" t="str">
        <f t="shared" si="43"/>
        <v>new SMap.Geocoder('Mlýnská 61,Mořkov,74272', odpoved);</v>
      </c>
    </row>
    <row r="2780" spans="1:13" x14ac:dyDescent="0.3">
      <c r="A2780" s="2">
        <v>74273</v>
      </c>
      <c r="B2780" s="2" t="s">
        <v>4422</v>
      </c>
      <c r="C2780" s="2" t="s">
        <v>0</v>
      </c>
      <c r="D2780" s="2" t="s">
        <v>164</v>
      </c>
      <c r="E2780" s="2" t="s">
        <v>42</v>
      </c>
      <c r="F2780" s="2" t="s">
        <v>4422</v>
      </c>
      <c r="G2780" s="2" t="s">
        <v>4422</v>
      </c>
      <c r="H2780">
        <v>74273</v>
      </c>
      <c r="I2780" t="s">
        <v>6281</v>
      </c>
      <c r="J2780" t="s">
        <v>11948</v>
      </c>
      <c r="M2780" t="str">
        <f t="shared" si="43"/>
        <v>new SMap.Geocoder('Veřovice 6,Veřovice,74273', odpoved);</v>
      </c>
    </row>
    <row r="2781" spans="1:13" x14ac:dyDescent="0.3">
      <c r="A2781" s="2">
        <v>74274</v>
      </c>
      <c r="B2781" s="2" t="s">
        <v>4423</v>
      </c>
      <c r="C2781" s="2" t="s">
        <v>0</v>
      </c>
      <c r="D2781" s="2" t="s">
        <v>16</v>
      </c>
      <c r="E2781" s="2" t="s">
        <v>42</v>
      </c>
      <c r="F2781" s="2" t="s">
        <v>4423</v>
      </c>
      <c r="G2781" s="2" t="s">
        <v>4423</v>
      </c>
      <c r="H2781">
        <v>74274</v>
      </c>
      <c r="I2781" t="s">
        <v>6290</v>
      </c>
      <c r="J2781" t="s">
        <v>11949</v>
      </c>
      <c r="M2781" t="str">
        <f t="shared" si="43"/>
        <v>new SMap.Geocoder('Tichá 1,Tichá,74274', odpoved);</v>
      </c>
    </row>
    <row r="2782" spans="1:13" x14ac:dyDescent="0.3">
      <c r="A2782" s="2">
        <v>74275</v>
      </c>
      <c r="B2782" s="2" t="s">
        <v>4424</v>
      </c>
      <c r="C2782" s="2" t="s">
        <v>0</v>
      </c>
      <c r="D2782" s="2" t="s">
        <v>1084</v>
      </c>
      <c r="E2782" s="2" t="s">
        <v>42</v>
      </c>
      <c r="F2782" s="2" t="s">
        <v>4424</v>
      </c>
      <c r="G2782" s="2" t="s">
        <v>4424</v>
      </c>
      <c r="H2782">
        <v>74275</v>
      </c>
      <c r="I2782" t="s">
        <v>6277</v>
      </c>
      <c r="J2782" t="s">
        <v>11950</v>
      </c>
      <c r="M2782" t="str">
        <f t="shared" si="43"/>
        <v>new SMap.Geocoder('Lichnov 90,Lichnov,74275', odpoved);</v>
      </c>
    </row>
    <row r="2783" spans="1:13" x14ac:dyDescent="0.3">
      <c r="A2783" s="2">
        <v>74281</v>
      </c>
      <c r="B2783" s="2" t="s">
        <v>4425</v>
      </c>
      <c r="C2783" s="2" t="s">
        <v>0</v>
      </c>
      <c r="D2783" s="2" t="s">
        <v>112</v>
      </c>
      <c r="E2783" s="2" t="s">
        <v>42</v>
      </c>
      <c r="F2783" s="2" t="s">
        <v>4425</v>
      </c>
      <c r="G2783" s="2" t="s">
        <v>4425</v>
      </c>
      <c r="H2783">
        <v>74281</v>
      </c>
      <c r="I2783" t="s">
        <v>6288</v>
      </c>
      <c r="J2783" t="s">
        <v>11951</v>
      </c>
      <c r="M2783" t="str">
        <f t="shared" si="43"/>
        <v>new SMap.Geocoder('Bravantice 223,Bravantice,74281', odpoved);</v>
      </c>
    </row>
    <row r="2784" spans="1:13" x14ac:dyDescent="0.3">
      <c r="A2784" s="2">
        <v>74282</v>
      </c>
      <c r="B2784" s="2" t="s">
        <v>4426</v>
      </c>
      <c r="C2784" s="2" t="s">
        <v>0</v>
      </c>
      <c r="D2784" s="2" t="s">
        <v>4427</v>
      </c>
      <c r="E2784" s="2" t="s">
        <v>42</v>
      </c>
      <c r="F2784" s="2" t="s">
        <v>4426</v>
      </c>
      <c r="G2784" s="2" t="s">
        <v>4426</v>
      </c>
      <c r="H2784">
        <v>74282</v>
      </c>
      <c r="I2784" t="s">
        <v>6289</v>
      </c>
      <c r="J2784" t="s">
        <v>11952</v>
      </c>
      <c r="M2784" t="str">
        <f t="shared" si="43"/>
        <v>new SMap.Geocoder('Jistebník 331,Jistebník,74282', odpoved);</v>
      </c>
    </row>
    <row r="2785" spans="1:13" x14ac:dyDescent="0.3">
      <c r="A2785" s="2">
        <v>74283</v>
      </c>
      <c r="B2785" s="2" t="s">
        <v>4428</v>
      </c>
      <c r="C2785" s="2" t="s">
        <v>589</v>
      </c>
      <c r="D2785" s="2" t="s">
        <v>646</v>
      </c>
      <c r="E2785" s="2" t="s">
        <v>42</v>
      </c>
      <c r="F2785" s="2" t="s">
        <v>4428</v>
      </c>
      <c r="G2785" s="2" t="s">
        <v>4428</v>
      </c>
      <c r="H2785">
        <v>74283</v>
      </c>
      <c r="I2785" t="s">
        <v>6280</v>
      </c>
      <c r="J2785" t="s">
        <v>11953</v>
      </c>
      <c r="M2785" t="str">
        <f t="shared" si="43"/>
        <v>new SMap.Geocoder('Náměstí 31,Klimkovice,74283', odpoved);</v>
      </c>
    </row>
    <row r="2786" spans="1:13" x14ac:dyDescent="0.3">
      <c r="A2786" s="2">
        <v>74284</v>
      </c>
      <c r="B2786" s="2" t="s">
        <v>4429</v>
      </c>
      <c r="C2786" s="2" t="s">
        <v>0</v>
      </c>
      <c r="D2786" s="2" t="s">
        <v>28</v>
      </c>
      <c r="E2786" s="2" t="s">
        <v>42</v>
      </c>
      <c r="F2786" s="2" t="s">
        <v>5835</v>
      </c>
      <c r="G2786" s="2" t="s">
        <v>4428</v>
      </c>
      <c r="H2786">
        <v>74284</v>
      </c>
      <c r="I2786" t="s">
        <v>6335</v>
      </c>
      <c r="J2786" t="s">
        <v>11954</v>
      </c>
      <c r="M2786" t="str">
        <f t="shared" si="43"/>
        <v>new SMap.Geocoder('Klimkovice-lázně 24,Hýlov,74284', odpoved);</v>
      </c>
    </row>
    <row r="2787" spans="1:13" x14ac:dyDescent="0.3">
      <c r="A2787" s="2">
        <v>74285</v>
      </c>
      <c r="B2787" s="2" t="s">
        <v>4430</v>
      </c>
      <c r="C2787" s="2" t="s">
        <v>148</v>
      </c>
      <c r="D2787" s="2" t="s">
        <v>28</v>
      </c>
      <c r="E2787" s="2" t="s">
        <v>42</v>
      </c>
      <c r="F2787" s="2" t="s">
        <v>5836</v>
      </c>
      <c r="G2787" s="2" t="s">
        <v>5836</v>
      </c>
      <c r="H2787">
        <v>74285</v>
      </c>
      <c r="I2787" t="s">
        <v>6294</v>
      </c>
      <c r="J2787" t="s">
        <v>11955</v>
      </c>
      <c r="M2787" t="str">
        <f t="shared" si="43"/>
        <v>new SMap.Geocoder('Hlavní 24,Vřesina,74285', odpoved);</v>
      </c>
    </row>
    <row r="2788" spans="1:13" x14ac:dyDescent="0.3">
      <c r="A2788" s="2">
        <v>74291</v>
      </c>
      <c r="B2788" s="2" t="s">
        <v>4431</v>
      </c>
      <c r="C2788" s="2" t="s">
        <v>0</v>
      </c>
      <c r="D2788" s="2" t="s">
        <v>730</v>
      </c>
      <c r="E2788" s="2" t="s">
        <v>42</v>
      </c>
      <c r="F2788" s="2" t="s">
        <v>4431</v>
      </c>
      <c r="G2788" s="2" t="s">
        <v>4431</v>
      </c>
      <c r="H2788">
        <v>74291</v>
      </c>
      <c r="I2788" t="s">
        <v>7208</v>
      </c>
      <c r="J2788" t="s">
        <v>11956</v>
      </c>
      <c r="M2788" t="str">
        <f t="shared" si="43"/>
        <v>new SMap.Geocoder('Velké Albrechtice 248,Velké Albrechtice,74291', odpoved);</v>
      </c>
    </row>
    <row r="2789" spans="1:13" x14ac:dyDescent="0.3">
      <c r="A2789" s="2">
        <v>74292</v>
      </c>
      <c r="B2789" s="2" t="s">
        <v>4432</v>
      </c>
      <c r="C2789" s="2" t="s">
        <v>0</v>
      </c>
      <c r="D2789" s="2" t="s">
        <v>808</v>
      </c>
      <c r="E2789" s="2" t="s">
        <v>42</v>
      </c>
      <c r="F2789" s="2" t="s">
        <v>5837</v>
      </c>
      <c r="G2789" s="2" t="s">
        <v>5838</v>
      </c>
      <c r="H2789">
        <v>74292</v>
      </c>
      <c r="I2789" t="s">
        <v>7292</v>
      </c>
      <c r="J2789" t="s">
        <v>11957</v>
      </c>
      <c r="M2789" t="str">
        <f t="shared" si="43"/>
        <v>new SMap.Geocoder('Bílovec 5 58,Lubojaty,74292', odpoved);</v>
      </c>
    </row>
    <row r="2790" spans="1:13" x14ac:dyDescent="0.3">
      <c r="A2790" s="2">
        <v>74293</v>
      </c>
      <c r="B2790" s="2" t="s">
        <v>4433</v>
      </c>
      <c r="C2790" s="2" t="s">
        <v>0</v>
      </c>
      <c r="D2790" s="2" t="s">
        <v>1600</v>
      </c>
      <c r="E2790" s="2" t="s">
        <v>42</v>
      </c>
      <c r="F2790" s="2" t="s">
        <v>5682</v>
      </c>
      <c r="G2790" s="2" t="s">
        <v>5682</v>
      </c>
      <c r="H2790">
        <v>74293</v>
      </c>
      <c r="I2790" t="s">
        <v>7241</v>
      </c>
      <c r="J2790" t="s">
        <v>11958</v>
      </c>
      <c r="M2790" t="str">
        <f t="shared" si="43"/>
        <v>new SMap.Geocoder('Slatina u Bílovce 170,Slatina,74293', odpoved);</v>
      </c>
    </row>
    <row r="2791" spans="1:13" x14ac:dyDescent="0.3">
      <c r="A2791" s="2">
        <v>74294</v>
      </c>
      <c r="B2791" s="2" t="s">
        <v>4434</v>
      </c>
      <c r="C2791" s="2" t="s">
        <v>0</v>
      </c>
      <c r="D2791" s="2" t="s">
        <v>542</v>
      </c>
      <c r="E2791" s="2" t="s">
        <v>42</v>
      </c>
      <c r="F2791" s="2" t="s">
        <v>4434</v>
      </c>
      <c r="G2791" s="2" t="s">
        <v>4434</v>
      </c>
      <c r="H2791">
        <v>74294</v>
      </c>
      <c r="I2791" t="s">
        <v>7225</v>
      </c>
      <c r="J2791" t="s">
        <v>11959</v>
      </c>
      <c r="M2791" t="str">
        <f t="shared" si="43"/>
        <v>new SMap.Geocoder('Tísek 13,Tísek,74294', odpoved);</v>
      </c>
    </row>
    <row r="2792" spans="1:13" x14ac:dyDescent="0.3">
      <c r="A2792" s="2">
        <v>74296</v>
      </c>
      <c r="B2792" s="2" t="s">
        <v>4435</v>
      </c>
      <c r="C2792" s="2" t="s">
        <v>0</v>
      </c>
      <c r="D2792" s="2" t="s">
        <v>1521</v>
      </c>
      <c r="E2792" s="2" t="s">
        <v>42</v>
      </c>
      <c r="F2792" s="2" t="s">
        <v>4435</v>
      </c>
      <c r="G2792" s="2" t="s">
        <v>4435</v>
      </c>
      <c r="H2792">
        <v>74296</v>
      </c>
      <c r="I2792" t="s">
        <v>7227</v>
      </c>
      <c r="J2792" t="s">
        <v>11960</v>
      </c>
      <c r="M2792" t="str">
        <f t="shared" si="43"/>
        <v>new SMap.Geocoder('Trojanovice 210,Trojanovice,74296', odpoved);</v>
      </c>
    </row>
    <row r="2793" spans="1:13" x14ac:dyDescent="0.3">
      <c r="A2793" s="2">
        <v>74301</v>
      </c>
      <c r="B2793" s="2" t="s">
        <v>4436</v>
      </c>
      <c r="C2793" s="2" t="s">
        <v>4437</v>
      </c>
      <c r="D2793" s="2" t="s">
        <v>4438</v>
      </c>
      <c r="E2793" s="2" t="s">
        <v>12</v>
      </c>
      <c r="F2793" s="2" t="s">
        <v>5838</v>
      </c>
      <c r="G2793" s="2" t="s">
        <v>5838</v>
      </c>
      <c r="H2793">
        <v>74301</v>
      </c>
      <c r="I2793" t="s">
        <v>8299</v>
      </c>
      <c r="J2793" t="s">
        <v>11961</v>
      </c>
      <c r="M2793" t="str">
        <f t="shared" si="43"/>
        <v>new SMap.Geocoder('Městský kopec 1138/3,Bílovec,74301', odpoved);</v>
      </c>
    </row>
    <row r="2794" spans="1:13" x14ac:dyDescent="0.3">
      <c r="A2794" s="2">
        <v>74401</v>
      </c>
      <c r="B2794" s="2" t="s">
        <v>4439</v>
      </c>
      <c r="C2794" s="2" t="s">
        <v>1635</v>
      </c>
      <c r="D2794" s="2" t="s">
        <v>24</v>
      </c>
      <c r="E2794" s="2" t="s">
        <v>42</v>
      </c>
      <c r="F2794" s="2" t="s">
        <v>4439</v>
      </c>
      <c r="G2794" s="2" t="s">
        <v>4439</v>
      </c>
      <c r="H2794">
        <v>74401</v>
      </c>
      <c r="I2794" t="s">
        <v>8292</v>
      </c>
      <c r="J2794" t="s">
        <v>11962</v>
      </c>
      <c r="M2794" t="str">
        <f t="shared" si="43"/>
        <v>new SMap.Geocoder('nám. Míru 22,Frenštát pod Radhoštěm,74401', odpoved);</v>
      </c>
    </row>
    <row r="2795" spans="1:13" x14ac:dyDescent="0.3">
      <c r="A2795" s="2">
        <v>74601</v>
      </c>
      <c r="B2795" s="2" t="s">
        <v>4440</v>
      </c>
      <c r="C2795" s="2" t="s">
        <v>4441</v>
      </c>
      <c r="D2795" s="2" t="s">
        <v>1375</v>
      </c>
      <c r="E2795" s="2" t="s">
        <v>94</v>
      </c>
      <c r="F2795" s="2" t="s">
        <v>5642</v>
      </c>
      <c r="G2795" s="2" t="s">
        <v>5839</v>
      </c>
      <c r="H2795">
        <v>74601</v>
      </c>
      <c r="I2795" t="s">
        <v>8335</v>
      </c>
      <c r="J2795" t="s">
        <v>11963</v>
      </c>
      <c r="M2795" t="str">
        <f t="shared" si="43"/>
        <v>new SMap.Geocoder('U Fortny 49/10,Město,74601', odpoved);</v>
      </c>
    </row>
    <row r="2796" spans="1:13" x14ac:dyDescent="0.3">
      <c r="A2796" s="2">
        <v>74608</v>
      </c>
      <c r="B2796" s="2" t="s">
        <v>4442</v>
      </c>
      <c r="C2796" s="2" t="s">
        <v>4443</v>
      </c>
      <c r="D2796" s="2" t="s">
        <v>4444</v>
      </c>
      <c r="E2796" s="2" t="s">
        <v>116</v>
      </c>
      <c r="F2796" s="2" t="s">
        <v>5433</v>
      </c>
      <c r="G2796" s="2" t="s">
        <v>5839</v>
      </c>
      <c r="H2796">
        <v>74608</v>
      </c>
      <c r="I2796" t="s">
        <v>9010</v>
      </c>
      <c r="J2796" t="s">
        <v>11964</v>
      </c>
      <c r="M2796" t="str">
        <f t="shared" si="43"/>
        <v>new SMap.Geocoder('Těšínská 2914/44,Předměstí,74608', odpoved);</v>
      </c>
    </row>
    <row r="2797" spans="1:13" x14ac:dyDescent="0.3">
      <c r="A2797" s="2">
        <v>74702</v>
      </c>
      <c r="B2797" s="2" t="s">
        <v>4445</v>
      </c>
      <c r="C2797" s="2" t="s">
        <v>745</v>
      </c>
      <c r="D2797" s="2" t="s">
        <v>160</v>
      </c>
      <c r="E2797" s="2" t="s">
        <v>172</v>
      </c>
      <c r="F2797" s="2" t="s">
        <v>5433</v>
      </c>
      <c r="G2797" s="2" t="s">
        <v>5839</v>
      </c>
      <c r="H2797">
        <v>74702</v>
      </c>
      <c r="I2797" t="s">
        <v>9024</v>
      </c>
      <c r="J2797" t="s">
        <v>11965</v>
      </c>
      <c r="M2797" t="str">
        <f t="shared" si="43"/>
        <v>new SMap.Geocoder('Husova 204/19,Předměstí,74702', odpoved);</v>
      </c>
    </row>
    <row r="2798" spans="1:13" x14ac:dyDescent="0.3">
      <c r="A2798" s="2">
        <v>74705</v>
      </c>
      <c r="B2798" s="2" t="s">
        <v>4446</v>
      </c>
      <c r="C2798" s="2" t="s">
        <v>4447</v>
      </c>
      <c r="D2798" s="2" t="s">
        <v>4448</v>
      </c>
      <c r="E2798" s="2" t="s">
        <v>129</v>
      </c>
      <c r="F2798" s="2" t="s">
        <v>5840</v>
      </c>
      <c r="G2798" s="2" t="s">
        <v>5839</v>
      </c>
      <c r="H2798">
        <v>74705</v>
      </c>
      <c r="I2798" t="s">
        <v>8994</v>
      </c>
      <c r="J2798" t="s">
        <v>11966</v>
      </c>
      <c r="M2798" t="str">
        <f t="shared" si="43"/>
        <v>new SMap.Geocoder('Partyzánská 1521/7,Kateřinky,74705', odpoved);</v>
      </c>
    </row>
    <row r="2799" spans="1:13" x14ac:dyDescent="0.3">
      <c r="A2799" s="2">
        <v>74706</v>
      </c>
      <c r="B2799" s="2" t="s">
        <v>4449</v>
      </c>
      <c r="C2799" s="2" t="s">
        <v>148</v>
      </c>
      <c r="D2799" s="2" t="s">
        <v>4450</v>
      </c>
      <c r="E2799" s="2" t="s">
        <v>912</v>
      </c>
      <c r="F2799" s="2" t="s">
        <v>5841</v>
      </c>
      <c r="G2799" s="2" t="s">
        <v>5839</v>
      </c>
      <c r="H2799">
        <v>74706</v>
      </c>
      <c r="I2799" t="s">
        <v>8297</v>
      </c>
      <c r="J2799" t="s">
        <v>11967</v>
      </c>
      <c r="M2799" t="str">
        <f t="shared" si="43"/>
        <v>new SMap.Geocoder('Hlavní 1040/120,Kylešovice,74706', odpoved);</v>
      </c>
    </row>
    <row r="2800" spans="1:13" x14ac:dyDescent="0.3">
      <c r="A2800" s="2">
        <v>74707</v>
      </c>
      <c r="B2800" s="2" t="s">
        <v>4451</v>
      </c>
      <c r="C2800" s="2" t="s">
        <v>4452</v>
      </c>
      <c r="D2800" s="2" t="s">
        <v>402</v>
      </c>
      <c r="E2800" s="2" t="s">
        <v>20</v>
      </c>
      <c r="F2800" s="2" t="s">
        <v>5842</v>
      </c>
      <c r="G2800" s="2" t="s">
        <v>5839</v>
      </c>
      <c r="H2800">
        <v>74707</v>
      </c>
      <c r="I2800" t="s">
        <v>9028</v>
      </c>
      <c r="J2800" t="s">
        <v>11968</v>
      </c>
      <c r="M2800" t="str">
        <f t="shared" si="43"/>
        <v>new SMap.Geocoder('Přemyslovců 16/32,Jaktař,74707', odpoved);</v>
      </c>
    </row>
    <row r="2801" spans="1:13" x14ac:dyDescent="0.3">
      <c r="A2801" s="2">
        <v>74711</v>
      </c>
      <c r="B2801" s="2" t="s">
        <v>4453</v>
      </c>
      <c r="C2801" s="2" t="s">
        <v>4454</v>
      </c>
      <c r="D2801" s="2" t="s">
        <v>4455</v>
      </c>
      <c r="E2801" s="2" t="s">
        <v>4456</v>
      </c>
      <c r="F2801" s="2" t="s">
        <v>5144</v>
      </c>
      <c r="G2801" s="2" t="s">
        <v>5144</v>
      </c>
      <c r="H2801">
        <v>74711</v>
      </c>
      <c r="I2801" t="s">
        <v>8302</v>
      </c>
      <c r="J2801" t="s">
        <v>11969</v>
      </c>
      <c r="M2801" t="str">
        <f t="shared" si="43"/>
        <v>new SMap.Geocoder('Poručíka Hoši 528/2c,Kozmice,74711', odpoved);</v>
      </c>
    </row>
    <row r="2802" spans="1:13" x14ac:dyDescent="0.3">
      <c r="A2802" s="2">
        <v>74714</v>
      </c>
      <c r="B2802" s="2" t="s">
        <v>4457</v>
      </c>
      <c r="C2802" s="2" t="s">
        <v>4458</v>
      </c>
      <c r="D2802" s="2" t="s">
        <v>120</v>
      </c>
      <c r="E2802" s="2" t="s">
        <v>330</v>
      </c>
      <c r="F2802" s="2" t="s">
        <v>4457</v>
      </c>
      <c r="G2802" s="2" t="s">
        <v>4457</v>
      </c>
      <c r="H2802">
        <v>74714</v>
      </c>
      <c r="I2802" t="s">
        <v>7222</v>
      </c>
      <c r="J2802" t="s">
        <v>11970</v>
      </c>
      <c r="M2802" t="str">
        <f t="shared" si="43"/>
        <v>new SMap.Geocoder('Markvartovická 42/33,Ludgeřovice,74714', odpoved);</v>
      </c>
    </row>
    <row r="2803" spans="1:13" x14ac:dyDescent="0.3">
      <c r="A2803" s="2">
        <v>74715</v>
      </c>
      <c r="B2803" s="2" t="s">
        <v>4459</v>
      </c>
      <c r="C2803" s="2" t="s">
        <v>3614</v>
      </c>
      <c r="D2803" s="2" t="s">
        <v>983</v>
      </c>
      <c r="E2803" s="2" t="s">
        <v>42</v>
      </c>
      <c r="F2803" s="2" t="s">
        <v>4459</v>
      </c>
      <c r="G2803" s="2" t="s">
        <v>4459</v>
      </c>
      <c r="H2803">
        <v>74715</v>
      </c>
      <c r="I2803" t="s">
        <v>8306</v>
      </c>
      <c r="J2803" t="s">
        <v>11971</v>
      </c>
      <c r="M2803" t="str">
        <f t="shared" si="43"/>
        <v>new SMap.Geocoder('Střední 117,Šilheřovice,74715', odpoved);</v>
      </c>
    </row>
    <row r="2804" spans="1:13" x14ac:dyDescent="0.3">
      <c r="A2804" s="2">
        <v>74716</v>
      </c>
      <c r="B2804" s="2" t="s">
        <v>4460</v>
      </c>
      <c r="C2804" s="2" t="s">
        <v>383</v>
      </c>
      <c r="D2804" s="2" t="s">
        <v>4461</v>
      </c>
      <c r="E2804" s="2" t="s">
        <v>567</v>
      </c>
      <c r="F2804" s="2" t="s">
        <v>5843</v>
      </c>
      <c r="G2804" s="2" t="s">
        <v>5843</v>
      </c>
      <c r="H2804">
        <v>74716</v>
      </c>
      <c r="I2804" t="s">
        <v>7210</v>
      </c>
      <c r="J2804" t="s">
        <v>11972</v>
      </c>
      <c r="M2804" t="str">
        <f t="shared" si="43"/>
        <v>new SMap.Geocoder('Lipová 357/86,Hať,74716', odpoved);</v>
      </c>
    </row>
    <row r="2805" spans="1:13" x14ac:dyDescent="0.3">
      <c r="A2805" s="2">
        <v>74717</v>
      </c>
      <c r="B2805" s="2" t="s">
        <v>4462</v>
      </c>
      <c r="C2805" s="2" t="s">
        <v>1441</v>
      </c>
      <c r="D2805" s="2" t="s">
        <v>1519</v>
      </c>
      <c r="E2805" s="2" t="s">
        <v>71</v>
      </c>
      <c r="F2805" s="2" t="s">
        <v>4462</v>
      </c>
      <c r="G2805" s="2" t="s">
        <v>4462</v>
      </c>
      <c r="H2805">
        <v>74717</v>
      </c>
      <c r="I2805" t="s">
        <v>7220</v>
      </c>
      <c r="J2805" t="s">
        <v>11973</v>
      </c>
      <c r="M2805" t="str">
        <f t="shared" si="43"/>
        <v>new SMap.Geocoder('Dlouhá 180/37,Darkovice,74717', odpoved);</v>
      </c>
    </row>
    <row r="2806" spans="1:13" x14ac:dyDescent="0.3">
      <c r="A2806" s="2">
        <v>74718</v>
      </c>
      <c r="B2806" s="2" t="s">
        <v>4463</v>
      </c>
      <c r="C2806" s="2" t="s">
        <v>4464</v>
      </c>
      <c r="D2806" s="2" t="s">
        <v>1721</v>
      </c>
      <c r="E2806" s="2" t="s">
        <v>172</v>
      </c>
      <c r="F2806" s="2" t="s">
        <v>4463</v>
      </c>
      <c r="G2806" s="2" t="s">
        <v>4463</v>
      </c>
      <c r="H2806">
        <v>74718</v>
      </c>
      <c r="I2806" t="s">
        <v>7233</v>
      </c>
      <c r="J2806" t="s">
        <v>11974</v>
      </c>
      <c r="M2806" t="str">
        <f t="shared" si="43"/>
        <v>new SMap.Geocoder('Opavská 177/19,Píšť,74718', odpoved);</v>
      </c>
    </row>
    <row r="2807" spans="1:13" x14ac:dyDescent="0.3">
      <c r="A2807" s="2">
        <v>74719</v>
      </c>
      <c r="B2807" s="2" t="s">
        <v>4465</v>
      </c>
      <c r="C2807" s="2" t="s">
        <v>4464</v>
      </c>
      <c r="D2807" s="2" t="s">
        <v>785</v>
      </c>
      <c r="E2807" s="2" t="s">
        <v>42</v>
      </c>
      <c r="F2807" s="2" t="s">
        <v>5054</v>
      </c>
      <c r="G2807" s="2" t="s">
        <v>5054</v>
      </c>
      <c r="H2807">
        <v>74719</v>
      </c>
      <c r="I2807" t="s">
        <v>7206</v>
      </c>
      <c r="J2807" t="s">
        <v>11975</v>
      </c>
      <c r="M2807" t="str">
        <f t="shared" si="43"/>
        <v>new SMap.Geocoder('Opavská 134,Bohuslavice,74719', odpoved);</v>
      </c>
    </row>
    <row r="2808" spans="1:13" x14ac:dyDescent="0.3">
      <c r="A2808" s="2">
        <v>74720</v>
      </c>
      <c r="B2808" s="2" t="s">
        <v>4466</v>
      </c>
      <c r="C2808" s="2" t="s">
        <v>4467</v>
      </c>
      <c r="D2808" s="2" t="s">
        <v>1352</v>
      </c>
      <c r="E2808" s="2" t="s">
        <v>16</v>
      </c>
      <c r="F2808" s="2" t="s">
        <v>5836</v>
      </c>
      <c r="G2808" s="2" t="s">
        <v>5836</v>
      </c>
      <c r="H2808">
        <v>74720</v>
      </c>
      <c r="I2808" t="s">
        <v>7240</v>
      </c>
      <c r="J2808" t="s">
        <v>11976</v>
      </c>
      <c r="M2808" t="str">
        <f t="shared" si="43"/>
        <v>new SMap.Geocoder('21. dubna 247/1,Vřesina,74720', odpoved);</v>
      </c>
    </row>
    <row r="2809" spans="1:13" x14ac:dyDescent="0.3">
      <c r="A2809" s="2">
        <v>74721</v>
      </c>
      <c r="B2809" s="2" t="s">
        <v>4468</v>
      </c>
      <c r="C2809" s="2" t="s">
        <v>472</v>
      </c>
      <c r="D2809" s="2" t="s">
        <v>546</v>
      </c>
      <c r="E2809" s="2" t="s">
        <v>79</v>
      </c>
      <c r="F2809" s="2" t="s">
        <v>5503</v>
      </c>
      <c r="G2809" s="2" t="s">
        <v>5503</v>
      </c>
      <c r="H2809">
        <v>74721</v>
      </c>
      <c r="I2809" t="s">
        <v>7248</v>
      </c>
      <c r="J2809" t="s">
        <v>11977</v>
      </c>
      <c r="M2809" t="str">
        <f t="shared" si="43"/>
        <v>new SMap.Geocoder('Poštovní 71/2,Kravaře,74721', odpoved);</v>
      </c>
    </row>
    <row r="2810" spans="1:13" x14ac:dyDescent="0.3">
      <c r="A2810" s="2">
        <v>74722</v>
      </c>
      <c r="B2810" s="2" t="s">
        <v>4469</v>
      </c>
      <c r="C2810" s="2" t="s">
        <v>472</v>
      </c>
      <c r="D2810" s="2" t="s">
        <v>558</v>
      </c>
      <c r="E2810" s="2" t="s">
        <v>42</v>
      </c>
      <c r="F2810" s="2" t="s">
        <v>4469</v>
      </c>
      <c r="G2810" s="2" t="s">
        <v>4469</v>
      </c>
      <c r="H2810">
        <v>74722</v>
      </c>
      <c r="I2810" t="s">
        <v>7211</v>
      </c>
      <c r="J2810" t="s">
        <v>11978</v>
      </c>
      <c r="M2810" t="str">
        <f t="shared" si="43"/>
        <v>new SMap.Geocoder('Poštovní 83,Dolní Benešov,74722', odpoved);</v>
      </c>
    </row>
    <row r="2811" spans="1:13" x14ac:dyDescent="0.3">
      <c r="A2811" s="2">
        <v>74723</v>
      </c>
      <c r="B2811" s="2" t="s">
        <v>4470</v>
      </c>
      <c r="C2811" s="2" t="s">
        <v>4211</v>
      </c>
      <c r="D2811" s="2" t="s">
        <v>4471</v>
      </c>
      <c r="E2811" s="2" t="s">
        <v>75</v>
      </c>
      <c r="F2811" s="2" t="s">
        <v>4470</v>
      </c>
      <c r="G2811" s="2" t="s">
        <v>4470</v>
      </c>
      <c r="H2811">
        <v>74723</v>
      </c>
      <c r="I2811" t="s">
        <v>8704</v>
      </c>
      <c r="J2811" t="s">
        <v>11979</v>
      </c>
      <c r="M2811" t="str">
        <f t="shared" si="43"/>
        <v>new SMap.Geocoder('Hlučínská 685/4,Bolatice,74723', odpoved);</v>
      </c>
    </row>
    <row r="2812" spans="1:13" x14ac:dyDescent="0.3">
      <c r="A2812" s="2">
        <v>74724</v>
      </c>
      <c r="B2812" s="2" t="s">
        <v>4472</v>
      </c>
      <c r="C2812" s="2" t="s">
        <v>4473</v>
      </c>
      <c r="D2812" s="2" t="s">
        <v>1858</v>
      </c>
      <c r="E2812" s="2" t="s">
        <v>42</v>
      </c>
      <c r="F2812" s="2" t="s">
        <v>4472</v>
      </c>
      <c r="G2812" s="2" t="s">
        <v>4472</v>
      </c>
      <c r="H2812">
        <v>74724</v>
      </c>
      <c r="I2812" t="s">
        <v>8705</v>
      </c>
      <c r="J2812" t="s">
        <v>11980</v>
      </c>
      <c r="M2812" t="str">
        <f t="shared" si="43"/>
        <v>new SMap.Geocoder('K. M. Lichnovského 267,Chuchelná,74724', odpoved);</v>
      </c>
    </row>
    <row r="2813" spans="1:13" x14ac:dyDescent="0.3">
      <c r="A2813" s="2">
        <v>74725</v>
      </c>
      <c r="B2813" s="2" t="s">
        <v>4474</v>
      </c>
      <c r="C2813" s="2" t="s">
        <v>148</v>
      </c>
      <c r="D2813" s="2" t="s">
        <v>1009</v>
      </c>
      <c r="E2813" s="2" t="s">
        <v>42</v>
      </c>
      <c r="F2813" s="2" t="s">
        <v>4474</v>
      </c>
      <c r="G2813" s="2" t="s">
        <v>4474</v>
      </c>
      <c r="H2813">
        <v>74725</v>
      </c>
      <c r="I2813" t="s">
        <v>7216</v>
      </c>
      <c r="J2813" t="s">
        <v>11981</v>
      </c>
      <c r="M2813" t="str">
        <f t="shared" si="43"/>
        <v>new SMap.Geocoder('Hlavní 148,Sudice,74725', odpoved);</v>
      </c>
    </row>
    <row r="2814" spans="1:13" x14ac:dyDescent="0.3">
      <c r="A2814" s="2">
        <v>74726</v>
      </c>
      <c r="B2814" s="2" t="s">
        <v>4475</v>
      </c>
      <c r="C2814" s="2" t="s">
        <v>148</v>
      </c>
      <c r="D2814" s="2" t="s">
        <v>798</v>
      </c>
      <c r="E2814" s="2" t="s">
        <v>42</v>
      </c>
      <c r="F2814" s="2" t="s">
        <v>4475</v>
      </c>
      <c r="G2814" s="2" t="s">
        <v>4475</v>
      </c>
      <c r="H2814">
        <v>74726</v>
      </c>
      <c r="I2814" t="s">
        <v>7320</v>
      </c>
      <c r="J2814" t="s">
        <v>11982</v>
      </c>
      <c r="M2814" t="str">
        <f t="shared" si="43"/>
        <v>new SMap.Geocoder('Hlavní 51,Rohov,74726', odpoved);</v>
      </c>
    </row>
    <row r="2815" spans="1:13" x14ac:dyDescent="0.3">
      <c r="A2815" s="2">
        <v>74727</v>
      </c>
      <c r="B2815" s="2" t="s">
        <v>4476</v>
      </c>
      <c r="C2815" s="2" t="s">
        <v>472</v>
      </c>
      <c r="D2815" s="2" t="s">
        <v>4477</v>
      </c>
      <c r="E2815" s="2" t="s">
        <v>168</v>
      </c>
      <c r="F2815" s="2" t="s">
        <v>4476</v>
      </c>
      <c r="G2815" s="2" t="s">
        <v>4476</v>
      </c>
      <c r="H2815">
        <v>74727</v>
      </c>
      <c r="I2815" t="s">
        <v>7231</v>
      </c>
      <c r="J2815" t="s">
        <v>11983</v>
      </c>
      <c r="M2815" t="str">
        <f t="shared" si="43"/>
        <v>new SMap.Geocoder('Poštovní 787/5,Kobeřice,74727', odpoved);</v>
      </c>
    </row>
    <row r="2816" spans="1:13" x14ac:dyDescent="0.3">
      <c r="A2816" s="2">
        <v>74728</v>
      </c>
      <c r="B2816" s="2" t="s">
        <v>4478</v>
      </c>
      <c r="C2816" s="2" t="s">
        <v>472</v>
      </c>
      <c r="D2816" s="2" t="s">
        <v>4479</v>
      </c>
      <c r="E2816" s="2" t="s">
        <v>16</v>
      </c>
      <c r="F2816" s="2" t="s">
        <v>4478</v>
      </c>
      <c r="G2816" s="2" t="s">
        <v>4478</v>
      </c>
      <c r="H2816">
        <v>74728</v>
      </c>
      <c r="I2816" t="s">
        <v>8330</v>
      </c>
      <c r="J2816" t="s">
        <v>11984</v>
      </c>
      <c r="M2816" t="str">
        <f t="shared" si="43"/>
        <v>new SMap.Geocoder('Poštovní 364/1,Štěpánkovice,74728', odpoved);</v>
      </c>
    </row>
    <row r="2817" spans="1:13" x14ac:dyDescent="0.3">
      <c r="A2817" s="2">
        <v>74730</v>
      </c>
      <c r="B2817" s="2" t="s">
        <v>4480</v>
      </c>
      <c r="C2817" s="2" t="s">
        <v>0</v>
      </c>
      <c r="D2817" s="2" t="s">
        <v>1214</v>
      </c>
      <c r="E2817" s="2" t="s">
        <v>42</v>
      </c>
      <c r="F2817" s="2" t="s">
        <v>4480</v>
      </c>
      <c r="G2817" s="2" t="s">
        <v>4480</v>
      </c>
      <c r="H2817">
        <v>74730</v>
      </c>
      <c r="I2817" t="s">
        <v>7229</v>
      </c>
      <c r="J2817" t="s">
        <v>11985</v>
      </c>
      <c r="M2817" t="str">
        <f t="shared" ref="M2817:M2880" si="44">"new SMap.Geocoder('"&amp;IF(LEN(C2817)&gt;1,C2817,B2817)&amp;" "&amp;D2817&amp;IF(E2817="0","","/"&amp;E2817)&amp;","&amp;F2817&amp;","&amp;A2817&amp;"', odpoved);"</f>
        <v>new SMap.Geocoder('Strahovice 190,Strahovice,74730', odpoved);</v>
      </c>
    </row>
    <row r="2818" spans="1:13" x14ac:dyDescent="0.3">
      <c r="A2818" s="2">
        <v>74731</v>
      </c>
      <c r="B2818" s="2" t="s">
        <v>4481</v>
      </c>
      <c r="C2818" s="2" t="s">
        <v>1011</v>
      </c>
      <c r="D2818" s="2" t="s">
        <v>582</v>
      </c>
      <c r="E2818" s="2" t="s">
        <v>42</v>
      </c>
      <c r="F2818" s="2" t="s">
        <v>4481</v>
      </c>
      <c r="G2818" s="2" t="s">
        <v>4481</v>
      </c>
      <c r="H2818">
        <v>74731</v>
      </c>
      <c r="I2818" t="s">
        <v>7214</v>
      </c>
      <c r="J2818" t="s">
        <v>11986</v>
      </c>
      <c r="M2818" t="str">
        <f t="shared" si="44"/>
        <v>new SMap.Geocoder('Zámecká 74,Velké Hoštice,74731', odpoved);</v>
      </c>
    </row>
    <row r="2819" spans="1:13" x14ac:dyDescent="0.3">
      <c r="A2819" s="2">
        <v>74732</v>
      </c>
      <c r="B2819" s="2" t="s">
        <v>4482</v>
      </c>
      <c r="C2819" s="2" t="s">
        <v>148</v>
      </c>
      <c r="D2819" s="2" t="s">
        <v>120</v>
      </c>
      <c r="E2819" s="2" t="s">
        <v>42</v>
      </c>
      <c r="F2819" s="2" t="s">
        <v>4482</v>
      </c>
      <c r="G2819" s="2" t="s">
        <v>4482</v>
      </c>
      <c r="H2819">
        <v>74732</v>
      </c>
      <c r="I2819" t="s">
        <v>7335</v>
      </c>
      <c r="J2819" t="s">
        <v>11987</v>
      </c>
      <c r="M2819" t="str">
        <f t="shared" si="44"/>
        <v>new SMap.Geocoder('Hlavní 42,Chlebičov,74732', odpoved);</v>
      </c>
    </row>
    <row r="2820" spans="1:13" x14ac:dyDescent="0.3">
      <c r="A2820" s="2">
        <v>74733</v>
      </c>
      <c r="B2820" s="2" t="s">
        <v>4483</v>
      </c>
      <c r="C2820" s="2" t="s">
        <v>4484</v>
      </c>
      <c r="D2820" s="2" t="s">
        <v>1084</v>
      </c>
      <c r="E2820" s="2" t="s">
        <v>42</v>
      </c>
      <c r="F2820" s="2" t="s">
        <v>4483</v>
      </c>
      <c r="G2820" s="2" t="s">
        <v>4483</v>
      </c>
      <c r="H2820">
        <v>74733</v>
      </c>
      <c r="I2820" t="s">
        <v>7218</v>
      </c>
      <c r="J2820" t="s">
        <v>11988</v>
      </c>
      <c r="M2820" t="str">
        <f t="shared" si="44"/>
        <v>new SMap.Geocoder('Hlinská 90,Oldřišov,74733', odpoved);</v>
      </c>
    </row>
    <row r="2821" spans="1:13" x14ac:dyDescent="0.3">
      <c r="A2821" s="2">
        <v>74735</v>
      </c>
      <c r="B2821" s="2" t="s">
        <v>4485</v>
      </c>
      <c r="C2821" s="2" t="s">
        <v>4464</v>
      </c>
      <c r="D2821" s="2" t="s">
        <v>1600</v>
      </c>
      <c r="E2821" s="2" t="s">
        <v>42</v>
      </c>
      <c r="F2821" s="2" t="s">
        <v>4485</v>
      </c>
      <c r="G2821" s="2" t="s">
        <v>4485</v>
      </c>
      <c r="H2821">
        <v>74735</v>
      </c>
      <c r="I2821" t="s">
        <v>8308</v>
      </c>
      <c r="J2821" t="s">
        <v>11989</v>
      </c>
      <c r="M2821" t="str">
        <f t="shared" si="44"/>
        <v>new SMap.Geocoder('Opavská 170,Hněvošice,74735', odpoved);</v>
      </c>
    </row>
    <row r="2822" spans="1:13" x14ac:dyDescent="0.3">
      <c r="A2822" s="2">
        <v>74741</v>
      </c>
      <c r="B2822" s="2" t="s">
        <v>4486</v>
      </c>
      <c r="C2822" s="2" t="s">
        <v>4464</v>
      </c>
      <c r="D2822" s="2" t="s">
        <v>4487</v>
      </c>
      <c r="E2822" s="2" t="s">
        <v>42</v>
      </c>
      <c r="F2822" s="2" t="s">
        <v>4486</v>
      </c>
      <c r="G2822" s="2" t="s">
        <v>4486</v>
      </c>
      <c r="H2822">
        <v>74741</v>
      </c>
      <c r="I2822" t="s">
        <v>7213</v>
      </c>
      <c r="J2822" t="s">
        <v>11990</v>
      </c>
      <c r="M2822" t="str">
        <f t="shared" si="44"/>
        <v>new SMap.Geocoder('Opavská 627,Hradec nad Moravicí,74741', odpoved);</v>
      </c>
    </row>
    <row r="2823" spans="1:13" x14ac:dyDescent="0.3">
      <c r="A2823" s="2">
        <v>74742</v>
      </c>
      <c r="B2823" s="2" t="s">
        <v>4488</v>
      </c>
      <c r="C2823" s="2" t="s">
        <v>0</v>
      </c>
      <c r="D2823" s="2" t="s">
        <v>294</v>
      </c>
      <c r="E2823" s="2" t="s">
        <v>42</v>
      </c>
      <c r="F2823" s="2" t="s">
        <v>4488</v>
      </c>
      <c r="G2823" s="2" t="s">
        <v>4486</v>
      </c>
      <c r="H2823">
        <v>74742</v>
      </c>
      <c r="I2823" t="s">
        <v>7235</v>
      </c>
      <c r="J2823" t="s">
        <v>11991</v>
      </c>
      <c r="M2823" t="str">
        <f t="shared" si="44"/>
        <v>new SMap.Geocoder('Žimrovice 61,Žimrovice,74742', odpoved);</v>
      </c>
    </row>
    <row r="2824" spans="1:13" x14ac:dyDescent="0.3">
      <c r="A2824" s="2">
        <v>74743</v>
      </c>
      <c r="B2824" s="2" t="s">
        <v>4489</v>
      </c>
      <c r="C2824" s="2" t="s">
        <v>0</v>
      </c>
      <c r="D2824" s="2" t="s">
        <v>490</v>
      </c>
      <c r="E2824" s="2" t="s">
        <v>42</v>
      </c>
      <c r="F2824" s="2" t="s">
        <v>5844</v>
      </c>
      <c r="G2824" s="2" t="s">
        <v>5844</v>
      </c>
      <c r="H2824">
        <v>74743</v>
      </c>
      <c r="I2824" t="s">
        <v>7236</v>
      </c>
      <c r="J2824" t="s">
        <v>11992</v>
      </c>
      <c r="M2824" t="str">
        <f t="shared" si="44"/>
        <v>new SMap.Geocoder('Větřkovice u Vítkova 197,Větřkovice,74743', odpoved);</v>
      </c>
    </row>
    <row r="2825" spans="1:13" x14ac:dyDescent="0.3">
      <c r="A2825" s="2">
        <v>74744</v>
      </c>
      <c r="B2825" s="2" t="s">
        <v>4490</v>
      </c>
      <c r="C2825" s="2" t="s">
        <v>0</v>
      </c>
      <c r="D2825" s="2" t="s">
        <v>696</v>
      </c>
      <c r="E2825" s="2" t="s">
        <v>42</v>
      </c>
      <c r="F2825" s="2" t="s">
        <v>5322</v>
      </c>
      <c r="G2825" s="2" t="s">
        <v>5322</v>
      </c>
      <c r="H2825">
        <v>74744</v>
      </c>
      <c r="I2825" t="s">
        <v>7259</v>
      </c>
      <c r="J2825" t="s">
        <v>11993</v>
      </c>
      <c r="M2825" t="str">
        <f t="shared" si="44"/>
        <v>new SMap.Geocoder('Březová u Vítkova 106,Březová,74744', odpoved);</v>
      </c>
    </row>
    <row r="2826" spans="1:13" x14ac:dyDescent="0.3">
      <c r="A2826" s="2">
        <v>74745</v>
      </c>
      <c r="B2826" s="2" t="s">
        <v>4491</v>
      </c>
      <c r="C2826" s="2" t="s">
        <v>0</v>
      </c>
      <c r="D2826" s="2" t="s">
        <v>222</v>
      </c>
      <c r="E2826" s="2" t="s">
        <v>42</v>
      </c>
      <c r="F2826" s="2" t="s">
        <v>5845</v>
      </c>
      <c r="G2826" s="2" t="s">
        <v>5845</v>
      </c>
      <c r="H2826">
        <v>74745</v>
      </c>
      <c r="I2826" t="s">
        <v>8320</v>
      </c>
      <c r="J2826" t="s">
        <v>11994</v>
      </c>
      <c r="M2826" t="str">
        <f t="shared" si="44"/>
        <v>new SMap.Geocoder('Skřipov u Opavy 244,Skřipov,74745', odpoved);</v>
      </c>
    </row>
    <row r="2827" spans="1:13" x14ac:dyDescent="0.3">
      <c r="A2827" s="2">
        <v>74747</v>
      </c>
      <c r="B2827" s="2" t="s">
        <v>4492</v>
      </c>
      <c r="C2827" s="2" t="s">
        <v>0</v>
      </c>
      <c r="D2827" s="2" t="s">
        <v>1757</v>
      </c>
      <c r="E2827" s="2" t="s">
        <v>42</v>
      </c>
      <c r="F2827" s="2" t="s">
        <v>5846</v>
      </c>
      <c r="G2827" s="2" t="s">
        <v>5847</v>
      </c>
      <c r="H2827">
        <v>74747</v>
      </c>
      <c r="I2827" t="s">
        <v>8412</v>
      </c>
      <c r="J2827" t="s">
        <v>11995</v>
      </c>
      <c r="M2827" t="str">
        <f t="shared" si="44"/>
        <v>new SMap.Geocoder('Vítkov 3 79,Klokočov,74747', odpoved);</v>
      </c>
    </row>
    <row r="2828" spans="1:13" x14ac:dyDescent="0.3">
      <c r="A2828" s="2">
        <v>74751</v>
      </c>
      <c r="B2828" s="2" t="s">
        <v>4493</v>
      </c>
      <c r="C2828" s="2" t="s">
        <v>0</v>
      </c>
      <c r="D2828" s="2" t="s">
        <v>564</v>
      </c>
      <c r="E2828" s="2" t="s">
        <v>42</v>
      </c>
      <c r="F2828" s="2" t="s">
        <v>4493</v>
      </c>
      <c r="G2828" s="2" t="s">
        <v>4493</v>
      </c>
      <c r="H2828">
        <v>74751</v>
      </c>
      <c r="I2828" t="s">
        <v>8708</v>
      </c>
      <c r="J2828" t="s">
        <v>11996</v>
      </c>
      <c r="M2828" t="str">
        <f t="shared" si="44"/>
        <v>new SMap.Geocoder('Stěbořice 17,Stěbořice,74751', odpoved);</v>
      </c>
    </row>
    <row r="2829" spans="1:13" x14ac:dyDescent="0.3">
      <c r="A2829" s="2">
        <v>74752</v>
      </c>
      <c r="B2829" s="2" t="s">
        <v>4494</v>
      </c>
      <c r="C2829" s="2" t="s">
        <v>0</v>
      </c>
      <c r="D2829" s="2" t="s">
        <v>70</v>
      </c>
      <c r="E2829" s="2" t="s">
        <v>42</v>
      </c>
      <c r="F2829" s="2" t="s">
        <v>4494</v>
      </c>
      <c r="G2829" s="2" t="s">
        <v>4494</v>
      </c>
      <c r="H2829">
        <v>74752</v>
      </c>
      <c r="I2829" t="s">
        <v>7219</v>
      </c>
      <c r="J2829" t="s">
        <v>11997</v>
      </c>
      <c r="M2829" t="str">
        <f t="shared" si="44"/>
        <v>new SMap.Geocoder('Hlavnice 168,Hlavnice,74752', odpoved);</v>
      </c>
    </row>
    <row r="2830" spans="1:13" x14ac:dyDescent="0.3">
      <c r="A2830" s="2">
        <v>74753</v>
      </c>
      <c r="B2830" s="2" t="s">
        <v>4495</v>
      </c>
      <c r="C2830" s="2" t="s">
        <v>0</v>
      </c>
      <c r="D2830" s="2" t="s">
        <v>341</v>
      </c>
      <c r="E2830" s="2" t="s">
        <v>42</v>
      </c>
      <c r="F2830" s="2" t="s">
        <v>4495</v>
      </c>
      <c r="G2830" s="2" t="s">
        <v>4495</v>
      </c>
      <c r="H2830">
        <v>74753</v>
      </c>
      <c r="I2830" t="s">
        <v>8304</v>
      </c>
      <c r="J2830" t="s">
        <v>11998</v>
      </c>
      <c r="M2830" t="str">
        <f t="shared" si="44"/>
        <v>new SMap.Geocoder('Jakartovice 95,Jakartovice,74753', odpoved);</v>
      </c>
    </row>
    <row r="2831" spans="1:13" x14ac:dyDescent="0.3">
      <c r="A2831" s="2">
        <v>74754</v>
      </c>
      <c r="B2831" s="2" t="s">
        <v>4496</v>
      </c>
      <c r="C2831" s="2" t="s">
        <v>0</v>
      </c>
      <c r="D2831" s="2" t="s">
        <v>172</v>
      </c>
      <c r="E2831" s="2" t="s">
        <v>42</v>
      </c>
      <c r="F2831" s="2" t="s">
        <v>4496</v>
      </c>
      <c r="G2831" s="2" t="s">
        <v>4496</v>
      </c>
      <c r="H2831">
        <v>74754</v>
      </c>
      <c r="I2831" t="s">
        <v>7230</v>
      </c>
      <c r="J2831" t="s">
        <v>11999</v>
      </c>
      <c r="M2831" t="str">
        <f t="shared" si="44"/>
        <v>new SMap.Geocoder('Mladecko 19,Mladecko,74754', odpoved);</v>
      </c>
    </row>
    <row r="2832" spans="1:13" x14ac:dyDescent="0.3">
      <c r="A2832" s="2">
        <v>74755</v>
      </c>
      <c r="B2832" s="2" t="s">
        <v>4497</v>
      </c>
      <c r="C2832" s="2" t="s">
        <v>0</v>
      </c>
      <c r="D2832" s="2" t="s">
        <v>798</v>
      </c>
      <c r="E2832" s="2" t="s">
        <v>42</v>
      </c>
      <c r="F2832" s="2" t="s">
        <v>4497</v>
      </c>
      <c r="G2832" s="2" t="s">
        <v>4497</v>
      </c>
      <c r="H2832">
        <v>74755</v>
      </c>
      <c r="I2832" t="s">
        <v>7226</v>
      </c>
      <c r="J2832" t="s">
        <v>12000</v>
      </c>
      <c r="M2832" t="str">
        <f t="shared" si="44"/>
        <v>new SMap.Geocoder('Litultovice 51,Litultovice,74755', odpoved);</v>
      </c>
    </row>
    <row r="2833" spans="1:13" x14ac:dyDescent="0.3">
      <c r="A2833" s="2">
        <v>74756</v>
      </c>
      <c r="B2833" s="2" t="s">
        <v>4498</v>
      </c>
      <c r="C2833" s="2" t="s">
        <v>4499</v>
      </c>
      <c r="D2833" s="2" t="s">
        <v>319</v>
      </c>
      <c r="E2833" s="2" t="s">
        <v>42</v>
      </c>
      <c r="F2833" s="2" t="s">
        <v>4498</v>
      </c>
      <c r="G2833" s="2" t="s">
        <v>4498</v>
      </c>
      <c r="H2833">
        <v>74756</v>
      </c>
      <c r="I2833" t="s">
        <v>7224</v>
      </c>
      <c r="J2833" t="s">
        <v>12001</v>
      </c>
      <c r="M2833" t="str">
        <f t="shared" si="44"/>
        <v>new SMap.Geocoder('Štáblovská 35,Dolní Životice,74756', odpoved);</v>
      </c>
    </row>
    <row r="2834" spans="1:13" x14ac:dyDescent="0.3">
      <c r="A2834" s="2">
        <v>74757</v>
      </c>
      <c r="B2834" s="2" t="s">
        <v>4500</v>
      </c>
      <c r="C2834" s="2" t="s">
        <v>4501</v>
      </c>
      <c r="D2834" s="2" t="s">
        <v>146</v>
      </c>
      <c r="E2834" s="2" t="s">
        <v>42</v>
      </c>
      <c r="F2834" s="2" t="s">
        <v>5848</v>
      </c>
      <c r="G2834" s="2" t="s">
        <v>5848</v>
      </c>
      <c r="H2834">
        <v>74757</v>
      </c>
      <c r="I2834" t="s">
        <v>7217</v>
      </c>
      <c r="J2834" t="s">
        <v>12002</v>
      </c>
      <c r="M2834" t="str">
        <f t="shared" si="44"/>
        <v>new SMap.Geocoder('Ludvíka Svobody 25,Slavkov,74757', odpoved);</v>
      </c>
    </row>
    <row r="2835" spans="1:13" x14ac:dyDescent="0.3">
      <c r="A2835" s="2">
        <v>74761</v>
      </c>
      <c r="B2835" s="2" t="s">
        <v>4502</v>
      </c>
      <c r="C2835" s="2" t="s">
        <v>472</v>
      </c>
      <c r="D2835" s="2" t="s">
        <v>1174</v>
      </c>
      <c r="E2835" s="2" t="s">
        <v>42</v>
      </c>
      <c r="F2835" s="2" t="s">
        <v>4502</v>
      </c>
      <c r="G2835" s="2" t="s">
        <v>4502</v>
      </c>
      <c r="H2835">
        <v>74761</v>
      </c>
      <c r="I2835" t="s">
        <v>8300</v>
      </c>
      <c r="J2835" t="s">
        <v>12003</v>
      </c>
      <c r="M2835" t="str">
        <f t="shared" si="44"/>
        <v>new SMap.Geocoder('Poštovní 239,Raduň,74761', odpoved);</v>
      </c>
    </row>
    <row r="2836" spans="1:13" x14ac:dyDescent="0.3">
      <c r="A2836" s="2">
        <v>74762</v>
      </c>
      <c r="B2836" s="2" t="s">
        <v>4503</v>
      </c>
      <c r="C2836" s="2" t="s">
        <v>4504</v>
      </c>
      <c r="D2836" s="2" t="s">
        <v>2266</v>
      </c>
      <c r="E2836" s="2" t="s">
        <v>42</v>
      </c>
      <c r="F2836" s="2" t="s">
        <v>4503</v>
      </c>
      <c r="G2836" s="2" t="s">
        <v>4503</v>
      </c>
      <c r="H2836">
        <v>74762</v>
      </c>
      <c r="I2836" t="s">
        <v>8305</v>
      </c>
      <c r="J2836" t="s">
        <v>12004</v>
      </c>
      <c r="M2836" t="str">
        <f t="shared" si="44"/>
        <v>new SMap.Geocoder('Pavla Křížkovského 158,Mokré Lazce,74762', odpoved);</v>
      </c>
    </row>
    <row r="2837" spans="1:13" x14ac:dyDescent="0.3">
      <c r="A2837" s="2">
        <v>74763</v>
      </c>
      <c r="B2837" s="2" t="s">
        <v>4505</v>
      </c>
      <c r="C2837" s="2" t="s">
        <v>0</v>
      </c>
      <c r="D2837" s="2" t="s">
        <v>16</v>
      </c>
      <c r="E2837" s="2" t="s">
        <v>42</v>
      </c>
      <c r="F2837" s="2" t="s">
        <v>5849</v>
      </c>
      <c r="G2837" s="2" t="s">
        <v>5849</v>
      </c>
      <c r="H2837">
        <v>74763</v>
      </c>
      <c r="I2837" t="s">
        <v>8324</v>
      </c>
      <c r="J2837" t="s">
        <v>12005</v>
      </c>
      <c r="M2837" t="str">
        <f t="shared" si="44"/>
        <v>new SMap.Geocoder('Hrabyně 1 1,Hrabyně,74763', odpoved);</v>
      </c>
    </row>
    <row r="2838" spans="1:13" x14ac:dyDescent="0.3">
      <c r="A2838" s="2">
        <v>74764</v>
      </c>
      <c r="B2838" s="2" t="s">
        <v>4506</v>
      </c>
      <c r="C2838" s="2" t="s">
        <v>2262</v>
      </c>
      <c r="D2838" s="2" t="s">
        <v>1514</v>
      </c>
      <c r="E2838" s="2" t="s">
        <v>42</v>
      </c>
      <c r="F2838" s="2" t="s">
        <v>4506</v>
      </c>
      <c r="G2838" s="2" t="s">
        <v>4506</v>
      </c>
      <c r="H2838">
        <v>74764</v>
      </c>
      <c r="I2838" t="s">
        <v>8312</v>
      </c>
      <c r="J2838" t="s">
        <v>12006</v>
      </c>
      <c r="M2838" t="str">
        <f t="shared" si="44"/>
        <v>new SMap.Geocoder('Osvoboditelů 217,Velká Polom,74764', odpoved);</v>
      </c>
    </row>
    <row r="2839" spans="1:13" x14ac:dyDescent="0.3">
      <c r="A2839" s="2">
        <v>74765</v>
      </c>
      <c r="B2839" s="2" t="s">
        <v>4507</v>
      </c>
      <c r="C2839" s="2" t="s">
        <v>0</v>
      </c>
      <c r="D2839" s="2" t="s">
        <v>341</v>
      </c>
      <c r="E2839" s="2" t="s">
        <v>42</v>
      </c>
      <c r="F2839" s="2" t="s">
        <v>4507</v>
      </c>
      <c r="G2839" s="2" t="s">
        <v>4507</v>
      </c>
      <c r="H2839">
        <v>74765</v>
      </c>
      <c r="I2839" t="s">
        <v>8332</v>
      </c>
      <c r="J2839" t="s">
        <v>12007</v>
      </c>
      <c r="M2839" t="str">
        <f t="shared" si="44"/>
        <v>new SMap.Geocoder('Hlubočec 95,Hlubočec,74765', odpoved);</v>
      </c>
    </row>
    <row r="2840" spans="1:13" x14ac:dyDescent="0.3">
      <c r="A2840" s="2">
        <v>74766</v>
      </c>
      <c r="B2840" s="2" t="s">
        <v>4508</v>
      </c>
      <c r="C2840" s="2" t="s">
        <v>472</v>
      </c>
      <c r="D2840" s="2" t="s">
        <v>848</v>
      </c>
      <c r="E2840" s="2" t="s">
        <v>42</v>
      </c>
      <c r="F2840" s="2" t="s">
        <v>4508</v>
      </c>
      <c r="G2840" s="2" t="s">
        <v>4508</v>
      </c>
      <c r="H2840">
        <v>74766</v>
      </c>
      <c r="I2840" t="s">
        <v>7221</v>
      </c>
      <c r="J2840" t="s">
        <v>12008</v>
      </c>
      <c r="M2840" t="str">
        <f t="shared" si="44"/>
        <v>new SMap.Geocoder('Poštovní 250,Dolní Lhota,74766', odpoved);</v>
      </c>
    </row>
    <row r="2841" spans="1:13" x14ac:dyDescent="0.3">
      <c r="A2841" s="2">
        <v>74767</v>
      </c>
      <c r="B2841" s="2" t="s">
        <v>4509</v>
      </c>
      <c r="C2841" s="2" t="s">
        <v>0</v>
      </c>
      <c r="D2841" s="2" t="s">
        <v>160</v>
      </c>
      <c r="E2841" s="2" t="s">
        <v>42</v>
      </c>
      <c r="F2841" s="2" t="s">
        <v>5849</v>
      </c>
      <c r="G2841" s="2" t="s">
        <v>5849</v>
      </c>
      <c r="H2841">
        <v>74767</v>
      </c>
      <c r="I2841" t="s">
        <v>7280</v>
      </c>
      <c r="J2841" t="s">
        <v>12009</v>
      </c>
      <c r="M2841" t="str">
        <f t="shared" si="44"/>
        <v>new SMap.Geocoder('Hrabyně 3 204,Hrabyně,74767', odpoved);</v>
      </c>
    </row>
    <row r="2842" spans="1:13" x14ac:dyDescent="0.3">
      <c r="A2842" s="2">
        <v>74768</v>
      </c>
      <c r="B2842" s="2" t="s">
        <v>4510</v>
      </c>
      <c r="C2842" s="2" t="s">
        <v>0</v>
      </c>
      <c r="D2842" s="2" t="s">
        <v>79</v>
      </c>
      <c r="E2842" s="2" t="s">
        <v>42</v>
      </c>
      <c r="F2842" s="2" t="s">
        <v>4510</v>
      </c>
      <c r="G2842" s="2" t="s">
        <v>4510</v>
      </c>
      <c r="H2842">
        <v>74768</v>
      </c>
      <c r="I2842" t="s">
        <v>8711</v>
      </c>
      <c r="J2842" t="s">
        <v>12010</v>
      </c>
      <c r="M2842" t="str">
        <f t="shared" si="44"/>
        <v>new SMap.Geocoder('Kyjovice 2,Kyjovice,74768', odpoved);</v>
      </c>
    </row>
    <row r="2843" spans="1:13" x14ac:dyDescent="0.3">
      <c r="A2843" s="2">
        <v>74769</v>
      </c>
      <c r="B2843" s="2" t="s">
        <v>4511</v>
      </c>
      <c r="C2843" s="2" t="s">
        <v>472</v>
      </c>
      <c r="D2843" s="2" t="s">
        <v>178</v>
      </c>
      <c r="E2843" s="2" t="s">
        <v>42</v>
      </c>
      <c r="F2843" s="2" t="s">
        <v>4511</v>
      </c>
      <c r="G2843" s="2" t="s">
        <v>4511</v>
      </c>
      <c r="H2843">
        <v>74769</v>
      </c>
      <c r="I2843" t="s">
        <v>8318</v>
      </c>
      <c r="J2843" t="s">
        <v>12011</v>
      </c>
      <c r="M2843" t="str">
        <f t="shared" si="44"/>
        <v>new SMap.Geocoder('Poštovní 73,Pustá Polom,74769', odpoved);</v>
      </c>
    </row>
    <row r="2844" spans="1:13" x14ac:dyDescent="0.3">
      <c r="A2844" s="2">
        <v>74770</v>
      </c>
      <c r="B2844" s="2" t="s">
        <v>4512</v>
      </c>
      <c r="C2844" s="2" t="s">
        <v>4513</v>
      </c>
      <c r="D2844" s="2" t="s">
        <v>2447</v>
      </c>
      <c r="E2844" s="2" t="s">
        <v>1657</v>
      </c>
      <c r="F2844" s="2" t="s">
        <v>5173</v>
      </c>
      <c r="G2844" s="2" t="s">
        <v>5839</v>
      </c>
      <c r="H2844">
        <v>74770</v>
      </c>
      <c r="I2844" t="s">
        <v>7223</v>
      </c>
      <c r="J2844" t="s">
        <v>12012</v>
      </c>
      <c r="M2844" t="str">
        <f t="shared" si="44"/>
        <v>new SMap.Geocoder('Na Spojce 341/7a,Komárov,74770', odpoved);</v>
      </c>
    </row>
    <row r="2845" spans="1:13" x14ac:dyDescent="0.3">
      <c r="A2845" s="2">
        <v>74771</v>
      </c>
      <c r="B2845" s="2" t="s">
        <v>4514</v>
      </c>
      <c r="C2845" s="2" t="s">
        <v>148</v>
      </c>
      <c r="D2845" s="2" t="s">
        <v>384</v>
      </c>
      <c r="E2845" s="2" t="s">
        <v>1026</v>
      </c>
      <c r="F2845" s="2" t="s">
        <v>4514</v>
      </c>
      <c r="G2845" s="2" t="s">
        <v>4514</v>
      </c>
      <c r="H2845">
        <v>74771</v>
      </c>
      <c r="I2845" t="s">
        <v>7251</v>
      </c>
      <c r="J2845" t="s">
        <v>12013</v>
      </c>
      <c r="M2845" t="str">
        <f t="shared" si="44"/>
        <v>new SMap.Geocoder('Hlavní 75/56,Brumovice,74771', odpoved);</v>
      </c>
    </row>
    <row r="2846" spans="1:13" x14ac:dyDescent="0.3">
      <c r="A2846" s="2">
        <v>74773</v>
      </c>
      <c r="B2846" s="2" t="s">
        <v>4515</v>
      </c>
      <c r="C2846" s="2" t="s">
        <v>4516</v>
      </c>
      <c r="D2846" s="2" t="s">
        <v>1375</v>
      </c>
      <c r="E2846" s="2" t="s">
        <v>56</v>
      </c>
      <c r="F2846" s="2" t="s">
        <v>4515</v>
      </c>
      <c r="G2846" s="2" t="s">
        <v>5839</v>
      </c>
      <c r="H2846">
        <v>74773</v>
      </c>
      <c r="I2846" t="s">
        <v>7244</v>
      </c>
      <c r="J2846" t="s">
        <v>12014</v>
      </c>
      <c r="M2846" t="str">
        <f t="shared" si="44"/>
        <v>new SMap.Geocoder('Jantarová 49/40,Vávrovice,74773', odpoved);</v>
      </c>
    </row>
    <row r="2847" spans="1:13" x14ac:dyDescent="0.3">
      <c r="A2847" s="2">
        <v>74774</v>
      </c>
      <c r="B2847" s="2" t="s">
        <v>4517</v>
      </c>
      <c r="C2847" s="2" t="s">
        <v>956</v>
      </c>
      <c r="D2847" s="2" t="s">
        <v>2905</v>
      </c>
      <c r="E2847" s="2" t="s">
        <v>42</v>
      </c>
      <c r="F2847" s="2" t="s">
        <v>4517</v>
      </c>
      <c r="G2847" s="2" t="s">
        <v>4517</v>
      </c>
      <c r="H2847">
        <v>74774</v>
      </c>
      <c r="I2847" t="s">
        <v>8323</v>
      </c>
      <c r="J2847" t="s">
        <v>12015</v>
      </c>
      <c r="M2847" t="str">
        <f t="shared" si="44"/>
        <v>new SMap.Geocoder('Školní 207,Neplachovice,74774', odpoved);</v>
      </c>
    </row>
    <row r="2848" spans="1:13" x14ac:dyDescent="0.3">
      <c r="A2848" s="2">
        <v>74775</v>
      </c>
      <c r="B2848" s="2" t="s">
        <v>4518</v>
      </c>
      <c r="C2848" s="2" t="s">
        <v>4519</v>
      </c>
      <c r="D2848" s="2" t="s">
        <v>519</v>
      </c>
      <c r="E2848" s="2" t="s">
        <v>42</v>
      </c>
      <c r="F2848" s="2" t="s">
        <v>4518</v>
      </c>
      <c r="G2848" s="2" t="s">
        <v>4518</v>
      </c>
      <c r="H2848">
        <v>74775</v>
      </c>
      <c r="I2848" t="s">
        <v>7228</v>
      </c>
      <c r="J2848" t="s">
        <v>12016</v>
      </c>
      <c r="M2848" t="str">
        <f t="shared" si="44"/>
        <v>new SMap.Geocoder('Nad Poštou 91,Velké Heraltice,74775', odpoved);</v>
      </c>
    </row>
    <row r="2849" spans="1:13" x14ac:dyDescent="0.3">
      <c r="A2849" s="2">
        <v>74781</v>
      </c>
      <c r="B2849" s="2" t="s">
        <v>4520</v>
      </c>
      <c r="C2849" s="2" t="s">
        <v>148</v>
      </c>
      <c r="D2849" s="2" t="s">
        <v>482</v>
      </c>
      <c r="E2849" s="2" t="s">
        <v>42</v>
      </c>
      <c r="F2849" s="2" t="s">
        <v>4520</v>
      </c>
      <c r="G2849" s="2" t="s">
        <v>4520</v>
      </c>
      <c r="H2849">
        <v>74781</v>
      </c>
      <c r="I2849" t="s">
        <v>7234</v>
      </c>
      <c r="J2849" t="s">
        <v>12017</v>
      </c>
      <c r="M2849" t="str">
        <f t="shared" si="44"/>
        <v>new SMap.Geocoder('Hlavní 241,Otice,74781', odpoved);</v>
      </c>
    </row>
    <row r="2850" spans="1:13" x14ac:dyDescent="0.3">
      <c r="A2850" s="2">
        <v>74782</v>
      </c>
      <c r="B2850" s="2" t="s">
        <v>4521</v>
      </c>
      <c r="C2850" s="2" t="s">
        <v>0</v>
      </c>
      <c r="D2850" s="2" t="s">
        <v>459</v>
      </c>
      <c r="E2850" s="2" t="s">
        <v>42</v>
      </c>
      <c r="F2850" s="2" t="s">
        <v>4521</v>
      </c>
      <c r="G2850" s="2" t="s">
        <v>4521</v>
      </c>
      <c r="H2850">
        <v>74782</v>
      </c>
      <c r="I2850" t="s">
        <v>8314</v>
      </c>
      <c r="J2850" t="s">
        <v>12018</v>
      </c>
      <c r="M2850" t="str">
        <f t="shared" si="44"/>
        <v>new SMap.Geocoder('Štáblovice 154,Štáblovice,74782', odpoved);</v>
      </c>
    </row>
    <row r="2851" spans="1:13" x14ac:dyDescent="0.3">
      <c r="A2851" s="2">
        <v>74784</v>
      </c>
      <c r="B2851" s="2" t="s">
        <v>4522</v>
      </c>
      <c r="C2851" s="2" t="s">
        <v>0</v>
      </c>
      <c r="D2851" s="2" t="s">
        <v>273</v>
      </c>
      <c r="E2851" s="2" t="s">
        <v>42</v>
      </c>
      <c r="F2851" s="2" t="s">
        <v>4522</v>
      </c>
      <c r="G2851" s="2" t="s">
        <v>4522</v>
      </c>
      <c r="H2851">
        <v>74784</v>
      </c>
      <c r="I2851" t="s">
        <v>7242</v>
      </c>
      <c r="J2851" t="s">
        <v>12019</v>
      </c>
      <c r="M2851" t="str">
        <f t="shared" si="44"/>
        <v>new SMap.Geocoder('Melč 81,Melč,74784', odpoved);</v>
      </c>
    </row>
    <row r="2852" spans="1:13" x14ac:dyDescent="0.3">
      <c r="A2852" s="2">
        <v>74786</v>
      </c>
      <c r="B2852" s="2" t="s">
        <v>4523</v>
      </c>
      <c r="C2852" s="2" t="s">
        <v>0</v>
      </c>
      <c r="D2852" s="2" t="s">
        <v>74</v>
      </c>
      <c r="E2852" s="2" t="s">
        <v>42</v>
      </c>
      <c r="F2852" s="2" t="s">
        <v>4523</v>
      </c>
      <c r="G2852" s="2" t="s">
        <v>4523</v>
      </c>
      <c r="H2852">
        <v>74786</v>
      </c>
      <c r="I2852" t="s">
        <v>7239</v>
      </c>
      <c r="J2852" t="s">
        <v>12020</v>
      </c>
      <c r="M2852" t="str">
        <f t="shared" si="44"/>
        <v>new SMap.Geocoder('Kružberk 43,Kružberk,74786', odpoved);</v>
      </c>
    </row>
    <row r="2853" spans="1:13" x14ac:dyDescent="0.3">
      <c r="A2853" s="2">
        <v>74787</v>
      </c>
      <c r="B2853" s="2" t="s">
        <v>4524</v>
      </c>
      <c r="C2853" s="2" t="s">
        <v>386</v>
      </c>
      <c r="D2853" s="2" t="s">
        <v>56</v>
      </c>
      <c r="E2853" s="2" t="s">
        <v>42</v>
      </c>
      <c r="F2853" s="2" t="s">
        <v>4524</v>
      </c>
      <c r="G2853" s="2" t="s">
        <v>4524</v>
      </c>
      <c r="H2853">
        <v>74787</v>
      </c>
      <c r="I2853" t="s">
        <v>7237</v>
      </c>
      <c r="J2853" t="s">
        <v>12021</v>
      </c>
      <c r="M2853" t="str">
        <f t="shared" si="44"/>
        <v>new SMap.Geocoder('9. května 40,Budišov nad Budišovkou,74787', odpoved);</v>
      </c>
    </row>
    <row r="2854" spans="1:13" x14ac:dyDescent="0.3">
      <c r="A2854" s="2">
        <v>74791</v>
      </c>
      <c r="B2854" s="2" t="s">
        <v>4525</v>
      </c>
      <c r="C2854" s="2" t="s">
        <v>148</v>
      </c>
      <c r="D2854" s="2" t="s">
        <v>795</v>
      </c>
      <c r="E2854" s="2" t="s">
        <v>42</v>
      </c>
      <c r="F2854" s="2" t="s">
        <v>4525</v>
      </c>
      <c r="G2854" s="2" t="s">
        <v>4525</v>
      </c>
      <c r="H2854">
        <v>74791</v>
      </c>
      <c r="I2854" t="s">
        <v>8317</v>
      </c>
      <c r="J2854" t="s">
        <v>12022</v>
      </c>
      <c r="M2854" t="str">
        <f t="shared" si="44"/>
        <v>new SMap.Geocoder('Hlavní 68,Štítina,74791', odpoved);</v>
      </c>
    </row>
    <row r="2855" spans="1:13" x14ac:dyDescent="0.3">
      <c r="A2855" s="2">
        <v>74792</v>
      </c>
      <c r="B2855" s="2" t="s">
        <v>4526</v>
      </c>
      <c r="C2855" s="2" t="s">
        <v>4527</v>
      </c>
      <c r="D2855" s="2" t="s">
        <v>168</v>
      </c>
      <c r="E2855" s="2" t="s">
        <v>42</v>
      </c>
      <c r="F2855" s="2" t="s">
        <v>4526</v>
      </c>
      <c r="G2855" s="2" t="s">
        <v>4526</v>
      </c>
      <c r="H2855">
        <v>74792</v>
      </c>
      <c r="I2855" t="s">
        <v>8710</v>
      </c>
      <c r="J2855" t="s">
        <v>12023</v>
      </c>
      <c r="M2855" t="str">
        <f t="shared" si="44"/>
        <v>new SMap.Geocoder('Antonína Vaška 5,Háj ve Slezsku,74792', odpoved);</v>
      </c>
    </row>
    <row r="2856" spans="1:13" x14ac:dyDescent="0.3">
      <c r="A2856" s="2">
        <v>74794</v>
      </c>
      <c r="B2856" s="2" t="s">
        <v>4528</v>
      </c>
      <c r="C2856" s="2" t="s">
        <v>4529</v>
      </c>
      <c r="D2856" s="2" t="s">
        <v>621</v>
      </c>
      <c r="E2856" s="2" t="s">
        <v>564</v>
      </c>
      <c r="F2856" s="2" t="s">
        <v>4528</v>
      </c>
      <c r="G2856" s="2" t="s">
        <v>4528</v>
      </c>
      <c r="H2856">
        <v>74794</v>
      </c>
      <c r="I2856" t="s">
        <v>7245</v>
      </c>
      <c r="J2856" t="s">
        <v>12024</v>
      </c>
      <c r="M2856" t="str">
        <f t="shared" si="44"/>
        <v>new SMap.Geocoder('Výstavní 179/17,Děhylov,74794', odpoved);</v>
      </c>
    </row>
    <row r="2857" spans="1:13" x14ac:dyDescent="0.3">
      <c r="A2857" s="2">
        <v>74795</v>
      </c>
      <c r="B2857" s="2" t="s">
        <v>4530</v>
      </c>
      <c r="C2857" s="2" t="s">
        <v>4531</v>
      </c>
      <c r="D2857" s="2" t="s">
        <v>83</v>
      </c>
      <c r="E2857" s="2" t="s">
        <v>87</v>
      </c>
      <c r="F2857" s="2" t="s">
        <v>4530</v>
      </c>
      <c r="G2857" s="2" t="s">
        <v>5839</v>
      </c>
      <c r="H2857">
        <v>74795</v>
      </c>
      <c r="I2857" t="s">
        <v>8768</v>
      </c>
      <c r="J2857" t="s">
        <v>12025</v>
      </c>
      <c r="M2857" t="str">
        <f t="shared" si="44"/>
        <v>new SMap.Geocoder('Přerovecká 9/21,Suché Lazce,74795', odpoved);</v>
      </c>
    </row>
    <row r="2858" spans="1:13" x14ac:dyDescent="0.3">
      <c r="A2858" s="2">
        <v>74801</v>
      </c>
      <c r="B2858" s="2" t="s">
        <v>4532</v>
      </c>
      <c r="C2858" s="2" t="s">
        <v>956</v>
      </c>
      <c r="D2858" s="2" t="s">
        <v>4533</v>
      </c>
      <c r="E2858" s="2" t="s">
        <v>75</v>
      </c>
      <c r="F2858" s="2" t="s">
        <v>4532</v>
      </c>
      <c r="G2858" s="2" t="s">
        <v>4532</v>
      </c>
      <c r="H2858">
        <v>74801</v>
      </c>
      <c r="I2858" t="s">
        <v>8319</v>
      </c>
      <c r="J2858" t="s">
        <v>12026</v>
      </c>
      <c r="M2858" t="str">
        <f t="shared" si="44"/>
        <v>new SMap.Geocoder('Školní 1076/4,Hlučín,74801', odpoved);</v>
      </c>
    </row>
    <row r="2859" spans="1:13" x14ac:dyDescent="0.3">
      <c r="A2859" s="2">
        <v>74802</v>
      </c>
      <c r="B2859" s="2" t="s">
        <v>4534</v>
      </c>
      <c r="C2859" s="2" t="s">
        <v>4535</v>
      </c>
      <c r="D2859" s="2" t="s">
        <v>2857</v>
      </c>
      <c r="E2859" s="2" t="s">
        <v>79</v>
      </c>
      <c r="F2859" s="2" t="s">
        <v>4534</v>
      </c>
      <c r="G2859" s="2" t="s">
        <v>4532</v>
      </c>
      <c r="H2859">
        <v>74802</v>
      </c>
      <c r="I2859" t="s">
        <v>8741</v>
      </c>
      <c r="J2859" t="s">
        <v>12027</v>
      </c>
      <c r="M2859" t="str">
        <f t="shared" si="44"/>
        <v>new SMap.Geocoder('Kozmická 242/2,Darkovičky,74802', odpoved);</v>
      </c>
    </row>
    <row r="2860" spans="1:13" x14ac:dyDescent="0.3">
      <c r="A2860" s="2">
        <v>74803</v>
      </c>
      <c r="B2860" s="2" t="s">
        <v>4536</v>
      </c>
      <c r="C2860" s="2" t="s">
        <v>4537</v>
      </c>
      <c r="D2860" s="2" t="s">
        <v>1012</v>
      </c>
      <c r="E2860" s="2" t="s">
        <v>587</v>
      </c>
      <c r="F2860" s="2" t="s">
        <v>4536</v>
      </c>
      <c r="G2860" s="2" t="s">
        <v>4532</v>
      </c>
      <c r="H2860">
        <v>74803</v>
      </c>
      <c r="I2860" t="s">
        <v>8737</v>
      </c>
      <c r="J2860" t="s">
        <v>12028</v>
      </c>
      <c r="M2860" t="str">
        <f t="shared" si="44"/>
        <v>new SMap.Geocoder('Požárnická 167/30,Bobrovníky,74803', odpoved);</v>
      </c>
    </row>
    <row r="2861" spans="1:13" x14ac:dyDescent="0.3">
      <c r="A2861" s="2">
        <v>74901</v>
      </c>
      <c r="B2861" s="2" t="s">
        <v>4538</v>
      </c>
      <c r="C2861" s="2" t="s">
        <v>1488</v>
      </c>
      <c r="D2861" s="2" t="s">
        <v>4539</v>
      </c>
      <c r="E2861" s="2" t="s">
        <v>42</v>
      </c>
      <c r="F2861" s="2" t="s">
        <v>5847</v>
      </c>
      <c r="G2861" s="2" t="s">
        <v>5847</v>
      </c>
      <c r="H2861">
        <v>74901</v>
      </c>
      <c r="I2861" t="s">
        <v>7243</v>
      </c>
      <c r="J2861" t="s">
        <v>12029</v>
      </c>
      <c r="M2861" t="str">
        <f t="shared" si="44"/>
        <v>new SMap.Geocoder('Pivovarská 325,Vítkov,74901', odpoved);</v>
      </c>
    </row>
    <row r="2862" spans="1:13" x14ac:dyDescent="0.3">
      <c r="A2862" s="2">
        <v>75002</v>
      </c>
      <c r="B2862" s="2" t="s">
        <v>4540</v>
      </c>
      <c r="C2862" s="2" t="s">
        <v>4541</v>
      </c>
      <c r="D2862" s="2" t="s">
        <v>2492</v>
      </c>
      <c r="E2862" s="2" t="s">
        <v>75</v>
      </c>
      <c r="F2862" s="2" t="s">
        <v>5850</v>
      </c>
      <c r="G2862" s="2" t="s">
        <v>5851</v>
      </c>
      <c r="H2862">
        <v>75002</v>
      </c>
      <c r="I2862" t="s">
        <v>8760</v>
      </c>
      <c r="J2862" t="s">
        <v>12030</v>
      </c>
      <c r="M2862" t="str">
        <f t="shared" si="44"/>
        <v>new SMap.Geocoder('Kratochvílova 114/4,Přerov I-Město,75002', odpoved);</v>
      </c>
    </row>
    <row r="2863" spans="1:13" x14ac:dyDescent="0.3">
      <c r="A2863" s="2">
        <v>75005</v>
      </c>
      <c r="B2863" s="2" t="s">
        <v>4542</v>
      </c>
      <c r="C2863" s="2" t="s">
        <v>4543</v>
      </c>
      <c r="D2863" s="2" t="s">
        <v>135</v>
      </c>
      <c r="E2863" s="2" t="s">
        <v>976</v>
      </c>
      <c r="F2863" s="2" t="s">
        <v>5850</v>
      </c>
      <c r="G2863" s="2" t="s">
        <v>5851</v>
      </c>
      <c r="H2863">
        <v>75005</v>
      </c>
      <c r="I2863" t="s">
        <v>7268</v>
      </c>
      <c r="J2863" t="s">
        <v>12031</v>
      </c>
      <c r="M2863" t="str">
        <f t="shared" si="44"/>
        <v>new SMap.Geocoder('Trávník 322/29,Přerov I-Město,75005', odpoved);</v>
      </c>
    </row>
    <row r="2864" spans="1:13" x14ac:dyDescent="0.3">
      <c r="A2864" s="2">
        <v>75101</v>
      </c>
      <c r="B2864" s="2" t="s">
        <v>4544</v>
      </c>
      <c r="C2864" s="2" t="s">
        <v>589</v>
      </c>
      <c r="D2864" s="2" t="s">
        <v>87</v>
      </c>
      <c r="E2864" s="2" t="s">
        <v>42</v>
      </c>
      <c r="F2864" s="2" t="s">
        <v>5852</v>
      </c>
      <c r="G2864" s="2" t="s">
        <v>4544</v>
      </c>
      <c r="H2864">
        <v>75101</v>
      </c>
      <c r="I2864" t="s">
        <v>7250</v>
      </c>
      <c r="J2864" t="s">
        <v>12032</v>
      </c>
      <c r="M2864" t="str">
        <f t="shared" si="44"/>
        <v>new SMap.Geocoder('Náměstí 21,Tovačov I-Město,75101', odpoved);</v>
      </c>
    </row>
    <row r="2865" spans="1:13" x14ac:dyDescent="0.3">
      <c r="A2865" s="2">
        <v>75102</v>
      </c>
      <c r="B2865" s="2" t="s">
        <v>4545</v>
      </c>
      <c r="C2865" s="2" t="s">
        <v>4546</v>
      </c>
      <c r="D2865" s="2" t="s">
        <v>4547</v>
      </c>
      <c r="E2865" s="2" t="s">
        <v>542</v>
      </c>
      <c r="F2865" s="2" t="s">
        <v>5853</v>
      </c>
      <c r="G2865" s="2" t="s">
        <v>5853</v>
      </c>
      <c r="H2865">
        <v>75102</v>
      </c>
      <c r="I2865" t="s">
        <v>7238</v>
      </c>
      <c r="J2865" t="s">
        <v>12033</v>
      </c>
      <c r="M2865" t="str">
        <f t="shared" si="44"/>
        <v>new SMap.Geocoder('Vrbí 425/13,Troubky,75102', odpoved);</v>
      </c>
    </row>
    <row r="2866" spans="1:13" x14ac:dyDescent="0.3">
      <c r="A2866" s="2">
        <v>75103</v>
      </c>
      <c r="B2866" s="2" t="s">
        <v>4548</v>
      </c>
      <c r="C2866" s="2" t="s">
        <v>895</v>
      </c>
      <c r="D2866" s="2" t="s">
        <v>560</v>
      </c>
      <c r="E2866" s="2" t="s">
        <v>42</v>
      </c>
      <c r="F2866" s="2" t="s">
        <v>4548</v>
      </c>
      <c r="G2866" s="2" t="s">
        <v>4548</v>
      </c>
      <c r="H2866">
        <v>75103</v>
      </c>
      <c r="I2866" t="s">
        <v>7249</v>
      </c>
      <c r="J2866" t="s">
        <v>12034</v>
      </c>
      <c r="M2866" t="str">
        <f t="shared" si="44"/>
        <v>new SMap.Geocoder('Masarykovo náměstí 100,Brodek u Přerova,75103', odpoved);</v>
      </c>
    </row>
    <row r="2867" spans="1:13" x14ac:dyDescent="0.3">
      <c r="A2867" s="2">
        <v>75104</v>
      </c>
      <c r="B2867" s="2" t="s">
        <v>4549</v>
      </c>
      <c r="C2867" s="2" t="s">
        <v>0</v>
      </c>
      <c r="D2867" s="2" t="s">
        <v>3632</v>
      </c>
      <c r="E2867" s="2" t="s">
        <v>42</v>
      </c>
      <c r="F2867" s="2" t="s">
        <v>4610</v>
      </c>
      <c r="G2867" s="2" t="s">
        <v>4610</v>
      </c>
      <c r="H2867">
        <v>75104</v>
      </c>
      <c r="I2867" t="s">
        <v>7262</v>
      </c>
      <c r="J2867" t="s">
        <v>12035</v>
      </c>
      <c r="M2867" t="str">
        <f t="shared" si="44"/>
        <v>new SMap.Geocoder('Rokytnice u Přerova 366,Rokytnice,75104', odpoved);</v>
      </c>
    </row>
    <row r="2868" spans="1:13" x14ac:dyDescent="0.3">
      <c r="A2868" s="2">
        <v>75105</v>
      </c>
      <c r="B2868" s="2" t="s">
        <v>4550</v>
      </c>
      <c r="C2868" s="2" t="s">
        <v>0</v>
      </c>
      <c r="D2868" s="2" t="s">
        <v>436</v>
      </c>
      <c r="E2868" s="2" t="s">
        <v>42</v>
      </c>
      <c r="F2868" s="2" t="s">
        <v>4550</v>
      </c>
      <c r="G2868" s="2" t="s">
        <v>4550</v>
      </c>
      <c r="H2868">
        <v>75105</v>
      </c>
      <c r="I2868" t="s">
        <v>7247</v>
      </c>
      <c r="J2868" t="s">
        <v>12036</v>
      </c>
      <c r="M2868" t="str">
        <f t="shared" si="44"/>
        <v>new SMap.Geocoder('Kokory 316,Kokory,75105', odpoved);</v>
      </c>
    </row>
    <row r="2869" spans="1:13" x14ac:dyDescent="0.3">
      <c r="A2869" s="2">
        <v>75106</v>
      </c>
      <c r="B2869" s="2" t="s">
        <v>4551</v>
      </c>
      <c r="C2869" s="2" t="s">
        <v>383</v>
      </c>
      <c r="D2869" s="2" t="s">
        <v>146</v>
      </c>
      <c r="E2869" s="2" t="s">
        <v>42</v>
      </c>
      <c r="F2869" s="2" t="s">
        <v>4551</v>
      </c>
      <c r="G2869" s="2" t="s">
        <v>4551</v>
      </c>
      <c r="H2869">
        <v>75106</v>
      </c>
      <c r="I2869" t="s">
        <v>7416</v>
      </c>
      <c r="J2869" t="s">
        <v>12037</v>
      </c>
      <c r="M2869" t="str">
        <f t="shared" si="44"/>
        <v>new SMap.Geocoder('Lipová 25,Majetín,75106', odpoved);</v>
      </c>
    </row>
    <row r="2870" spans="1:13" x14ac:dyDescent="0.3">
      <c r="A2870" s="2">
        <v>75107</v>
      </c>
      <c r="B2870" s="2" t="s">
        <v>4552</v>
      </c>
      <c r="C2870" s="2" t="s">
        <v>0</v>
      </c>
      <c r="D2870" s="2" t="s">
        <v>384</v>
      </c>
      <c r="E2870" s="2" t="s">
        <v>42</v>
      </c>
      <c r="F2870" s="2" t="s">
        <v>5816</v>
      </c>
      <c r="G2870" s="2" t="s">
        <v>5816</v>
      </c>
      <c r="H2870">
        <v>75107</v>
      </c>
      <c r="I2870" t="s">
        <v>7406</v>
      </c>
      <c r="J2870" t="s">
        <v>12038</v>
      </c>
      <c r="M2870" t="str">
        <f t="shared" si="44"/>
        <v>new SMap.Geocoder('Stará Ves u Přerova 75,Stará Ves,75107', odpoved);</v>
      </c>
    </row>
    <row r="2871" spans="1:13" x14ac:dyDescent="0.3">
      <c r="A2871" s="2">
        <v>75108</v>
      </c>
      <c r="B2871" s="2" t="s">
        <v>4553</v>
      </c>
      <c r="C2871" s="2" t="s">
        <v>2269</v>
      </c>
      <c r="D2871" s="2" t="s">
        <v>4479</v>
      </c>
      <c r="E2871" s="2" t="s">
        <v>53</v>
      </c>
      <c r="F2871" s="2" t="s">
        <v>4553</v>
      </c>
      <c r="G2871" s="2" t="s">
        <v>4553</v>
      </c>
      <c r="H2871">
        <v>75108</v>
      </c>
      <c r="I2871" t="s">
        <v>7276</v>
      </c>
      <c r="J2871" t="s">
        <v>12039</v>
      </c>
      <c r="M2871" t="str">
        <f t="shared" si="44"/>
        <v>new SMap.Geocoder('Náves 364/14,Bochoř,75108', odpoved);</v>
      </c>
    </row>
    <row r="2872" spans="1:13" x14ac:dyDescent="0.3">
      <c r="A2872" s="2">
        <v>75111</v>
      </c>
      <c r="B2872" s="2" t="s">
        <v>4554</v>
      </c>
      <c r="C2872" s="2" t="s">
        <v>440</v>
      </c>
      <c r="D2872" s="2" t="s">
        <v>867</v>
      </c>
      <c r="E2872" s="2" t="s">
        <v>42</v>
      </c>
      <c r="F2872" s="2" t="s">
        <v>4554</v>
      </c>
      <c r="G2872" s="2" t="s">
        <v>4554</v>
      </c>
      <c r="H2872">
        <v>75111</v>
      </c>
      <c r="I2872" t="s">
        <v>7246</v>
      </c>
      <c r="J2872" t="s">
        <v>12040</v>
      </c>
      <c r="M2872" t="str">
        <f t="shared" si="44"/>
        <v>new SMap.Geocoder('Na Návsi 103,Radslavice,75111', odpoved);</v>
      </c>
    </row>
    <row r="2873" spans="1:13" x14ac:dyDescent="0.3">
      <c r="A2873" s="2">
        <v>75112</v>
      </c>
      <c r="B2873" s="2" t="s">
        <v>4555</v>
      </c>
      <c r="C2873" s="2" t="s">
        <v>0</v>
      </c>
      <c r="D2873" s="2" t="s">
        <v>430</v>
      </c>
      <c r="E2873" s="2" t="s">
        <v>42</v>
      </c>
      <c r="F2873" s="2" t="s">
        <v>4555</v>
      </c>
      <c r="G2873" s="2" t="s">
        <v>4555</v>
      </c>
      <c r="H2873">
        <v>75112</v>
      </c>
      <c r="I2873" t="s">
        <v>7336</v>
      </c>
      <c r="J2873" t="s">
        <v>12041</v>
      </c>
      <c r="M2873" t="str">
        <f t="shared" si="44"/>
        <v>new SMap.Geocoder('Pavlovice u Přerova 101,Pavlovice u Přerova,75112', odpoved);</v>
      </c>
    </row>
    <row r="2874" spans="1:13" x14ac:dyDescent="0.3">
      <c r="A2874" s="2">
        <v>75114</v>
      </c>
      <c r="B2874" s="2" t="s">
        <v>4556</v>
      </c>
      <c r="C2874" s="2" t="s">
        <v>589</v>
      </c>
      <c r="D2874" s="2" t="s">
        <v>1437</v>
      </c>
      <c r="E2874" s="2" t="s">
        <v>42</v>
      </c>
      <c r="F2874" s="2" t="s">
        <v>4556</v>
      </c>
      <c r="G2874" s="2" t="s">
        <v>4556</v>
      </c>
      <c r="H2874">
        <v>75114</v>
      </c>
      <c r="I2874" t="s">
        <v>7253</v>
      </c>
      <c r="J2874" t="s">
        <v>12042</v>
      </c>
      <c r="M2874" t="str">
        <f t="shared" si="44"/>
        <v>new SMap.Geocoder('Náměstí 67,Dřevohostice,75114', odpoved);</v>
      </c>
    </row>
    <row r="2875" spans="1:13" x14ac:dyDescent="0.3">
      <c r="A2875" s="2">
        <v>75115</v>
      </c>
      <c r="B2875" s="2" t="s">
        <v>4557</v>
      </c>
      <c r="C2875" s="2" t="s">
        <v>0</v>
      </c>
      <c r="D2875" s="2" t="s">
        <v>2028</v>
      </c>
      <c r="E2875" s="2" t="s">
        <v>42</v>
      </c>
      <c r="F2875" s="2" t="s">
        <v>5854</v>
      </c>
      <c r="G2875" s="2" t="s">
        <v>5854</v>
      </c>
      <c r="H2875">
        <v>75115</v>
      </c>
      <c r="I2875" t="s">
        <v>8716</v>
      </c>
      <c r="J2875" t="s">
        <v>12043</v>
      </c>
      <c r="M2875" t="str">
        <f t="shared" si="44"/>
        <v>new SMap.Geocoder('Domaželice u Přerova 123,Domaželice,75115', odpoved);</v>
      </c>
    </row>
    <row r="2876" spans="1:13" x14ac:dyDescent="0.3">
      <c r="A2876" s="2">
        <v>75116</v>
      </c>
      <c r="B2876" s="2" t="s">
        <v>4558</v>
      </c>
      <c r="C2876" s="2" t="s">
        <v>0</v>
      </c>
      <c r="D2876" s="2" t="s">
        <v>551</v>
      </c>
      <c r="E2876" s="2" t="s">
        <v>42</v>
      </c>
      <c r="F2876" s="2" t="s">
        <v>4558</v>
      </c>
      <c r="G2876" s="2" t="s">
        <v>4558</v>
      </c>
      <c r="H2876">
        <v>75116</v>
      </c>
      <c r="I2876" t="s">
        <v>8713</v>
      </c>
      <c r="J2876" t="s">
        <v>12044</v>
      </c>
      <c r="M2876" t="str">
        <f t="shared" si="44"/>
        <v>new SMap.Geocoder('Želatovice 156,Želatovice,75116', odpoved);</v>
      </c>
    </row>
    <row r="2877" spans="1:13" x14ac:dyDescent="0.3">
      <c r="A2877" s="2">
        <v>75117</v>
      </c>
      <c r="B2877" s="2" t="s">
        <v>4559</v>
      </c>
      <c r="C2877" s="2" t="s">
        <v>4560</v>
      </c>
      <c r="D2877" s="2" t="s">
        <v>53</v>
      </c>
      <c r="E2877" s="2" t="s">
        <v>232</v>
      </c>
      <c r="F2877" s="2" t="s">
        <v>4559</v>
      </c>
      <c r="G2877" s="2" t="s">
        <v>4559</v>
      </c>
      <c r="H2877">
        <v>75117</v>
      </c>
      <c r="I2877" t="s">
        <v>7285</v>
      </c>
      <c r="J2877" t="s">
        <v>12045</v>
      </c>
      <c r="M2877" t="str">
        <f t="shared" si="44"/>
        <v>new SMap.Geocoder('Dr. A. Stojana 14/8,Horní Moštěnice,75117', odpoved);</v>
      </c>
    </row>
    <row r="2878" spans="1:13" x14ac:dyDescent="0.3">
      <c r="A2878" s="2">
        <v>75118</v>
      </c>
      <c r="B2878" s="2" t="s">
        <v>4561</v>
      </c>
      <c r="C2878" s="2" t="s">
        <v>0</v>
      </c>
      <c r="D2878" s="2" t="s">
        <v>129</v>
      </c>
      <c r="E2878" s="2" t="s">
        <v>42</v>
      </c>
      <c r="F2878" s="2" t="s">
        <v>4561</v>
      </c>
      <c r="G2878" s="2" t="s">
        <v>4561</v>
      </c>
      <c r="H2878">
        <v>75118</v>
      </c>
      <c r="I2878" t="s">
        <v>7256</v>
      </c>
      <c r="J2878" t="s">
        <v>12046</v>
      </c>
      <c r="M2878" t="str">
        <f t="shared" si="44"/>
        <v>new SMap.Geocoder('Říkovice 7,Říkovice,75118', odpoved);</v>
      </c>
    </row>
    <row r="2879" spans="1:13" x14ac:dyDescent="0.3">
      <c r="A2879" s="2">
        <v>75119</v>
      </c>
      <c r="B2879" s="2" t="s">
        <v>4562</v>
      </c>
      <c r="C2879" s="2" t="s">
        <v>2269</v>
      </c>
      <c r="D2879" s="2" t="s">
        <v>430</v>
      </c>
      <c r="E2879" s="2" t="s">
        <v>542</v>
      </c>
      <c r="F2879" s="2" t="s">
        <v>5763</v>
      </c>
      <c r="G2879" s="2" t="s">
        <v>5763</v>
      </c>
      <c r="H2879">
        <v>75119</v>
      </c>
      <c r="I2879" t="s">
        <v>8739</v>
      </c>
      <c r="J2879" t="s">
        <v>12047</v>
      </c>
      <c r="M2879" t="str">
        <f t="shared" si="44"/>
        <v>new SMap.Geocoder('Náves 101/13,Vlkoš,75119', odpoved);</v>
      </c>
    </row>
    <row r="2880" spans="1:13" x14ac:dyDescent="0.3">
      <c r="A2880" s="2">
        <v>75121</v>
      </c>
      <c r="B2880" s="2" t="s">
        <v>4563</v>
      </c>
      <c r="C2880" s="2" t="s">
        <v>4564</v>
      </c>
      <c r="D2880" s="2" t="s">
        <v>859</v>
      </c>
      <c r="E2880" s="2" t="s">
        <v>42</v>
      </c>
      <c r="F2880" s="2" t="s">
        <v>4563</v>
      </c>
      <c r="G2880" s="2" t="s">
        <v>4563</v>
      </c>
      <c r="H2880">
        <v>75121</v>
      </c>
      <c r="I2880" t="s">
        <v>7254</v>
      </c>
      <c r="J2880" t="s">
        <v>12048</v>
      </c>
      <c r="M2880" t="str">
        <f t="shared" si="44"/>
        <v>new SMap.Geocoder('Na Loukách 219,Prosenice,75121', odpoved);</v>
      </c>
    </row>
    <row r="2881" spans="1:13" x14ac:dyDescent="0.3">
      <c r="A2881" s="2">
        <v>75122</v>
      </c>
      <c r="B2881" s="2" t="s">
        <v>4565</v>
      </c>
      <c r="C2881" s="2" t="s">
        <v>0</v>
      </c>
      <c r="D2881" s="2" t="s">
        <v>612</v>
      </c>
      <c r="E2881" s="2" t="s">
        <v>42</v>
      </c>
      <c r="F2881" s="2" t="s">
        <v>4565</v>
      </c>
      <c r="G2881" s="2" t="s">
        <v>4565</v>
      </c>
      <c r="H2881">
        <v>75122</v>
      </c>
      <c r="I2881" t="s">
        <v>8715</v>
      </c>
      <c r="J2881" t="s">
        <v>12049</v>
      </c>
      <c r="M2881" t="str">
        <f t="shared" ref="M2881:M2944" si="45">"new SMap.Geocoder('"&amp;IF(LEN(C2881)&gt;1,C2881,B2881)&amp;" "&amp;D2881&amp;IF(E2881="0","","/"&amp;E2881)&amp;","&amp;F2881&amp;","&amp;A2881&amp;"', odpoved);"</f>
        <v>new SMap.Geocoder('Osek nad Bečvou 65,Osek nad Bečvou,75122', odpoved);</v>
      </c>
    </row>
    <row r="2882" spans="1:13" x14ac:dyDescent="0.3">
      <c r="A2882" s="2">
        <v>75123</v>
      </c>
      <c r="B2882" s="2" t="s">
        <v>4566</v>
      </c>
      <c r="C2882" s="2" t="s">
        <v>0</v>
      </c>
      <c r="D2882" s="2" t="s">
        <v>97</v>
      </c>
      <c r="E2882" s="2" t="s">
        <v>42</v>
      </c>
      <c r="F2882" s="2" t="s">
        <v>4566</v>
      </c>
      <c r="G2882" s="2" t="s">
        <v>4566</v>
      </c>
      <c r="H2882">
        <v>75123</v>
      </c>
      <c r="I2882" t="s">
        <v>7257</v>
      </c>
      <c r="J2882" t="s">
        <v>12050</v>
      </c>
      <c r="M2882" t="str">
        <f t="shared" si="45"/>
        <v>new SMap.Geocoder('Dolní Újezd 38,Dolní Újezd,75123', odpoved);</v>
      </c>
    </row>
    <row r="2883" spans="1:13" x14ac:dyDescent="0.3">
      <c r="A2883" s="2">
        <v>75124</v>
      </c>
      <c r="B2883" s="2" t="s">
        <v>4567</v>
      </c>
      <c r="C2883" s="2" t="s">
        <v>423</v>
      </c>
      <c r="D2883" s="2" t="s">
        <v>4045</v>
      </c>
      <c r="E2883" s="2" t="s">
        <v>16</v>
      </c>
      <c r="F2883" s="2" t="s">
        <v>5855</v>
      </c>
      <c r="G2883" s="2" t="s">
        <v>5851</v>
      </c>
      <c r="H2883">
        <v>75124</v>
      </c>
      <c r="I2883" t="s">
        <v>7258</v>
      </c>
      <c r="J2883" t="s">
        <v>12051</v>
      </c>
      <c r="M2883" t="str">
        <f t="shared" si="45"/>
        <v>new SMap.Geocoder('Tyršova 479/1,Přerov II-Předmostí,75124', odpoved);</v>
      </c>
    </row>
    <row r="2884" spans="1:13" x14ac:dyDescent="0.3">
      <c r="A2884" s="2">
        <v>75125</v>
      </c>
      <c r="B2884" s="2" t="s">
        <v>4568</v>
      </c>
      <c r="C2884" s="2" t="s">
        <v>0</v>
      </c>
      <c r="D2884" s="2" t="s">
        <v>795</v>
      </c>
      <c r="E2884" s="2" t="s">
        <v>42</v>
      </c>
      <c r="F2884" s="2" t="s">
        <v>5394</v>
      </c>
      <c r="G2884" s="2" t="s">
        <v>5394</v>
      </c>
      <c r="H2884">
        <v>75125</v>
      </c>
      <c r="I2884" t="s">
        <v>8742</v>
      </c>
      <c r="J2884" t="s">
        <v>12052</v>
      </c>
      <c r="M2884" t="str">
        <f t="shared" si="45"/>
        <v>new SMap.Geocoder('Veselíčko u Lipníka nad Bečvou 68,Veselíčko,75125', odpoved);</v>
      </c>
    </row>
    <row r="2885" spans="1:13" x14ac:dyDescent="0.3">
      <c r="A2885" s="2">
        <v>75131</v>
      </c>
      <c r="B2885" s="2" t="s">
        <v>4569</v>
      </c>
      <c r="C2885" s="2" t="s">
        <v>4570</v>
      </c>
      <c r="D2885" s="2" t="s">
        <v>976</v>
      </c>
      <c r="E2885" s="2" t="s">
        <v>564</v>
      </c>
      <c r="F2885" s="2" t="s">
        <v>5856</v>
      </c>
      <c r="G2885" s="2" t="s">
        <v>4569</v>
      </c>
      <c r="H2885">
        <v>75131</v>
      </c>
      <c r="I2885" t="s">
        <v>7275</v>
      </c>
      <c r="J2885" t="s">
        <v>12053</v>
      </c>
      <c r="M2885" t="str">
        <f t="shared" si="45"/>
        <v>new SMap.Geocoder('Novosady 29/17,Lipník nad Bečvou I-Město,75131', odpoved);</v>
      </c>
    </row>
    <row r="2886" spans="1:13" x14ac:dyDescent="0.3">
      <c r="A2886" s="2">
        <v>75132</v>
      </c>
      <c r="B2886" s="2" t="s">
        <v>4571</v>
      </c>
      <c r="C2886" s="2" t="s">
        <v>4572</v>
      </c>
      <c r="D2886" s="2" t="s">
        <v>795</v>
      </c>
      <c r="E2886" s="2" t="s">
        <v>42</v>
      </c>
      <c r="F2886" s="2" t="s">
        <v>4571</v>
      </c>
      <c r="G2886" s="2" t="s">
        <v>4571</v>
      </c>
      <c r="H2886">
        <v>75132</v>
      </c>
      <c r="I2886" t="s">
        <v>7311</v>
      </c>
      <c r="J2886" t="s">
        <v>12054</v>
      </c>
      <c r="M2886" t="str">
        <f t="shared" si="45"/>
        <v>new SMap.Geocoder('Náves B. Smetany 68,Týn nad Bečvou,75132', odpoved);</v>
      </c>
    </row>
    <row r="2887" spans="1:13" x14ac:dyDescent="0.3">
      <c r="A2887" s="2">
        <v>75135</v>
      </c>
      <c r="B2887" s="2" t="s">
        <v>4573</v>
      </c>
      <c r="C2887" s="2" t="s">
        <v>0</v>
      </c>
      <c r="D2887" s="2" t="s">
        <v>506</v>
      </c>
      <c r="E2887" s="2" t="s">
        <v>42</v>
      </c>
      <c r="F2887" s="2" t="s">
        <v>4573</v>
      </c>
      <c r="G2887" s="2" t="s">
        <v>4573</v>
      </c>
      <c r="H2887">
        <v>75135</v>
      </c>
      <c r="I2887" t="s">
        <v>7289</v>
      </c>
      <c r="J2887" t="s">
        <v>12055</v>
      </c>
      <c r="M2887" t="str">
        <f t="shared" si="45"/>
        <v>new SMap.Geocoder('Jezernice 82,Jezernice,75135', odpoved);</v>
      </c>
    </row>
    <row r="2888" spans="1:13" x14ac:dyDescent="0.3">
      <c r="A2888" s="2">
        <v>75141</v>
      </c>
      <c r="B2888" s="2" t="s">
        <v>4574</v>
      </c>
      <c r="C2888" s="2" t="s">
        <v>0</v>
      </c>
      <c r="D2888" s="2" t="s">
        <v>574</v>
      </c>
      <c r="E2888" s="2" t="s">
        <v>42</v>
      </c>
      <c r="F2888" s="2" t="s">
        <v>5735</v>
      </c>
      <c r="G2888" s="2" t="s">
        <v>5735</v>
      </c>
      <c r="H2888">
        <v>75141</v>
      </c>
      <c r="I2888" t="s">
        <v>8878</v>
      </c>
      <c r="J2888" t="s">
        <v>12056</v>
      </c>
      <c r="M2888" t="str">
        <f t="shared" si="45"/>
        <v>new SMap.Geocoder('Křenovice u Kojetína 52,Křenovice,75141', odpoved);</v>
      </c>
    </row>
    <row r="2889" spans="1:13" x14ac:dyDescent="0.3">
      <c r="A2889" s="2">
        <v>75142</v>
      </c>
      <c r="B2889" s="2" t="s">
        <v>4575</v>
      </c>
      <c r="C2889" s="2" t="s">
        <v>0</v>
      </c>
      <c r="D2889" s="2" t="s">
        <v>35</v>
      </c>
      <c r="E2889" s="2" t="s">
        <v>42</v>
      </c>
      <c r="F2889" s="2" t="s">
        <v>4575</v>
      </c>
      <c r="G2889" s="2" t="s">
        <v>4575</v>
      </c>
      <c r="H2889">
        <v>75142</v>
      </c>
      <c r="I2889" t="s">
        <v>7288</v>
      </c>
      <c r="J2889" t="s">
        <v>12057</v>
      </c>
      <c r="M2889" t="str">
        <f t="shared" si="45"/>
        <v>new SMap.Geocoder('Měrovice nad Hanou 11,Měrovice nad Hanou,75142', odpoved);</v>
      </c>
    </row>
    <row r="2890" spans="1:13" x14ac:dyDescent="0.3">
      <c r="A2890" s="2">
        <v>75144</v>
      </c>
      <c r="B2890" s="2" t="s">
        <v>4576</v>
      </c>
      <c r="C2890" s="2" t="s">
        <v>0</v>
      </c>
      <c r="D2890" s="2" t="s">
        <v>61</v>
      </c>
      <c r="E2890" s="2" t="s">
        <v>42</v>
      </c>
      <c r="F2890" s="2" t="s">
        <v>4576</v>
      </c>
      <c r="G2890" s="2" t="s">
        <v>4576</v>
      </c>
      <c r="H2890">
        <v>75144</v>
      </c>
      <c r="I2890" t="s">
        <v>7255</v>
      </c>
      <c r="J2890" t="s">
        <v>12058</v>
      </c>
      <c r="M2890" t="str">
        <f t="shared" si="45"/>
        <v>new SMap.Geocoder('Polkovice 15,Polkovice,75144', odpoved);</v>
      </c>
    </row>
    <row r="2891" spans="1:13" x14ac:dyDescent="0.3">
      <c r="A2891" s="2">
        <v>75151</v>
      </c>
      <c r="B2891" s="2" t="s">
        <v>4577</v>
      </c>
      <c r="C2891" s="2" t="s">
        <v>745</v>
      </c>
      <c r="D2891" s="2" t="s">
        <v>4578</v>
      </c>
      <c r="E2891" s="2" t="s">
        <v>79</v>
      </c>
      <c r="F2891" s="2" t="s">
        <v>5850</v>
      </c>
      <c r="G2891" s="2" t="s">
        <v>5851</v>
      </c>
      <c r="H2891">
        <v>75151</v>
      </c>
      <c r="I2891" t="s">
        <v>7296</v>
      </c>
      <c r="J2891" t="s">
        <v>12059</v>
      </c>
      <c r="M2891" t="str">
        <f t="shared" si="45"/>
        <v>new SMap.Geocoder('Husova 2846/2,Přerov I-Město,75151', odpoved);</v>
      </c>
    </row>
    <row r="2892" spans="1:13" x14ac:dyDescent="0.3">
      <c r="A2892" s="2">
        <v>75201</v>
      </c>
      <c r="B2892" s="2" t="s">
        <v>4579</v>
      </c>
      <c r="C2892" s="2" t="s">
        <v>4580</v>
      </c>
      <c r="D2892" s="2" t="s">
        <v>168</v>
      </c>
      <c r="E2892" s="2" t="s">
        <v>42</v>
      </c>
      <c r="F2892" s="2" t="s">
        <v>5857</v>
      </c>
      <c r="G2892" s="2" t="s">
        <v>4579</v>
      </c>
      <c r="H2892">
        <v>75201</v>
      </c>
      <c r="I2892" t="s">
        <v>9158</v>
      </c>
      <c r="J2892" t="s">
        <v>12060</v>
      </c>
      <c r="M2892" t="str">
        <f t="shared" si="45"/>
        <v>new SMap.Geocoder('náměstí Dr. E. Beneše 5,Kojetín I-Město,75201', odpoved);</v>
      </c>
    </row>
    <row r="2893" spans="1:13" x14ac:dyDescent="0.3">
      <c r="A2893" s="2">
        <v>75301</v>
      </c>
      <c r="B2893" s="2" t="s">
        <v>4581</v>
      </c>
      <c r="C2893" s="2" t="s">
        <v>4582</v>
      </c>
      <c r="D2893" s="2" t="s">
        <v>4583</v>
      </c>
      <c r="E2893" s="2" t="s">
        <v>42</v>
      </c>
      <c r="F2893" s="2" t="s">
        <v>5858</v>
      </c>
      <c r="G2893" s="2" t="s">
        <v>5308</v>
      </c>
      <c r="H2893">
        <v>75301</v>
      </c>
      <c r="I2893" t="s">
        <v>9068</v>
      </c>
      <c r="J2893" t="s">
        <v>12061</v>
      </c>
      <c r="M2893" t="str">
        <f t="shared" si="45"/>
        <v>new SMap.Geocoder('Tř. 1. máje 1901,Hranice I-Město,75301', odpoved);</v>
      </c>
    </row>
    <row r="2894" spans="1:13" x14ac:dyDescent="0.3">
      <c r="A2894" s="2">
        <v>75351</v>
      </c>
      <c r="B2894" s="2" t="s">
        <v>4584</v>
      </c>
      <c r="C2894" s="2" t="s">
        <v>0</v>
      </c>
      <c r="D2894" s="2" t="s">
        <v>795</v>
      </c>
      <c r="E2894" s="2" t="s">
        <v>42</v>
      </c>
      <c r="F2894" s="2" t="s">
        <v>4584</v>
      </c>
      <c r="G2894" s="2" t="s">
        <v>4584</v>
      </c>
      <c r="H2894">
        <v>75351</v>
      </c>
      <c r="I2894" t="s">
        <v>9096</v>
      </c>
      <c r="J2894" t="s">
        <v>12062</v>
      </c>
      <c r="M2894" t="str">
        <f t="shared" si="45"/>
        <v>new SMap.Geocoder('Teplice nad Bečvou 68,Teplice nad Bečvou,75351', odpoved);</v>
      </c>
    </row>
    <row r="2895" spans="1:13" x14ac:dyDescent="0.3">
      <c r="A2895" s="2">
        <v>75352</v>
      </c>
      <c r="B2895" s="2" t="s">
        <v>4585</v>
      </c>
      <c r="C2895" s="2" t="s">
        <v>0</v>
      </c>
      <c r="D2895" s="2" t="s">
        <v>254</v>
      </c>
      <c r="E2895" s="2" t="s">
        <v>42</v>
      </c>
      <c r="F2895" s="2" t="s">
        <v>5859</v>
      </c>
      <c r="G2895" s="2" t="s">
        <v>5859</v>
      </c>
      <c r="H2895">
        <v>75352</v>
      </c>
      <c r="I2895" t="s">
        <v>7279</v>
      </c>
      <c r="J2895" t="s">
        <v>12063</v>
      </c>
      <c r="M2895" t="str">
        <f t="shared" si="45"/>
        <v>new SMap.Geocoder('Skalička u Hranic 34,Skalička,75352', odpoved);</v>
      </c>
    </row>
    <row r="2896" spans="1:13" x14ac:dyDescent="0.3">
      <c r="A2896" s="2">
        <v>75353</v>
      </c>
      <c r="B2896" s="2" t="s">
        <v>4586</v>
      </c>
      <c r="C2896" s="2" t="s">
        <v>0</v>
      </c>
      <c r="D2896" s="2" t="s">
        <v>564</v>
      </c>
      <c r="E2896" s="2" t="s">
        <v>42</v>
      </c>
      <c r="F2896" s="2" t="s">
        <v>4586</v>
      </c>
      <c r="G2896" s="2" t="s">
        <v>4586</v>
      </c>
      <c r="H2896">
        <v>75353</v>
      </c>
      <c r="I2896" t="s">
        <v>7271</v>
      </c>
      <c r="J2896" t="s">
        <v>12064</v>
      </c>
      <c r="M2896" t="str">
        <f t="shared" si="45"/>
        <v>new SMap.Geocoder('Všechovice 17,Všechovice,75353', odpoved);</v>
      </c>
    </row>
    <row r="2897" spans="1:13" x14ac:dyDescent="0.3">
      <c r="A2897" s="2">
        <v>75354</v>
      </c>
      <c r="B2897" s="2" t="s">
        <v>4587</v>
      </c>
      <c r="C2897" s="2" t="s">
        <v>0</v>
      </c>
      <c r="D2897" s="2" t="s">
        <v>164</v>
      </c>
      <c r="E2897" s="2" t="s">
        <v>42</v>
      </c>
      <c r="F2897" s="2" t="s">
        <v>4587</v>
      </c>
      <c r="G2897" s="2" t="s">
        <v>4587</v>
      </c>
      <c r="H2897">
        <v>75354</v>
      </c>
      <c r="I2897" t="s">
        <v>7269</v>
      </c>
      <c r="J2897" t="s">
        <v>12065</v>
      </c>
      <c r="M2897" t="str">
        <f t="shared" si="45"/>
        <v>new SMap.Geocoder('Soběchleby 6,Soběchleby,75354', odpoved);</v>
      </c>
    </row>
    <row r="2898" spans="1:13" x14ac:dyDescent="0.3">
      <c r="A2898" s="2">
        <v>75355</v>
      </c>
      <c r="B2898" s="2" t="s">
        <v>4588</v>
      </c>
      <c r="C2898" s="2" t="s">
        <v>0</v>
      </c>
      <c r="D2898" s="2" t="s">
        <v>802</v>
      </c>
      <c r="E2898" s="2" t="s">
        <v>42</v>
      </c>
      <c r="F2898" s="2" t="s">
        <v>4588</v>
      </c>
      <c r="G2898" s="2" t="s">
        <v>4588</v>
      </c>
      <c r="H2898">
        <v>75355</v>
      </c>
      <c r="I2898" t="s">
        <v>7261</v>
      </c>
      <c r="J2898" t="s">
        <v>12066</v>
      </c>
      <c r="M2898" t="str">
        <f t="shared" si="45"/>
        <v>new SMap.Geocoder('Paršovice 98,Paršovice,75355', odpoved);</v>
      </c>
    </row>
    <row r="2899" spans="1:13" x14ac:dyDescent="0.3">
      <c r="A2899" s="2">
        <v>75356</v>
      </c>
      <c r="B2899" s="2" t="s">
        <v>4589</v>
      </c>
      <c r="C2899" s="2" t="s">
        <v>4590</v>
      </c>
      <c r="D2899" s="2" t="s">
        <v>83</v>
      </c>
      <c r="E2899" s="2" t="s">
        <v>42</v>
      </c>
      <c r="F2899" s="2" t="s">
        <v>5860</v>
      </c>
      <c r="G2899" s="2" t="s">
        <v>5860</v>
      </c>
      <c r="H2899">
        <v>75356</v>
      </c>
      <c r="I2899" t="s">
        <v>8993</v>
      </c>
      <c r="J2899" t="s">
        <v>12067</v>
      </c>
      <c r="M2899" t="str">
        <f t="shared" si="45"/>
        <v>new SMap.Geocoder('Záhorská 9,Opatovice,75356', odpoved);</v>
      </c>
    </row>
    <row r="2900" spans="1:13" x14ac:dyDescent="0.3">
      <c r="A2900" s="2">
        <v>75361</v>
      </c>
      <c r="B2900" s="2" t="s">
        <v>4591</v>
      </c>
      <c r="C2900" s="2" t="s">
        <v>4592</v>
      </c>
      <c r="D2900" s="2" t="s">
        <v>1026</v>
      </c>
      <c r="E2900" s="2" t="s">
        <v>42</v>
      </c>
      <c r="F2900" s="2" t="s">
        <v>5861</v>
      </c>
      <c r="G2900" s="2" t="s">
        <v>5308</v>
      </c>
      <c r="H2900">
        <v>75361</v>
      </c>
      <c r="I2900" t="s">
        <v>8316</v>
      </c>
      <c r="J2900" t="s">
        <v>12068</v>
      </c>
      <c r="M2900" t="str">
        <f t="shared" si="45"/>
        <v>new SMap.Geocoder('Nám. Osvobození 56,Hranice IV-Drahotuše,75361', odpoved);</v>
      </c>
    </row>
    <row r="2901" spans="1:13" x14ac:dyDescent="0.3">
      <c r="A2901" s="2">
        <v>75362</v>
      </c>
      <c r="B2901" s="2" t="s">
        <v>4593</v>
      </c>
      <c r="C2901" s="2" t="s">
        <v>4594</v>
      </c>
      <c r="D2901" s="2" t="s">
        <v>35</v>
      </c>
      <c r="E2901" s="2" t="s">
        <v>42</v>
      </c>
      <c r="F2901" s="2" t="s">
        <v>4593</v>
      </c>
      <c r="G2901" s="2" t="s">
        <v>4593</v>
      </c>
      <c r="H2901">
        <v>75362</v>
      </c>
      <c r="I2901" t="s">
        <v>8315</v>
      </c>
      <c r="J2901" t="s">
        <v>12069</v>
      </c>
      <c r="M2901" t="str">
        <f t="shared" si="45"/>
        <v>new SMap.Geocoder('Bočkovo nám. 11,Potštát,75362', odpoved);</v>
      </c>
    </row>
    <row r="2902" spans="1:13" x14ac:dyDescent="0.3">
      <c r="A2902" s="2">
        <v>75363</v>
      </c>
      <c r="B2902" s="2" t="s">
        <v>4595</v>
      </c>
      <c r="C2902" s="2" t="s">
        <v>0</v>
      </c>
      <c r="D2902" s="2" t="s">
        <v>733</v>
      </c>
      <c r="E2902" s="2" t="s">
        <v>42</v>
      </c>
      <c r="F2902" s="2" t="s">
        <v>4595</v>
      </c>
      <c r="G2902" s="2" t="s">
        <v>4595</v>
      </c>
      <c r="H2902">
        <v>75363</v>
      </c>
      <c r="I2902" t="s">
        <v>8999</v>
      </c>
      <c r="J2902" t="s">
        <v>12070</v>
      </c>
      <c r="M2902" t="str">
        <f t="shared" si="45"/>
        <v>new SMap.Geocoder('Střítež nad Ludinou 122,Střítež nad Ludinou,75363', odpoved);</v>
      </c>
    </row>
    <row r="2903" spans="1:13" x14ac:dyDescent="0.3">
      <c r="A2903" s="2">
        <v>75364</v>
      </c>
      <c r="B2903" s="2" t="s">
        <v>4596</v>
      </c>
      <c r="C2903" s="2" t="s">
        <v>0</v>
      </c>
      <c r="D2903" s="2" t="s">
        <v>3822</v>
      </c>
      <c r="E2903" s="2" t="s">
        <v>42</v>
      </c>
      <c r="F2903" s="2" t="s">
        <v>4596</v>
      </c>
      <c r="G2903" s="2" t="s">
        <v>4596</v>
      </c>
      <c r="H2903">
        <v>75364</v>
      </c>
      <c r="I2903" t="s">
        <v>8313</v>
      </c>
      <c r="J2903" t="s">
        <v>12071</v>
      </c>
      <c r="M2903" t="str">
        <f t="shared" si="45"/>
        <v>new SMap.Geocoder('Bělotín 151,Bělotín,75364', odpoved);</v>
      </c>
    </row>
    <row r="2904" spans="1:13" x14ac:dyDescent="0.3">
      <c r="A2904" s="2">
        <v>75365</v>
      </c>
      <c r="B2904" s="2" t="s">
        <v>4597</v>
      </c>
      <c r="C2904" s="2" t="s">
        <v>0</v>
      </c>
      <c r="D2904" s="2" t="s">
        <v>341</v>
      </c>
      <c r="E2904" s="2" t="s">
        <v>42</v>
      </c>
      <c r="F2904" s="2" t="s">
        <v>4597</v>
      </c>
      <c r="G2904" s="2" t="s">
        <v>4597</v>
      </c>
      <c r="H2904">
        <v>75365</v>
      </c>
      <c r="I2904" t="s">
        <v>8352</v>
      </c>
      <c r="J2904" t="s">
        <v>12072</v>
      </c>
      <c r="M2904" t="str">
        <f t="shared" si="45"/>
        <v>new SMap.Geocoder('Polom 95,Polom,75365', odpoved);</v>
      </c>
    </row>
    <row r="2905" spans="1:13" x14ac:dyDescent="0.3">
      <c r="A2905" s="2">
        <v>75366</v>
      </c>
      <c r="B2905" s="2" t="s">
        <v>4598</v>
      </c>
      <c r="C2905" s="2" t="s">
        <v>1441</v>
      </c>
      <c r="D2905" s="2" t="s">
        <v>1368</v>
      </c>
      <c r="E2905" s="2" t="s">
        <v>42</v>
      </c>
      <c r="F2905" s="2" t="s">
        <v>4598</v>
      </c>
      <c r="G2905" s="2" t="s">
        <v>4598</v>
      </c>
      <c r="H2905">
        <v>75366</v>
      </c>
      <c r="I2905" t="s">
        <v>7267</v>
      </c>
      <c r="J2905" t="s">
        <v>12073</v>
      </c>
      <c r="M2905" t="str">
        <f t="shared" si="45"/>
        <v>new SMap.Geocoder('Dlouhá 92,Hustopeče nad Bečvou,75366', odpoved);</v>
      </c>
    </row>
    <row r="2906" spans="1:13" x14ac:dyDescent="0.3">
      <c r="A2906" s="2">
        <v>75367</v>
      </c>
      <c r="B2906" s="2" t="s">
        <v>4599</v>
      </c>
      <c r="C2906" s="2" t="s">
        <v>0</v>
      </c>
      <c r="D2906" s="2" t="s">
        <v>867</v>
      </c>
      <c r="E2906" s="2" t="s">
        <v>42</v>
      </c>
      <c r="F2906" s="2" t="s">
        <v>4599</v>
      </c>
      <c r="G2906" s="2" t="s">
        <v>4599</v>
      </c>
      <c r="H2906">
        <v>75367</v>
      </c>
      <c r="I2906" t="s">
        <v>7265</v>
      </c>
      <c r="J2906" t="s">
        <v>12074</v>
      </c>
      <c r="M2906" t="str">
        <f t="shared" si="45"/>
        <v>new SMap.Geocoder('Milotice nad Bečvou 103,Milotice nad Bečvou,75367', odpoved);</v>
      </c>
    </row>
    <row r="2907" spans="1:13" x14ac:dyDescent="0.3">
      <c r="A2907" s="2">
        <v>75368</v>
      </c>
      <c r="B2907" s="2" t="s">
        <v>4600</v>
      </c>
      <c r="C2907" s="2" t="s">
        <v>0</v>
      </c>
      <c r="D2907" s="2" t="s">
        <v>16</v>
      </c>
      <c r="E2907" s="2" t="s">
        <v>42</v>
      </c>
      <c r="F2907" s="2" t="s">
        <v>4600</v>
      </c>
      <c r="G2907" s="2" t="s">
        <v>4600</v>
      </c>
      <c r="H2907">
        <v>75368</v>
      </c>
      <c r="I2907" t="s">
        <v>7266</v>
      </c>
      <c r="J2907" t="s">
        <v>12075</v>
      </c>
      <c r="M2907" t="str">
        <f t="shared" si="45"/>
        <v>new SMap.Geocoder('Černotín 1,Černotín,75368', odpoved);</v>
      </c>
    </row>
    <row r="2908" spans="1:13" x14ac:dyDescent="0.3">
      <c r="A2908" s="2">
        <v>75501</v>
      </c>
      <c r="B2908" s="2" t="s">
        <v>4601</v>
      </c>
      <c r="C2908" s="2" t="s">
        <v>2460</v>
      </c>
      <c r="D2908" s="2" t="s">
        <v>4602</v>
      </c>
      <c r="E2908" s="2" t="s">
        <v>42</v>
      </c>
      <c r="F2908" s="2" t="s">
        <v>5862</v>
      </c>
      <c r="G2908" s="2" t="s">
        <v>5862</v>
      </c>
      <c r="H2908">
        <v>75501</v>
      </c>
      <c r="I2908" t="s">
        <v>7260</v>
      </c>
      <c r="J2908" t="s">
        <v>12076</v>
      </c>
      <c r="M2908" t="str">
        <f t="shared" si="45"/>
        <v>new SMap.Geocoder('Mostecká 1144,Vsetín,75501', odpoved);</v>
      </c>
    </row>
    <row r="2909" spans="1:13" x14ac:dyDescent="0.3">
      <c r="A2909" s="2">
        <v>75504</v>
      </c>
      <c r="B2909" s="2" t="s">
        <v>4603</v>
      </c>
      <c r="C2909" s="2" t="s">
        <v>4604</v>
      </c>
      <c r="D2909" s="2" t="s">
        <v>4605</v>
      </c>
      <c r="E2909" s="2" t="s">
        <v>42</v>
      </c>
      <c r="F2909" s="2" t="s">
        <v>5862</v>
      </c>
      <c r="G2909" s="2" t="s">
        <v>5862</v>
      </c>
      <c r="H2909">
        <v>75504</v>
      </c>
      <c r="I2909" t="s">
        <v>7287</v>
      </c>
      <c r="J2909" t="s">
        <v>12077</v>
      </c>
      <c r="M2909" t="str">
        <f t="shared" si="45"/>
        <v>new SMap.Geocoder('Ohrada 1851,Vsetín,75504', odpoved);</v>
      </c>
    </row>
    <row r="2910" spans="1:13" x14ac:dyDescent="0.3">
      <c r="A2910" s="2">
        <v>75505</v>
      </c>
      <c r="B2910" s="2" t="s">
        <v>4606</v>
      </c>
      <c r="C2910" s="2" t="s">
        <v>4607</v>
      </c>
      <c r="D2910" s="2" t="s">
        <v>4608</v>
      </c>
      <c r="E2910" s="2" t="s">
        <v>42</v>
      </c>
      <c r="F2910" s="2" t="s">
        <v>5862</v>
      </c>
      <c r="G2910" s="2" t="s">
        <v>5862</v>
      </c>
      <c r="H2910">
        <v>75505</v>
      </c>
      <c r="I2910" t="s">
        <v>7291</v>
      </c>
      <c r="J2910" t="s">
        <v>12078</v>
      </c>
      <c r="M2910" t="str">
        <f t="shared" si="45"/>
        <v>new SMap.Geocoder('Jasenická 1522,Vsetín,75505', odpoved);</v>
      </c>
    </row>
    <row r="2911" spans="1:13" x14ac:dyDescent="0.3">
      <c r="A2911" s="2">
        <v>75506</v>
      </c>
      <c r="B2911" s="2" t="s">
        <v>4609</v>
      </c>
      <c r="C2911" s="2" t="s">
        <v>4610</v>
      </c>
      <c r="D2911" s="2" t="s">
        <v>4611</v>
      </c>
      <c r="E2911" s="2" t="s">
        <v>42</v>
      </c>
      <c r="F2911" s="2" t="s">
        <v>4610</v>
      </c>
      <c r="G2911" s="2" t="s">
        <v>5862</v>
      </c>
      <c r="H2911">
        <v>75506</v>
      </c>
      <c r="I2911" t="s">
        <v>8832</v>
      </c>
      <c r="J2911" t="s">
        <v>12079</v>
      </c>
      <c r="M2911" t="str">
        <f t="shared" si="45"/>
        <v>new SMap.Geocoder('Rokytnice 413,Rokytnice,75506', odpoved);</v>
      </c>
    </row>
    <row r="2912" spans="1:13" x14ac:dyDescent="0.3">
      <c r="A2912" s="2">
        <v>75507</v>
      </c>
      <c r="B2912" s="2" t="s">
        <v>4612</v>
      </c>
      <c r="C2912" s="2" t="s">
        <v>2564</v>
      </c>
      <c r="D2912" s="2" t="s">
        <v>777</v>
      </c>
      <c r="E2912" s="2" t="s">
        <v>42</v>
      </c>
      <c r="F2912" s="2" t="s">
        <v>5862</v>
      </c>
      <c r="G2912" s="2" t="s">
        <v>5862</v>
      </c>
      <c r="H2912">
        <v>75507</v>
      </c>
      <c r="I2912" t="s">
        <v>8345</v>
      </c>
      <c r="J2912" t="s">
        <v>12080</v>
      </c>
      <c r="M2912" t="str">
        <f t="shared" si="45"/>
        <v>new SMap.Geocoder('Sychrov 53,Vsetín,75507', odpoved);</v>
      </c>
    </row>
    <row r="2913" spans="1:13" x14ac:dyDescent="0.3">
      <c r="A2913" s="2">
        <v>75601</v>
      </c>
      <c r="B2913" s="2" t="s">
        <v>4613</v>
      </c>
      <c r="C2913" s="2" t="s">
        <v>0</v>
      </c>
      <c r="D2913" s="2" t="s">
        <v>16</v>
      </c>
      <c r="E2913" s="2" t="s">
        <v>42</v>
      </c>
      <c r="F2913" s="2" t="s">
        <v>4613</v>
      </c>
      <c r="G2913" s="2" t="s">
        <v>4613</v>
      </c>
      <c r="H2913">
        <v>75601</v>
      </c>
      <c r="I2913" t="s">
        <v>8325</v>
      </c>
      <c r="J2913" t="s">
        <v>12081</v>
      </c>
      <c r="M2913" t="str">
        <f t="shared" si="45"/>
        <v>new SMap.Geocoder('Hovězí 1,Hovězí,75601', odpoved);</v>
      </c>
    </row>
    <row r="2914" spans="1:13" x14ac:dyDescent="0.3">
      <c r="A2914" s="2">
        <v>75602</v>
      </c>
      <c r="B2914" s="2" t="s">
        <v>4614</v>
      </c>
      <c r="C2914" s="2" t="s">
        <v>0</v>
      </c>
      <c r="D2914" s="2" t="s">
        <v>3940</v>
      </c>
      <c r="E2914" s="2" t="s">
        <v>42</v>
      </c>
      <c r="F2914" s="2" t="s">
        <v>4614</v>
      </c>
      <c r="G2914" s="2" t="s">
        <v>4614</v>
      </c>
      <c r="H2914">
        <v>75602</v>
      </c>
      <c r="I2914" t="s">
        <v>8321</v>
      </c>
      <c r="J2914" t="s">
        <v>12082</v>
      </c>
      <c r="M2914" t="str">
        <f t="shared" si="45"/>
        <v>new SMap.Geocoder('Huslenky 426,Huslenky,75602', odpoved);</v>
      </c>
    </row>
    <row r="2915" spans="1:13" x14ac:dyDescent="0.3">
      <c r="A2915" s="2">
        <v>75603</v>
      </c>
      <c r="B2915" s="2" t="s">
        <v>4615</v>
      </c>
      <c r="C2915" s="2" t="s">
        <v>0</v>
      </c>
      <c r="D2915" s="2" t="s">
        <v>2624</v>
      </c>
      <c r="E2915" s="2" t="s">
        <v>42</v>
      </c>
      <c r="F2915" s="2" t="s">
        <v>4615</v>
      </c>
      <c r="G2915" s="2" t="s">
        <v>4615</v>
      </c>
      <c r="H2915">
        <v>75603</v>
      </c>
      <c r="I2915" t="s">
        <v>8327</v>
      </c>
      <c r="J2915" t="s">
        <v>12083</v>
      </c>
      <c r="M2915" t="str">
        <f t="shared" si="45"/>
        <v>new SMap.Geocoder('Halenkov 409,Halenkov,75603', odpoved);</v>
      </c>
    </row>
    <row r="2916" spans="1:13" x14ac:dyDescent="0.3">
      <c r="A2916" s="2">
        <v>75604</v>
      </c>
      <c r="B2916" s="2" t="s">
        <v>4616</v>
      </c>
      <c r="C2916" s="2" t="s">
        <v>0</v>
      </c>
      <c r="D2916" s="2" t="s">
        <v>1001</v>
      </c>
      <c r="E2916" s="2" t="s">
        <v>42</v>
      </c>
      <c r="F2916" s="2" t="s">
        <v>4616</v>
      </c>
      <c r="G2916" s="2" t="s">
        <v>4616</v>
      </c>
      <c r="H2916">
        <v>75604</v>
      </c>
      <c r="I2916" t="s">
        <v>8810</v>
      </c>
      <c r="J2916" t="s">
        <v>12084</v>
      </c>
      <c r="M2916" t="str">
        <f t="shared" si="45"/>
        <v>new SMap.Geocoder('Nový Hrozenkov 455,Nový Hrozenkov,75604', odpoved);</v>
      </c>
    </row>
    <row r="2917" spans="1:13" x14ac:dyDescent="0.3">
      <c r="A2917" s="2">
        <v>75605</v>
      </c>
      <c r="B2917" s="2" t="s">
        <v>4617</v>
      </c>
      <c r="C2917" s="2" t="s">
        <v>4329</v>
      </c>
      <c r="D2917" s="2" t="s">
        <v>120</v>
      </c>
      <c r="E2917" s="2" t="s">
        <v>42</v>
      </c>
      <c r="F2917" s="2" t="s">
        <v>4617</v>
      </c>
      <c r="G2917" s="2" t="s">
        <v>4617</v>
      </c>
      <c r="H2917">
        <v>75605</v>
      </c>
      <c r="I2917" t="s">
        <v>7264</v>
      </c>
      <c r="J2917" t="s">
        <v>12085</v>
      </c>
      <c r="M2917" t="str">
        <f t="shared" si="45"/>
        <v>new SMap.Geocoder('Radniční náměstí 42,Karolinka,75605', odpoved);</v>
      </c>
    </row>
    <row r="2918" spans="1:13" x14ac:dyDescent="0.3">
      <c r="A2918" s="2">
        <v>75606</v>
      </c>
      <c r="B2918" s="2" t="s">
        <v>4618</v>
      </c>
      <c r="C2918" s="2" t="s">
        <v>0</v>
      </c>
      <c r="D2918" s="2" t="s">
        <v>61</v>
      </c>
      <c r="E2918" s="2" t="s">
        <v>42</v>
      </c>
      <c r="F2918" s="2" t="s">
        <v>4618</v>
      </c>
      <c r="G2918" s="2" t="s">
        <v>4618</v>
      </c>
      <c r="H2918">
        <v>75606</v>
      </c>
      <c r="I2918" t="s">
        <v>7274</v>
      </c>
      <c r="J2918" t="s">
        <v>12086</v>
      </c>
      <c r="M2918" t="str">
        <f t="shared" si="45"/>
        <v>new SMap.Geocoder('Velké Karlovice 15,Velké Karlovice,75606', odpoved);</v>
      </c>
    </row>
    <row r="2919" spans="1:13" x14ac:dyDescent="0.3">
      <c r="A2919" s="2">
        <v>75607</v>
      </c>
      <c r="B2919" s="2" t="s">
        <v>4619</v>
      </c>
      <c r="C2919" s="2" t="s">
        <v>0</v>
      </c>
      <c r="D2919" s="2" t="s">
        <v>1845</v>
      </c>
      <c r="E2919" s="2" t="s">
        <v>42</v>
      </c>
      <c r="F2919" s="2" t="s">
        <v>4619</v>
      </c>
      <c r="G2919" s="2" t="s">
        <v>4619</v>
      </c>
      <c r="H2919">
        <v>75607</v>
      </c>
      <c r="I2919" t="s">
        <v>7270</v>
      </c>
      <c r="J2919" t="s">
        <v>12087</v>
      </c>
      <c r="M2919" t="str">
        <f t="shared" si="45"/>
        <v>new SMap.Geocoder('Zděchov 175,Zděchov,75607', odpoved);</v>
      </c>
    </row>
    <row r="2920" spans="1:13" x14ac:dyDescent="0.3">
      <c r="A2920" s="2">
        <v>75611</v>
      </c>
      <c r="B2920" s="2" t="s">
        <v>4620</v>
      </c>
      <c r="C2920" s="2" t="s">
        <v>0</v>
      </c>
      <c r="D2920" s="2" t="s">
        <v>4621</v>
      </c>
      <c r="E2920" s="2" t="s">
        <v>42</v>
      </c>
      <c r="F2920" s="2" t="s">
        <v>4620</v>
      </c>
      <c r="G2920" s="2" t="s">
        <v>4620</v>
      </c>
      <c r="H2920">
        <v>75611</v>
      </c>
      <c r="I2920" t="s">
        <v>9146</v>
      </c>
      <c r="J2920" t="s">
        <v>12088</v>
      </c>
      <c r="M2920" t="str">
        <f t="shared" si="45"/>
        <v>new SMap.Geocoder('Valašská Polanka 344,Valašská Polanka,75611', odpoved);</v>
      </c>
    </row>
    <row r="2921" spans="1:13" x14ac:dyDescent="0.3">
      <c r="A2921" s="2">
        <v>75612</v>
      </c>
      <c r="B2921" s="2" t="s">
        <v>4622</v>
      </c>
      <c r="C2921" s="2" t="s">
        <v>0</v>
      </c>
      <c r="D2921" s="2" t="s">
        <v>601</v>
      </c>
      <c r="E2921" s="2" t="s">
        <v>42</v>
      </c>
      <c r="F2921" s="2" t="s">
        <v>4622</v>
      </c>
      <c r="G2921" s="2" t="s">
        <v>4622</v>
      </c>
      <c r="H2921">
        <v>75612</v>
      </c>
      <c r="I2921" t="s">
        <v>8816</v>
      </c>
      <c r="J2921" t="s">
        <v>12089</v>
      </c>
      <c r="M2921" t="str">
        <f t="shared" si="45"/>
        <v>new SMap.Geocoder('Horní Lideč 104,Horní Lideč,75612', odpoved);</v>
      </c>
    </row>
    <row r="2922" spans="1:13" x14ac:dyDescent="0.3">
      <c r="A2922" s="2">
        <v>75613</v>
      </c>
      <c r="B2922" s="2" t="s">
        <v>4623</v>
      </c>
      <c r="C2922" s="2" t="s">
        <v>0</v>
      </c>
      <c r="D2922" s="2" t="s">
        <v>2087</v>
      </c>
      <c r="E2922" s="2" t="s">
        <v>42</v>
      </c>
      <c r="F2922" s="2" t="s">
        <v>4623</v>
      </c>
      <c r="G2922" s="2" t="s">
        <v>4623</v>
      </c>
      <c r="H2922">
        <v>75613</v>
      </c>
      <c r="I2922" t="s">
        <v>8347</v>
      </c>
      <c r="J2922" t="s">
        <v>12090</v>
      </c>
      <c r="M2922" t="str">
        <f t="shared" si="45"/>
        <v>new SMap.Geocoder('Prlov 141,Prlov,75613', odpoved);</v>
      </c>
    </row>
    <row r="2923" spans="1:13" x14ac:dyDescent="0.3">
      <c r="A2923" s="2">
        <v>75614</v>
      </c>
      <c r="B2923" s="2" t="s">
        <v>4624</v>
      </c>
      <c r="C2923" s="2" t="s">
        <v>0</v>
      </c>
      <c r="D2923" s="2" t="s">
        <v>3921</v>
      </c>
      <c r="E2923" s="2" t="s">
        <v>42</v>
      </c>
      <c r="F2923" s="2" t="s">
        <v>4624</v>
      </c>
      <c r="G2923" s="2" t="s">
        <v>4624</v>
      </c>
      <c r="H2923">
        <v>75614</v>
      </c>
      <c r="I2923" t="s">
        <v>7273</v>
      </c>
      <c r="J2923" t="s">
        <v>12091</v>
      </c>
      <c r="M2923" t="str">
        <f t="shared" si="45"/>
        <v>new SMap.Geocoder('Francova Lhota 437,Francova Lhota,75614', odpoved);</v>
      </c>
    </row>
    <row r="2924" spans="1:13" x14ac:dyDescent="0.3">
      <c r="A2924" s="2">
        <v>75615</v>
      </c>
      <c r="B2924" s="2" t="s">
        <v>4625</v>
      </c>
      <c r="C2924" s="2" t="s">
        <v>0</v>
      </c>
      <c r="D2924" s="2" t="s">
        <v>4626</v>
      </c>
      <c r="E2924" s="2" t="s">
        <v>42</v>
      </c>
      <c r="F2924" s="2" t="s">
        <v>4625</v>
      </c>
      <c r="G2924" s="2" t="s">
        <v>4625</v>
      </c>
      <c r="H2924">
        <v>75615</v>
      </c>
      <c r="I2924" t="s">
        <v>7302</v>
      </c>
      <c r="J2924" t="s">
        <v>12092</v>
      </c>
      <c r="M2924" t="str">
        <f t="shared" si="45"/>
        <v>new SMap.Geocoder('Lidečko 467,Lidečko,75615', odpoved);</v>
      </c>
    </row>
    <row r="2925" spans="1:13" x14ac:dyDescent="0.3">
      <c r="A2925" s="2">
        <v>75621</v>
      </c>
      <c r="B2925" s="2" t="s">
        <v>4627</v>
      </c>
      <c r="C2925" s="2" t="s">
        <v>0</v>
      </c>
      <c r="D2925" s="2" t="s">
        <v>384</v>
      </c>
      <c r="E2925" s="2" t="s">
        <v>42</v>
      </c>
      <c r="F2925" s="2" t="s">
        <v>5863</v>
      </c>
      <c r="G2925" s="2" t="s">
        <v>5863</v>
      </c>
      <c r="H2925">
        <v>75621</v>
      </c>
      <c r="I2925" t="s">
        <v>7297</v>
      </c>
      <c r="J2925" t="s">
        <v>12093</v>
      </c>
      <c r="M2925" t="str">
        <f t="shared" si="45"/>
        <v>new SMap.Geocoder('Ratiboř u Vsetína 75,Ratiboř,75621', odpoved);</v>
      </c>
    </row>
    <row r="2926" spans="1:13" x14ac:dyDescent="0.3">
      <c r="A2926" s="2">
        <v>75622</v>
      </c>
      <c r="B2926" s="2" t="s">
        <v>4628</v>
      </c>
      <c r="C2926" s="2" t="s">
        <v>0</v>
      </c>
      <c r="D2926" s="2" t="s">
        <v>12</v>
      </c>
      <c r="E2926" s="2" t="s">
        <v>42</v>
      </c>
      <c r="F2926" s="2" t="s">
        <v>5864</v>
      </c>
      <c r="G2926" s="2" t="s">
        <v>5864</v>
      </c>
      <c r="H2926">
        <v>75622</v>
      </c>
      <c r="I2926" t="s">
        <v>8343</v>
      </c>
      <c r="J2926" t="s">
        <v>12094</v>
      </c>
      <c r="M2926" t="str">
        <f t="shared" si="45"/>
        <v>new SMap.Geocoder('Hošťálková u Vsetína 3,Hošťálková,75622', odpoved);</v>
      </c>
    </row>
    <row r="2927" spans="1:13" x14ac:dyDescent="0.3">
      <c r="A2927" s="2">
        <v>75623</v>
      </c>
      <c r="B2927" s="2" t="s">
        <v>4629</v>
      </c>
      <c r="C2927" s="2" t="s">
        <v>0</v>
      </c>
      <c r="D2927" s="2" t="s">
        <v>402</v>
      </c>
      <c r="E2927" s="2" t="s">
        <v>42</v>
      </c>
      <c r="F2927" s="2" t="s">
        <v>5865</v>
      </c>
      <c r="G2927" s="2" t="s">
        <v>5865</v>
      </c>
      <c r="H2927">
        <v>75623</v>
      </c>
      <c r="I2927" t="s">
        <v>7299</v>
      </c>
      <c r="J2927" t="s">
        <v>12095</v>
      </c>
      <c r="M2927" t="str">
        <f t="shared" si="45"/>
        <v>new SMap.Geocoder('Jablůnka nad Bečvou 16,Jablůnka,75623', odpoved);</v>
      </c>
    </row>
    <row r="2928" spans="1:13" x14ac:dyDescent="0.3">
      <c r="A2928" s="2">
        <v>75624</v>
      </c>
      <c r="B2928" s="2" t="s">
        <v>4630</v>
      </c>
      <c r="C2928" s="2" t="s">
        <v>0</v>
      </c>
      <c r="D2928" s="2" t="s">
        <v>648</v>
      </c>
      <c r="E2928" s="2" t="s">
        <v>42</v>
      </c>
      <c r="F2928" s="2" t="s">
        <v>4630</v>
      </c>
      <c r="G2928" s="2" t="s">
        <v>4630</v>
      </c>
      <c r="H2928">
        <v>75624</v>
      </c>
      <c r="I2928" t="s">
        <v>7294</v>
      </c>
      <c r="J2928" t="s">
        <v>12096</v>
      </c>
      <c r="M2928" t="str">
        <f t="shared" si="45"/>
        <v>new SMap.Geocoder('Bystřička 159,Bystřička,75624', odpoved);</v>
      </c>
    </row>
    <row r="2929" spans="1:13" x14ac:dyDescent="0.3">
      <c r="A2929" s="2">
        <v>75625</v>
      </c>
      <c r="B2929" s="2" t="s">
        <v>4631</v>
      </c>
      <c r="C2929" s="2" t="s">
        <v>0</v>
      </c>
      <c r="D2929" s="2" t="s">
        <v>1834</v>
      </c>
      <c r="E2929" s="2" t="s">
        <v>42</v>
      </c>
      <c r="F2929" s="2" t="s">
        <v>4631</v>
      </c>
      <c r="G2929" s="2" t="s">
        <v>4631</v>
      </c>
      <c r="H2929">
        <v>75625</v>
      </c>
      <c r="I2929" t="s">
        <v>7284</v>
      </c>
      <c r="J2929" t="s">
        <v>12097</v>
      </c>
      <c r="M2929" t="str">
        <f t="shared" si="45"/>
        <v>new SMap.Geocoder('Růžďka 320,Růžďka,75625', odpoved);</v>
      </c>
    </row>
    <row r="2930" spans="1:13" x14ac:dyDescent="0.3">
      <c r="A2930" s="2">
        <v>75627</v>
      </c>
      <c r="B2930" s="2" t="s">
        <v>4632</v>
      </c>
      <c r="C2930" s="2" t="s">
        <v>0</v>
      </c>
      <c r="D2930" s="2" t="s">
        <v>436</v>
      </c>
      <c r="E2930" s="2" t="s">
        <v>42</v>
      </c>
      <c r="F2930" s="2" t="s">
        <v>4632</v>
      </c>
      <c r="G2930" s="2" t="s">
        <v>4632</v>
      </c>
      <c r="H2930">
        <v>75627</v>
      </c>
      <c r="I2930" t="s">
        <v>7277</v>
      </c>
      <c r="J2930" t="s">
        <v>12098</v>
      </c>
      <c r="M2930" t="str">
        <f t="shared" si="45"/>
        <v>new SMap.Geocoder('Valašská Bystřice 316,Valašská Bystřice,75627', odpoved);</v>
      </c>
    </row>
    <row r="2931" spans="1:13" x14ac:dyDescent="0.3">
      <c r="A2931" s="2">
        <v>75631</v>
      </c>
      <c r="B2931" s="2" t="s">
        <v>4633</v>
      </c>
      <c r="C2931" s="2" t="s">
        <v>0</v>
      </c>
      <c r="D2931" s="2" t="s">
        <v>273</v>
      </c>
      <c r="E2931" s="2" t="s">
        <v>42</v>
      </c>
      <c r="F2931" s="2" t="s">
        <v>4633</v>
      </c>
      <c r="G2931" s="2" t="s">
        <v>4633</v>
      </c>
      <c r="H2931">
        <v>75631</v>
      </c>
      <c r="I2931" t="s">
        <v>7286</v>
      </c>
      <c r="J2931" t="s">
        <v>12099</v>
      </c>
      <c r="M2931" t="str">
        <f t="shared" si="45"/>
        <v>new SMap.Geocoder('Liptál 81,Liptál,75631', odpoved);</v>
      </c>
    </row>
    <row r="2932" spans="1:13" x14ac:dyDescent="0.3">
      <c r="A2932" s="2">
        <v>75641</v>
      </c>
      <c r="B2932" s="2" t="s">
        <v>4634</v>
      </c>
      <c r="C2932" s="2" t="s">
        <v>0</v>
      </c>
      <c r="D2932" s="2" t="s">
        <v>319</v>
      </c>
      <c r="E2932" s="2" t="s">
        <v>42</v>
      </c>
      <c r="F2932" s="2" t="s">
        <v>4634</v>
      </c>
      <c r="G2932" s="2" t="s">
        <v>4634</v>
      </c>
      <c r="H2932">
        <v>75641</v>
      </c>
      <c r="I2932" t="s">
        <v>7300</v>
      </c>
      <c r="J2932" t="s">
        <v>12100</v>
      </c>
      <c r="M2932" t="str">
        <f t="shared" si="45"/>
        <v>new SMap.Geocoder('Lešná 35,Lešná,75641', odpoved);</v>
      </c>
    </row>
    <row r="2933" spans="1:13" x14ac:dyDescent="0.3">
      <c r="A2933" s="2">
        <v>75642</v>
      </c>
      <c r="B2933" s="2" t="s">
        <v>4635</v>
      </c>
      <c r="C2933" s="2" t="s">
        <v>0</v>
      </c>
      <c r="D2933" s="2" t="s">
        <v>1421</v>
      </c>
      <c r="E2933" s="2" t="s">
        <v>42</v>
      </c>
      <c r="F2933" s="2" t="s">
        <v>4635</v>
      </c>
      <c r="G2933" s="2" t="s">
        <v>4635</v>
      </c>
      <c r="H2933">
        <v>75642</v>
      </c>
      <c r="I2933" t="s">
        <v>7283</v>
      </c>
      <c r="J2933" t="s">
        <v>12101</v>
      </c>
      <c r="M2933" t="str">
        <f t="shared" si="45"/>
        <v>new SMap.Geocoder('Choryně 199,Choryně,75642', odpoved);</v>
      </c>
    </row>
    <row r="2934" spans="1:13" x14ac:dyDescent="0.3">
      <c r="A2934" s="2">
        <v>75643</v>
      </c>
      <c r="B2934" s="2" t="s">
        <v>4636</v>
      </c>
      <c r="C2934" s="2" t="s">
        <v>0</v>
      </c>
      <c r="D2934" s="2" t="s">
        <v>587</v>
      </c>
      <c r="E2934" s="2" t="s">
        <v>42</v>
      </c>
      <c r="F2934" s="2" t="s">
        <v>4636</v>
      </c>
      <c r="G2934" s="2" t="s">
        <v>4636</v>
      </c>
      <c r="H2934">
        <v>75643</v>
      </c>
      <c r="I2934" t="s">
        <v>7298</v>
      </c>
      <c r="J2934" t="s">
        <v>12102</v>
      </c>
      <c r="M2934" t="str">
        <f t="shared" si="45"/>
        <v>new SMap.Geocoder('Kelč 30,Kelč,75643', odpoved);</v>
      </c>
    </row>
    <row r="2935" spans="1:13" x14ac:dyDescent="0.3">
      <c r="A2935" s="2">
        <v>75644</v>
      </c>
      <c r="B2935" s="2" t="s">
        <v>4637</v>
      </c>
      <c r="C2935" s="2" t="s">
        <v>0</v>
      </c>
      <c r="D2935" s="2" t="s">
        <v>506</v>
      </c>
      <c r="E2935" s="2" t="s">
        <v>42</v>
      </c>
      <c r="F2935" s="2" t="s">
        <v>4637</v>
      </c>
      <c r="G2935" s="2" t="s">
        <v>4637</v>
      </c>
      <c r="H2935">
        <v>75644</v>
      </c>
      <c r="I2935" t="s">
        <v>7301</v>
      </c>
      <c r="J2935" t="s">
        <v>12103</v>
      </c>
      <c r="M2935" t="str">
        <f t="shared" si="45"/>
        <v>new SMap.Geocoder('Loučka 82,Loučka,75644', odpoved);</v>
      </c>
    </row>
    <row r="2936" spans="1:13" x14ac:dyDescent="0.3">
      <c r="A2936" s="2">
        <v>75645</v>
      </c>
      <c r="B2936" s="2" t="s">
        <v>4638</v>
      </c>
      <c r="C2936" s="2" t="s">
        <v>0</v>
      </c>
      <c r="D2936" s="2" t="s">
        <v>164</v>
      </c>
      <c r="E2936" s="2" t="s">
        <v>42</v>
      </c>
      <c r="F2936" s="2" t="s">
        <v>4638</v>
      </c>
      <c r="G2936" s="2" t="s">
        <v>4638</v>
      </c>
      <c r="H2936">
        <v>75645</v>
      </c>
      <c r="I2936" t="s">
        <v>7304</v>
      </c>
      <c r="J2936" t="s">
        <v>12104</v>
      </c>
      <c r="M2936" t="str">
        <f t="shared" si="45"/>
        <v>new SMap.Geocoder('Branky 6,Branky,75645', odpoved);</v>
      </c>
    </row>
    <row r="2937" spans="1:13" x14ac:dyDescent="0.3">
      <c r="A2937" s="2">
        <v>75651</v>
      </c>
      <c r="B2937" s="2" t="s">
        <v>4639</v>
      </c>
      <c r="C2937" s="2" t="s">
        <v>0</v>
      </c>
      <c r="D2937" s="2" t="s">
        <v>4640</v>
      </c>
      <c r="E2937" s="2" t="s">
        <v>42</v>
      </c>
      <c r="F2937" s="2" t="s">
        <v>4639</v>
      </c>
      <c r="G2937" s="2" t="s">
        <v>4639</v>
      </c>
      <c r="H2937">
        <v>75651</v>
      </c>
      <c r="I2937" t="s">
        <v>8328</v>
      </c>
      <c r="J2937" t="s">
        <v>12105</v>
      </c>
      <c r="M2937" t="str">
        <f t="shared" si="45"/>
        <v>new SMap.Geocoder('Zašová 523,Zašová,75651', odpoved);</v>
      </c>
    </row>
    <row r="2938" spans="1:13" x14ac:dyDescent="0.3">
      <c r="A2938" s="2">
        <v>75652</v>
      </c>
      <c r="B2938" s="2" t="s">
        <v>4641</v>
      </c>
      <c r="C2938" s="2" t="s">
        <v>0</v>
      </c>
      <c r="D2938" s="2" t="s">
        <v>1878</v>
      </c>
      <c r="E2938" s="2" t="s">
        <v>42</v>
      </c>
      <c r="F2938" s="2" t="s">
        <v>4641</v>
      </c>
      <c r="G2938" s="2" t="s">
        <v>4641</v>
      </c>
      <c r="H2938">
        <v>75652</v>
      </c>
      <c r="I2938" t="s">
        <v>8812</v>
      </c>
      <c r="J2938" t="s">
        <v>12106</v>
      </c>
      <c r="M2938" t="str">
        <f t="shared" si="45"/>
        <v>new SMap.Geocoder('Střítež nad Bečvou 193,Střítež nad Bečvou,75652', odpoved);</v>
      </c>
    </row>
    <row r="2939" spans="1:13" x14ac:dyDescent="0.3">
      <c r="A2939" s="2">
        <v>75653</v>
      </c>
      <c r="B2939" s="2" t="s">
        <v>4642</v>
      </c>
      <c r="C2939" s="2" t="s">
        <v>0</v>
      </c>
      <c r="D2939" s="2" t="s">
        <v>875</v>
      </c>
      <c r="E2939" s="2" t="s">
        <v>42</v>
      </c>
      <c r="F2939" s="2" t="s">
        <v>4642</v>
      </c>
      <c r="G2939" s="2" t="s">
        <v>4642</v>
      </c>
      <c r="H2939">
        <v>75653</v>
      </c>
      <c r="I2939" t="s">
        <v>8333</v>
      </c>
      <c r="J2939" t="s">
        <v>12107</v>
      </c>
      <c r="M2939" t="str">
        <f t="shared" si="45"/>
        <v>new SMap.Geocoder('Vidče 252,Vidče,75653', odpoved);</v>
      </c>
    </row>
    <row r="2940" spans="1:13" x14ac:dyDescent="0.3">
      <c r="A2940" s="2">
        <v>75654</v>
      </c>
      <c r="B2940" s="2" t="s">
        <v>4643</v>
      </c>
      <c r="C2940" s="2" t="s">
        <v>148</v>
      </c>
      <c r="D2940" s="2" t="s">
        <v>1757</v>
      </c>
      <c r="E2940" s="2" t="s">
        <v>42</v>
      </c>
      <c r="F2940" s="2" t="s">
        <v>4643</v>
      </c>
      <c r="G2940" s="2" t="s">
        <v>4643</v>
      </c>
      <c r="H2940">
        <v>75654</v>
      </c>
      <c r="I2940" t="s">
        <v>8337</v>
      </c>
      <c r="J2940" t="s">
        <v>12108</v>
      </c>
      <c r="M2940" t="str">
        <f t="shared" si="45"/>
        <v>new SMap.Geocoder('Hlavní 79,Zubří,75654', odpoved);</v>
      </c>
    </row>
    <row r="2941" spans="1:13" x14ac:dyDescent="0.3">
      <c r="A2941" s="2">
        <v>75655</v>
      </c>
      <c r="B2941" s="2" t="s">
        <v>4644</v>
      </c>
      <c r="C2941" s="2" t="s">
        <v>0</v>
      </c>
      <c r="D2941" s="2" t="s">
        <v>126</v>
      </c>
      <c r="E2941" s="2" t="s">
        <v>42</v>
      </c>
      <c r="F2941" s="2" t="s">
        <v>4644</v>
      </c>
      <c r="G2941" s="2" t="s">
        <v>4644</v>
      </c>
      <c r="H2941">
        <v>75655</v>
      </c>
      <c r="I2941" t="s">
        <v>8326</v>
      </c>
      <c r="J2941" t="s">
        <v>12109</v>
      </c>
      <c r="M2941" t="str">
        <f t="shared" si="45"/>
        <v>new SMap.Geocoder('Dolní Bečva 340,Dolní Bečva,75655', odpoved);</v>
      </c>
    </row>
    <row r="2942" spans="1:13" x14ac:dyDescent="0.3">
      <c r="A2942" s="2">
        <v>75656</v>
      </c>
      <c r="B2942" s="2" t="s">
        <v>4645</v>
      </c>
      <c r="C2942" s="2" t="s">
        <v>0</v>
      </c>
      <c r="D2942" s="2" t="s">
        <v>1562</v>
      </c>
      <c r="E2942" s="2" t="s">
        <v>42</v>
      </c>
      <c r="F2942" s="2" t="s">
        <v>4645</v>
      </c>
      <c r="G2942" s="2" t="s">
        <v>4645</v>
      </c>
      <c r="H2942">
        <v>75656</v>
      </c>
      <c r="I2942" t="s">
        <v>8322</v>
      </c>
      <c r="J2942" t="s">
        <v>12110</v>
      </c>
      <c r="M2942" t="str">
        <f t="shared" si="45"/>
        <v>new SMap.Geocoder('Prostřední Bečva 430,Prostřední Bečva,75656', odpoved);</v>
      </c>
    </row>
    <row r="2943" spans="1:13" x14ac:dyDescent="0.3">
      <c r="A2943" s="2">
        <v>75657</v>
      </c>
      <c r="B2943" s="2" t="s">
        <v>4646</v>
      </c>
      <c r="C2943" s="2" t="s">
        <v>0</v>
      </c>
      <c r="D2943" s="2" t="s">
        <v>4647</v>
      </c>
      <c r="E2943" s="2" t="s">
        <v>42</v>
      </c>
      <c r="F2943" s="2" t="s">
        <v>4646</v>
      </c>
      <c r="G2943" s="2" t="s">
        <v>4646</v>
      </c>
      <c r="H2943">
        <v>75657</v>
      </c>
      <c r="I2943" t="s">
        <v>8334</v>
      </c>
      <c r="J2943" t="s">
        <v>12111</v>
      </c>
      <c r="M2943" t="str">
        <f t="shared" si="45"/>
        <v>new SMap.Geocoder('Horní Bečva 657,Horní Bečva,75657', odpoved);</v>
      </c>
    </row>
    <row r="2944" spans="1:13" x14ac:dyDescent="0.3">
      <c r="A2944" s="2">
        <v>75661</v>
      </c>
      <c r="B2944" s="2" t="s">
        <v>4648</v>
      </c>
      <c r="C2944" s="2" t="s">
        <v>1250</v>
      </c>
      <c r="D2944" s="2" t="s">
        <v>4649</v>
      </c>
      <c r="E2944" s="2" t="s">
        <v>42</v>
      </c>
      <c r="F2944" s="2" t="s">
        <v>5866</v>
      </c>
      <c r="G2944" s="2" t="s">
        <v>5866</v>
      </c>
      <c r="H2944">
        <v>75661</v>
      </c>
      <c r="I2944" t="s">
        <v>8336</v>
      </c>
      <c r="J2944" t="s">
        <v>12112</v>
      </c>
      <c r="M2944" t="str">
        <f t="shared" si="45"/>
        <v>new SMap.Geocoder('Náměstí Míru 1268,Rožnov pod Radhoštěm,75661', odpoved);</v>
      </c>
    </row>
    <row r="2945" spans="1:13" x14ac:dyDescent="0.3">
      <c r="A2945" s="2">
        <v>75662</v>
      </c>
      <c r="B2945" s="2" t="s">
        <v>4650</v>
      </c>
      <c r="C2945" s="2" t="s">
        <v>0</v>
      </c>
      <c r="D2945" s="2" t="s">
        <v>4651</v>
      </c>
      <c r="E2945" s="2" t="s">
        <v>42</v>
      </c>
      <c r="F2945" s="2" t="s">
        <v>5867</v>
      </c>
      <c r="G2945" s="2" t="s">
        <v>4650</v>
      </c>
      <c r="H2945">
        <v>75662</v>
      </c>
      <c r="I2945" t="s">
        <v>7282</v>
      </c>
      <c r="J2945" t="s">
        <v>12113</v>
      </c>
      <c r="M2945" t="str">
        <f t="shared" ref="M2945:M3008" si="46">"new SMap.Geocoder('"&amp;IF(LEN(C2945)&gt;1,C2945,B2945)&amp;" "&amp;D2945&amp;IF(E2945="0","","/"&amp;E2945)&amp;","&amp;F2945&amp;","&amp;A2945&amp;"', odpoved);"</f>
        <v>new SMap.Geocoder('Hutisko-Solanec 512,Hutisko,75662', odpoved);</v>
      </c>
    </row>
    <row r="2946" spans="1:13" x14ac:dyDescent="0.3">
      <c r="A2946" s="2">
        <v>75663</v>
      </c>
      <c r="B2946" s="2" t="s">
        <v>4652</v>
      </c>
      <c r="C2946" s="2" t="s">
        <v>4178</v>
      </c>
      <c r="D2946" s="2" t="s">
        <v>3076</v>
      </c>
      <c r="E2946" s="2" t="s">
        <v>42</v>
      </c>
      <c r="F2946" s="2" t="s">
        <v>4652</v>
      </c>
      <c r="G2946" s="2" t="s">
        <v>4652</v>
      </c>
      <c r="H2946">
        <v>75663</v>
      </c>
      <c r="I2946" t="s">
        <v>7293</v>
      </c>
      <c r="J2946" t="s">
        <v>12114</v>
      </c>
      <c r="M2946" t="str">
        <f t="shared" si="46"/>
        <v>new SMap.Geocoder('U Kapličky 573,Krhová,75663', odpoved);</v>
      </c>
    </row>
    <row r="2947" spans="1:13" x14ac:dyDescent="0.3">
      <c r="A2947" s="2">
        <v>75664</v>
      </c>
      <c r="B2947" s="2" t="s">
        <v>4653</v>
      </c>
      <c r="C2947" s="2" t="s">
        <v>1045</v>
      </c>
      <c r="D2947" s="2" t="s">
        <v>4654</v>
      </c>
      <c r="E2947" s="2" t="s">
        <v>42</v>
      </c>
      <c r="F2947" s="2" t="s">
        <v>5866</v>
      </c>
      <c r="G2947" s="2" t="s">
        <v>5866</v>
      </c>
      <c r="H2947">
        <v>75664</v>
      </c>
      <c r="I2947" t="s">
        <v>9036</v>
      </c>
      <c r="J2947" t="s">
        <v>12115</v>
      </c>
      <c r="M2947" t="str">
        <f t="shared" si="46"/>
        <v>new SMap.Geocoder('1. máje 2609,Rožnov pod Radhoštěm,75664', odpoved);</v>
      </c>
    </row>
    <row r="2948" spans="1:13" x14ac:dyDescent="0.3">
      <c r="A2948" s="2">
        <v>75701</v>
      </c>
      <c r="B2948" s="2" t="s">
        <v>4655</v>
      </c>
      <c r="C2948" s="2" t="s">
        <v>4656</v>
      </c>
      <c r="D2948" s="2" t="s">
        <v>733</v>
      </c>
      <c r="E2948" s="2" t="s">
        <v>94</v>
      </c>
      <c r="F2948" s="2" t="s">
        <v>5868</v>
      </c>
      <c r="G2948" s="2" t="s">
        <v>5868</v>
      </c>
      <c r="H2948">
        <v>75701</v>
      </c>
      <c r="I2948" t="s">
        <v>8351</v>
      </c>
      <c r="J2948" t="s">
        <v>12116</v>
      </c>
      <c r="M2948" t="str">
        <f t="shared" si="46"/>
        <v>new SMap.Geocoder('Poláškova 122/10,Valašské Meziříčí,75701', odpoved);</v>
      </c>
    </row>
    <row r="2949" spans="1:13" x14ac:dyDescent="0.3">
      <c r="A2949" s="2">
        <v>75704</v>
      </c>
      <c r="B2949" s="2" t="s">
        <v>4657</v>
      </c>
      <c r="C2949" s="2" t="s">
        <v>4658</v>
      </c>
      <c r="D2949" s="2" t="s">
        <v>4659</v>
      </c>
      <c r="E2949" s="2" t="s">
        <v>42</v>
      </c>
      <c r="F2949" s="2" t="s">
        <v>5868</v>
      </c>
      <c r="G2949" s="2" t="s">
        <v>5868</v>
      </c>
      <c r="H2949">
        <v>75704</v>
      </c>
      <c r="I2949" t="s">
        <v>7349</v>
      </c>
      <c r="J2949" t="s">
        <v>12117</v>
      </c>
      <c r="M2949" t="str">
        <f t="shared" si="46"/>
        <v>new SMap.Geocoder('J. K. Tyla 418,Valašské Meziříčí,75704', odpoved);</v>
      </c>
    </row>
    <row r="2950" spans="1:13" x14ac:dyDescent="0.3">
      <c r="A2950" s="2">
        <v>75705</v>
      </c>
      <c r="B2950" s="2" t="s">
        <v>4660</v>
      </c>
      <c r="C2950" s="2" t="s">
        <v>438</v>
      </c>
      <c r="D2950" s="2" t="s">
        <v>4661</v>
      </c>
      <c r="E2950" s="2" t="s">
        <v>42</v>
      </c>
      <c r="F2950" s="2" t="s">
        <v>5869</v>
      </c>
      <c r="G2950" s="2" t="s">
        <v>5868</v>
      </c>
      <c r="H2950">
        <v>75705</v>
      </c>
      <c r="I2950" t="s">
        <v>7334</v>
      </c>
      <c r="J2950" t="s">
        <v>12118</v>
      </c>
      <c r="M2950" t="str">
        <f t="shared" si="46"/>
        <v>new SMap.Geocoder('Masarykova 753,Krásno nad Bečvou,75705', odpoved);</v>
      </c>
    </row>
    <row r="2951" spans="1:13" x14ac:dyDescent="0.3">
      <c r="A2951" s="2">
        <v>75706</v>
      </c>
      <c r="B2951" s="2" t="s">
        <v>4662</v>
      </c>
      <c r="C2951" s="2" t="s">
        <v>4663</v>
      </c>
      <c r="D2951" s="2" t="s">
        <v>3998</v>
      </c>
      <c r="E2951" s="2" t="s">
        <v>42</v>
      </c>
      <c r="F2951" s="2" t="s">
        <v>5869</v>
      </c>
      <c r="G2951" s="2" t="s">
        <v>5868</v>
      </c>
      <c r="H2951">
        <v>75706</v>
      </c>
      <c r="I2951" t="s">
        <v>7332</v>
      </c>
      <c r="J2951" t="s">
        <v>12119</v>
      </c>
      <c r="M2951" t="str">
        <f t="shared" si="46"/>
        <v>new SMap.Geocoder('Zašovská 784,Krásno nad Bečvou,75706', odpoved);</v>
      </c>
    </row>
    <row r="2952" spans="1:13" x14ac:dyDescent="0.3">
      <c r="A2952" s="2">
        <v>76001</v>
      </c>
      <c r="B2952" s="2" t="s">
        <v>4664</v>
      </c>
      <c r="C2952" s="2" t="s">
        <v>4665</v>
      </c>
      <c r="D2952" s="2" t="s">
        <v>4666</v>
      </c>
      <c r="E2952" s="2" t="s">
        <v>42</v>
      </c>
      <c r="F2952" s="2" t="s">
        <v>5870</v>
      </c>
      <c r="G2952" s="2" t="s">
        <v>5870</v>
      </c>
      <c r="H2952">
        <v>76001</v>
      </c>
      <c r="I2952" t="s">
        <v>7303</v>
      </c>
      <c r="J2952" t="s">
        <v>12120</v>
      </c>
      <c r="M2952" t="str">
        <f t="shared" si="46"/>
        <v>new SMap.Geocoder('J. A. Bati 5648,Zlín,76001', odpoved);</v>
      </c>
    </row>
    <row r="2953" spans="1:13" x14ac:dyDescent="0.3">
      <c r="A2953" s="2">
        <v>76003</v>
      </c>
      <c r="B2953" s="2" t="s">
        <v>4667</v>
      </c>
      <c r="C2953" s="2" t="s">
        <v>4668</v>
      </c>
      <c r="D2953" s="2" t="s">
        <v>4669</v>
      </c>
      <c r="E2953" s="2" t="s">
        <v>42</v>
      </c>
      <c r="F2953" s="2" t="s">
        <v>5871</v>
      </c>
      <c r="G2953" s="2" t="s">
        <v>5870</v>
      </c>
      <c r="H2953">
        <v>76003</v>
      </c>
      <c r="I2953" t="s">
        <v>7346</v>
      </c>
      <c r="J2953" t="s">
        <v>12121</v>
      </c>
      <c r="M2953" t="str">
        <f t="shared" si="46"/>
        <v>new SMap.Geocoder('L. Váchy 517,Prštné,76003', odpoved);</v>
      </c>
    </row>
    <row r="2954" spans="1:13" x14ac:dyDescent="0.3">
      <c r="A2954" s="2">
        <v>76005</v>
      </c>
      <c r="B2954" s="2" t="s">
        <v>4670</v>
      </c>
      <c r="C2954" s="2" t="s">
        <v>1668</v>
      </c>
      <c r="D2954" s="2" t="s">
        <v>4671</v>
      </c>
      <c r="E2954" s="2" t="s">
        <v>42</v>
      </c>
      <c r="F2954" s="2" t="s">
        <v>5870</v>
      </c>
      <c r="G2954" s="2" t="s">
        <v>5870</v>
      </c>
      <c r="H2954">
        <v>76005</v>
      </c>
      <c r="I2954" t="s">
        <v>7305</v>
      </c>
      <c r="J2954" t="s">
        <v>12122</v>
      </c>
      <c r="M2954" t="str">
        <f t="shared" si="46"/>
        <v>new SMap.Geocoder('Okružní 4695,Zlín,76005', odpoved);</v>
      </c>
    </row>
    <row r="2955" spans="1:13" x14ac:dyDescent="0.3">
      <c r="A2955" s="2">
        <v>76006</v>
      </c>
      <c r="B2955" s="2" t="s">
        <v>4672</v>
      </c>
      <c r="C2955" s="2" t="s">
        <v>4665</v>
      </c>
      <c r="D2955" s="2" t="s">
        <v>4673</v>
      </c>
      <c r="E2955" s="2" t="s">
        <v>42</v>
      </c>
      <c r="F2955" s="2" t="s">
        <v>5870</v>
      </c>
      <c r="G2955" s="2" t="s">
        <v>5870</v>
      </c>
      <c r="H2955">
        <v>76006</v>
      </c>
      <c r="I2955" t="s">
        <v>8880</v>
      </c>
      <c r="J2955" t="s">
        <v>12123</v>
      </c>
      <c r="M2955" t="str">
        <f t="shared" si="46"/>
        <v>new SMap.Geocoder('J. A. Bati 5542,Zlín,76006', odpoved);</v>
      </c>
    </row>
    <row r="2956" spans="1:13" x14ac:dyDescent="0.3">
      <c r="A2956" s="2">
        <v>76007</v>
      </c>
      <c r="B2956" s="2" t="s">
        <v>4674</v>
      </c>
      <c r="C2956" s="2" t="s">
        <v>4675</v>
      </c>
      <c r="D2956" s="2" t="s">
        <v>4676</v>
      </c>
      <c r="E2956" s="2" t="s">
        <v>42</v>
      </c>
      <c r="F2956" s="2" t="s">
        <v>5870</v>
      </c>
      <c r="G2956" s="2" t="s">
        <v>5870</v>
      </c>
      <c r="H2956">
        <v>76007</v>
      </c>
      <c r="I2956" t="s">
        <v>8838</v>
      </c>
      <c r="J2956" t="s">
        <v>12124</v>
      </c>
      <c r="M2956" t="str">
        <f t="shared" si="46"/>
        <v>new SMap.Geocoder('třída Tomáše Bati 3757,Zlín,76007', odpoved);</v>
      </c>
    </row>
    <row r="2957" spans="1:13" x14ac:dyDescent="0.3">
      <c r="A2957" s="2">
        <v>76301</v>
      </c>
      <c r="B2957" s="2" t="s">
        <v>4677</v>
      </c>
      <c r="C2957" s="2" t="s">
        <v>0</v>
      </c>
      <c r="D2957" s="2" t="s">
        <v>341</v>
      </c>
      <c r="E2957" s="2" t="s">
        <v>42</v>
      </c>
      <c r="F2957" s="2" t="s">
        <v>4677</v>
      </c>
      <c r="G2957" s="2" t="s">
        <v>4677</v>
      </c>
      <c r="H2957">
        <v>76301</v>
      </c>
      <c r="I2957" t="s">
        <v>8820</v>
      </c>
      <c r="J2957" t="s">
        <v>12125</v>
      </c>
      <c r="M2957" t="str">
        <f t="shared" si="46"/>
        <v>new SMap.Geocoder('Mysločovice 95,Mysločovice,76301', odpoved);</v>
      </c>
    </row>
    <row r="2958" spans="1:13" x14ac:dyDescent="0.3">
      <c r="A2958" s="2">
        <v>76302</v>
      </c>
      <c r="B2958" s="2" t="s">
        <v>4678</v>
      </c>
      <c r="C2958" s="2" t="s">
        <v>438</v>
      </c>
      <c r="D2958" s="2" t="s">
        <v>4679</v>
      </c>
      <c r="E2958" s="2" t="s">
        <v>42</v>
      </c>
      <c r="F2958" s="2" t="s">
        <v>5872</v>
      </c>
      <c r="G2958" s="2" t="s">
        <v>5870</v>
      </c>
      <c r="H2958">
        <v>76302</v>
      </c>
      <c r="I2958" t="s">
        <v>8809</v>
      </c>
      <c r="J2958" t="s">
        <v>12126</v>
      </c>
      <c r="M2958" t="str">
        <f t="shared" si="46"/>
        <v>new SMap.Geocoder('Masarykova 1014,Malenovice,76302', odpoved);</v>
      </c>
    </row>
    <row r="2959" spans="1:13" x14ac:dyDescent="0.3">
      <c r="A2959" s="2">
        <v>76307</v>
      </c>
      <c r="B2959" s="2" t="s">
        <v>4680</v>
      </c>
      <c r="C2959" s="2" t="s">
        <v>0</v>
      </c>
      <c r="D2959" s="2" t="s">
        <v>402</v>
      </c>
      <c r="E2959" s="2" t="s">
        <v>42</v>
      </c>
      <c r="F2959" s="2" t="s">
        <v>4680</v>
      </c>
      <c r="G2959" s="2" t="s">
        <v>4680</v>
      </c>
      <c r="H2959">
        <v>76307</v>
      </c>
      <c r="I2959" t="s">
        <v>7315</v>
      </c>
      <c r="J2959" t="s">
        <v>12127</v>
      </c>
      <c r="M2959" t="str">
        <f t="shared" si="46"/>
        <v>new SMap.Geocoder('Velký Ořechov 16,Velký Ořechov,76307', odpoved);</v>
      </c>
    </row>
    <row r="2960" spans="1:13" x14ac:dyDescent="0.3">
      <c r="A2960" s="2">
        <v>76311</v>
      </c>
      <c r="B2960" s="2" t="s">
        <v>4681</v>
      </c>
      <c r="C2960" s="2" t="s">
        <v>4682</v>
      </c>
      <c r="D2960" s="2" t="s">
        <v>918</v>
      </c>
      <c r="E2960" s="2" t="s">
        <v>42</v>
      </c>
      <c r="F2960" s="2" t="s">
        <v>4681</v>
      </c>
      <c r="G2960" s="2" t="s">
        <v>4681</v>
      </c>
      <c r="H2960">
        <v>76311</v>
      </c>
      <c r="I2960" t="s">
        <v>7306</v>
      </c>
      <c r="J2960" t="s">
        <v>12128</v>
      </c>
      <c r="M2960" t="str">
        <f t="shared" si="46"/>
        <v>new SMap.Geocoder('4. května 214,Želechovice nad Dřevnicí,76311', odpoved);</v>
      </c>
    </row>
    <row r="2961" spans="1:13" x14ac:dyDescent="0.3">
      <c r="A2961" s="2">
        <v>76312</v>
      </c>
      <c r="B2961" s="2" t="s">
        <v>4683</v>
      </c>
      <c r="C2961" s="2" t="s">
        <v>4684</v>
      </c>
      <c r="D2961" s="2" t="s">
        <v>4375</v>
      </c>
      <c r="E2961" s="2" t="s">
        <v>42</v>
      </c>
      <c r="F2961" s="2" t="s">
        <v>4683</v>
      </c>
      <c r="G2961" s="2" t="s">
        <v>4683</v>
      </c>
      <c r="H2961">
        <v>76312</v>
      </c>
      <c r="I2961" t="s">
        <v>7307</v>
      </c>
      <c r="J2961" t="s">
        <v>12129</v>
      </c>
      <c r="M2961" t="str">
        <f t="shared" si="46"/>
        <v>new SMap.Geocoder('Palackého Nám. 352,Vizovice,76312', odpoved);</v>
      </c>
    </row>
    <row r="2962" spans="1:13" x14ac:dyDescent="0.3">
      <c r="A2962" s="2">
        <v>76313</v>
      </c>
      <c r="B2962" s="2" t="s">
        <v>4685</v>
      </c>
      <c r="C2962" s="2" t="s">
        <v>0</v>
      </c>
      <c r="D2962" s="2" t="s">
        <v>1214</v>
      </c>
      <c r="E2962" s="2" t="s">
        <v>42</v>
      </c>
      <c r="F2962" s="2" t="s">
        <v>3183</v>
      </c>
      <c r="G2962" s="2" t="s">
        <v>3183</v>
      </c>
      <c r="H2962">
        <v>76313</v>
      </c>
      <c r="I2962" t="s">
        <v>8346</v>
      </c>
      <c r="J2962" t="s">
        <v>12130</v>
      </c>
      <c r="M2962" t="str">
        <f t="shared" si="46"/>
        <v>new SMap.Geocoder('Jasenná u Vizovic 190,Jasenná,76313', odpoved);</v>
      </c>
    </row>
    <row r="2963" spans="1:13" x14ac:dyDescent="0.3">
      <c r="A2963" s="2">
        <v>76314</v>
      </c>
      <c r="B2963" s="2" t="s">
        <v>4686</v>
      </c>
      <c r="C2963" s="2" t="s">
        <v>2097</v>
      </c>
      <c r="D2963" s="2" t="s">
        <v>433</v>
      </c>
      <c r="E2963" s="2" t="s">
        <v>42</v>
      </c>
      <c r="F2963" s="2" t="s">
        <v>5873</v>
      </c>
      <c r="G2963" s="2" t="s">
        <v>5870</v>
      </c>
      <c r="H2963">
        <v>76314</v>
      </c>
      <c r="I2963" t="s">
        <v>8823</v>
      </c>
      <c r="J2963" t="s">
        <v>12131</v>
      </c>
      <c r="M2963" t="str">
        <f t="shared" si="46"/>
        <v>new SMap.Geocoder('Mariánské náměstí 66,Štípa,76314', odpoved);</v>
      </c>
    </row>
    <row r="2964" spans="1:13" x14ac:dyDescent="0.3">
      <c r="A2964" s="2">
        <v>76315</v>
      </c>
      <c r="B2964" s="2" t="s">
        <v>4687</v>
      </c>
      <c r="C2964" s="2" t="s">
        <v>1441</v>
      </c>
      <c r="D2964" s="2" t="s">
        <v>172</v>
      </c>
      <c r="E2964" s="2" t="s">
        <v>42</v>
      </c>
      <c r="F2964" s="2" t="s">
        <v>4687</v>
      </c>
      <c r="G2964" s="2" t="s">
        <v>4687</v>
      </c>
      <c r="H2964">
        <v>76315</v>
      </c>
      <c r="I2964" t="s">
        <v>7312</v>
      </c>
      <c r="J2964" t="s">
        <v>12132</v>
      </c>
      <c r="M2964" t="str">
        <f t="shared" si="46"/>
        <v>new SMap.Geocoder('Dlouhá 19,Slušovice,76315', odpoved);</v>
      </c>
    </row>
    <row r="2965" spans="1:13" x14ac:dyDescent="0.3">
      <c r="A2965" s="2">
        <v>76316</v>
      </c>
      <c r="B2965" s="2" t="s">
        <v>4688</v>
      </c>
      <c r="C2965" s="2" t="s">
        <v>942</v>
      </c>
      <c r="D2965" s="2" t="s">
        <v>172</v>
      </c>
      <c r="E2965" s="2" t="s">
        <v>42</v>
      </c>
      <c r="F2965" s="2" t="s">
        <v>4688</v>
      </c>
      <c r="G2965" s="2" t="s">
        <v>4688</v>
      </c>
      <c r="H2965">
        <v>76316</v>
      </c>
      <c r="I2965" t="s">
        <v>7319</v>
      </c>
      <c r="J2965" t="s">
        <v>12133</v>
      </c>
      <c r="M2965" t="str">
        <f t="shared" si="46"/>
        <v>new SMap.Geocoder('náměstí Míru 19,Fryšták,76316', odpoved);</v>
      </c>
    </row>
    <row r="2966" spans="1:13" x14ac:dyDescent="0.3">
      <c r="A2966" s="2">
        <v>76317</v>
      </c>
      <c r="B2966" s="2" t="s">
        <v>4689</v>
      </c>
      <c r="C2966" s="2" t="s">
        <v>4690</v>
      </c>
      <c r="D2966" s="2" t="s">
        <v>735</v>
      </c>
      <c r="E2966" s="2" t="s">
        <v>42</v>
      </c>
      <c r="F2966" s="2" t="s">
        <v>5874</v>
      </c>
      <c r="G2966" s="2" t="s">
        <v>5874</v>
      </c>
      <c r="H2966">
        <v>76317</v>
      </c>
      <c r="I2966" t="s">
        <v>7308</v>
      </c>
      <c r="J2966" t="s">
        <v>12134</v>
      </c>
      <c r="M2966" t="str">
        <f t="shared" si="46"/>
        <v>new SMap.Geocoder('K Lůčkám 401,Lukov,76317', odpoved);</v>
      </c>
    </row>
    <row r="2967" spans="1:13" x14ac:dyDescent="0.3">
      <c r="A2967" s="2">
        <v>76318</v>
      </c>
      <c r="B2967" s="2" t="s">
        <v>4691</v>
      </c>
      <c r="C2967" s="2" t="s">
        <v>0</v>
      </c>
      <c r="D2967" s="2" t="s">
        <v>551</v>
      </c>
      <c r="E2967" s="2" t="s">
        <v>42</v>
      </c>
      <c r="F2967" s="2" t="s">
        <v>5875</v>
      </c>
      <c r="G2967" s="2" t="s">
        <v>5875</v>
      </c>
      <c r="H2967">
        <v>76318</v>
      </c>
      <c r="I2967" t="s">
        <v>7330</v>
      </c>
      <c r="J2967" t="s">
        <v>12135</v>
      </c>
      <c r="M2967" t="str">
        <f t="shared" si="46"/>
        <v>new SMap.Geocoder('Trnava u Zlína 156,Trnava,76318', odpoved);</v>
      </c>
    </row>
    <row r="2968" spans="1:13" x14ac:dyDescent="0.3">
      <c r="A2968" s="2">
        <v>76319</v>
      </c>
      <c r="B2968" s="2" t="s">
        <v>4692</v>
      </c>
      <c r="C2968" s="2" t="s">
        <v>0</v>
      </c>
      <c r="D2968" s="2" t="s">
        <v>604</v>
      </c>
      <c r="E2968" s="2" t="s">
        <v>42</v>
      </c>
      <c r="F2968" s="2" t="s">
        <v>4692</v>
      </c>
      <c r="G2968" s="2" t="s">
        <v>4692</v>
      </c>
      <c r="H2968">
        <v>76319</v>
      </c>
      <c r="I2968" t="s">
        <v>8329</v>
      </c>
      <c r="J2968" t="s">
        <v>12136</v>
      </c>
      <c r="M2968" t="str">
        <f t="shared" si="46"/>
        <v>new SMap.Geocoder('Kašava 235,Kašava,76319', odpoved);</v>
      </c>
    </row>
    <row r="2969" spans="1:13" x14ac:dyDescent="0.3">
      <c r="A2969" s="2">
        <v>76321</v>
      </c>
      <c r="B2969" s="2" t="s">
        <v>4693</v>
      </c>
      <c r="C2969" s="2" t="s">
        <v>4694</v>
      </c>
      <c r="D2969" s="2" t="s">
        <v>599</v>
      </c>
      <c r="E2969" s="2" t="s">
        <v>42</v>
      </c>
      <c r="F2969" s="2" t="s">
        <v>4693</v>
      </c>
      <c r="G2969" s="2" t="s">
        <v>4693</v>
      </c>
      <c r="H2969">
        <v>76321</v>
      </c>
      <c r="I2969" t="s">
        <v>8995</v>
      </c>
      <c r="J2969" t="s">
        <v>12137</v>
      </c>
      <c r="M2969" t="str">
        <f t="shared" si="46"/>
        <v>new SMap.Geocoder('K. Vystrčila 39,Slavičín,76321', odpoved);</v>
      </c>
    </row>
    <row r="2970" spans="1:13" x14ac:dyDescent="0.3">
      <c r="A2970" s="2">
        <v>76323</v>
      </c>
      <c r="B2970" s="2" t="s">
        <v>4695</v>
      </c>
      <c r="C2970" s="2" t="s">
        <v>0</v>
      </c>
      <c r="D2970" s="2" t="s">
        <v>1405</v>
      </c>
      <c r="E2970" s="2" t="s">
        <v>42</v>
      </c>
      <c r="F2970" s="2" t="s">
        <v>4508</v>
      </c>
      <c r="G2970" s="2" t="s">
        <v>4508</v>
      </c>
      <c r="H2970">
        <v>76323</v>
      </c>
      <c r="I2970" t="s">
        <v>8355</v>
      </c>
      <c r="J2970" t="s">
        <v>12138</v>
      </c>
      <c r="M2970" t="str">
        <f t="shared" si="46"/>
        <v>new SMap.Geocoder('Dolní Lhota u Luhačovic 129,Dolní Lhota,76323', odpoved);</v>
      </c>
    </row>
    <row r="2971" spans="1:13" x14ac:dyDescent="0.3">
      <c r="A2971" s="2">
        <v>76324</v>
      </c>
      <c r="B2971" s="2" t="s">
        <v>4696</v>
      </c>
      <c r="C2971" s="2" t="s">
        <v>0</v>
      </c>
      <c r="D2971" s="2" t="s">
        <v>724</v>
      </c>
      <c r="E2971" s="2" t="s">
        <v>42</v>
      </c>
      <c r="F2971" s="2" t="s">
        <v>4696</v>
      </c>
      <c r="G2971" s="2" t="s">
        <v>4696</v>
      </c>
      <c r="H2971">
        <v>76324</v>
      </c>
      <c r="I2971" t="s">
        <v>7316</v>
      </c>
      <c r="J2971" t="s">
        <v>12139</v>
      </c>
      <c r="M2971" t="str">
        <f t="shared" si="46"/>
        <v>new SMap.Geocoder('Vlachovice 50,Vlachovice,76324', odpoved);</v>
      </c>
    </row>
    <row r="2972" spans="1:13" x14ac:dyDescent="0.3">
      <c r="A2972" s="2">
        <v>76325</v>
      </c>
      <c r="B2972" s="2" t="s">
        <v>4697</v>
      </c>
      <c r="C2972" s="2" t="s">
        <v>0</v>
      </c>
      <c r="D2972" s="2" t="s">
        <v>4698</v>
      </c>
      <c r="E2972" s="2" t="s">
        <v>42</v>
      </c>
      <c r="F2972" s="2" t="s">
        <v>180</v>
      </c>
      <c r="G2972" s="2" t="s">
        <v>180</v>
      </c>
      <c r="H2972">
        <v>76325</v>
      </c>
      <c r="I2972" t="s">
        <v>7362</v>
      </c>
      <c r="J2972" t="s">
        <v>12140</v>
      </c>
      <c r="M2972" t="str">
        <f t="shared" si="46"/>
        <v>new SMap.Geocoder('Újezd u Valašských Klobouk 372,Újezd,76325', odpoved);</v>
      </c>
    </row>
    <row r="2973" spans="1:13" x14ac:dyDescent="0.3">
      <c r="A2973" s="2">
        <v>76326</v>
      </c>
      <c r="B2973" s="2" t="s">
        <v>4699</v>
      </c>
      <c r="C2973" s="2" t="s">
        <v>4700</v>
      </c>
      <c r="D2973" s="2" t="s">
        <v>4701</v>
      </c>
      <c r="E2973" s="2" t="s">
        <v>42</v>
      </c>
      <c r="F2973" s="2" t="s">
        <v>4699</v>
      </c>
      <c r="G2973" s="2" t="s">
        <v>4699</v>
      </c>
      <c r="H2973">
        <v>76326</v>
      </c>
      <c r="I2973" t="s">
        <v>7313</v>
      </c>
      <c r="J2973" t="s">
        <v>12141</v>
      </c>
      <c r="M2973" t="str">
        <f t="shared" si="46"/>
        <v>new SMap.Geocoder('Dr. Veselého 468,Luhačovice,76326', odpoved);</v>
      </c>
    </row>
    <row r="2974" spans="1:13" x14ac:dyDescent="0.3">
      <c r="A2974" s="2">
        <v>76331</v>
      </c>
      <c r="B2974" s="2" t="s">
        <v>4702</v>
      </c>
      <c r="C2974" s="2" t="s">
        <v>4703</v>
      </c>
      <c r="D2974" s="2" t="s">
        <v>4704</v>
      </c>
      <c r="E2974" s="2" t="s">
        <v>42</v>
      </c>
      <c r="F2974" s="2" t="s">
        <v>5876</v>
      </c>
      <c r="G2974" s="2" t="s">
        <v>4702</v>
      </c>
      <c r="H2974">
        <v>76331</v>
      </c>
      <c r="I2974" t="s">
        <v>7310</v>
      </c>
      <c r="J2974" t="s">
        <v>12142</v>
      </c>
      <c r="M2974" t="str">
        <f t="shared" si="46"/>
        <v>new SMap.Geocoder('Č. Kramoliše 1013,Brumov,76331', odpoved);</v>
      </c>
    </row>
    <row r="2975" spans="1:13" x14ac:dyDescent="0.3">
      <c r="A2975" s="2">
        <v>76332</v>
      </c>
      <c r="B2975" s="2" t="s">
        <v>4705</v>
      </c>
      <c r="C2975" s="2" t="s">
        <v>0</v>
      </c>
      <c r="D2975" s="2" t="s">
        <v>1646</v>
      </c>
      <c r="E2975" s="2" t="s">
        <v>42</v>
      </c>
      <c r="F2975" s="2" t="s">
        <v>4705</v>
      </c>
      <c r="G2975" s="2" t="s">
        <v>4705</v>
      </c>
      <c r="H2975">
        <v>76332</v>
      </c>
      <c r="I2975" t="s">
        <v>7309</v>
      </c>
      <c r="J2975" t="s">
        <v>12143</v>
      </c>
      <c r="M2975" t="str">
        <f t="shared" si="46"/>
        <v>new SMap.Geocoder('Nedašov 370,Nedašov,76332', odpoved);</v>
      </c>
    </row>
    <row r="2976" spans="1:13" x14ac:dyDescent="0.3">
      <c r="A2976" s="2">
        <v>76333</v>
      </c>
      <c r="B2976" s="2" t="s">
        <v>4706</v>
      </c>
      <c r="C2976" s="2" t="s">
        <v>0</v>
      </c>
      <c r="D2976" s="2" t="s">
        <v>154</v>
      </c>
      <c r="E2976" s="2" t="s">
        <v>42</v>
      </c>
      <c r="F2976" s="2" t="s">
        <v>4706</v>
      </c>
      <c r="G2976" s="2" t="s">
        <v>5877</v>
      </c>
      <c r="H2976">
        <v>76333</v>
      </c>
      <c r="I2976" t="s">
        <v>8341</v>
      </c>
      <c r="J2976" t="s">
        <v>12144</v>
      </c>
      <c r="M2976" t="str">
        <f t="shared" si="46"/>
        <v>new SMap.Geocoder('Štítná nad Vláří 72,Štítná nad Vláří,76333', odpoved);</v>
      </c>
    </row>
    <row r="2977" spans="1:13" x14ac:dyDescent="0.3">
      <c r="A2977" s="2">
        <v>76341</v>
      </c>
      <c r="B2977" s="2" t="s">
        <v>4707</v>
      </c>
      <c r="C2977" s="2" t="s">
        <v>0</v>
      </c>
      <c r="D2977" s="2" t="s">
        <v>75</v>
      </c>
      <c r="E2977" s="2" t="s">
        <v>42</v>
      </c>
      <c r="F2977" s="2" t="s">
        <v>5632</v>
      </c>
      <c r="G2977" s="2" t="s">
        <v>5632</v>
      </c>
      <c r="H2977">
        <v>76341</v>
      </c>
      <c r="I2977" t="s">
        <v>8389</v>
      </c>
      <c r="J2977" t="s">
        <v>12145</v>
      </c>
      <c r="M2977" t="str">
        <f t="shared" si="46"/>
        <v>new SMap.Geocoder('Biskupice u Luhačovic 4,Biskupice,76341', odpoved);</v>
      </c>
    </row>
    <row r="2978" spans="1:13" x14ac:dyDescent="0.3">
      <c r="A2978" s="2">
        <v>76345</v>
      </c>
      <c r="B2978" s="2" t="s">
        <v>4708</v>
      </c>
      <c r="C2978" s="2" t="s">
        <v>0</v>
      </c>
      <c r="D2978" s="2" t="s">
        <v>16</v>
      </c>
      <c r="E2978" s="2" t="s">
        <v>42</v>
      </c>
      <c r="F2978" s="2" t="s">
        <v>4708</v>
      </c>
      <c r="G2978" s="2" t="s">
        <v>4708</v>
      </c>
      <c r="H2978">
        <v>76345</v>
      </c>
      <c r="I2978" t="s">
        <v>8817</v>
      </c>
      <c r="J2978" t="s">
        <v>12146</v>
      </c>
      <c r="M2978" t="str">
        <f t="shared" si="46"/>
        <v>new SMap.Geocoder('Březůvky 1,Březůvky,76345', odpoved);</v>
      </c>
    </row>
    <row r="2979" spans="1:13" x14ac:dyDescent="0.3">
      <c r="A2979" s="2">
        <v>76351</v>
      </c>
      <c r="B2979" s="2" t="s">
        <v>4709</v>
      </c>
      <c r="C2979" s="2" t="s">
        <v>0</v>
      </c>
      <c r="D2979" s="2" t="s">
        <v>2762</v>
      </c>
      <c r="E2979" s="2" t="s">
        <v>42</v>
      </c>
      <c r="F2979" s="2" t="s">
        <v>4709</v>
      </c>
      <c r="G2979" s="2" t="s">
        <v>4709</v>
      </c>
      <c r="H2979">
        <v>76351</v>
      </c>
      <c r="I2979" t="s">
        <v>8833</v>
      </c>
      <c r="J2979" t="s">
        <v>12147</v>
      </c>
      <c r="M2979" t="str">
        <f t="shared" si="46"/>
        <v>new SMap.Geocoder('Bohuslavice u Zlína 185,Bohuslavice u Zlína,76351', odpoved);</v>
      </c>
    </row>
    <row r="2980" spans="1:13" x14ac:dyDescent="0.3">
      <c r="A2980" s="2">
        <v>76361</v>
      </c>
      <c r="B2980" s="2" t="s">
        <v>4710</v>
      </c>
      <c r="C2980" s="2" t="s">
        <v>954</v>
      </c>
      <c r="D2980" s="2" t="s">
        <v>160</v>
      </c>
      <c r="E2980" s="2" t="s">
        <v>42</v>
      </c>
      <c r="F2980" s="2" t="s">
        <v>4710</v>
      </c>
      <c r="G2980" s="2" t="s">
        <v>4710</v>
      </c>
      <c r="H2980">
        <v>76361</v>
      </c>
      <c r="I2980" t="s">
        <v>7322</v>
      </c>
      <c r="J2980" t="s">
        <v>12148</v>
      </c>
      <c r="M2980" t="str">
        <f t="shared" si="46"/>
        <v>new SMap.Geocoder('Palackého 204,Napajedla,76361', odpoved);</v>
      </c>
    </row>
    <row r="2981" spans="1:13" x14ac:dyDescent="0.3">
      <c r="A2981" s="2">
        <v>76362</v>
      </c>
      <c r="B2981" s="2" t="s">
        <v>4711</v>
      </c>
      <c r="C2981" s="2" t="s">
        <v>693</v>
      </c>
      <c r="D2981" s="2" t="s">
        <v>294</v>
      </c>
      <c r="E2981" s="2" t="s">
        <v>42</v>
      </c>
      <c r="F2981" s="2" t="s">
        <v>4711</v>
      </c>
      <c r="G2981" s="2" t="s">
        <v>4711</v>
      </c>
      <c r="H2981">
        <v>76362</v>
      </c>
      <c r="I2981" t="s">
        <v>7324</v>
      </c>
      <c r="J2981" t="s">
        <v>12149</v>
      </c>
      <c r="M2981" t="str">
        <f t="shared" si="46"/>
        <v>new SMap.Geocoder('náměstí Komenského 61,Tlumačov,76362', odpoved);</v>
      </c>
    </row>
    <row r="2982" spans="1:13" x14ac:dyDescent="0.3">
      <c r="A2982" s="2">
        <v>76363</v>
      </c>
      <c r="B2982" s="2" t="s">
        <v>4712</v>
      </c>
      <c r="C2982" s="2" t="s">
        <v>0</v>
      </c>
      <c r="D2982" s="2" t="s">
        <v>684</v>
      </c>
      <c r="E2982" s="2" t="s">
        <v>42</v>
      </c>
      <c r="F2982" s="2" t="s">
        <v>4712</v>
      </c>
      <c r="G2982" s="2" t="s">
        <v>4712</v>
      </c>
      <c r="H2982">
        <v>76363</v>
      </c>
      <c r="I2982" t="s">
        <v>7345</v>
      </c>
      <c r="J2982" t="s">
        <v>12150</v>
      </c>
      <c r="M2982" t="str">
        <f t="shared" si="46"/>
        <v>new SMap.Geocoder('Halenkovice 9999,Halenkovice,76363', odpoved);</v>
      </c>
    </row>
    <row r="2983" spans="1:13" x14ac:dyDescent="0.3">
      <c r="A2983" s="2">
        <v>76364</v>
      </c>
      <c r="B2983" s="2" t="s">
        <v>4713</v>
      </c>
      <c r="C2983" s="2" t="s">
        <v>0</v>
      </c>
      <c r="D2983" s="2" t="s">
        <v>1498</v>
      </c>
      <c r="E2983" s="2" t="s">
        <v>42</v>
      </c>
      <c r="F2983" s="2" t="s">
        <v>4713</v>
      </c>
      <c r="G2983" s="2" t="s">
        <v>4713</v>
      </c>
      <c r="H2983">
        <v>76364</v>
      </c>
      <c r="I2983" t="s">
        <v>7317</v>
      </c>
      <c r="J2983" t="s">
        <v>12151</v>
      </c>
      <c r="M2983" t="str">
        <f t="shared" si="46"/>
        <v>new SMap.Geocoder('Spytihněv 359,Spytihněv,76364', odpoved);</v>
      </c>
    </row>
    <row r="2984" spans="1:13" x14ac:dyDescent="0.3">
      <c r="A2984" s="2">
        <v>76501</v>
      </c>
      <c r="B2984" s="2" t="s">
        <v>4714</v>
      </c>
      <c r="C2984" s="2" t="s">
        <v>1277</v>
      </c>
      <c r="D2984" s="2" t="s">
        <v>4715</v>
      </c>
      <c r="E2984" s="2" t="s">
        <v>42</v>
      </c>
      <c r="F2984" s="2" t="s">
        <v>5878</v>
      </c>
      <c r="G2984" s="2" t="s">
        <v>5878</v>
      </c>
      <c r="H2984">
        <v>76501</v>
      </c>
      <c r="I2984" t="s">
        <v>8372</v>
      </c>
      <c r="J2984" t="s">
        <v>12152</v>
      </c>
      <c r="M2984" t="str">
        <f t="shared" si="46"/>
        <v>new SMap.Geocoder('Tylova 950,Otrokovice,76501', odpoved);</v>
      </c>
    </row>
    <row r="2985" spans="1:13" x14ac:dyDescent="0.3">
      <c r="A2985" s="2">
        <v>76502</v>
      </c>
      <c r="B2985" s="2" t="s">
        <v>4716</v>
      </c>
      <c r="C2985" s="2" t="s">
        <v>4218</v>
      </c>
      <c r="D2985" s="2" t="s">
        <v>4717</v>
      </c>
      <c r="E2985" s="2" t="s">
        <v>42</v>
      </c>
      <c r="F2985" s="2" t="s">
        <v>5879</v>
      </c>
      <c r="G2985" s="2" t="s">
        <v>5878</v>
      </c>
      <c r="H2985">
        <v>76502</v>
      </c>
      <c r="I2985" t="s">
        <v>8339</v>
      </c>
      <c r="J2985" t="s">
        <v>12153</v>
      </c>
      <c r="M2985" t="str">
        <f t="shared" si="46"/>
        <v>new SMap.Geocoder('tř. Osvobození 1210,Kvítkovice,76502', odpoved);</v>
      </c>
    </row>
    <row r="2986" spans="1:13" x14ac:dyDescent="0.3">
      <c r="A2986" s="2">
        <v>76601</v>
      </c>
      <c r="B2986" s="2" t="s">
        <v>4718</v>
      </c>
      <c r="C2986" s="2" t="s">
        <v>4719</v>
      </c>
      <c r="D2986" s="2" t="s">
        <v>4720</v>
      </c>
      <c r="E2986" s="2" t="s">
        <v>42</v>
      </c>
      <c r="F2986" s="2" t="s">
        <v>4718</v>
      </c>
      <c r="G2986" s="2" t="s">
        <v>4718</v>
      </c>
      <c r="H2986">
        <v>76601</v>
      </c>
      <c r="I2986" t="s">
        <v>9004</v>
      </c>
      <c r="J2986" t="s">
        <v>12154</v>
      </c>
      <c r="M2986" t="str">
        <f t="shared" si="46"/>
        <v>new SMap.Geocoder('Cyrilometodějská 772,Valašské Klobouky,76601', odpoved);</v>
      </c>
    </row>
    <row r="2987" spans="1:13" x14ac:dyDescent="0.3">
      <c r="A2987" s="2">
        <v>76701</v>
      </c>
      <c r="B2987" s="2" t="s">
        <v>4721</v>
      </c>
      <c r="C2987" s="2" t="s">
        <v>3527</v>
      </c>
      <c r="D2987" s="2" t="s">
        <v>4722</v>
      </c>
      <c r="E2987" s="2" t="s">
        <v>116</v>
      </c>
      <c r="F2987" s="2" t="s">
        <v>5880</v>
      </c>
      <c r="G2987" s="2" t="s">
        <v>5880</v>
      </c>
      <c r="H2987">
        <v>76701</v>
      </c>
      <c r="I2987" t="s">
        <v>7278</v>
      </c>
      <c r="J2987" t="s">
        <v>12155</v>
      </c>
      <c r="M2987" t="str">
        <f t="shared" si="46"/>
        <v>new SMap.Geocoder('Spáčilova 3763/44,Kroměříž,76701', odpoved);</v>
      </c>
    </row>
    <row r="2988" spans="1:13" x14ac:dyDescent="0.3">
      <c r="A2988" s="2">
        <v>76702</v>
      </c>
      <c r="B2988" s="2" t="s">
        <v>4723</v>
      </c>
      <c r="C2988" s="2" t="s">
        <v>4724</v>
      </c>
      <c r="D2988" s="2" t="s">
        <v>146</v>
      </c>
      <c r="E2988" s="2" t="s">
        <v>16</v>
      </c>
      <c r="F2988" s="2" t="s">
        <v>5880</v>
      </c>
      <c r="G2988" s="2" t="s">
        <v>5880</v>
      </c>
      <c r="H2988">
        <v>76702</v>
      </c>
      <c r="I2988" t="s">
        <v>7333</v>
      </c>
      <c r="J2988" t="s">
        <v>12156</v>
      </c>
      <c r="M2988" t="str">
        <f t="shared" si="46"/>
        <v>new SMap.Geocoder('Jánská 25/1,Kroměříž,76702', odpoved);</v>
      </c>
    </row>
    <row r="2989" spans="1:13" x14ac:dyDescent="0.3">
      <c r="A2989" s="2">
        <v>76703</v>
      </c>
      <c r="B2989" s="2" t="s">
        <v>4725</v>
      </c>
      <c r="C2989" s="2" t="s">
        <v>4726</v>
      </c>
      <c r="D2989" s="2" t="s">
        <v>4727</v>
      </c>
      <c r="E2989" s="2" t="s">
        <v>4728</v>
      </c>
      <c r="F2989" s="2" t="s">
        <v>5880</v>
      </c>
      <c r="G2989" s="2" t="s">
        <v>5880</v>
      </c>
      <c r="H2989">
        <v>76703</v>
      </c>
      <c r="I2989" t="s">
        <v>7326</v>
      </c>
      <c r="J2989" t="s">
        <v>12157</v>
      </c>
      <c r="M2989" t="str">
        <f t="shared" si="46"/>
        <v>new SMap.Geocoder('Velehradská 4248/24a,Kroměříž,76703', odpoved);</v>
      </c>
    </row>
    <row r="2990" spans="1:13" x14ac:dyDescent="0.3">
      <c r="A2990" s="2">
        <v>76704</v>
      </c>
      <c r="B2990" s="2" t="s">
        <v>4729</v>
      </c>
      <c r="C2990" s="2" t="s">
        <v>1118</v>
      </c>
      <c r="D2990" s="2" t="s">
        <v>4730</v>
      </c>
      <c r="E2990" s="2" t="s">
        <v>83</v>
      </c>
      <c r="F2990" s="2" t="s">
        <v>5880</v>
      </c>
      <c r="G2990" s="2" t="s">
        <v>5880</v>
      </c>
      <c r="H2990">
        <v>76704</v>
      </c>
      <c r="I2990" t="s">
        <v>8350</v>
      </c>
      <c r="J2990" t="s">
        <v>12158</v>
      </c>
      <c r="M2990" t="str">
        <f t="shared" si="46"/>
        <v>new SMap.Geocoder('Havlíčkova 504/9,Kroměříž,76704', odpoved);</v>
      </c>
    </row>
    <row r="2991" spans="1:13" x14ac:dyDescent="0.3">
      <c r="A2991" s="2">
        <v>76802</v>
      </c>
      <c r="B2991" s="2" t="s">
        <v>4731</v>
      </c>
      <c r="C2991" s="2" t="s">
        <v>0</v>
      </c>
      <c r="D2991" s="2" t="s">
        <v>1721</v>
      </c>
      <c r="E2991" s="2" t="s">
        <v>42</v>
      </c>
      <c r="F2991" s="2" t="s">
        <v>4731</v>
      </c>
      <c r="G2991" s="2" t="s">
        <v>4731</v>
      </c>
      <c r="H2991">
        <v>76802</v>
      </c>
      <c r="I2991" t="s">
        <v>9005</v>
      </c>
      <c r="J2991" t="s">
        <v>12159</v>
      </c>
      <c r="M2991" t="str">
        <f t="shared" si="46"/>
        <v>new SMap.Geocoder('Zdounky 177,Zdounky,76802', odpoved);</v>
      </c>
    </row>
    <row r="2992" spans="1:13" x14ac:dyDescent="0.3">
      <c r="A2992" s="2">
        <v>76803</v>
      </c>
      <c r="B2992" s="2" t="s">
        <v>4732</v>
      </c>
      <c r="C2992" s="2" t="s">
        <v>0</v>
      </c>
      <c r="D2992" s="2" t="s">
        <v>4733</v>
      </c>
      <c r="E2992" s="2" t="s">
        <v>42</v>
      </c>
      <c r="F2992" s="2" t="s">
        <v>4732</v>
      </c>
      <c r="G2992" s="2" t="s">
        <v>4732</v>
      </c>
      <c r="H2992">
        <v>76803</v>
      </c>
      <c r="I2992" t="s">
        <v>7323</v>
      </c>
      <c r="J2992" t="s">
        <v>12160</v>
      </c>
      <c r="M2992" t="str">
        <f t="shared" si="46"/>
        <v>new SMap.Geocoder('Roštín 393,Roštín,76803', odpoved);</v>
      </c>
    </row>
    <row r="2993" spans="1:13" x14ac:dyDescent="0.3">
      <c r="A2993" s="2">
        <v>76804</v>
      </c>
      <c r="B2993" s="2" t="s">
        <v>4734</v>
      </c>
      <c r="C2993" s="2" t="s">
        <v>4735</v>
      </c>
      <c r="D2993" s="2" t="s">
        <v>465</v>
      </c>
      <c r="E2993" s="2" t="s">
        <v>42</v>
      </c>
      <c r="F2993" s="2" t="s">
        <v>4734</v>
      </c>
      <c r="G2993" s="2" t="s">
        <v>4734</v>
      </c>
      <c r="H2993">
        <v>76804</v>
      </c>
      <c r="I2993" t="s">
        <v>7318</v>
      </c>
      <c r="J2993" t="s">
        <v>12161</v>
      </c>
      <c r="M2993" t="str">
        <f t="shared" si="46"/>
        <v>new SMap.Geocoder('Koryčanská 47,Střílky,76804', odpoved);</v>
      </c>
    </row>
    <row r="2994" spans="1:13" x14ac:dyDescent="0.3">
      <c r="A2994" s="2">
        <v>76805</v>
      </c>
      <c r="B2994" s="2" t="s">
        <v>4736</v>
      </c>
      <c r="C2994" s="2" t="s">
        <v>589</v>
      </c>
      <c r="D2994" s="2" t="s">
        <v>674</v>
      </c>
      <c r="E2994" s="2" t="s">
        <v>42</v>
      </c>
      <c r="F2994" s="2" t="s">
        <v>4736</v>
      </c>
      <c r="G2994" s="2" t="s">
        <v>4736</v>
      </c>
      <c r="H2994">
        <v>76805</v>
      </c>
      <c r="I2994" t="s">
        <v>7321</v>
      </c>
      <c r="J2994" t="s">
        <v>12162</v>
      </c>
      <c r="M2994" t="str">
        <f t="shared" si="46"/>
        <v>new SMap.Geocoder('Náměstí 153,Koryčany,76805', odpoved);</v>
      </c>
    </row>
    <row r="2995" spans="1:13" x14ac:dyDescent="0.3">
      <c r="A2995" s="2">
        <v>76811</v>
      </c>
      <c r="B2995" s="2" t="s">
        <v>4737</v>
      </c>
      <c r="C2995" s="2" t="s">
        <v>824</v>
      </c>
      <c r="D2995" s="2" t="s">
        <v>78</v>
      </c>
      <c r="E2995" s="2" t="s">
        <v>42</v>
      </c>
      <c r="F2995" s="2" t="s">
        <v>4737</v>
      </c>
      <c r="G2995" s="2" t="s">
        <v>4737</v>
      </c>
      <c r="H2995">
        <v>76811</v>
      </c>
      <c r="I2995" t="s">
        <v>7327</v>
      </c>
      <c r="J2995" t="s">
        <v>12163</v>
      </c>
      <c r="M2995" t="str">
        <f t="shared" si="46"/>
        <v>new SMap.Geocoder('náměstí Svobody 48,Chropyně,76811', odpoved);</v>
      </c>
    </row>
    <row r="2996" spans="1:13" x14ac:dyDescent="0.3">
      <c r="A2996" s="2">
        <v>76812</v>
      </c>
      <c r="B2996" s="2" t="s">
        <v>4738</v>
      </c>
      <c r="C2996" s="2" t="s">
        <v>0</v>
      </c>
      <c r="D2996" s="2" t="s">
        <v>194</v>
      </c>
      <c r="E2996" s="2" t="s">
        <v>42</v>
      </c>
      <c r="F2996" s="2" t="s">
        <v>5881</v>
      </c>
      <c r="G2996" s="2" t="s">
        <v>5881</v>
      </c>
      <c r="H2996">
        <v>76812</v>
      </c>
      <c r="I2996" t="s">
        <v>7352</v>
      </c>
      <c r="J2996" t="s">
        <v>12164</v>
      </c>
      <c r="M2996" t="str">
        <f t="shared" si="46"/>
        <v>new SMap.Geocoder('Rataje u Kroměříže 139,Rataje,76812', odpoved);</v>
      </c>
    </row>
    <row r="2997" spans="1:13" x14ac:dyDescent="0.3">
      <c r="A2997" s="2">
        <v>76813</v>
      </c>
      <c r="B2997" s="2" t="s">
        <v>4739</v>
      </c>
      <c r="C2997" s="2" t="s">
        <v>0</v>
      </c>
      <c r="D2997" s="2" t="s">
        <v>1333</v>
      </c>
      <c r="E2997" s="2" t="s">
        <v>42</v>
      </c>
      <c r="F2997" s="2" t="s">
        <v>4739</v>
      </c>
      <c r="G2997" s="2" t="s">
        <v>4739</v>
      </c>
      <c r="H2997">
        <v>76813</v>
      </c>
      <c r="I2997" t="s">
        <v>7328</v>
      </c>
      <c r="J2997" t="s">
        <v>12165</v>
      </c>
      <c r="M2997" t="str">
        <f t="shared" si="46"/>
        <v>new SMap.Geocoder('Litenčice 162,Litenčice,76813', odpoved);</v>
      </c>
    </row>
    <row r="2998" spans="1:13" x14ac:dyDescent="0.3">
      <c r="A2998" s="2">
        <v>76821</v>
      </c>
      <c r="B2998" s="2" t="s">
        <v>4740</v>
      </c>
      <c r="C2998" s="2" t="s">
        <v>4741</v>
      </c>
      <c r="D2998" s="2" t="s">
        <v>3644</v>
      </c>
      <c r="E2998" s="2" t="s">
        <v>42</v>
      </c>
      <c r="F2998" s="2" t="s">
        <v>4740</v>
      </c>
      <c r="G2998" s="2" t="s">
        <v>4740</v>
      </c>
      <c r="H2998">
        <v>76821</v>
      </c>
      <c r="I2998" t="s">
        <v>7325</v>
      </c>
      <c r="J2998" t="s">
        <v>12166</v>
      </c>
      <c r="M2998" t="str">
        <f t="shared" si="46"/>
        <v>new SMap.Geocoder('Kroměřížská 318,Kvasice,76821', odpoved);</v>
      </c>
    </row>
    <row r="2999" spans="1:13" x14ac:dyDescent="0.3">
      <c r="A2999" s="2">
        <v>76823</v>
      </c>
      <c r="B2999" s="2" t="s">
        <v>4742</v>
      </c>
      <c r="C2999" s="2" t="s">
        <v>0</v>
      </c>
      <c r="D2999" s="2" t="s">
        <v>591</v>
      </c>
      <c r="E2999" s="2" t="s">
        <v>42</v>
      </c>
      <c r="F2999" s="2" t="s">
        <v>4742</v>
      </c>
      <c r="G2999" s="2" t="s">
        <v>4742</v>
      </c>
      <c r="H2999">
        <v>76823</v>
      </c>
      <c r="I2999" t="s">
        <v>7337</v>
      </c>
      <c r="J2999" t="s">
        <v>12167</v>
      </c>
      <c r="M2999" t="str">
        <f t="shared" si="46"/>
        <v>new SMap.Geocoder('Břest 87,Břest,76823', odpoved);</v>
      </c>
    </row>
    <row r="3000" spans="1:13" x14ac:dyDescent="0.3">
      <c r="A3000" s="2">
        <v>76824</v>
      </c>
      <c r="B3000" s="2" t="s">
        <v>4743</v>
      </c>
      <c r="C3000" s="2" t="s">
        <v>4744</v>
      </c>
      <c r="D3000" s="2" t="s">
        <v>4745</v>
      </c>
      <c r="E3000" s="2" t="s">
        <v>42</v>
      </c>
      <c r="F3000" s="2" t="s">
        <v>4743</v>
      </c>
      <c r="G3000" s="2" t="s">
        <v>4743</v>
      </c>
      <c r="H3000">
        <v>76824</v>
      </c>
      <c r="I3000" t="s">
        <v>7340</v>
      </c>
      <c r="J3000" t="s">
        <v>12168</v>
      </c>
      <c r="M3000" t="str">
        <f t="shared" si="46"/>
        <v>new SMap.Geocoder('Záhlinická 466,Hulín,76824', odpoved);</v>
      </c>
    </row>
    <row r="3001" spans="1:13" x14ac:dyDescent="0.3">
      <c r="A3001" s="2">
        <v>76831</v>
      </c>
      <c r="B3001" s="2" t="s">
        <v>4746</v>
      </c>
      <c r="C3001" s="2" t="s">
        <v>0</v>
      </c>
      <c r="D3001" s="2" t="s">
        <v>71</v>
      </c>
      <c r="E3001" s="2" t="s">
        <v>42</v>
      </c>
      <c r="F3001" s="2" t="s">
        <v>4746</v>
      </c>
      <c r="G3001" s="2" t="s">
        <v>4746</v>
      </c>
      <c r="H3001">
        <v>76831</v>
      </c>
      <c r="I3001" t="s">
        <v>7342</v>
      </c>
      <c r="J3001" t="s">
        <v>12169</v>
      </c>
      <c r="M3001" t="str">
        <f t="shared" si="46"/>
        <v>new SMap.Geocoder('Zlobice 37,Zlobice,76831', odpoved);</v>
      </c>
    </row>
    <row r="3002" spans="1:13" x14ac:dyDescent="0.3">
      <c r="A3002" s="2">
        <v>76832</v>
      </c>
      <c r="B3002" s="2" t="s">
        <v>4747</v>
      </c>
      <c r="C3002" s="2" t="s">
        <v>148</v>
      </c>
      <c r="D3002" s="2" t="s">
        <v>71</v>
      </c>
      <c r="E3002" s="2" t="s">
        <v>42</v>
      </c>
      <c r="F3002" s="2" t="s">
        <v>4747</v>
      </c>
      <c r="G3002" s="2" t="s">
        <v>4747</v>
      </c>
      <c r="H3002">
        <v>76832</v>
      </c>
      <c r="I3002" t="s">
        <v>7339</v>
      </c>
      <c r="J3002" t="s">
        <v>12170</v>
      </c>
      <c r="M3002" t="str">
        <f t="shared" si="46"/>
        <v>new SMap.Geocoder('Hlavní 37,Zborovice,76832', odpoved);</v>
      </c>
    </row>
    <row r="3003" spans="1:13" x14ac:dyDescent="0.3">
      <c r="A3003" s="2">
        <v>76833</v>
      </c>
      <c r="B3003" s="2" t="s">
        <v>4748</v>
      </c>
      <c r="C3003" s="2" t="s">
        <v>189</v>
      </c>
      <c r="D3003" s="2" t="s">
        <v>340</v>
      </c>
      <c r="E3003" s="2" t="s">
        <v>42</v>
      </c>
      <c r="F3003" s="2" t="s">
        <v>5882</v>
      </c>
      <c r="G3003" s="2" t="s">
        <v>4748</v>
      </c>
      <c r="H3003">
        <v>76833</v>
      </c>
      <c r="I3003" t="s">
        <v>7338</v>
      </c>
      <c r="J3003" t="s">
        <v>12171</v>
      </c>
      <c r="M3003" t="str">
        <f t="shared" si="46"/>
        <v>new SMap.Geocoder('Nádražní 701,Morkovice,76833', odpoved);</v>
      </c>
    </row>
    <row r="3004" spans="1:13" x14ac:dyDescent="0.3">
      <c r="A3004" s="2">
        <v>76834</v>
      </c>
      <c r="B3004" s="2" t="s">
        <v>4749</v>
      </c>
      <c r="C3004" s="2" t="s">
        <v>0</v>
      </c>
      <c r="D3004" s="2" t="s">
        <v>2762</v>
      </c>
      <c r="E3004" s="2" t="s">
        <v>42</v>
      </c>
      <c r="F3004" s="2" t="s">
        <v>4749</v>
      </c>
      <c r="G3004" s="2" t="s">
        <v>4749</v>
      </c>
      <c r="H3004">
        <v>76834</v>
      </c>
      <c r="I3004" t="s">
        <v>7331</v>
      </c>
      <c r="J3004" t="s">
        <v>12172</v>
      </c>
      <c r="M3004" t="str">
        <f t="shared" si="46"/>
        <v>new SMap.Geocoder('Pačlavice 185,Pačlavice,76834', odpoved);</v>
      </c>
    </row>
    <row r="3005" spans="1:13" x14ac:dyDescent="0.3">
      <c r="A3005" s="2">
        <v>76841</v>
      </c>
      <c r="B3005" s="2" t="s">
        <v>4750</v>
      </c>
      <c r="C3005" s="2" t="s">
        <v>0</v>
      </c>
      <c r="D3005" s="2" t="s">
        <v>696</v>
      </c>
      <c r="E3005" s="2" t="s">
        <v>42</v>
      </c>
      <c r="F3005" s="2" t="s">
        <v>5883</v>
      </c>
      <c r="G3005" s="2" t="s">
        <v>5884</v>
      </c>
      <c r="H3005">
        <v>76841</v>
      </c>
      <c r="I3005" t="s">
        <v>7430</v>
      </c>
      <c r="J3005" t="s">
        <v>12173</v>
      </c>
      <c r="M3005" t="str">
        <f t="shared" si="46"/>
        <v>new SMap.Geocoder('Bystřice pod Hostýnem 7 106,Hlinsko pod Hostýnem,76841', odpoved);</v>
      </c>
    </row>
    <row r="3006" spans="1:13" x14ac:dyDescent="0.3">
      <c r="A3006" s="2">
        <v>76842</v>
      </c>
      <c r="B3006" s="2" t="s">
        <v>4751</v>
      </c>
      <c r="C3006" s="2" t="s">
        <v>4570</v>
      </c>
      <c r="D3006" s="2" t="s">
        <v>160</v>
      </c>
      <c r="E3006" s="2" t="s">
        <v>42</v>
      </c>
      <c r="F3006" s="2" t="s">
        <v>4751</v>
      </c>
      <c r="G3006" s="2" t="s">
        <v>4751</v>
      </c>
      <c r="H3006">
        <v>76842</v>
      </c>
      <c r="I3006" t="s">
        <v>7341</v>
      </c>
      <c r="J3006" t="s">
        <v>12174</v>
      </c>
      <c r="M3006" t="str">
        <f t="shared" si="46"/>
        <v>new SMap.Geocoder('Novosady 204,Prusinovice,76842', odpoved);</v>
      </c>
    </row>
    <row r="3007" spans="1:13" x14ac:dyDescent="0.3">
      <c r="A3007" s="2">
        <v>76843</v>
      </c>
      <c r="B3007" s="2" t="s">
        <v>4752</v>
      </c>
      <c r="C3007" s="2" t="s">
        <v>0</v>
      </c>
      <c r="D3007" s="2" t="s">
        <v>808</v>
      </c>
      <c r="E3007" s="2" t="s">
        <v>42</v>
      </c>
      <c r="F3007" s="2" t="s">
        <v>4752</v>
      </c>
      <c r="G3007" s="2" t="s">
        <v>4752</v>
      </c>
      <c r="H3007">
        <v>76843</v>
      </c>
      <c r="I3007" t="s">
        <v>8354</v>
      </c>
      <c r="J3007" t="s">
        <v>12175</v>
      </c>
      <c r="M3007" t="str">
        <f t="shared" si="46"/>
        <v>new SMap.Geocoder('Kostelec u Holešova 58,Kostelec u Holešova,76843', odpoved);</v>
      </c>
    </row>
    <row r="3008" spans="1:13" x14ac:dyDescent="0.3">
      <c r="A3008" s="2">
        <v>76845</v>
      </c>
      <c r="B3008" s="2" t="s">
        <v>4753</v>
      </c>
      <c r="C3008" s="2" t="s">
        <v>0</v>
      </c>
      <c r="D3008" s="2" t="s">
        <v>730</v>
      </c>
      <c r="E3008" s="2" t="s">
        <v>42</v>
      </c>
      <c r="F3008" s="2" t="s">
        <v>4753</v>
      </c>
      <c r="G3008" s="2" t="s">
        <v>4753</v>
      </c>
      <c r="H3008">
        <v>76845</v>
      </c>
      <c r="I3008" t="s">
        <v>8368</v>
      </c>
      <c r="J3008" t="s">
        <v>12176</v>
      </c>
      <c r="M3008" t="str">
        <f t="shared" si="46"/>
        <v>new SMap.Geocoder('Rusava 248,Rusava,76845', odpoved);</v>
      </c>
    </row>
    <row r="3009" spans="1:13" x14ac:dyDescent="0.3">
      <c r="A3009" s="2">
        <v>76852</v>
      </c>
      <c r="B3009" s="2" t="s">
        <v>4754</v>
      </c>
      <c r="C3009" s="2" t="s">
        <v>0</v>
      </c>
      <c r="D3009" s="2" t="s">
        <v>219</v>
      </c>
      <c r="E3009" s="2" t="s">
        <v>42</v>
      </c>
      <c r="F3009" s="2" t="s">
        <v>5885</v>
      </c>
      <c r="G3009" s="2" t="s">
        <v>5885</v>
      </c>
      <c r="H3009">
        <v>76852</v>
      </c>
      <c r="I3009" t="s">
        <v>8843</v>
      </c>
      <c r="J3009" t="s">
        <v>12177</v>
      </c>
      <c r="M3009" t="str">
        <f t="shared" ref="M3009:M3072" si="47">"new SMap.Geocoder('"&amp;IF(LEN(C3009)&gt;1,C3009,B3009)&amp;" "&amp;D3009&amp;IF(E3009="0","","/"&amp;E3009)&amp;","&amp;F3009&amp;","&amp;A3009&amp;"', odpoved);"</f>
        <v>new SMap.Geocoder('Míškovice u Holešova 46,Míškovice,76852', odpoved);</v>
      </c>
    </row>
    <row r="3010" spans="1:13" x14ac:dyDescent="0.3">
      <c r="A3010" s="2">
        <v>76861</v>
      </c>
      <c r="B3010" s="2" t="s">
        <v>4755</v>
      </c>
      <c r="C3010" s="2" t="s">
        <v>4756</v>
      </c>
      <c r="D3010" s="2" t="s">
        <v>4757</v>
      </c>
      <c r="E3010" s="2" t="s">
        <v>42</v>
      </c>
      <c r="F3010" s="2" t="s">
        <v>5884</v>
      </c>
      <c r="G3010" s="2" t="s">
        <v>5884</v>
      </c>
      <c r="H3010">
        <v>76861</v>
      </c>
      <c r="I3010" t="s">
        <v>8815</v>
      </c>
      <c r="J3010" t="s">
        <v>12178</v>
      </c>
      <c r="M3010" t="str">
        <f t="shared" si="47"/>
        <v>new SMap.Geocoder('Meziříčská 1519,Bystřice pod Hostýnem,76861', odpoved);</v>
      </c>
    </row>
    <row r="3011" spans="1:13" x14ac:dyDescent="0.3">
      <c r="A3011" s="2">
        <v>76871</v>
      </c>
      <c r="B3011" s="2" t="s">
        <v>4758</v>
      </c>
      <c r="C3011" s="2" t="s">
        <v>0</v>
      </c>
      <c r="D3011" s="2" t="s">
        <v>1262</v>
      </c>
      <c r="E3011" s="2" t="s">
        <v>42</v>
      </c>
      <c r="F3011" s="2" t="s">
        <v>4758</v>
      </c>
      <c r="G3011" s="2" t="s">
        <v>4758</v>
      </c>
      <c r="H3011">
        <v>76871</v>
      </c>
      <c r="I3011" t="s">
        <v>8821</v>
      </c>
      <c r="J3011" t="s">
        <v>12179</v>
      </c>
      <c r="M3011" t="str">
        <f t="shared" si="47"/>
        <v>new SMap.Geocoder('Rajnochovice 181,Rajnochovice,76871', odpoved);</v>
      </c>
    </row>
    <row r="3012" spans="1:13" x14ac:dyDescent="0.3">
      <c r="A3012" s="2">
        <v>76872</v>
      </c>
      <c r="B3012" s="2" t="s">
        <v>4759</v>
      </c>
      <c r="C3012" s="2" t="s">
        <v>4760</v>
      </c>
      <c r="D3012" s="2" t="s">
        <v>306</v>
      </c>
      <c r="E3012" s="2" t="s">
        <v>42</v>
      </c>
      <c r="F3012" s="2" t="s">
        <v>4759</v>
      </c>
      <c r="G3012" s="2" t="s">
        <v>4759</v>
      </c>
      <c r="H3012">
        <v>76872</v>
      </c>
      <c r="I3012" t="s">
        <v>8342</v>
      </c>
      <c r="J3012" t="s">
        <v>12180</v>
      </c>
      <c r="M3012" t="str">
        <f t="shared" si="47"/>
        <v>new SMap.Geocoder('Obřanská 145,Chvalčov,76872', odpoved);</v>
      </c>
    </row>
    <row r="3013" spans="1:13" x14ac:dyDescent="0.3">
      <c r="A3013" s="2">
        <v>76875</v>
      </c>
      <c r="B3013" s="2" t="s">
        <v>4761</v>
      </c>
      <c r="C3013" s="2" t="s">
        <v>0</v>
      </c>
      <c r="D3013" s="2" t="s">
        <v>3037</v>
      </c>
      <c r="E3013" s="2" t="s">
        <v>42</v>
      </c>
      <c r="F3013" s="2" t="s">
        <v>4761</v>
      </c>
      <c r="G3013" s="2" t="s">
        <v>4761</v>
      </c>
      <c r="H3013">
        <v>76875</v>
      </c>
      <c r="I3013" t="s">
        <v>8349</v>
      </c>
      <c r="J3013" t="s">
        <v>12181</v>
      </c>
      <c r="M3013" t="str">
        <f t="shared" si="47"/>
        <v>new SMap.Geocoder('Loukov 218,Loukov,76875', odpoved);</v>
      </c>
    </row>
    <row r="3014" spans="1:13" x14ac:dyDescent="0.3">
      <c r="A3014" s="2">
        <v>76901</v>
      </c>
      <c r="B3014" s="2" t="s">
        <v>4762</v>
      </c>
      <c r="C3014" s="2" t="s">
        <v>954</v>
      </c>
      <c r="D3014" s="2" t="s">
        <v>2495</v>
      </c>
      <c r="E3014" s="2" t="s">
        <v>232</v>
      </c>
      <c r="F3014" s="2" t="s">
        <v>4762</v>
      </c>
      <c r="G3014" s="2" t="s">
        <v>4762</v>
      </c>
      <c r="H3014">
        <v>76901</v>
      </c>
      <c r="I3014" t="s">
        <v>8338</v>
      </c>
      <c r="J3014" t="s">
        <v>12182</v>
      </c>
      <c r="M3014" t="str">
        <f t="shared" si="47"/>
        <v>new SMap.Geocoder('Palackého 521/8,Holešov,76901', odpoved);</v>
      </c>
    </row>
    <row r="3015" spans="1:13" x14ac:dyDescent="0.3">
      <c r="A3015" s="2">
        <v>77006</v>
      </c>
      <c r="B3015" s="2" t="s">
        <v>4763</v>
      </c>
      <c r="C3015" s="2" t="s">
        <v>3128</v>
      </c>
      <c r="D3015" s="2" t="s">
        <v>4764</v>
      </c>
      <c r="E3015" s="2" t="s">
        <v>16</v>
      </c>
      <c r="F3015" s="2" t="s">
        <v>5886</v>
      </c>
      <c r="G3015" s="2" t="s">
        <v>5886</v>
      </c>
      <c r="H3015">
        <v>77006</v>
      </c>
      <c r="I3015" t="s">
        <v>7343</v>
      </c>
      <c r="J3015" t="s">
        <v>12183</v>
      </c>
      <c r="M3015" t="str">
        <f t="shared" si="47"/>
        <v>new SMap.Geocoder('Polská 1201/1,Olomouc,77006', odpoved);</v>
      </c>
    </row>
    <row r="3016" spans="1:13" x14ac:dyDescent="0.3">
      <c r="A3016" s="2">
        <v>77008</v>
      </c>
      <c r="B3016" s="2" t="s">
        <v>4765</v>
      </c>
      <c r="C3016" s="2" t="s">
        <v>563</v>
      </c>
      <c r="D3016" s="2" t="s">
        <v>312</v>
      </c>
      <c r="E3016" s="2" t="s">
        <v>348</v>
      </c>
      <c r="F3016" s="2" t="s">
        <v>5886</v>
      </c>
      <c r="G3016" s="2" t="s">
        <v>5886</v>
      </c>
      <c r="H3016">
        <v>77008</v>
      </c>
      <c r="I3016" t="s">
        <v>8840</v>
      </c>
      <c r="J3016" t="s">
        <v>12184</v>
      </c>
      <c r="M3016" t="str">
        <f t="shared" si="47"/>
        <v>new SMap.Geocoder('Horní náměstí 407/27,Olomouc,77008', odpoved);</v>
      </c>
    </row>
    <row r="3017" spans="1:13" x14ac:dyDescent="0.3">
      <c r="A3017" s="2">
        <v>77010</v>
      </c>
      <c r="B3017" s="2" t="s">
        <v>4766</v>
      </c>
      <c r="C3017" s="2" t="s">
        <v>4767</v>
      </c>
      <c r="D3017" s="2" t="s">
        <v>4768</v>
      </c>
      <c r="E3017" s="2" t="s">
        <v>87</v>
      </c>
      <c r="F3017" s="2" t="s">
        <v>5887</v>
      </c>
      <c r="G3017" s="2" t="s">
        <v>5886</v>
      </c>
      <c r="H3017">
        <v>77010</v>
      </c>
      <c r="I3017" t="s">
        <v>9103</v>
      </c>
      <c r="J3017" t="s">
        <v>12185</v>
      </c>
      <c r="M3017" t="str">
        <f t="shared" si="47"/>
        <v>new SMap.Geocoder('Foerstrova 717/21,Nová Ulice,77010', odpoved);</v>
      </c>
    </row>
    <row r="3018" spans="1:13" x14ac:dyDescent="0.3">
      <c r="A3018" s="2">
        <v>77012</v>
      </c>
      <c r="B3018" s="2" t="s">
        <v>4769</v>
      </c>
      <c r="C3018" s="2" t="s">
        <v>203</v>
      </c>
      <c r="D3018" s="2" t="s">
        <v>4770</v>
      </c>
      <c r="E3018" s="2" t="s">
        <v>232</v>
      </c>
      <c r="F3018" s="2" t="s">
        <v>5888</v>
      </c>
      <c r="G3018" s="2" t="s">
        <v>5886</v>
      </c>
      <c r="H3018">
        <v>77012</v>
      </c>
      <c r="I3018" t="s">
        <v>7361</v>
      </c>
      <c r="J3018" t="s">
        <v>12186</v>
      </c>
      <c r="M3018" t="str">
        <f t="shared" si="47"/>
        <v>new SMap.Geocoder('Janského 469/8,Povel,77012', odpoved);</v>
      </c>
    </row>
    <row r="3019" spans="1:13" x14ac:dyDescent="0.3">
      <c r="A3019" s="2">
        <v>77100</v>
      </c>
      <c r="B3019" s="2" t="s">
        <v>4771</v>
      </c>
      <c r="C3019" s="2" t="s">
        <v>4772</v>
      </c>
      <c r="D3019" s="2" t="s">
        <v>4773</v>
      </c>
      <c r="E3019" s="2" t="s">
        <v>12</v>
      </c>
      <c r="F3019" s="2" t="s">
        <v>5886</v>
      </c>
      <c r="G3019" s="2" t="s">
        <v>5886</v>
      </c>
      <c r="H3019">
        <v>77100</v>
      </c>
      <c r="I3019" t="s">
        <v>8348</v>
      </c>
      <c r="J3019" t="s">
        <v>12187</v>
      </c>
      <c r="M3019" t="str">
        <f t="shared" si="47"/>
        <v>new SMap.Geocoder('Křížkovského 844/3,Olomouc,77100', odpoved);</v>
      </c>
    </row>
    <row r="3020" spans="1:13" x14ac:dyDescent="0.3">
      <c r="A3020" s="2">
        <v>77200</v>
      </c>
      <c r="B3020" s="2" t="s">
        <v>4774</v>
      </c>
      <c r="C3020" s="2" t="s">
        <v>4775</v>
      </c>
      <c r="D3020" s="2" t="s">
        <v>601</v>
      </c>
      <c r="E3020" s="2" t="s">
        <v>172</v>
      </c>
      <c r="F3020" s="2" t="s">
        <v>5889</v>
      </c>
      <c r="G3020" s="2" t="s">
        <v>5886</v>
      </c>
      <c r="H3020">
        <v>77200</v>
      </c>
      <c r="I3020" t="s">
        <v>7366</v>
      </c>
      <c r="J3020" t="s">
        <v>12188</v>
      </c>
      <c r="M3020" t="str">
        <f t="shared" si="47"/>
        <v>new SMap.Geocoder('Jeremenkova 104/19,Hodolany,77200', odpoved);</v>
      </c>
    </row>
    <row r="3021" spans="1:13" x14ac:dyDescent="0.3">
      <c r="A3021" s="2">
        <v>77300</v>
      </c>
      <c r="B3021" s="2" t="s">
        <v>4776</v>
      </c>
      <c r="C3021" s="2" t="s">
        <v>3450</v>
      </c>
      <c r="D3021" s="2" t="s">
        <v>79</v>
      </c>
      <c r="E3021" s="2" t="s">
        <v>97</v>
      </c>
      <c r="F3021" s="2" t="s">
        <v>5890</v>
      </c>
      <c r="G3021" s="2" t="s">
        <v>5886</v>
      </c>
      <c r="H3021">
        <v>77300</v>
      </c>
      <c r="I3021" t="s">
        <v>7386</v>
      </c>
      <c r="J3021" t="s">
        <v>12189</v>
      </c>
      <c r="M3021" t="str">
        <f t="shared" si="47"/>
        <v>new SMap.Geocoder('Pavlovická 2/38,Pavlovičky,77300', odpoved);</v>
      </c>
    </row>
    <row r="3022" spans="1:13" x14ac:dyDescent="0.3">
      <c r="A3022" s="2">
        <v>77400</v>
      </c>
      <c r="B3022" s="2" t="s">
        <v>4777</v>
      </c>
      <c r="C3022" s="2" t="s">
        <v>4778</v>
      </c>
      <c r="D3022" s="2" t="s">
        <v>500</v>
      </c>
      <c r="E3022" s="2" t="s">
        <v>16</v>
      </c>
      <c r="F3022" s="2" t="s">
        <v>5887</v>
      </c>
      <c r="G3022" s="2" t="s">
        <v>5886</v>
      </c>
      <c r="H3022">
        <v>77400</v>
      </c>
      <c r="I3022" t="s">
        <v>7404</v>
      </c>
      <c r="J3022" t="s">
        <v>12190</v>
      </c>
      <c r="M3022" t="str">
        <f t="shared" si="47"/>
        <v>new SMap.Geocoder('Litovelská 111/1,Nová Ulice,77400', odpoved);</v>
      </c>
    </row>
    <row r="3023" spans="1:13" x14ac:dyDescent="0.3">
      <c r="A3023" s="2">
        <v>77500</v>
      </c>
      <c r="B3023" s="2" t="s">
        <v>4779</v>
      </c>
      <c r="C3023" s="2" t="s">
        <v>4780</v>
      </c>
      <c r="D3023" s="2" t="s">
        <v>4781</v>
      </c>
      <c r="E3023" s="2" t="s">
        <v>16</v>
      </c>
      <c r="F3023" s="2" t="s">
        <v>5887</v>
      </c>
      <c r="G3023" s="2" t="s">
        <v>5886</v>
      </c>
      <c r="H3023">
        <v>77500</v>
      </c>
      <c r="I3023" t="s">
        <v>9032</v>
      </c>
      <c r="J3023" t="s">
        <v>12191</v>
      </c>
      <c r="M3023" t="str">
        <f t="shared" si="47"/>
        <v>new SMap.Geocoder('Hněvotínská 1362/1,Nová Ulice,77500', odpoved);</v>
      </c>
    </row>
    <row r="3024" spans="1:13" x14ac:dyDescent="0.3">
      <c r="A3024" s="2">
        <v>77700</v>
      </c>
      <c r="B3024" s="2" t="s">
        <v>4782</v>
      </c>
      <c r="C3024" s="2" t="s">
        <v>4783</v>
      </c>
      <c r="D3024" s="2" t="s">
        <v>1084</v>
      </c>
      <c r="E3024" s="2" t="s">
        <v>42</v>
      </c>
      <c r="F3024" s="2" t="s">
        <v>5891</v>
      </c>
      <c r="G3024" s="2" t="s">
        <v>5892</v>
      </c>
      <c r="H3024">
        <v>77700</v>
      </c>
      <c r="I3024" t="s">
        <v>9052</v>
      </c>
      <c r="J3024" t="s">
        <v>12192</v>
      </c>
      <c r="M3024" t="str">
        <f t="shared" si="47"/>
        <v>new SMap.Geocoder('Olomoucká 90,Vsisko,77700', odpoved);</v>
      </c>
    </row>
    <row r="3025" spans="1:13" x14ac:dyDescent="0.3">
      <c r="A3025" s="2">
        <v>77900</v>
      </c>
      <c r="B3025" s="2" t="s">
        <v>4784</v>
      </c>
      <c r="C3025" s="2" t="s">
        <v>4785</v>
      </c>
      <c r="D3025" s="2" t="s">
        <v>4786</v>
      </c>
      <c r="E3025" s="2" t="s">
        <v>164</v>
      </c>
      <c r="F3025" s="2" t="s">
        <v>5893</v>
      </c>
      <c r="G3025" s="2" t="s">
        <v>5886</v>
      </c>
      <c r="H3025">
        <v>77900</v>
      </c>
      <c r="I3025" t="s">
        <v>8359</v>
      </c>
      <c r="J3025" t="s">
        <v>12193</v>
      </c>
      <c r="M3025" t="str">
        <f t="shared" si="47"/>
        <v>new SMap.Geocoder('Ladova 346/6,Hejčín,77900', odpoved);</v>
      </c>
    </row>
    <row r="3026" spans="1:13" x14ac:dyDescent="0.3">
      <c r="A3026" s="2">
        <v>78301</v>
      </c>
      <c r="B3026" s="2" t="s">
        <v>4787</v>
      </c>
      <c r="C3026" s="2" t="s">
        <v>4788</v>
      </c>
      <c r="D3026" s="2" t="s">
        <v>1075</v>
      </c>
      <c r="E3026" s="2" t="s">
        <v>582</v>
      </c>
      <c r="F3026" s="2" t="s">
        <v>5894</v>
      </c>
      <c r="G3026" s="2" t="s">
        <v>5886</v>
      </c>
      <c r="H3026">
        <v>78301</v>
      </c>
      <c r="I3026" t="s">
        <v>8353</v>
      </c>
      <c r="J3026" t="s">
        <v>12194</v>
      </c>
      <c r="M3026" t="str">
        <f t="shared" si="47"/>
        <v>new SMap.Geocoder('Kyselovská 209/74,Slavonín,78301', odpoved);</v>
      </c>
    </row>
    <row r="3027" spans="1:13" x14ac:dyDescent="0.3">
      <c r="A3027" s="2">
        <v>78302</v>
      </c>
      <c r="B3027" s="2" t="s">
        <v>4789</v>
      </c>
      <c r="C3027" s="2" t="s">
        <v>1963</v>
      </c>
      <c r="D3027" s="2" t="s">
        <v>542</v>
      </c>
      <c r="E3027" s="2" t="s">
        <v>232</v>
      </c>
      <c r="F3027" s="2" t="s">
        <v>5895</v>
      </c>
      <c r="G3027" s="2" t="s">
        <v>5886</v>
      </c>
      <c r="H3027">
        <v>78302</v>
      </c>
      <c r="I3027" t="s">
        <v>8883</v>
      </c>
      <c r="J3027" t="s">
        <v>12195</v>
      </c>
      <c r="M3027" t="str">
        <f t="shared" si="47"/>
        <v>new SMap.Geocoder('Raisova 13/8,Nemilany,78302', odpoved);</v>
      </c>
    </row>
    <row r="3028" spans="1:13" x14ac:dyDescent="0.3">
      <c r="A3028" s="2">
        <v>78305</v>
      </c>
      <c r="B3028" s="2" t="s">
        <v>4790</v>
      </c>
      <c r="C3028" s="2" t="s">
        <v>0</v>
      </c>
      <c r="D3028" s="2" t="s">
        <v>2492</v>
      </c>
      <c r="E3028" s="2" t="s">
        <v>42</v>
      </c>
      <c r="F3028" s="2" t="s">
        <v>4790</v>
      </c>
      <c r="G3028" s="2" t="s">
        <v>4790</v>
      </c>
      <c r="H3028">
        <v>78305</v>
      </c>
      <c r="I3028" t="s">
        <v>8826</v>
      </c>
      <c r="J3028" t="s">
        <v>12196</v>
      </c>
      <c r="M3028" t="str">
        <f t="shared" si="47"/>
        <v>new SMap.Geocoder('Horní Loděnice 114,Horní Loděnice,78305', odpoved);</v>
      </c>
    </row>
    <row r="3029" spans="1:13" x14ac:dyDescent="0.3">
      <c r="A3029" s="2">
        <v>78306</v>
      </c>
      <c r="B3029" s="2" t="s">
        <v>4791</v>
      </c>
      <c r="C3029" s="2" t="s">
        <v>589</v>
      </c>
      <c r="D3029" s="2" t="s">
        <v>1285</v>
      </c>
      <c r="E3029" s="2" t="s">
        <v>42</v>
      </c>
      <c r="F3029" s="2" t="s">
        <v>4791</v>
      </c>
      <c r="G3029" s="2" t="s">
        <v>4791</v>
      </c>
      <c r="H3029">
        <v>78306</v>
      </c>
      <c r="I3029" t="s">
        <v>9082</v>
      </c>
      <c r="J3029" t="s">
        <v>12197</v>
      </c>
      <c r="M3029" t="str">
        <f t="shared" si="47"/>
        <v>new SMap.Geocoder('Náměstí 76,Domašov nad Bystřicí,78306', odpoved);</v>
      </c>
    </row>
    <row r="3030" spans="1:13" x14ac:dyDescent="0.3">
      <c r="A3030" s="2">
        <v>78307</v>
      </c>
      <c r="B3030" s="2" t="s">
        <v>4792</v>
      </c>
      <c r="C3030" s="2" t="s">
        <v>589</v>
      </c>
      <c r="D3030" s="2" t="s">
        <v>79</v>
      </c>
      <c r="E3030" s="2" t="s">
        <v>42</v>
      </c>
      <c r="F3030" s="2" t="s">
        <v>4792</v>
      </c>
      <c r="G3030" s="2" t="s">
        <v>4792</v>
      </c>
      <c r="H3030">
        <v>78307</v>
      </c>
      <c r="I3030" t="s">
        <v>7409</v>
      </c>
      <c r="J3030" t="s">
        <v>12198</v>
      </c>
      <c r="M3030" t="str">
        <f t="shared" si="47"/>
        <v>new SMap.Geocoder('Náměstí 2,Město Libavá,78307', odpoved);</v>
      </c>
    </row>
    <row r="3031" spans="1:13" x14ac:dyDescent="0.3">
      <c r="A3031" s="2">
        <v>78311</v>
      </c>
      <c r="B3031" s="2" t="s">
        <v>4793</v>
      </c>
      <c r="C3031" s="2" t="s">
        <v>0</v>
      </c>
      <c r="D3031" s="2" t="s">
        <v>446</v>
      </c>
      <c r="E3031" s="2" t="s">
        <v>42</v>
      </c>
      <c r="F3031" s="2" t="s">
        <v>4793</v>
      </c>
      <c r="G3031" s="2" t="s">
        <v>4793</v>
      </c>
      <c r="H3031">
        <v>78311</v>
      </c>
      <c r="I3031" t="s">
        <v>7368</v>
      </c>
      <c r="J3031" t="s">
        <v>12199</v>
      </c>
      <c r="M3031" t="str">
        <f t="shared" si="47"/>
        <v>new SMap.Geocoder('Hnojice 160,Hnojice,78311', odpoved);</v>
      </c>
    </row>
    <row r="3032" spans="1:13" x14ac:dyDescent="0.3">
      <c r="A3032" s="2">
        <v>78312</v>
      </c>
      <c r="B3032" s="2" t="s">
        <v>4794</v>
      </c>
      <c r="C3032" s="2" t="s">
        <v>0</v>
      </c>
      <c r="D3032" s="2" t="s">
        <v>633</v>
      </c>
      <c r="E3032" s="2" t="s">
        <v>42</v>
      </c>
      <c r="F3032" s="2" t="s">
        <v>4794</v>
      </c>
      <c r="G3032" s="2" t="s">
        <v>4794</v>
      </c>
      <c r="H3032">
        <v>78312</v>
      </c>
      <c r="I3032" t="s">
        <v>7376</v>
      </c>
      <c r="J3032" t="s">
        <v>12200</v>
      </c>
      <c r="M3032" t="str">
        <f t="shared" si="47"/>
        <v>new SMap.Geocoder('Pňovice 187,Pňovice,78312', odpoved);</v>
      </c>
    </row>
    <row r="3033" spans="1:13" x14ac:dyDescent="0.3">
      <c r="A3033" s="2">
        <v>78313</v>
      </c>
      <c r="B3033" s="2" t="s">
        <v>4795</v>
      </c>
      <c r="C3033" s="2" t="s">
        <v>4796</v>
      </c>
      <c r="D3033" s="2" t="s">
        <v>4797</v>
      </c>
      <c r="E3033" s="2" t="s">
        <v>79</v>
      </c>
      <c r="F3033" s="2" t="s">
        <v>5896</v>
      </c>
      <c r="G3033" s="2" t="s">
        <v>5896</v>
      </c>
      <c r="H3033">
        <v>78313</v>
      </c>
      <c r="I3033" t="s">
        <v>8344</v>
      </c>
      <c r="J3033" t="s">
        <v>12201</v>
      </c>
      <c r="M3033" t="str">
        <f t="shared" si="47"/>
        <v>new SMap.Geocoder('U parku 353/2,Štěpánov,78313', odpoved);</v>
      </c>
    </row>
    <row r="3034" spans="1:13" x14ac:dyDescent="0.3">
      <c r="A3034" s="2">
        <v>78314</v>
      </c>
      <c r="B3034" s="2" t="s">
        <v>4798</v>
      </c>
      <c r="C3034" s="2" t="s">
        <v>1156</v>
      </c>
      <c r="D3034" s="2" t="s">
        <v>979</v>
      </c>
      <c r="E3034" s="2" t="s">
        <v>42</v>
      </c>
      <c r="F3034" s="2" t="s">
        <v>4798</v>
      </c>
      <c r="G3034" s="2" t="s">
        <v>4798</v>
      </c>
      <c r="H3034">
        <v>78314</v>
      </c>
      <c r="I3034" t="s">
        <v>7347</v>
      </c>
      <c r="J3034" t="s">
        <v>12202</v>
      </c>
      <c r="M3034" t="str">
        <f t="shared" si="47"/>
        <v>new SMap.Geocoder('6. května 109,Bohuňovice,78314', odpoved);</v>
      </c>
    </row>
    <row r="3035" spans="1:13" x14ac:dyDescent="0.3">
      <c r="A3035" s="2">
        <v>78315</v>
      </c>
      <c r="B3035" s="2" t="s">
        <v>4799</v>
      </c>
      <c r="C3035" s="2" t="s">
        <v>0</v>
      </c>
      <c r="D3035" s="2" t="s">
        <v>4800</v>
      </c>
      <c r="E3035" s="2" t="s">
        <v>42</v>
      </c>
      <c r="F3035" s="2" t="s">
        <v>4799</v>
      </c>
      <c r="G3035" s="2" t="s">
        <v>4799</v>
      </c>
      <c r="H3035">
        <v>78315</v>
      </c>
      <c r="I3035" t="s">
        <v>7370</v>
      </c>
      <c r="J3035" t="s">
        <v>12203</v>
      </c>
      <c r="M3035" t="str">
        <f t="shared" si="47"/>
        <v>new SMap.Geocoder('Bělkovice-Lašťany 509,Bělkovice-Lašťany,78315', odpoved);</v>
      </c>
    </row>
    <row r="3036" spans="1:13" x14ac:dyDescent="0.3">
      <c r="A3036" s="2">
        <v>78316</v>
      </c>
      <c r="B3036" s="2" t="s">
        <v>4801</v>
      </c>
      <c r="C3036" s="2" t="s">
        <v>0</v>
      </c>
      <c r="D3036" s="2" t="s">
        <v>61</v>
      </c>
      <c r="E3036" s="2" t="s">
        <v>42</v>
      </c>
      <c r="F3036" s="2" t="s">
        <v>3173</v>
      </c>
      <c r="G3036" s="2" t="s">
        <v>3173</v>
      </c>
      <c r="H3036">
        <v>78316</v>
      </c>
      <c r="I3036" t="s">
        <v>7374</v>
      </c>
      <c r="J3036" t="s">
        <v>12204</v>
      </c>
      <c r="M3036" t="str">
        <f t="shared" si="47"/>
        <v>new SMap.Geocoder('Dolany u Olomouce 15,Dolany,78316', odpoved);</v>
      </c>
    </row>
    <row r="3037" spans="1:13" x14ac:dyDescent="0.3">
      <c r="A3037" s="2">
        <v>78321</v>
      </c>
      <c r="B3037" s="2" t="s">
        <v>4802</v>
      </c>
      <c r="C3037" s="2" t="s">
        <v>0</v>
      </c>
      <c r="D3037" s="2" t="s">
        <v>646</v>
      </c>
      <c r="E3037" s="2" t="s">
        <v>42</v>
      </c>
      <c r="F3037" s="2" t="s">
        <v>4802</v>
      </c>
      <c r="G3037" s="2" t="s">
        <v>4858</v>
      </c>
      <c r="H3037">
        <v>78321</v>
      </c>
      <c r="I3037" t="s">
        <v>9012</v>
      </c>
      <c r="J3037" t="s">
        <v>12205</v>
      </c>
      <c r="M3037" t="str">
        <f t="shared" si="47"/>
        <v>new SMap.Geocoder('Chudobín 31,Chudobín,78321', odpoved);</v>
      </c>
    </row>
    <row r="3038" spans="1:13" x14ac:dyDescent="0.3">
      <c r="A3038" s="2">
        <v>78322</v>
      </c>
      <c r="B3038" s="2" t="s">
        <v>4803</v>
      </c>
      <c r="C3038" s="2" t="s">
        <v>0</v>
      </c>
      <c r="D3038" s="2" t="s">
        <v>574</v>
      </c>
      <c r="E3038" s="2" t="s">
        <v>42</v>
      </c>
      <c r="F3038" s="2" t="s">
        <v>4803</v>
      </c>
      <c r="G3038" s="2" t="s">
        <v>4803</v>
      </c>
      <c r="H3038">
        <v>78322</v>
      </c>
      <c r="I3038" t="s">
        <v>8364</v>
      </c>
      <c r="J3038" t="s">
        <v>12206</v>
      </c>
      <c r="M3038" t="str">
        <f t="shared" si="47"/>
        <v>new SMap.Geocoder('Cholina 52,Cholina,78322', odpoved);</v>
      </c>
    </row>
    <row r="3039" spans="1:13" x14ac:dyDescent="0.3">
      <c r="A3039" s="2">
        <v>78323</v>
      </c>
      <c r="B3039" s="2" t="s">
        <v>4804</v>
      </c>
      <c r="C3039" s="2" t="s">
        <v>0</v>
      </c>
      <c r="D3039" s="2" t="s">
        <v>1141</v>
      </c>
      <c r="E3039" s="2" t="s">
        <v>42</v>
      </c>
      <c r="F3039" s="2" t="s">
        <v>5424</v>
      </c>
      <c r="G3039" s="2" t="s">
        <v>5424</v>
      </c>
      <c r="H3039">
        <v>78323</v>
      </c>
      <c r="I3039" t="s">
        <v>8476</v>
      </c>
      <c r="J3039" t="s">
        <v>12207</v>
      </c>
      <c r="M3039" t="str">
        <f t="shared" si="47"/>
        <v>new SMap.Geocoder('Vilémov u Litovle 146,Vilémov,78323', odpoved);</v>
      </c>
    </row>
    <row r="3040" spans="1:13" x14ac:dyDescent="0.3">
      <c r="A3040" s="2">
        <v>78324</v>
      </c>
      <c r="B3040" s="2" t="s">
        <v>4805</v>
      </c>
      <c r="C3040" s="2" t="s">
        <v>0</v>
      </c>
      <c r="D3040" s="2" t="s">
        <v>516</v>
      </c>
      <c r="E3040" s="2" t="s">
        <v>42</v>
      </c>
      <c r="F3040" s="2" t="s">
        <v>4805</v>
      </c>
      <c r="G3040" s="2" t="s">
        <v>4805</v>
      </c>
      <c r="H3040">
        <v>78324</v>
      </c>
      <c r="I3040" t="s">
        <v>8358</v>
      </c>
      <c r="J3040" t="s">
        <v>12208</v>
      </c>
      <c r="M3040" t="str">
        <f t="shared" si="47"/>
        <v>new SMap.Geocoder('Slavětín 59,Slavětín,78324', odpoved);</v>
      </c>
    </row>
    <row r="3041" spans="1:13" x14ac:dyDescent="0.3">
      <c r="A3041" s="2">
        <v>78325</v>
      </c>
      <c r="B3041" s="2" t="s">
        <v>4806</v>
      </c>
      <c r="C3041" s="2" t="s">
        <v>0</v>
      </c>
      <c r="D3041" s="2" t="s">
        <v>387</v>
      </c>
      <c r="E3041" s="2" t="s">
        <v>42</v>
      </c>
      <c r="F3041" s="2" t="s">
        <v>4806</v>
      </c>
      <c r="G3041" s="2" t="s">
        <v>4806</v>
      </c>
      <c r="H3041">
        <v>78325</v>
      </c>
      <c r="I3041" t="s">
        <v>8360</v>
      </c>
      <c r="J3041" t="s">
        <v>12209</v>
      </c>
      <c r="M3041" t="str">
        <f t="shared" si="47"/>
        <v>new SMap.Geocoder('Bouzov 60,Bouzov,78325', odpoved);</v>
      </c>
    </row>
    <row r="3042" spans="1:13" x14ac:dyDescent="0.3">
      <c r="A3042" s="2">
        <v>78326</v>
      </c>
      <c r="B3042" s="2" t="s">
        <v>4807</v>
      </c>
      <c r="C3042" s="2" t="s">
        <v>0</v>
      </c>
      <c r="D3042" s="2" t="s">
        <v>16</v>
      </c>
      <c r="E3042" s="2" t="s">
        <v>42</v>
      </c>
      <c r="F3042" s="2" t="s">
        <v>4807</v>
      </c>
      <c r="G3042" s="2" t="s">
        <v>4807</v>
      </c>
      <c r="H3042">
        <v>78326</v>
      </c>
      <c r="I3042" t="s">
        <v>8466</v>
      </c>
      <c r="J3042" t="s">
        <v>12210</v>
      </c>
      <c r="M3042" t="str">
        <f t="shared" si="47"/>
        <v>new SMap.Geocoder('Bílá Lhota 1,Bílá Lhota,78326', odpoved);</v>
      </c>
    </row>
    <row r="3043" spans="1:13" x14ac:dyDescent="0.3">
      <c r="A3043" s="2">
        <v>78331</v>
      </c>
      <c r="B3043" s="2" t="s">
        <v>4808</v>
      </c>
      <c r="C3043" s="2" t="s">
        <v>0</v>
      </c>
      <c r="D3043" s="2" t="s">
        <v>330</v>
      </c>
      <c r="E3043" s="2" t="s">
        <v>42</v>
      </c>
      <c r="F3043" s="2" t="s">
        <v>4808</v>
      </c>
      <c r="G3043" s="2" t="s">
        <v>4858</v>
      </c>
      <c r="H3043">
        <v>78331</v>
      </c>
      <c r="I3043" t="s">
        <v>8383</v>
      </c>
      <c r="J3043" t="s">
        <v>12211</v>
      </c>
      <c r="M3043" t="str">
        <f t="shared" si="47"/>
        <v>new SMap.Geocoder('Unčovice 33,Unčovice,78331', odpoved);</v>
      </c>
    </row>
    <row r="3044" spans="1:13" x14ac:dyDescent="0.3">
      <c r="A3044" s="2">
        <v>78332</v>
      </c>
      <c r="B3044" s="2" t="s">
        <v>4809</v>
      </c>
      <c r="C3044" s="2" t="s">
        <v>0</v>
      </c>
      <c r="D3044" s="2" t="s">
        <v>53</v>
      </c>
      <c r="E3044" s="2" t="s">
        <v>42</v>
      </c>
      <c r="F3044" s="2" t="s">
        <v>4809</v>
      </c>
      <c r="G3044" s="2" t="s">
        <v>4809</v>
      </c>
      <c r="H3044">
        <v>78332</v>
      </c>
      <c r="I3044" t="s">
        <v>7360</v>
      </c>
      <c r="J3044" t="s">
        <v>12212</v>
      </c>
      <c r="M3044" t="str">
        <f t="shared" si="47"/>
        <v>new SMap.Geocoder('Náklo 14,Náklo,78332', odpoved);</v>
      </c>
    </row>
    <row r="3045" spans="1:13" x14ac:dyDescent="0.3">
      <c r="A3045" s="2">
        <v>78333</v>
      </c>
      <c r="B3045" s="2" t="s">
        <v>4810</v>
      </c>
      <c r="C3045" s="2" t="s">
        <v>0</v>
      </c>
      <c r="D3045" s="2" t="s">
        <v>638</v>
      </c>
      <c r="E3045" s="2" t="s">
        <v>42</v>
      </c>
      <c r="F3045" s="2" t="s">
        <v>4810</v>
      </c>
      <c r="G3045" s="2" t="s">
        <v>4810</v>
      </c>
      <c r="H3045">
        <v>78333</v>
      </c>
      <c r="I3045" t="s">
        <v>7351</v>
      </c>
      <c r="J3045" t="s">
        <v>12213</v>
      </c>
      <c r="M3045" t="str">
        <f t="shared" si="47"/>
        <v>new SMap.Geocoder('Příkazy 125,Příkazy,78333', odpoved);</v>
      </c>
    </row>
    <row r="3046" spans="1:13" x14ac:dyDescent="0.3">
      <c r="A3046" s="2">
        <v>78334</v>
      </c>
      <c r="B3046" s="2" t="s">
        <v>4811</v>
      </c>
      <c r="C3046" s="2" t="s">
        <v>440</v>
      </c>
      <c r="D3046" s="2" t="s">
        <v>365</v>
      </c>
      <c r="E3046" s="2" t="s">
        <v>79</v>
      </c>
      <c r="F3046" s="2" t="s">
        <v>4811</v>
      </c>
      <c r="G3046" s="2" t="s">
        <v>4811</v>
      </c>
      <c r="H3046">
        <v>78334</v>
      </c>
      <c r="I3046" t="s">
        <v>8386</v>
      </c>
      <c r="J3046" t="s">
        <v>12214</v>
      </c>
      <c r="M3046" t="str">
        <f t="shared" si="47"/>
        <v>new SMap.Geocoder('Na Návsi 131/2,Skrbeň,78334', odpoved);</v>
      </c>
    </row>
    <row r="3047" spans="1:13" x14ac:dyDescent="0.3">
      <c r="A3047" s="2">
        <v>78335</v>
      </c>
      <c r="B3047" s="2" t="s">
        <v>4812</v>
      </c>
      <c r="C3047" s="2" t="s">
        <v>4813</v>
      </c>
      <c r="D3047" s="2" t="s">
        <v>402</v>
      </c>
      <c r="E3047" s="2" t="s">
        <v>219</v>
      </c>
      <c r="F3047" s="2" t="s">
        <v>4812</v>
      </c>
      <c r="G3047" s="2" t="s">
        <v>4812</v>
      </c>
      <c r="H3047">
        <v>78335</v>
      </c>
      <c r="I3047" t="s">
        <v>7348</v>
      </c>
      <c r="J3047" t="s">
        <v>12215</v>
      </c>
      <c r="M3047" t="str">
        <f t="shared" si="47"/>
        <v>new SMap.Geocoder('nám. Osvobození 16/46,Horka nad Moravou,78335', odpoved);</v>
      </c>
    </row>
    <row r="3048" spans="1:13" x14ac:dyDescent="0.3">
      <c r="A3048" s="2">
        <v>78336</v>
      </c>
      <c r="B3048" s="2" t="s">
        <v>4814</v>
      </c>
      <c r="C3048" s="2" t="s">
        <v>4815</v>
      </c>
      <c r="D3048" s="2" t="s">
        <v>2782</v>
      </c>
      <c r="E3048" s="2" t="s">
        <v>78</v>
      </c>
      <c r="F3048" s="2" t="s">
        <v>5897</v>
      </c>
      <c r="G3048" s="2" t="s">
        <v>4814</v>
      </c>
      <c r="H3048">
        <v>78336</v>
      </c>
      <c r="I3048" t="s">
        <v>8365</v>
      </c>
      <c r="J3048" t="s">
        <v>12216</v>
      </c>
      <c r="M3048" t="str">
        <f t="shared" si="47"/>
        <v>new SMap.Geocoder('Květinová 144/48,Křelov,78336', odpoved);</v>
      </c>
    </row>
    <row r="3049" spans="1:13" x14ac:dyDescent="0.3">
      <c r="A3049" s="2">
        <v>78341</v>
      </c>
      <c r="B3049" s="2" t="s">
        <v>4816</v>
      </c>
      <c r="C3049" s="2" t="s">
        <v>0</v>
      </c>
      <c r="D3049" s="2" t="s">
        <v>164</v>
      </c>
      <c r="E3049" s="2" t="s">
        <v>42</v>
      </c>
      <c r="F3049" s="2" t="s">
        <v>4816</v>
      </c>
      <c r="G3049" s="2" t="s">
        <v>4816</v>
      </c>
      <c r="H3049">
        <v>78341</v>
      </c>
      <c r="I3049" t="s">
        <v>8384</v>
      </c>
      <c r="J3049" t="s">
        <v>12217</v>
      </c>
      <c r="M3049" t="str">
        <f t="shared" si="47"/>
        <v>new SMap.Geocoder('Bystročice 6,Bystročice,78341', odpoved);</v>
      </c>
    </row>
    <row r="3050" spans="1:13" x14ac:dyDescent="0.3">
      <c r="A3050" s="2">
        <v>78342</v>
      </c>
      <c r="B3050" s="2" t="s">
        <v>4817</v>
      </c>
      <c r="C3050" s="2" t="s">
        <v>0</v>
      </c>
      <c r="D3050" s="2" t="s">
        <v>2857</v>
      </c>
      <c r="E3050" s="2" t="s">
        <v>42</v>
      </c>
      <c r="F3050" s="2" t="s">
        <v>4817</v>
      </c>
      <c r="G3050" s="2" t="s">
        <v>4817</v>
      </c>
      <c r="H3050">
        <v>78342</v>
      </c>
      <c r="I3050" t="s">
        <v>8363</v>
      </c>
      <c r="J3050" t="s">
        <v>12218</v>
      </c>
      <c r="M3050" t="str">
        <f t="shared" si="47"/>
        <v>new SMap.Geocoder('Slatinice 242,Slatinice,78342', odpoved);</v>
      </c>
    </row>
    <row r="3051" spans="1:13" x14ac:dyDescent="0.3">
      <c r="A3051" s="2">
        <v>78343</v>
      </c>
      <c r="B3051" s="2" t="s">
        <v>4818</v>
      </c>
      <c r="C3051" s="2" t="s">
        <v>0</v>
      </c>
      <c r="D3051" s="2" t="s">
        <v>500</v>
      </c>
      <c r="E3051" s="2" t="s">
        <v>42</v>
      </c>
      <c r="F3051" s="2" t="s">
        <v>4818</v>
      </c>
      <c r="G3051" s="2" t="s">
        <v>4818</v>
      </c>
      <c r="H3051">
        <v>78343</v>
      </c>
      <c r="I3051" t="s">
        <v>8396</v>
      </c>
      <c r="J3051" t="s">
        <v>12219</v>
      </c>
      <c r="M3051" t="str">
        <f t="shared" si="47"/>
        <v>new SMap.Geocoder('Drahanovice 111,Drahanovice,78343', odpoved);</v>
      </c>
    </row>
    <row r="3052" spans="1:13" x14ac:dyDescent="0.3">
      <c r="A3052" s="2">
        <v>78344</v>
      </c>
      <c r="B3052" s="2" t="s">
        <v>4819</v>
      </c>
      <c r="C3052" s="2" t="s">
        <v>556</v>
      </c>
      <c r="D3052" s="2" t="s">
        <v>4820</v>
      </c>
      <c r="E3052" s="2" t="s">
        <v>42</v>
      </c>
      <c r="F3052" s="2" t="s">
        <v>4819</v>
      </c>
      <c r="G3052" s="2" t="s">
        <v>4819</v>
      </c>
      <c r="H3052">
        <v>78344</v>
      </c>
      <c r="I3052" t="s">
        <v>8371</v>
      </c>
      <c r="J3052" t="s">
        <v>12220</v>
      </c>
      <c r="M3052" t="str">
        <f t="shared" si="47"/>
        <v>new SMap.Geocoder('Sokolská 560,Náměšť na Hané,78344', odpoved);</v>
      </c>
    </row>
    <row r="3053" spans="1:13" x14ac:dyDescent="0.3">
      <c r="A3053" s="2">
        <v>78345</v>
      </c>
      <c r="B3053" s="2" t="s">
        <v>4821</v>
      </c>
      <c r="C3053" s="2" t="s">
        <v>1635</v>
      </c>
      <c r="D3053" s="2" t="s">
        <v>61</v>
      </c>
      <c r="E3053" s="2" t="s">
        <v>42</v>
      </c>
      <c r="F3053" s="2" t="s">
        <v>4821</v>
      </c>
      <c r="G3053" s="2" t="s">
        <v>4821</v>
      </c>
      <c r="H3053">
        <v>78345</v>
      </c>
      <c r="I3053" t="s">
        <v>8369</v>
      </c>
      <c r="J3053" t="s">
        <v>12221</v>
      </c>
      <c r="M3053" t="str">
        <f t="shared" si="47"/>
        <v>new SMap.Geocoder('nám. Míru 15,Senice na Hané,78345', odpoved);</v>
      </c>
    </row>
    <row r="3054" spans="1:13" x14ac:dyDescent="0.3">
      <c r="A3054" s="2">
        <v>78346</v>
      </c>
      <c r="B3054" s="2" t="s">
        <v>4822</v>
      </c>
      <c r="C3054" s="2" t="s">
        <v>0</v>
      </c>
      <c r="D3054" s="2" t="s">
        <v>150</v>
      </c>
      <c r="E3054" s="2" t="s">
        <v>42</v>
      </c>
      <c r="F3054" s="2" t="s">
        <v>4822</v>
      </c>
      <c r="G3054" s="2" t="s">
        <v>4822</v>
      </c>
      <c r="H3054">
        <v>78346</v>
      </c>
      <c r="I3054" t="s">
        <v>8373</v>
      </c>
      <c r="J3054" t="s">
        <v>12222</v>
      </c>
      <c r="M3054" t="str">
        <f t="shared" si="47"/>
        <v>new SMap.Geocoder('Těšetice 108,Těšetice,78346', odpoved);</v>
      </c>
    </row>
    <row r="3055" spans="1:13" x14ac:dyDescent="0.3">
      <c r="A3055" s="2">
        <v>78347</v>
      </c>
      <c r="B3055" s="2" t="s">
        <v>4823</v>
      </c>
      <c r="C3055" s="2" t="s">
        <v>0</v>
      </c>
      <c r="D3055" s="2" t="s">
        <v>1330</v>
      </c>
      <c r="E3055" s="2" t="s">
        <v>42</v>
      </c>
      <c r="F3055" s="2" t="s">
        <v>4823</v>
      </c>
      <c r="G3055" s="2" t="s">
        <v>4823</v>
      </c>
      <c r="H3055">
        <v>78347</v>
      </c>
      <c r="I3055" t="s">
        <v>8829</v>
      </c>
      <c r="J3055" t="s">
        <v>12223</v>
      </c>
      <c r="M3055" t="str">
        <f t="shared" si="47"/>
        <v>new SMap.Geocoder('Hněvotín 253,Hněvotín,78347', odpoved);</v>
      </c>
    </row>
    <row r="3056" spans="1:13" x14ac:dyDescent="0.3">
      <c r="A3056" s="2">
        <v>78349</v>
      </c>
      <c r="B3056" s="2" t="s">
        <v>4824</v>
      </c>
      <c r="C3056" s="2" t="s">
        <v>4783</v>
      </c>
      <c r="D3056" s="2" t="s">
        <v>764</v>
      </c>
      <c r="E3056" s="2" t="s">
        <v>42</v>
      </c>
      <c r="F3056" s="2" t="s">
        <v>4824</v>
      </c>
      <c r="G3056" s="2" t="s">
        <v>4824</v>
      </c>
      <c r="H3056">
        <v>78349</v>
      </c>
      <c r="I3056" t="s">
        <v>7357</v>
      </c>
      <c r="J3056" t="s">
        <v>12224</v>
      </c>
      <c r="M3056" t="str">
        <f t="shared" si="47"/>
        <v>new SMap.Geocoder('Olomoucká 124,Lutín,78349', odpoved);</v>
      </c>
    </row>
    <row r="3057" spans="1:13" x14ac:dyDescent="0.3">
      <c r="A3057" s="2">
        <v>78351</v>
      </c>
      <c r="B3057" s="2" t="s">
        <v>4825</v>
      </c>
      <c r="C3057" s="2" t="s">
        <v>4826</v>
      </c>
      <c r="D3057" s="2" t="s">
        <v>129</v>
      </c>
      <c r="E3057" s="2" t="s">
        <v>672</v>
      </c>
      <c r="F3057" s="2" t="s">
        <v>5898</v>
      </c>
      <c r="G3057" s="2" t="s">
        <v>5886</v>
      </c>
      <c r="H3057">
        <v>78351</v>
      </c>
      <c r="I3057" t="s">
        <v>7446</v>
      </c>
      <c r="J3057" t="s">
        <v>12225</v>
      </c>
      <c r="M3057" t="str">
        <f t="shared" si="47"/>
        <v>new SMap.Geocoder('nám. Sadové 7/26,Svatý Kopeček,78351', odpoved);</v>
      </c>
    </row>
    <row r="3058" spans="1:13" x14ac:dyDescent="0.3">
      <c r="A3058" s="2">
        <v>78353</v>
      </c>
      <c r="B3058" s="2" t="s">
        <v>4827</v>
      </c>
      <c r="C3058" s="2" t="s">
        <v>1047</v>
      </c>
      <c r="D3058" s="2" t="s">
        <v>4828</v>
      </c>
      <c r="E3058" s="2" t="s">
        <v>42</v>
      </c>
      <c r="F3058" s="2" t="s">
        <v>4827</v>
      </c>
      <c r="G3058" s="2" t="s">
        <v>4827</v>
      </c>
      <c r="H3058">
        <v>78353</v>
      </c>
      <c r="I3058" t="s">
        <v>7356</v>
      </c>
      <c r="J3058" t="s">
        <v>12226</v>
      </c>
      <c r="M3058" t="str">
        <f t="shared" si="47"/>
        <v>new SMap.Geocoder('Zámecké náměstí 736,Velká Bystřice,78353', odpoved);</v>
      </c>
    </row>
    <row r="3059" spans="1:13" x14ac:dyDescent="0.3">
      <c r="A3059" s="2">
        <v>78354</v>
      </c>
      <c r="B3059" s="2" t="s">
        <v>4829</v>
      </c>
      <c r="C3059" s="2" t="s">
        <v>0</v>
      </c>
      <c r="D3059" s="2" t="s">
        <v>105</v>
      </c>
      <c r="E3059" s="2" t="s">
        <v>42</v>
      </c>
      <c r="F3059" s="2" t="s">
        <v>4829</v>
      </c>
      <c r="G3059" s="2" t="s">
        <v>4829</v>
      </c>
      <c r="H3059">
        <v>78354</v>
      </c>
      <c r="I3059" t="s">
        <v>8375</v>
      </c>
      <c r="J3059" t="s">
        <v>12227</v>
      </c>
      <c r="M3059" t="str">
        <f t="shared" si="47"/>
        <v>new SMap.Geocoder('Přáslavice 23,Přáslavice,78354', odpoved);</v>
      </c>
    </row>
    <row r="3060" spans="1:13" x14ac:dyDescent="0.3">
      <c r="A3060" s="2">
        <v>78355</v>
      </c>
      <c r="B3060" s="2" t="s">
        <v>4830</v>
      </c>
      <c r="C3060" s="2" t="s">
        <v>4783</v>
      </c>
      <c r="D3060" s="2" t="s">
        <v>61</v>
      </c>
      <c r="E3060" s="2" t="s">
        <v>42</v>
      </c>
      <c r="F3060" s="2" t="s">
        <v>4830</v>
      </c>
      <c r="G3060" s="2" t="s">
        <v>4830</v>
      </c>
      <c r="H3060">
        <v>78355</v>
      </c>
      <c r="I3060" t="s">
        <v>8378</v>
      </c>
      <c r="J3060" t="s">
        <v>12228</v>
      </c>
      <c r="M3060" t="str">
        <f t="shared" si="47"/>
        <v>new SMap.Geocoder('Olomoucká 15,Velký Újezd,78355', odpoved);</v>
      </c>
    </row>
    <row r="3061" spans="1:13" x14ac:dyDescent="0.3">
      <c r="A3061" s="2">
        <v>78356</v>
      </c>
      <c r="B3061" s="2" t="s">
        <v>4831</v>
      </c>
      <c r="C3061" s="2" t="s">
        <v>0</v>
      </c>
      <c r="D3061" s="2" t="s">
        <v>178</v>
      </c>
      <c r="E3061" s="2" t="s">
        <v>42</v>
      </c>
      <c r="F3061" s="2" t="s">
        <v>4831</v>
      </c>
      <c r="G3061" s="2" t="s">
        <v>4831</v>
      </c>
      <c r="H3061">
        <v>78356</v>
      </c>
      <c r="I3061" t="s">
        <v>7353</v>
      </c>
      <c r="J3061" t="s">
        <v>12229</v>
      </c>
      <c r="M3061" t="str">
        <f t="shared" si="47"/>
        <v>new SMap.Geocoder('Doloplazy 73,Doloplazy,78356', odpoved);</v>
      </c>
    </row>
    <row r="3062" spans="1:13" x14ac:dyDescent="0.3">
      <c r="A3062" s="2">
        <v>78357</v>
      </c>
      <c r="B3062" s="2" t="s">
        <v>4832</v>
      </c>
      <c r="C3062" s="2" t="s">
        <v>0</v>
      </c>
      <c r="D3062" s="2" t="s">
        <v>1375</v>
      </c>
      <c r="E3062" s="2" t="s">
        <v>42</v>
      </c>
      <c r="F3062" s="2" t="s">
        <v>4832</v>
      </c>
      <c r="G3062" s="2" t="s">
        <v>4832</v>
      </c>
      <c r="H3062">
        <v>78357</v>
      </c>
      <c r="I3062" t="s">
        <v>9013</v>
      </c>
      <c r="J3062" t="s">
        <v>12230</v>
      </c>
      <c r="M3062" t="str">
        <f t="shared" si="47"/>
        <v>new SMap.Geocoder('Tršice 49,Tršice,78357', odpoved);</v>
      </c>
    </row>
    <row r="3063" spans="1:13" x14ac:dyDescent="0.3">
      <c r="A3063" s="2">
        <v>78361</v>
      </c>
      <c r="B3063" s="2" t="s">
        <v>4833</v>
      </c>
      <c r="C3063" s="2" t="s">
        <v>2455</v>
      </c>
      <c r="D3063" s="2" t="s">
        <v>532</v>
      </c>
      <c r="E3063" s="2" t="s">
        <v>42</v>
      </c>
      <c r="F3063" s="2" t="s">
        <v>5899</v>
      </c>
      <c r="G3063" s="2" t="s">
        <v>5899</v>
      </c>
      <c r="H3063">
        <v>78361</v>
      </c>
      <c r="I3063" t="s">
        <v>7363</v>
      </c>
      <c r="J3063" t="s">
        <v>12231</v>
      </c>
      <c r="M3063" t="str">
        <f t="shared" si="47"/>
        <v>new SMap.Geocoder('Dukelských hrdinů 502,Hlubočky,78361', odpoved);</v>
      </c>
    </row>
    <row r="3064" spans="1:13" x14ac:dyDescent="0.3">
      <c r="A3064" s="2">
        <v>78365</v>
      </c>
      <c r="B3064" s="2" t="s">
        <v>4834</v>
      </c>
      <c r="C3064" s="2" t="s">
        <v>4783</v>
      </c>
      <c r="D3064" s="2" t="s">
        <v>4835</v>
      </c>
      <c r="E3064" s="2" t="s">
        <v>42</v>
      </c>
      <c r="F3064" s="2" t="s">
        <v>5900</v>
      </c>
      <c r="G3064" s="2" t="s">
        <v>5899</v>
      </c>
      <c r="H3064">
        <v>78365</v>
      </c>
      <c r="I3064" t="s">
        <v>7354</v>
      </c>
      <c r="J3064" t="s">
        <v>12232</v>
      </c>
      <c r="M3064" t="str">
        <f t="shared" si="47"/>
        <v>new SMap.Geocoder('Olomoucká 488,Mariánské Údolí,78365', odpoved);</v>
      </c>
    </row>
    <row r="3065" spans="1:13" x14ac:dyDescent="0.3">
      <c r="A3065" s="2">
        <v>78371</v>
      </c>
      <c r="B3065" s="2" t="s">
        <v>4836</v>
      </c>
      <c r="C3065" s="2" t="s">
        <v>4837</v>
      </c>
      <c r="D3065" s="2" t="s">
        <v>97</v>
      </c>
      <c r="E3065" s="2" t="s">
        <v>775</v>
      </c>
      <c r="F3065" s="2" t="s">
        <v>5563</v>
      </c>
      <c r="G3065" s="2" t="s">
        <v>5886</v>
      </c>
      <c r="H3065">
        <v>78371</v>
      </c>
      <c r="I3065" t="s">
        <v>7388</v>
      </c>
      <c r="J3065" t="s">
        <v>12233</v>
      </c>
      <c r="M3065" t="str">
        <f t="shared" si="47"/>
        <v>new SMap.Geocoder('Náves Svobody 38/41,Holice,78371', odpoved);</v>
      </c>
    </row>
    <row r="3066" spans="1:13" x14ac:dyDescent="0.3">
      <c r="A3066" s="2">
        <v>78372</v>
      </c>
      <c r="B3066" s="2" t="s">
        <v>4838</v>
      </c>
      <c r="C3066" s="2" t="s">
        <v>4839</v>
      </c>
      <c r="D3066" s="2" t="s">
        <v>516</v>
      </c>
      <c r="E3066" s="2" t="s">
        <v>42</v>
      </c>
      <c r="F3066" s="2" t="s">
        <v>5892</v>
      </c>
      <c r="G3066" s="2" t="s">
        <v>5892</v>
      </c>
      <c r="H3066">
        <v>78372</v>
      </c>
      <c r="I3066" t="s">
        <v>7364</v>
      </c>
      <c r="J3066" t="s">
        <v>12234</v>
      </c>
      <c r="M3066" t="str">
        <f t="shared" si="47"/>
        <v>new SMap.Geocoder('Na kříbě 59,Velký Týnec,78372', odpoved);</v>
      </c>
    </row>
    <row r="3067" spans="1:13" x14ac:dyDescent="0.3">
      <c r="A3067" s="2">
        <v>78373</v>
      </c>
      <c r="B3067" s="2" t="s">
        <v>4840</v>
      </c>
      <c r="C3067" s="2" t="s">
        <v>4841</v>
      </c>
      <c r="D3067" s="2" t="s">
        <v>813</v>
      </c>
      <c r="E3067" s="2" t="s">
        <v>42</v>
      </c>
      <c r="F3067" s="2" t="s">
        <v>4840</v>
      </c>
      <c r="G3067" s="2" t="s">
        <v>4840</v>
      </c>
      <c r="H3067">
        <v>78373</v>
      </c>
      <c r="I3067" t="s">
        <v>7367</v>
      </c>
      <c r="J3067" t="s">
        <v>12235</v>
      </c>
      <c r="M3067" t="str">
        <f t="shared" si="47"/>
        <v>new SMap.Geocoder('U Parku 119,Grygov,78373', odpoved);</v>
      </c>
    </row>
    <row r="3068" spans="1:13" x14ac:dyDescent="0.3">
      <c r="A3068" s="2">
        <v>78374</v>
      </c>
      <c r="B3068" s="2" t="s">
        <v>4842</v>
      </c>
      <c r="C3068" s="2" t="s">
        <v>0</v>
      </c>
      <c r="D3068" s="2" t="s">
        <v>12</v>
      </c>
      <c r="E3068" s="2" t="s">
        <v>42</v>
      </c>
      <c r="F3068" s="2" t="s">
        <v>4842</v>
      </c>
      <c r="G3068" s="2" t="s">
        <v>4842</v>
      </c>
      <c r="H3068">
        <v>78374</v>
      </c>
      <c r="I3068" t="s">
        <v>9033</v>
      </c>
      <c r="J3068" t="s">
        <v>12236</v>
      </c>
      <c r="M3068" t="str">
        <f t="shared" si="47"/>
        <v>new SMap.Geocoder('Charváty 3,Charváty,78374', odpoved);</v>
      </c>
    </row>
    <row r="3069" spans="1:13" x14ac:dyDescent="0.3">
      <c r="A3069" s="2">
        <v>78375</v>
      </c>
      <c r="B3069" s="2" t="s">
        <v>4843</v>
      </c>
      <c r="C3069" s="2" t="s">
        <v>589</v>
      </c>
      <c r="D3069" s="2" t="s">
        <v>1442</v>
      </c>
      <c r="E3069" s="2" t="s">
        <v>42</v>
      </c>
      <c r="F3069" s="2" t="s">
        <v>4843</v>
      </c>
      <c r="G3069" s="2" t="s">
        <v>4843</v>
      </c>
      <c r="H3069">
        <v>78375</v>
      </c>
      <c r="I3069" t="s">
        <v>8380</v>
      </c>
      <c r="J3069" t="s">
        <v>12237</v>
      </c>
      <c r="M3069" t="str">
        <f t="shared" si="47"/>
        <v>new SMap.Geocoder('Náměstí 94,Dub nad Moravou,78375', odpoved);</v>
      </c>
    </row>
    <row r="3070" spans="1:13" x14ac:dyDescent="0.3">
      <c r="A3070" s="2">
        <v>78376</v>
      </c>
      <c r="B3070" s="2" t="s">
        <v>4844</v>
      </c>
      <c r="C3070" s="2" t="s">
        <v>0</v>
      </c>
      <c r="D3070" s="2" t="s">
        <v>638</v>
      </c>
      <c r="E3070" s="2" t="s">
        <v>42</v>
      </c>
      <c r="F3070" s="2" t="s">
        <v>4844</v>
      </c>
      <c r="G3070" s="2" t="s">
        <v>4844</v>
      </c>
      <c r="H3070">
        <v>78376</v>
      </c>
      <c r="I3070" t="s">
        <v>8404</v>
      </c>
      <c r="J3070" t="s">
        <v>12238</v>
      </c>
      <c r="M3070" t="str">
        <f t="shared" si="47"/>
        <v>new SMap.Geocoder('Věrovany 125,Věrovany,78376', odpoved);</v>
      </c>
    </row>
    <row r="3071" spans="1:13" x14ac:dyDescent="0.3">
      <c r="A3071" s="2">
        <v>78378</v>
      </c>
      <c r="B3071" s="2" t="s">
        <v>4845</v>
      </c>
      <c r="C3071" s="2" t="s">
        <v>0</v>
      </c>
      <c r="D3071" s="2" t="s">
        <v>1757</v>
      </c>
      <c r="E3071" s="2" t="s">
        <v>42</v>
      </c>
      <c r="F3071" s="2" t="s">
        <v>5901</v>
      </c>
      <c r="G3071" s="2" t="s">
        <v>4845</v>
      </c>
      <c r="H3071">
        <v>78378</v>
      </c>
      <c r="I3071" t="s">
        <v>8414</v>
      </c>
      <c r="J3071" t="s">
        <v>12239</v>
      </c>
      <c r="M3071" t="str">
        <f t="shared" si="47"/>
        <v>new SMap.Geocoder('Kožušany-Tážaly 79,Kožušany,78378', odpoved);</v>
      </c>
    </row>
    <row r="3072" spans="1:13" x14ac:dyDescent="0.3">
      <c r="A3072" s="2">
        <v>78381</v>
      </c>
      <c r="B3072" s="2" t="s">
        <v>4846</v>
      </c>
      <c r="C3072" s="2" t="s">
        <v>0</v>
      </c>
      <c r="D3072" s="2" t="s">
        <v>87</v>
      </c>
      <c r="E3072" s="2" t="s">
        <v>42</v>
      </c>
      <c r="F3072" s="2" t="s">
        <v>5695</v>
      </c>
      <c r="G3072" s="2" t="s">
        <v>5902</v>
      </c>
      <c r="H3072">
        <v>78381</v>
      </c>
      <c r="I3072" t="s">
        <v>8501</v>
      </c>
      <c r="J3072" t="s">
        <v>12240</v>
      </c>
      <c r="M3072" t="str">
        <f t="shared" si="47"/>
        <v>new SMap.Geocoder('Uničov 3 21,Střelice,78381', odpoved);</v>
      </c>
    </row>
    <row r="3073" spans="1:13" x14ac:dyDescent="0.3">
      <c r="A3073" s="2">
        <v>78382</v>
      </c>
      <c r="B3073" s="2" t="s">
        <v>4847</v>
      </c>
      <c r="C3073" s="2" t="s">
        <v>0</v>
      </c>
      <c r="D3073" s="2" t="s">
        <v>1087</v>
      </c>
      <c r="E3073" s="2" t="s">
        <v>42</v>
      </c>
      <c r="F3073" s="2" t="s">
        <v>5903</v>
      </c>
      <c r="G3073" s="2" t="s">
        <v>5903</v>
      </c>
      <c r="H3073">
        <v>78382</v>
      </c>
      <c r="I3073" t="s">
        <v>8478</v>
      </c>
      <c r="J3073" t="s">
        <v>12241</v>
      </c>
      <c r="M3073" t="str">
        <f t="shared" ref="M3073:M3136" si="48">"new SMap.Geocoder('"&amp;IF(LEN(C3073)&gt;1,C3073,B3073)&amp;" "&amp;D3073&amp;IF(E3073="0","","/"&amp;E3073)&amp;","&amp;F3073&amp;","&amp;A3073&amp;"', odpoved);"</f>
        <v>new SMap.Geocoder('Medlov u Uničova 300,Medlov,78382', odpoved);</v>
      </c>
    </row>
    <row r="3074" spans="1:13" x14ac:dyDescent="0.3">
      <c r="A3074" s="2">
        <v>78383</v>
      </c>
      <c r="B3074" s="2" t="s">
        <v>4848</v>
      </c>
      <c r="C3074" s="2" t="s">
        <v>0</v>
      </c>
      <c r="D3074" s="2" t="s">
        <v>4375</v>
      </c>
      <c r="E3074" s="2" t="s">
        <v>42</v>
      </c>
      <c r="F3074" s="2" t="s">
        <v>4848</v>
      </c>
      <c r="G3074" s="2" t="s">
        <v>4848</v>
      </c>
      <c r="H3074">
        <v>78383</v>
      </c>
      <c r="I3074" t="s">
        <v>7358</v>
      </c>
      <c r="J3074" t="s">
        <v>12242</v>
      </c>
      <c r="M3074" t="str">
        <f t="shared" si="48"/>
        <v>new SMap.Geocoder('Troubelice 352,Troubelice,78383', odpoved);</v>
      </c>
    </row>
    <row r="3075" spans="1:13" x14ac:dyDescent="0.3">
      <c r="A3075" s="2">
        <v>78384</v>
      </c>
      <c r="B3075" s="2" t="s">
        <v>4849</v>
      </c>
      <c r="C3075" s="2" t="s">
        <v>0</v>
      </c>
      <c r="D3075" s="2" t="s">
        <v>1226</v>
      </c>
      <c r="E3075" s="2" t="s">
        <v>42</v>
      </c>
      <c r="F3075" s="2" t="s">
        <v>4849</v>
      </c>
      <c r="G3075" s="2" t="s">
        <v>4849</v>
      </c>
      <c r="H3075">
        <v>78384</v>
      </c>
      <c r="I3075" t="s">
        <v>7393</v>
      </c>
      <c r="J3075" t="s">
        <v>12243</v>
      </c>
      <c r="M3075" t="str">
        <f t="shared" si="48"/>
        <v>new SMap.Geocoder('Nová Hradečná 96,Nová Hradečná,78384', odpoved);</v>
      </c>
    </row>
    <row r="3076" spans="1:13" x14ac:dyDescent="0.3">
      <c r="A3076" s="2">
        <v>78385</v>
      </c>
      <c r="B3076" s="2" t="s">
        <v>4850</v>
      </c>
      <c r="C3076" s="2" t="s">
        <v>0</v>
      </c>
      <c r="D3076" s="2" t="s">
        <v>549</v>
      </c>
      <c r="E3076" s="2" t="s">
        <v>42</v>
      </c>
      <c r="F3076" s="2" t="s">
        <v>5904</v>
      </c>
      <c r="G3076" s="2" t="s">
        <v>5904</v>
      </c>
      <c r="H3076">
        <v>78385</v>
      </c>
      <c r="I3076" t="s">
        <v>7383</v>
      </c>
      <c r="J3076" t="s">
        <v>12244</v>
      </c>
      <c r="M3076" t="str">
        <f t="shared" si="48"/>
        <v>new SMap.Geocoder('Šumvald u Uničova 271,Šumvald,78385', odpoved);</v>
      </c>
    </row>
    <row r="3077" spans="1:13" x14ac:dyDescent="0.3">
      <c r="A3077" s="2">
        <v>78386</v>
      </c>
      <c r="B3077" s="2" t="s">
        <v>4851</v>
      </c>
      <c r="C3077" s="2" t="s">
        <v>1011</v>
      </c>
      <c r="D3077" s="2" t="s">
        <v>232</v>
      </c>
      <c r="E3077" s="2" t="s">
        <v>42</v>
      </c>
      <c r="F3077" s="2" t="s">
        <v>4851</v>
      </c>
      <c r="G3077" s="2" t="s">
        <v>4851</v>
      </c>
      <c r="H3077">
        <v>78386</v>
      </c>
      <c r="I3077" t="s">
        <v>7384</v>
      </c>
      <c r="J3077" t="s">
        <v>12245</v>
      </c>
      <c r="M3077" t="str">
        <f t="shared" si="48"/>
        <v>new SMap.Geocoder('Zámecká 8,Dlouhá Loučka,78386', odpoved);</v>
      </c>
    </row>
    <row r="3078" spans="1:13" x14ac:dyDescent="0.3">
      <c r="A3078" s="2">
        <v>78391</v>
      </c>
      <c r="B3078" s="2" t="s">
        <v>4852</v>
      </c>
      <c r="C3078" s="2" t="s">
        <v>4853</v>
      </c>
      <c r="D3078" s="2" t="s">
        <v>1757</v>
      </c>
      <c r="E3078" s="2" t="s">
        <v>42</v>
      </c>
      <c r="F3078" s="2" t="s">
        <v>5902</v>
      </c>
      <c r="G3078" s="2" t="s">
        <v>5902</v>
      </c>
      <c r="H3078">
        <v>78391</v>
      </c>
      <c r="I3078" t="s">
        <v>8387</v>
      </c>
      <c r="J3078" t="s">
        <v>12246</v>
      </c>
      <c r="M3078" t="str">
        <f t="shared" si="48"/>
        <v>new SMap.Geocoder('Dr. Beneše 79,Uničov,78391', odpoved);</v>
      </c>
    </row>
    <row r="3079" spans="1:13" x14ac:dyDescent="0.3">
      <c r="A3079" s="2">
        <v>78395</v>
      </c>
      <c r="B3079" s="2" t="s">
        <v>4854</v>
      </c>
      <c r="C3079" s="2" t="s">
        <v>0</v>
      </c>
      <c r="D3079" s="2" t="s">
        <v>28</v>
      </c>
      <c r="E3079" s="2" t="s">
        <v>42</v>
      </c>
      <c r="F3079" s="2" t="s">
        <v>4854</v>
      </c>
      <c r="G3079" s="2" t="s">
        <v>4854</v>
      </c>
      <c r="H3079">
        <v>78395</v>
      </c>
      <c r="I3079" t="s">
        <v>7398</v>
      </c>
      <c r="J3079" t="s">
        <v>12247</v>
      </c>
      <c r="M3079" t="str">
        <f t="shared" si="48"/>
        <v>new SMap.Geocoder('Mladějovice 24,Mladějovice,78395', odpoved);</v>
      </c>
    </row>
    <row r="3080" spans="1:13" x14ac:dyDescent="0.3">
      <c r="A3080" s="2">
        <v>78396</v>
      </c>
      <c r="B3080" s="2" t="s">
        <v>4855</v>
      </c>
      <c r="C3080" s="2" t="s">
        <v>0</v>
      </c>
      <c r="D3080" s="2" t="s">
        <v>193</v>
      </c>
      <c r="E3080" s="2" t="s">
        <v>42</v>
      </c>
      <c r="F3080" s="2" t="s">
        <v>180</v>
      </c>
      <c r="G3080" s="2" t="s">
        <v>180</v>
      </c>
      <c r="H3080">
        <v>78396</v>
      </c>
      <c r="I3080" t="s">
        <v>7435</v>
      </c>
      <c r="J3080" t="s">
        <v>12248</v>
      </c>
      <c r="M3080" t="str">
        <f t="shared" si="48"/>
        <v>new SMap.Geocoder('Újezd u Uničova 290,Újezd,78396', odpoved);</v>
      </c>
    </row>
    <row r="3081" spans="1:13" x14ac:dyDescent="0.3">
      <c r="A3081" s="2">
        <v>78397</v>
      </c>
      <c r="B3081" s="2" t="s">
        <v>4856</v>
      </c>
      <c r="C3081" s="2" t="s">
        <v>0</v>
      </c>
      <c r="D3081" s="2" t="s">
        <v>1442</v>
      </c>
      <c r="E3081" s="2" t="s">
        <v>42</v>
      </c>
      <c r="F3081" s="2" t="s">
        <v>5905</v>
      </c>
      <c r="G3081" s="2" t="s">
        <v>5905</v>
      </c>
      <c r="H3081">
        <v>78397</v>
      </c>
      <c r="I3081" t="s">
        <v>7418</v>
      </c>
      <c r="J3081" t="s">
        <v>12249</v>
      </c>
      <c r="M3081" t="str">
        <f t="shared" si="48"/>
        <v>new SMap.Geocoder('Paseka u Šternberka 94,Paseka,78397', odpoved);</v>
      </c>
    </row>
    <row r="3082" spans="1:13" x14ac:dyDescent="0.3">
      <c r="A3082" s="2">
        <v>78398</v>
      </c>
      <c r="B3082" s="2" t="s">
        <v>4857</v>
      </c>
      <c r="C3082" s="2" t="s">
        <v>0</v>
      </c>
      <c r="D3082" s="2" t="s">
        <v>315</v>
      </c>
      <c r="E3082" s="2" t="s">
        <v>42</v>
      </c>
      <c r="F3082" s="2" t="s">
        <v>4857</v>
      </c>
      <c r="G3082" s="2" t="s">
        <v>4857</v>
      </c>
      <c r="H3082">
        <v>78398</v>
      </c>
      <c r="I3082" t="s">
        <v>7401</v>
      </c>
      <c r="J3082" t="s">
        <v>12250</v>
      </c>
      <c r="M3082" t="str">
        <f t="shared" si="48"/>
        <v>new SMap.Geocoder('Jívová 69,Jívová,78398', odpoved);</v>
      </c>
    </row>
    <row r="3083" spans="1:13" x14ac:dyDescent="0.3">
      <c r="A3083" s="2">
        <v>78401</v>
      </c>
      <c r="B3083" s="2" t="s">
        <v>4858</v>
      </c>
      <c r="C3083" s="2" t="s">
        <v>1651</v>
      </c>
      <c r="D3083" s="2" t="s">
        <v>855</v>
      </c>
      <c r="E3083" s="2" t="s">
        <v>2710</v>
      </c>
      <c r="F3083" s="2" t="s">
        <v>4858</v>
      </c>
      <c r="G3083" s="2" t="s">
        <v>4858</v>
      </c>
      <c r="H3083">
        <v>78401</v>
      </c>
      <c r="I3083" t="s">
        <v>7314</v>
      </c>
      <c r="J3083" t="s">
        <v>12251</v>
      </c>
      <c r="M3083" t="str">
        <f t="shared" si="48"/>
        <v>new SMap.Geocoder('Vítězná 176/29a,Litovel,78401', odpoved);</v>
      </c>
    </row>
    <row r="3084" spans="1:13" x14ac:dyDescent="0.3">
      <c r="A3084" s="2">
        <v>78501</v>
      </c>
      <c r="B3084" s="2" t="s">
        <v>4859</v>
      </c>
      <c r="C3084" s="2" t="s">
        <v>1518</v>
      </c>
      <c r="D3084" s="2" t="s">
        <v>1267</v>
      </c>
      <c r="E3084" s="2" t="s">
        <v>564</v>
      </c>
      <c r="F3084" s="2" t="s">
        <v>5906</v>
      </c>
      <c r="G3084" s="2" t="s">
        <v>5906</v>
      </c>
      <c r="H3084">
        <v>78501</v>
      </c>
      <c r="I3084" t="s">
        <v>8357</v>
      </c>
      <c r="J3084" t="s">
        <v>12252</v>
      </c>
      <c r="M3084" t="str">
        <f t="shared" si="48"/>
        <v>new SMap.Geocoder('ČSA 118/17,Šternberk,78501', odpoved);</v>
      </c>
    </row>
    <row r="3085" spans="1:13" x14ac:dyDescent="0.3">
      <c r="A3085" s="2">
        <v>78503</v>
      </c>
      <c r="B3085" s="2" t="s">
        <v>4860</v>
      </c>
      <c r="C3085" s="2" t="s">
        <v>4861</v>
      </c>
      <c r="D3085" s="2" t="s">
        <v>4862</v>
      </c>
      <c r="E3085" s="2" t="s">
        <v>129</v>
      </c>
      <c r="F3085" s="2" t="s">
        <v>5906</v>
      </c>
      <c r="G3085" s="2" t="s">
        <v>5906</v>
      </c>
      <c r="H3085">
        <v>78503</v>
      </c>
      <c r="I3085" t="s">
        <v>8845</v>
      </c>
      <c r="J3085" t="s">
        <v>12253</v>
      </c>
      <c r="M3085" t="str">
        <f t="shared" si="48"/>
        <v>new SMap.Geocoder('Bojovníků za svobodu 1262/7,Šternberk,78503', odpoved);</v>
      </c>
    </row>
    <row r="3086" spans="1:13" x14ac:dyDescent="0.3">
      <c r="A3086" s="2">
        <v>78701</v>
      </c>
      <c r="B3086" s="2" t="s">
        <v>4863</v>
      </c>
      <c r="C3086" s="2" t="s">
        <v>2722</v>
      </c>
      <c r="D3086" s="2" t="s">
        <v>560</v>
      </c>
      <c r="E3086" s="2" t="s">
        <v>542</v>
      </c>
      <c r="F3086" s="2" t="s">
        <v>5907</v>
      </c>
      <c r="G3086" s="2" t="s">
        <v>5907</v>
      </c>
      <c r="H3086">
        <v>78701</v>
      </c>
      <c r="I3086" t="s">
        <v>8370</v>
      </c>
      <c r="J3086" t="s">
        <v>12254</v>
      </c>
      <c r="M3086" t="str">
        <f t="shared" si="48"/>
        <v>new SMap.Geocoder('Gen. Svobody 100/13,Šumperk,78701', odpoved);</v>
      </c>
    </row>
    <row r="3087" spans="1:13" x14ac:dyDescent="0.3">
      <c r="A3087" s="2">
        <v>78702</v>
      </c>
      <c r="B3087" s="2" t="s">
        <v>4864</v>
      </c>
      <c r="C3087" s="2" t="s">
        <v>4865</v>
      </c>
      <c r="D3087" s="2" t="s">
        <v>684</v>
      </c>
      <c r="E3087" s="2" t="s">
        <v>42</v>
      </c>
      <c r="F3087" s="2" t="s">
        <v>5907</v>
      </c>
      <c r="G3087" s="2" t="s">
        <v>5907</v>
      </c>
      <c r="H3087">
        <v>78702</v>
      </c>
      <c r="I3087" t="s">
        <v>7506</v>
      </c>
      <c r="J3087" t="s">
        <v>12255</v>
      </c>
      <c r="M3087" t="str">
        <f t="shared" si="48"/>
        <v>new SMap.Geocoder('Jesenická 9999,Šumperk,78702', odpoved);</v>
      </c>
    </row>
    <row r="3088" spans="1:13" x14ac:dyDescent="0.3">
      <c r="A3088" s="2">
        <v>78703</v>
      </c>
      <c r="B3088" s="2" t="s">
        <v>4866</v>
      </c>
      <c r="C3088" s="2" t="s">
        <v>4865</v>
      </c>
      <c r="D3088" s="2" t="s">
        <v>4867</v>
      </c>
      <c r="E3088" s="2" t="s">
        <v>294</v>
      </c>
      <c r="F3088" s="2" t="s">
        <v>5907</v>
      </c>
      <c r="G3088" s="2" t="s">
        <v>5907</v>
      </c>
      <c r="H3088">
        <v>78703</v>
      </c>
      <c r="I3088" t="s">
        <v>9095</v>
      </c>
      <c r="J3088" t="s">
        <v>12256</v>
      </c>
      <c r="M3088" t="str">
        <f t="shared" si="48"/>
        <v>new SMap.Geocoder('Jesenická 1819/61,Šumperk,78703', odpoved);</v>
      </c>
    </row>
    <row r="3089" spans="1:13" x14ac:dyDescent="0.3">
      <c r="A3089" s="2">
        <v>78704</v>
      </c>
      <c r="B3089" s="2" t="s">
        <v>4868</v>
      </c>
      <c r="C3089" s="2" t="s">
        <v>4869</v>
      </c>
      <c r="D3089" s="2" t="s">
        <v>4870</v>
      </c>
      <c r="E3089" s="2" t="s">
        <v>519</v>
      </c>
      <c r="F3089" s="2" t="s">
        <v>5907</v>
      </c>
      <c r="G3089" s="2" t="s">
        <v>5907</v>
      </c>
      <c r="H3089">
        <v>78704</v>
      </c>
      <c r="I3089" t="s">
        <v>8367</v>
      </c>
      <c r="J3089" t="s">
        <v>12257</v>
      </c>
      <c r="M3089" t="str">
        <f t="shared" si="48"/>
        <v>new SMap.Geocoder('Temenická 2782/91,Šumperk,78704', odpoved);</v>
      </c>
    </row>
    <row r="3090" spans="1:13" x14ac:dyDescent="0.3">
      <c r="A3090" s="2">
        <v>78801</v>
      </c>
      <c r="B3090" s="2" t="s">
        <v>4871</v>
      </c>
      <c r="C3090" s="2" t="s">
        <v>0</v>
      </c>
      <c r="D3090" s="2" t="s">
        <v>1336</v>
      </c>
      <c r="E3090" s="2" t="s">
        <v>42</v>
      </c>
      <c r="F3090" s="2" t="s">
        <v>4871</v>
      </c>
      <c r="G3090" s="2" t="s">
        <v>4871</v>
      </c>
      <c r="H3090">
        <v>78801</v>
      </c>
      <c r="I3090" t="s">
        <v>7392</v>
      </c>
      <c r="J3090" t="s">
        <v>12258</v>
      </c>
      <c r="M3090" t="str">
        <f t="shared" si="48"/>
        <v>new SMap.Geocoder('Oskava 135,Oskava,78801', odpoved);</v>
      </c>
    </row>
    <row r="3091" spans="1:13" x14ac:dyDescent="0.3">
      <c r="A3091" s="2">
        <v>78803</v>
      </c>
      <c r="B3091" s="2" t="s">
        <v>4872</v>
      </c>
      <c r="C3091" s="2" t="s">
        <v>0</v>
      </c>
      <c r="D3091" s="2" t="s">
        <v>4730</v>
      </c>
      <c r="E3091" s="2" t="s">
        <v>42</v>
      </c>
      <c r="F3091" s="2" t="s">
        <v>4872</v>
      </c>
      <c r="G3091" s="2" t="s">
        <v>4872</v>
      </c>
      <c r="H3091">
        <v>78803</v>
      </c>
      <c r="I3091" t="s">
        <v>7377</v>
      </c>
      <c r="J3091" t="s">
        <v>12259</v>
      </c>
      <c r="M3091" t="str">
        <f t="shared" si="48"/>
        <v>new SMap.Geocoder('Nový Malín 504,Nový Malín,78803', odpoved);</v>
      </c>
    </row>
    <row r="3092" spans="1:13" x14ac:dyDescent="0.3">
      <c r="A3092" s="2">
        <v>78804</v>
      </c>
      <c r="B3092" s="2" t="s">
        <v>4873</v>
      </c>
      <c r="C3092" s="2" t="s">
        <v>0</v>
      </c>
      <c r="D3092" s="2" t="s">
        <v>612</v>
      </c>
      <c r="E3092" s="2" t="s">
        <v>42</v>
      </c>
      <c r="F3092" s="2" t="s">
        <v>4873</v>
      </c>
      <c r="G3092" s="2" t="s">
        <v>4873</v>
      </c>
      <c r="H3092">
        <v>78804</v>
      </c>
      <c r="I3092" t="s">
        <v>7380</v>
      </c>
      <c r="J3092" t="s">
        <v>12260</v>
      </c>
      <c r="M3092" t="str">
        <f t="shared" si="48"/>
        <v>new SMap.Geocoder('Hrabišín 65,Hrabišín,78804', odpoved);</v>
      </c>
    </row>
    <row r="3093" spans="1:13" x14ac:dyDescent="0.3">
      <c r="A3093" s="2">
        <v>78805</v>
      </c>
      <c r="B3093" s="2" t="s">
        <v>4874</v>
      </c>
      <c r="C3093" s="2" t="s">
        <v>0</v>
      </c>
      <c r="D3093" s="2" t="s">
        <v>4875</v>
      </c>
      <c r="E3093" s="2" t="s">
        <v>42</v>
      </c>
      <c r="F3093" s="2" t="s">
        <v>4874</v>
      </c>
      <c r="G3093" s="2" t="s">
        <v>4874</v>
      </c>
      <c r="H3093">
        <v>78805</v>
      </c>
      <c r="I3093" t="s">
        <v>7390</v>
      </c>
      <c r="J3093" t="s">
        <v>12261</v>
      </c>
      <c r="M3093" t="str">
        <f t="shared" si="48"/>
        <v>new SMap.Geocoder('Libina 212,Libina,78805', odpoved);</v>
      </c>
    </row>
    <row r="3094" spans="1:13" x14ac:dyDescent="0.3">
      <c r="A3094" s="2">
        <v>78811</v>
      </c>
      <c r="B3094" s="2" t="s">
        <v>4876</v>
      </c>
      <c r="C3094" s="2" t="s">
        <v>0</v>
      </c>
      <c r="D3094" s="2" t="s">
        <v>205</v>
      </c>
      <c r="E3094" s="2" t="s">
        <v>42</v>
      </c>
      <c r="F3094" s="2" t="s">
        <v>5908</v>
      </c>
      <c r="G3094" s="2" t="s">
        <v>4876</v>
      </c>
      <c r="H3094">
        <v>78811</v>
      </c>
      <c r="I3094" t="s">
        <v>7387</v>
      </c>
      <c r="J3094" t="s">
        <v>12262</v>
      </c>
      <c r="M3094" t="str">
        <f t="shared" si="48"/>
        <v>new SMap.Geocoder('Loučná nad Desnou 45,Kociánov,78811', odpoved);</v>
      </c>
    </row>
    <row r="3095" spans="1:13" x14ac:dyDescent="0.3">
      <c r="A3095" s="2">
        <v>78813</v>
      </c>
      <c r="B3095" s="2" t="s">
        <v>4877</v>
      </c>
      <c r="C3095" s="2" t="s">
        <v>4878</v>
      </c>
      <c r="D3095" s="2" t="s">
        <v>384</v>
      </c>
      <c r="E3095" s="2" t="s">
        <v>42</v>
      </c>
      <c r="F3095" s="2" t="s">
        <v>4877</v>
      </c>
      <c r="G3095" s="2" t="s">
        <v>4877</v>
      </c>
      <c r="H3095">
        <v>78813</v>
      </c>
      <c r="I3095" t="s">
        <v>7381</v>
      </c>
      <c r="J3095" t="s">
        <v>12263</v>
      </c>
      <c r="M3095" t="str">
        <f t="shared" si="48"/>
        <v>new SMap.Geocoder('Petrovská 75,Vikýřovice,78813', odpoved);</v>
      </c>
    </row>
    <row r="3096" spans="1:13" x14ac:dyDescent="0.3">
      <c r="A3096" s="2">
        <v>78814</v>
      </c>
      <c r="B3096" s="2" t="s">
        <v>4879</v>
      </c>
      <c r="C3096" s="2" t="s">
        <v>4865</v>
      </c>
      <c r="D3096" s="2" t="s">
        <v>4621</v>
      </c>
      <c r="E3096" s="2" t="s">
        <v>42</v>
      </c>
      <c r="F3096" s="2" t="s">
        <v>4879</v>
      </c>
      <c r="G3096" s="2" t="s">
        <v>4879</v>
      </c>
      <c r="H3096">
        <v>78814</v>
      </c>
      <c r="I3096" t="s">
        <v>7397</v>
      </c>
      <c r="J3096" t="s">
        <v>12264</v>
      </c>
      <c r="M3096" t="str">
        <f t="shared" si="48"/>
        <v>new SMap.Geocoder('Jesenická 344,Rapotín,78814', odpoved);</v>
      </c>
    </row>
    <row r="3097" spans="1:13" x14ac:dyDescent="0.3">
      <c r="A3097" s="2">
        <v>78815</v>
      </c>
      <c r="B3097" s="2" t="s">
        <v>4880</v>
      </c>
      <c r="C3097" s="2" t="s">
        <v>1621</v>
      </c>
      <c r="D3097" s="2" t="s">
        <v>2215</v>
      </c>
      <c r="E3097" s="2" t="s">
        <v>42</v>
      </c>
      <c r="F3097" s="2" t="s">
        <v>4880</v>
      </c>
      <c r="G3097" s="2" t="s">
        <v>4880</v>
      </c>
      <c r="H3097">
        <v>78815</v>
      </c>
      <c r="I3097" t="s">
        <v>7391</v>
      </c>
      <c r="J3097" t="s">
        <v>12265</v>
      </c>
      <c r="M3097" t="str">
        <f t="shared" si="48"/>
        <v>new SMap.Geocoder('Lázeňská 414,Velké Losiny,78815', odpoved);</v>
      </c>
    </row>
    <row r="3098" spans="1:13" x14ac:dyDescent="0.3">
      <c r="A3098" s="2">
        <v>78816</v>
      </c>
      <c r="B3098" s="2" t="s">
        <v>4881</v>
      </c>
      <c r="C3098" s="2" t="s">
        <v>0</v>
      </c>
      <c r="D3098" s="2" t="s">
        <v>551</v>
      </c>
      <c r="E3098" s="2" t="s">
        <v>42</v>
      </c>
      <c r="F3098" s="2" t="s">
        <v>4881</v>
      </c>
      <c r="G3098" s="2" t="s">
        <v>4881</v>
      </c>
      <c r="H3098">
        <v>78816</v>
      </c>
      <c r="I3098" t="s">
        <v>7394</v>
      </c>
      <c r="J3098" t="s">
        <v>12266</v>
      </c>
      <c r="M3098" t="str">
        <f t="shared" si="48"/>
        <v>new SMap.Geocoder('Petrov nad Desnou 156,Petrov nad Desnou,78816', odpoved);</v>
      </c>
    </row>
    <row r="3099" spans="1:13" x14ac:dyDescent="0.3">
      <c r="A3099" s="2">
        <v>78820</v>
      </c>
      <c r="B3099" s="2" t="s">
        <v>4882</v>
      </c>
      <c r="C3099" s="2" t="s">
        <v>0</v>
      </c>
      <c r="D3099" s="2" t="s">
        <v>1614</v>
      </c>
      <c r="E3099" s="2" t="s">
        <v>42</v>
      </c>
      <c r="F3099" s="2" t="s">
        <v>4882</v>
      </c>
      <c r="G3099" s="2" t="s">
        <v>4882</v>
      </c>
      <c r="H3099">
        <v>78820</v>
      </c>
      <c r="I3099" t="s">
        <v>7412</v>
      </c>
      <c r="J3099" t="s">
        <v>12267</v>
      </c>
      <c r="M3099" t="str">
        <f t="shared" si="48"/>
        <v>new SMap.Geocoder('Dolní Studénky 99,Dolní Studénky,78820', odpoved);</v>
      </c>
    </row>
    <row r="3100" spans="1:13" x14ac:dyDescent="0.3">
      <c r="A3100" s="2">
        <v>78821</v>
      </c>
      <c r="B3100" s="2" t="s">
        <v>4883</v>
      </c>
      <c r="C3100" s="2" t="s">
        <v>0</v>
      </c>
      <c r="D3100" s="2" t="s">
        <v>1226</v>
      </c>
      <c r="E3100" s="2" t="s">
        <v>42</v>
      </c>
      <c r="F3100" s="2" t="s">
        <v>4883</v>
      </c>
      <c r="G3100" s="2" t="s">
        <v>4883</v>
      </c>
      <c r="H3100">
        <v>78821</v>
      </c>
      <c r="I3100" t="s">
        <v>7399</v>
      </c>
      <c r="J3100" t="s">
        <v>12268</v>
      </c>
      <c r="M3100" t="str">
        <f t="shared" si="48"/>
        <v>new SMap.Geocoder('Sudkov 96,Sudkov,78821', odpoved);</v>
      </c>
    </row>
    <row r="3101" spans="1:13" x14ac:dyDescent="0.3">
      <c r="A3101" s="2">
        <v>78823</v>
      </c>
      <c r="B3101" s="2" t="s">
        <v>4884</v>
      </c>
      <c r="C3101" s="2" t="s">
        <v>0</v>
      </c>
      <c r="D3101" s="2" t="s">
        <v>1368</v>
      </c>
      <c r="E3101" s="2" t="s">
        <v>42</v>
      </c>
      <c r="F3101" s="2" t="s">
        <v>5909</v>
      </c>
      <c r="G3101" s="2" t="s">
        <v>5909</v>
      </c>
      <c r="H3101">
        <v>78823</v>
      </c>
      <c r="I3101" t="s">
        <v>8425</v>
      </c>
      <c r="J3101" t="s">
        <v>12269</v>
      </c>
      <c r="M3101" t="str">
        <f t="shared" si="48"/>
        <v>new SMap.Geocoder('Jindřichov u Šumperka 92,Jindřichov,78823', odpoved);</v>
      </c>
    </row>
    <row r="3102" spans="1:13" x14ac:dyDescent="0.3">
      <c r="A3102" s="2">
        <v>78832</v>
      </c>
      <c r="B3102" s="2" t="s">
        <v>4885</v>
      </c>
      <c r="C3102" s="2" t="s">
        <v>4886</v>
      </c>
      <c r="D3102" s="2" t="s">
        <v>810</v>
      </c>
      <c r="E3102" s="2" t="s">
        <v>42</v>
      </c>
      <c r="F3102" s="2" t="s">
        <v>5071</v>
      </c>
      <c r="G3102" s="2" t="s">
        <v>5071</v>
      </c>
      <c r="H3102">
        <v>78832</v>
      </c>
      <c r="I3102" t="s">
        <v>7402</v>
      </c>
      <c r="J3102" t="s">
        <v>12270</v>
      </c>
      <c r="M3102" t="str">
        <f t="shared" si="48"/>
        <v>new SMap.Geocoder('Hanušovická 110,Staré Město,78832', odpoved);</v>
      </c>
    </row>
    <row r="3103" spans="1:13" x14ac:dyDescent="0.3">
      <c r="A3103" s="2">
        <v>78833</v>
      </c>
      <c r="B3103" s="2" t="s">
        <v>4887</v>
      </c>
      <c r="C3103" s="2" t="s">
        <v>148</v>
      </c>
      <c r="D3103" s="2" t="s">
        <v>4698</v>
      </c>
      <c r="E3103" s="2" t="s">
        <v>42</v>
      </c>
      <c r="F3103" s="2" t="s">
        <v>4887</v>
      </c>
      <c r="G3103" s="2" t="s">
        <v>4887</v>
      </c>
      <c r="H3103">
        <v>78833</v>
      </c>
      <c r="I3103" t="s">
        <v>7396</v>
      </c>
      <c r="J3103" t="s">
        <v>12271</v>
      </c>
      <c r="M3103" t="str">
        <f t="shared" si="48"/>
        <v>new SMap.Geocoder('Hlavní 372,Hanušovice,78833', odpoved);</v>
      </c>
    </row>
    <row r="3104" spans="1:13" x14ac:dyDescent="0.3">
      <c r="A3104" s="2">
        <v>78901</v>
      </c>
      <c r="B3104" s="2" t="s">
        <v>4888</v>
      </c>
      <c r="C3104" s="2" t="s">
        <v>4889</v>
      </c>
      <c r="D3104" s="2" t="s">
        <v>1230</v>
      </c>
      <c r="E3104" s="2" t="s">
        <v>3268</v>
      </c>
      <c r="F3104" s="2" t="s">
        <v>4888</v>
      </c>
      <c r="G3104" s="2" t="s">
        <v>4888</v>
      </c>
      <c r="H3104">
        <v>78901</v>
      </c>
      <c r="I3104" t="s">
        <v>7329</v>
      </c>
      <c r="J3104" t="s">
        <v>12272</v>
      </c>
      <c r="M3104" t="str">
        <f t="shared" si="48"/>
        <v>new SMap.Geocoder('Postřelmovská 465/1a,Zábřeh,78901', odpoved);</v>
      </c>
    </row>
    <row r="3105" spans="1:13" x14ac:dyDescent="0.3">
      <c r="A3105" s="2">
        <v>78953</v>
      </c>
      <c r="B3105" s="2" t="s">
        <v>4890</v>
      </c>
      <c r="C3105" s="2" t="s">
        <v>0</v>
      </c>
      <c r="D3105" s="2" t="s">
        <v>28</v>
      </c>
      <c r="E3105" s="2" t="s">
        <v>42</v>
      </c>
      <c r="F3105" s="2" t="s">
        <v>4890</v>
      </c>
      <c r="G3105" s="2" t="s">
        <v>4890</v>
      </c>
      <c r="H3105">
        <v>78953</v>
      </c>
      <c r="I3105" t="s">
        <v>7426</v>
      </c>
      <c r="J3105" t="s">
        <v>12273</v>
      </c>
      <c r="M3105" t="str">
        <f t="shared" si="48"/>
        <v>new SMap.Geocoder('Mírov 24,Mírov,78953', odpoved);</v>
      </c>
    </row>
    <row r="3106" spans="1:13" x14ac:dyDescent="0.3">
      <c r="A3106" s="2">
        <v>78961</v>
      </c>
      <c r="B3106" s="2" t="s">
        <v>4891</v>
      </c>
      <c r="C3106" s="2" t="s">
        <v>4892</v>
      </c>
      <c r="D3106" s="2" t="s">
        <v>451</v>
      </c>
      <c r="E3106" s="2" t="s">
        <v>42</v>
      </c>
      <c r="F3106" s="2" t="s">
        <v>4891</v>
      </c>
      <c r="G3106" s="2" t="s">
        <v>4891</v>
      </c>
      <c r="H3106">
        <v>78961</v>
      </c>
      <c r="I3106" t="s">
        <v>7395</v>
      </c>
      <c r="J3106" t="s">
        <v>12274</v>
      </c>
      <c r="M3106" t="str">
        <f t="shared" si="48"/>
        <v>new SMap.Geocoder('tř. A. Kašpara 348,Bludov,78961', odpoved);</v>
      </c>
    </row>
    <row r="3107" spans="1:13" x14ac:dyDescent="0.3">
      <c r="A3107" s="2">
        <v>78962</v>
      </c>
      <c r="B3107" s="2" t="s">
        <v>4893</v>
      </c>
      <c r="C3107" s="2" t="s">
        <v>0</v>
      </c>
      <c r="D3107" s="2" t="s">
        <v>384</v>
      </c>
      <c r="E3107" s="2" t="s">
        <v>42</v>
      </c>
      <c r="F3107" s="2" t="s">
        <v>4893</v>
      </c>
      <c r="G3107" s="2" t="s">
        <v>4893</v>
      </c>
      <c r="H3107">
        <v>78962</v>
      </c>
      <c r="I3107" t="s">
        <v>8394</v>
      </c>
      <c r="J3107" t="s">
        <v>12275</v>
      </c>
      <c r="M3107" t="str">
        <f t="shared" si="48"/>
        <v>new SMap.Geocoder('Olšany 75,Olšany,78962', odpoved);</v>
      </c>
    </row>
    <row r="3108" spans="1:13" x14ac:dyDescent="0.3">
      <c r="A3108" s="2">
        <v>78963</v>
      </c>
      <c r="B3108" s="2" t="s">
        <v>4894</v>
      </c>
      <c r="C3108" s="2" t="s">
        <v>386</v>
      </c>
      <c r="D3108" s="2" t="s">
        <v>670</v>
      </c>
      <c r="E3108" s="2" t="s">
        <v>42</v>
      </c>
      <c r="F3108" s="2" t="s">
        <v>4894</v>
      </c>
      <c r="G3108" s="2" t="s">
        <v>4894</v>
      </c>
      <c r="H3108">
        <v>78963</v>
      </c>
      <c r="I3108" t="s">
        <v>7408</v>
      </c>
      <c r="J3108" t="s">
        <v>12276</v>
      </c>
      <c r="M3108" t="str">
        <f t="shared" si="48"/>
        <v>new SMap.Geocoder('9. května 64,Ruda nad Moravou,78963', odpoved);</v>
      </c>
    </row>
    <row r="3109" spans="1:13" x14ac:dyDescent="0.3">
      <c r="A3109" s="2">
        <v>78964</v>
      </c>
      <c r="B3109" s="2" t="s">
        <v>4895</v>
      </c>
      <c r="C3109" s="2" t="s">
        <v>0</v>
      </c>
      <c r="D3109" s="2" t="s">
        <v>263</v>
      </c>
      <c r="E3109" s="2" t="s">
        <v>42</v>
      </c>
      <c r="F3109" s="2" t="s">
        <v>5910</v>
      </c>
      <c r="G3109" s="2" t="s">
        <v>4895</v>
      </c>
      <c r="H3109">
        <v>78964</v>
      </c>
      <c r="I3109" t="s">
        <v>7405</v>
      </c>
      <c r="J3109" t="s">
        <v>12277</v>
      </c>
      <c r="M3109" t="str">
        <f t="shared" si="48"/>
        <v>new SMap.Geocoder('Bohdíkov 128,Raškov,78964', odpoved);</v>
      </c>
    </row>
    <row r="3110" spans="1:13" x14ac:dyDescent="0.3">
      <c r="A3110" s="2">
        <v>78965</v>
      </c>
      <c r="B3110" s="2" t="s">
        <v>4896</v>
      </c>
      <c r="C3110" s="2" t="s">
        <v>0</v>
      </c>
      <c r="D3110" s="2" t="s">
        <v>768</v>
      </c>
      <c r="E3110" s="2" t="s">
        <v>42</v>
      </c>
      <c r="F3110" s="2" t="s">
        <v>4896</v>
      </c>
      <c r="G3110" s="2" t="s">
        <v>4896</v>
      </c>
      <c r="H3110">
        <v>78965</v>
      </c>
      <c r="I3110" t="s">
        <v>7429</v>
      </c>
      <c r="J3110" t="s">
        <v>12278</v>
      </c>
      <c r="M3110" t="str">
        <f t="shared" si="48"/>
        <v>new SMap.Geocoder('Písařov 80,Písařov,78965', odpoved);</v>
      </c>
    </row>
    <row r="3111" spans="1:13" x14ac:dyDescent="0.3">
      <c r="A3111" s="2">
        <v>78969</v>
      </c>
      <c r="B3111" s="2" t="s">
        <v>4897</v>
      </c>
      <c r="C3111" s="2" t="s">
        <v>611</v>
      </c>
      <c r="D3111" s="2" t="s">
        <v>294</v>
      </c>
      <c r="E3111" s="2" t="s">
        <v>42</v>
      </c>
      <c r="F3111" s="2" t="s">
        <v>4897</v>
      </c>
      <c r="G3111" s="2" t="s">
        <v>4897</v>
      </c>
      <c r="H3111">
        <v>78969</v>
      </c>
      <c r="I3111" t="s">
        <v>8399</v>
      </c>
      <c r="J3111" t="s">
        <v>12279</v>
      </c>
      <c r="M3111" t="str">
        <f t="shared" si="48"/>
        <v>new SMap.Geocoder('Komenského 61,Postřelmov,78969', odpoved);</v>
      </c>
    </row>
    <row r="3112" spans="1:13" x14ac:dyDescent="0.3">
      <c r="A3112" s="2">
        <v>78971</v>
      </c>
      <c r="B3112" s="2" t="s">
        <v>4898</v>
      </c>
      <c r="C3112" s="2" t="s">
        <v>569</v>
      </c>
      <c r="D3112" s="2" t="s">
        <v>1368</v>
      </c>
      <c r="E3112" s="2" t="s">
        <v>42</v>
      </c>
      <c r="F3112" s="2" t="s">
        <v>5911</v>
      </c>
      <c r="G3112" s="2" t="s">
        <v>5911</v>
      </c>
      <c r="H3112">
        <v>78971</v>
      </c>
      <c r="I3112" t="s">
        <v>7411</v>
      </c>
      <c r="J3112" t="s">
        <v>12280</v>
      </c>
      <c r="M3112" t="str">
        <f t="shared" si="48"/>
        <v>new SMap.Geocoder('Družstevní 92,Leština,78971', odpoved);</v>
      </c>
    </row>
    <row r="3113" spans="1:13" x14ac:dyDescent="0.3">
      <c r="A3113" s="2">
        <v>78972</v>
      </c>
      <c r="B3113" s="2" t="s">
        <v>4899</v>
      </c>
      <c r="C3113" s="2" t="s">
        <v>713</v>
      </c>
      <c r="D3113" s="2" t="s">
        <v>1026</v>
      </c>
      <c r="E3113" s="2" t="s">
        <v>42</v>
      </c>
      <c r="F3113" s="2" t="s">
        <v>4899</v>
      </c>
      <c r="G3113" s="2" t="s">
        <v>4899</v>
      </c>
      <c r="H3113">
        <v>78972</v>
      </c>
      <c r="I3113" t="s">
        <v>7403</v>
      </c>
      <c r="J3113" t="s">
        <v>12281</v>
      </c>
      <c r="M3113" t="str">
        <f t="shared" si="48"/>
        <v>new SMap.Geocoder('Velká Strana 56,Dubicko,78972', odpoved);</v>
      </c>
    </row>
    <row r="3114" spans="1:13" x14ac:dyDescent="0.3">
      <c r="A3114" s="2">
        <v>78973</v>
      </c>
      <c r="B3114" s="2" t="s">
        <v>4900</v>
      </c>
      <c r="C3114" s="2" t="s">
        <v>1635</v>
      </c>
      <c r="D3114" s="2" t="s">
        <v>78</v>
      </c>
      <c r="E3114" s="2" t="s">
        <v>42</v>
      </c>
      <c r="F3114" s="2" t="s">
        <v>4900</v>
      </c>
      <c r="G3114" s="2" t="s">
        <v>4900</v>
      </c>
      <c r="H3114">
        <v>78973</v>
      </c>
      <c r="I3114" t="s">
        <v>7410</v>
      </c>
      <c r="J3114" t="s">
        <v>12282</v>
      </c>
      <c r="M3114" t="str">
        <f t="shared" si="48"/>
        <v>new SMap.Geocoder('nám. Míru 48,Úsov,78973', odpoved);</v>
      </c>
    </row>
    <row r="3115" spans="1:13" x14ac:dyDescent="0.3">
      <c r="A3115" s="2">
        <v>78974</v>
      </c>
      <c r="B3115" s="2" t="s">
        <v>4901</v>
      </c>
      <c r="C3115" s="2" t="s">
        <v>0</v>
      </c>
      <c r="D3115" s="2" t="s">
        <v>1026</v>
      </c>
      <c r="E3115" s="2" t="s">
        <v>42</v>
      </c>
      <c r="F3115" s="2" t="s">
        <v>4901</v>
      </c>
      <c r="G3115" s="2" t="s">
        <v>4901</v>
      </c>
      <c r="H3115">
        <v>78974</v>
      </c>
      <c r="I3115" t="s">
        <v>7413</v>
      </c>
      <c r="J3115" t="s">
        <v>12283</v>
      </c>
      <c r="M3115" t="str">
        <f t="shared" si="48"/>
        <v>new SMap.Geocoder('Rohle 56,Rohle,78974', odpoved);</v>
      </c>
    </row>
    <row r="3116" spans="1:13" x14ac:dyDescent="0.3">
      <c r="A3116" s="2">
        <v>78975</v>
      </c>
      <c r="B3116" s="2" t="s">
        <v>4902</v>
      </c>
      <c r="C3116" s="2" t="s">
        <v>0</v>
      </c>
      <c r="D3116" s="2" t="s">
        <v>912</v>
      </c>
      <c r="E3116" s="2" t="s">
        <v>42</v>
      </c>
      <c r="F3116" s="2" t="s">
        <v>5912</v>
      </c>
      <c r="G3116" s="2" t="s">
        <v>5912</v>
      </c>
      <c r="H3116">
        <v>78975</v>
      </c>
      <c r="I3116" t="s">
        <v>7431</v>
      </c>
      <c r="J3116" t="s">
        <v>12284</v>
      </c>
      <c r="M3116" t="str">
        <f t="shared" si="48"/>
        <v>new SMap.Geocoder('Brníčko u Zábřeha 120,Brníčko,78975', odpoved);</v>
      </c>
    </row>
    <row r="3117" spans="1:13" x14ac:dyDescent="0.3">
      <c r="A3117" s="2">
        <v>78976</v>
      </c>
      <c r="B3117" s="2" t="s">
        <v>4903</v>
      </c>
      <c r="C3117" s="2" t="s">
        <v>0</v>
      </c>
      <c r="D3117" s="2" t="s">
        <v>1772</v>
      </c>
      <c r="E3117" s="2" t="s">
        <v>42</v>
      </c>
      <c r="F3117" s="2" t="s">
        <v>4903</v>
      </c>
      <c r="G3117" s="2" t="s">
        <v>4903</v>
      </c>
      <c r="H3117">
        <v>78976</v>
      </c>
      <c r="I3117" t="s">
        <v>7439</v>
      </c>
      <c r="J3117" t="s">
        <v>12285</v>
      </c>
      <c r="M3117" t="str">
        <f t="shared" si="48"/>
        <v>new SMap.Geocoder('Dlouhomilov 138,Dlouhomilov,78976', odpoved);</v>
      </c>
    </row>
    <row r="3118" spans="1:13" x14ac:dyDescent="0.3">
      <c r="A3118" s="2">
        <v>78982</v>
      </c>
      <c r="B3118" s="2" t="s">
        <v>4904</v>
      </c>
      <c r="C3118" s="2" t="s">
        <v>0</v>
      </c>
      <c r="D3118" s="2" t="s">
        <v>1437</v>
      </c>
      <c r="E3118" s="2" t="s">
        <v>42</v>
      </c>
      <c r="F3118" s="2" t="s">
        <v>4904</v>
      </c>
      <c r="G3118" s="2" t="s">
        <v>4904</v>
      </c>
      <c r="H3118">
        <v>78982</v>
      </c>
      <c r="I3118" t="s">
        <v>7419</v>
      </c>
      <c r="J3118" t="s">
        <v>12286</v>
      </c>
      <c r="M3118" t="str">
        <f t="shared" si="48"/>
        <v>new SMap.Geocoder('Moravičany 67,Moravičany,78982', odpoved);</v>
      </c>
    </row>
    <row r="3119" spans="1:13" x14ac:dyDescent="0.3">
      <c r="A3119" s="2">
        <v>78983</v>
      </c>
      <c r="B3119" s="2" t="s">
        <v>4905</v>
      </c>
      <c r="C3119" s="2" t="s">
        <v>4906</v>
      </c>
      <c r="D3119" s="2" t="s">
        <v>154</v>
      </c>
      <c r="E3119" s="2" t="s">
        <v>79</v>
      </c>
      <c r="F3119" s="2" t="s">
        <v>4905</v>
      </c>
      <c r="G3119" s="2" t="s">
        <v>4905</v>
      </c>
      <c r="H3119">
        <v>78983</v>
      </c>
      <c r="I3119" t="s">
        <v>7369</v>
      </c>
      <c r="J3119" t="s">
        <v>12287</v>
      </c>
      <c r="M3119" t="str">
        <f t="shared" si="48"/>
        <v>new SMap.Geocoder('Hradská 72/2,Loštice,78983', odpoved);</v>
      </c>
    </row>
    <row r="3120" spans="1:13" x14ac:dyDescent="0.3">
      <c r="A3120" s="2">
        <v>78985</v>
      </c>
      <c r="B3120" s="2" t="s">
        <v>4907</v>
      </c>
      <c r="C3120" s="2" t="s">
        <v>189</v>
      </c>
      <c r="D3120" s="2" t="s">
        <v>3674</v>
      </c>
      <c r="E3120" s="2" t="s">
        <v>83</v>
      </c>
      <c r="F3120" s="2" t="s">
        <v>4907</v>
      </c>
      <c r="G3120" s="2" t="s">
        <v>4907</v>
      </c>
      <c r="H3120">
        <v>78985</v>
      </c>
      <c r="I3120" t="s">
        <v>7350</v>
      </c>
      <c r="J3120" t="s">
        <v>12288</v>
      </c>
      <c r="M3120" t="str">
        <f t="shared" si="48"/>
        <v>new SMap.Geocoder('Nádražní 381/9,Mohelnice,78985', odpoved);</v>
      </c>
    </row>
    <row r="3121" spans="1:13" x14ac:dyDescent="0.3">
      <c r="A3121" s="2">
        <v>78991</v>
      </c>
      <c r="B3121" s="2" t="s">
        <v>4908</v>
      </c>
      <c r="C3121" s="2" t="s">
        <v>4909</v>
      </c>
      <c r="D3121" s="2" t="s">
        <v>1787</v>
      </c>
      <c r="E3121" s="2" t="s">
        <v>42</v>
      </c>
      <c r="F3121" s="2" t="s">
        <v>4908</v>
      </c>
      <c r="G3121" s="2" t="s">
        <v>4908</v>
      </c>
      <c r="H3121">
        <v>78991</v>
      </c>
      <c r="I3121" t="s">
        <v>7423</v>
      </c>
      <c r="J3121" t="s">
        <v>12289</v>
      </c>
      <c r="M3121" t="str">
        <f t="shared" si="48"/>
        <v>new SMap.Geocoder('Na Pilníku 221,Štíty,78991', odpoved);</v>
      </c>
    </row>
    <row r="3122" spans="1:13" x14ac:dyDescent="0.3">
      <c r="A3122" s="2">
        <v>78992</v>
      </c>
      <c r="B3122" s="2" t="s">
        <v>4910</v>
      </c>
      <c r="C3122" s="2" t="s">
        <v>0</v>
      </c>
      <c r="D3122" s="2" t="s">
        <v>402</v>
      </c>
      <c r="E3122" s="2" t="s">
        <v>42</v>
      </c>
      <c r="F3122" s="2" t="s">
        <v>4910</v>
      </c>
      <c r="G3122" s="2" t="s">
        <v>4910</v>
      </c>
      <c r="H3122">
        <v>78992</v>
      </c>
      <c r="I3122" t="s">
        <v>8417</v>
      </c>
      <c r="J3122" t="s">
        <v>12290</v>
      </c>
      <c r="M3122" t="str">
        <f t="shared" si="48"/>
        <v>new SMap.Geocoder('Jedlí 16,Jedlí,78992', odpoved);</v>
      </c>
    </row>
    <row r="3123" spans="1:13" x14ac:dyDescent="0.3">
      <c r="A3123" s="2">
        <v>79001</v>
      </c>
      <c r="B3123" s="2" t="s">
        <v>4911</v>
      </c>
      <c r="C3123" s="2" t="s">
        <v>472</v>
      </c>
      <c r="D3123" s="2" t="s">
        <v>2447</v>
      </c>
      <c r="E3123" s="2" t="s">
        <v>12</v>
      </c>
      <c r="F3123" s="2" t="s">
        <v>5913</v>
      </c>
      <c r="G3123" s="2" t="s">
        <v>5913</v>
      </c>
      <c r="H3123">
        <v>79001</v>
      </c>
      <c r="I3123" t="s">
        <v>8356</v>
      </c>
      <c r="J3123" t="s">
        <v>12291</v>
      </c>
      <c r="M3123" t="str">
        <f t="shared" si="48"/>
        <v>new SMap.Geocoder('Poštovní 341/3,Jeseník,79001', odpoved);</v>
      </c>
    </row>
    <row r="3124" spans="1:13" x14ac:dyDescent="0.3">
      <c r="A3124" s="2">
        <v>79003</v>
      </c>
      <c r="B3124" s="2" t="s">
        <v>4912</v>
      </c>
      <c r="C3124" s="2" t="s">
        <v>4913</v>
      </c>
      <c r="D3124" s="2" t="s">
        <v>773</v>
      </c>
      <c r="E3124" s="2" t="s">
        <v>319</v>
      </c>
      <c r="F3124" s="2" t="s">
        <v>5913</v>
      </c>
      <c r="G3124" s="2" t="s">
        <v>5913</v>
      </c>
      <c r="H3124">
        <v>79003</v>
      </c>
      <c r="I3124" t="s">
        <v>8376</v>
      </c>
      <c r="J3124" t="s">
        <v>12292</v>
      </c>
      <c r="M3124" t="str">
        <f t="shared" si="48"/>
        <v>new SMap.Geocoder('Priessnitzova 311/35,Jeseník,79003', odpoved);</v>
      </c>
    </row>
    <row r="3125" spans="1:13" x14ac:dyDescent="0.3">
      <c r="A3125" s="2">
        <v>79051</v>
      </c>
      <c r="B3125" s="2" t="s">
        <v>4914</v>
      </c>
      <c r="C3125" s="2" t="s">
        <v>0</v>
      </c>
      <c r="D3125" s="2" t="s">
        <v>488</v>
      </c>
      <c r="E3125" s="2" t="s">
        <v>42</v>
      </c>
      <c r="F3125" s="2" t="s">
        <v>4914</v>
      </c>
      <c r="G3125" s="2" t="s">
        <v>4914</v>
      </c>
      <c r="H3125">
        <v>79051</v>
      </c>
      <c r="I3125" t="s">
        <v>7414</v>
      </c>
      <c r="J3125" t="s">
        <v>12293</v>
      </c>
      <c r="M3125" t="str">
        <f t="shared" si="48"/>
        <v>new SMap.Geocoder('Supíkovice 130,Supíkovice,79051', odpoved);</v>
      </c>
    </row>
    <row r="3126" spans="1:13" x14ac:dyDescent="0.3">
      <c r="A3126" s="2">
        <v>79052</v>
      </c>
      <c r="B3126" s="2" t="s">
        <v>4915</v>
      </c>
      <c r="C3126" s="2" t="s">
        <v>0</v>
      </c>
      <c r="D3126" s="2" t="s">
        <v>1519</v>
      </c>
      <c r="E3126" s="2" t="s">
        <v>42</v>
      </c>
      <c r="F3126" s="2" t="s">
        <v>4915</v>
      </c>
      <c r="G3126" s="2" t="s">
        <v>4915</v>
      </c>
      <c r="H3126">
        <v>79052</v>
      </c>
      <c r="I3126" t="s">
        <v>7417</v>
      </c>
      <c r="J3126" t="s">
        <v>12294</v>
      </c>
      <c r="M3126" t="str">
        <f t="shared" si="48"/>
        <v>new SMap.Geocoder('Velké Kunětice 180,Velké Kunětice,79052', odpoved);</v>
      </c>
    </row>
    <row r="3127" spans="1:13" x14ac:dyDescent="0.3">
      <c r="A3127" s="2">
        <v>79053</v>
      </c>
      <c r="B3127" s="2" t="s">
        <v>4916</v>
      </c>
      <c r="C3127" s="2" t="s">
        <v>0</v>
      </c>
      <c r="D3127" s="2" t="s">
        <v>1845</v>
      </c>
      <c r="E3127" s="2" t="s">
        <v>42</v>
      </c>
      <c r="F3127" s="2" t="s">
        <v>4916</v>
      </c>
      <c r="G3127" s="2" t="s">
        <v>4916</v>
      </c>
      <c r="H3127">
        <v>79053</v>
      </c>
      <c r="I3127" t="s">
        <v>7428</v>
      </c>
      <c r="J3127" t="s">
        <v>12295</v>
      </c>
      <c r="M3127" t="str">
        <f t="shared" si="48"/>
        <v>new SMap.Geocoder('Stará Červená Voda 175,Stará Červená Voda,79053', odpoved);</v>
      </c>
    </row>
    <row r="3128" spans="1:13" x14ac:dyDescent="0.3">
      <c r="A3128" s="2">
        <v>79054</v>
      </c>
      <c r="B3128" s="2" t="s">
        <v>4917</v>
      </c>
      <c r="C3128" s="2" t="s">
        <v>0</v>
      </c>
      <c r="D3128" s="2" t="s">
        <v>465</v>
      </c>
      <c r="E3128" s="2" t="s">
        <v>42</v>
      </c>
      <c r="F3128" s="2" t="s">
        <v>4917</v>
      </c>
      <c r="G3128" s="2" t="s">
        <v>4917</v>
      </c>
      <c r="H3128">
        <v>79054</v>
      </c>
      <c r="I3128" t="s">
        <v>7422</v>
      </c>
      <c r="J3128" t="s">
        <v>12296</v>
      </c>
      <c r="M3128" t="str">
        <f t="shared" si="48"/>
        <v>new SMap.Geocoder('Černá Voda 47,Černá Voda,79054', odpoved);</v>
      </c>
    </row>
    <row r="3129" spans="1:13" x14ac:dyDescent="0.3">
      <c r="A3129" s="2">
        <v>79055</v>
      </c>
      <c r="B3129" s="2" t="s">
        <v>4918</v>
      </c>
      <c r="C3129" s="2" t="s">
        <v>4919</v>
      </c>
      <c r="D3129" s="2" t="s">
        <v>848</v>
      </c>
      <c r="E3129" s="2" t="s">
        <v>42</v>
      </c>
      <c r="F3129" s="2" t="s">
        <v>4918</v>
      </c>
      <c r="G3129" s="2" t="s">
        <v>4918</v>
      </c>
      <c r="H3129">
        <v>79055</v>
      </c>
      <c r="I3129" t="s">
        <v>7424</v>
      </c>
      <c r="J3129" t="s">
        <v>12297</v>
      </c>
      <c r="M3129" t="str">
        <f t="shared" si="48"/>
        <v>new SMap.Geocoder('Hrdinů 250,Vidnava,79055', odpoved);</v>
      </c>
    </row>
    <row r="3130" spans="1:13" x14ac:dyDescent="0.3">
      <c r="A3130" s="2">
        <v>79057</v>
      </c>
      <c r="B3130" s="2" t="s">
        <v>4920</v>
      </c>
      <c r="C3130" s="2" t="s">
        <v>0</v>
      </c>
      <c r="D3130" s="2" t="s">
        <v>387</v>
      </c>
      <c r="E3130" s="2" t="s">
        <v>42</v>
      </c>
      <c r="F3130" s="2" t="s">
        <v>4920</v>
      </c>
      <c r="G3130" s="2" t="s">
        <v>4920</v>
      </c>
      <c r="H3130">
        <v>79057</v>
      </c>
      <c r="I3130" t="s">
        <v>9019</v>
      </c>
      <c r="J3130" t="s">
        <v>12298</v>
      </c>
      <c r="M3130" t="str">
        <f t="shared" si="48"/>
        <v>new SMap.Geocoder('Bernartice 60,Bernartice,79057', odpoved);</v>
      </c>
    </row>
    <row r="3131" spans="1:13" x14ac:dyDescent="0.3">
      <c r="A3131" s="2">
        <v>79058</v>
      </c>
      <c r="B3131" s="2" t="s">
        <v>4921</v>
      </c>
      <c r="C3131" s="2" t="s">
        <v>0</v>
      </c>
      <c r="D3131" s="2" t="s">
        <v>1167</v>
      </c>
      <c r="E3131" s="2" t="s">
        <v>42</v>
      </c>
      <c r="F3131" s="2" t="s">
        <v>4921</v>
      </c>
      <c r="G3131" s="2" t="s">
        <v>4921</v>
      </c>
      <c r="H3131">
        <v>79058</v>
      </c>
      <c r="I3131" t="s">
        <v>7415</v>
      </c>
      <c r="J3131" t="s">
        <v>12299</v>
      </c>
      <c r="M3131" t="str">
        <f t="shared" si="48"/>
        <v>new SMap.Geocoder('Velká Kraš 132,Velká Kraš,79058', odpoved);</v>
      </c>
    </row>
    <row r="3132" spans="1:13" x14ac:dyDescent="0.3">
      <c r="A3132" s="2">
        <v>79061</v>
      </c>
      <c r="B3132" s="2" t="s">
        <v>4922</v>
      </c>
      <c r="C3132" s="2" t="s">
        <v>0</v>
      </c>
      <c r="D3132" s="2" t="s">
        <v>4923</v>
      </c>
      <c r="E3132" s="2" t="s">
        <v>42</v>
      </c>
      <c r="F3132" s="2" t="s">
        <v>5914</v>
      </c>
      <c r="G3132" s="2" t="s">
        <v>5914</v>
      </c>
      <c r="H3132">
        <v>79061</v>
      </c>
      <c r="I3132" t="s">
        <v>7548</v>
      </c>
      <c r="J3132" t="s">
        <v>12300</v>
      </c>
      <c r="M3132" t="str">
        <f t="shared" si="48"/>
        <v>new SMap.Geocoder('Lipová-lázně 1 514,Lipová-lázně,79061', odpoved);</v>
      </c>
    </row>
    <row r="3133" spans="1:13" x14ac:dyDescent="0.3">
      <c r="A3133" s="2">
        <v>79063</v>
      </c>
      <c r="B3133" s="2" t="s">
        <v>4924</v>
      </c>
      <c r="C3133" s="2" t="s">
        <v>0</v>
      </c>
      <c r="D3133" s="2" t="s">
        <v>97</v>
      </c>
      <c r="E3133" s="2" t="s">
        <v>42</v>
      </c>
      <c r="F3133" s="2" t="s">
        <v>5915</v>
      </c>
      <c r="G3133" s="2" t="s">
        <v>5914</v>
      </c>
      <c r="H3133">
        <v>79063</v>
      </c>
      <c r="I3133" t="s">
        <v>7517</v>
      </c>
      <c r="J3133" t="s">
        <v>12301</v>
      </c>
      <c r="M3133" t="str">
        <f t="shared" si="48"/>
        <v>new SMap.Geocoder('Lipová-lázně 3 38,Horní Lipová,79063', odpoved);</v>
      </c>
    </row>
    <row r="3134" spans="1:13" x14ac:dyDescent="0.3">
      <c r="A3134" s="2">
        <v>79064</v>
      </c>
      <c r="B3134" s="2" t="s">
        <v>4925</v>
      </c>
      <c r="C3134" s="2" t="s">
        <v>0</v>
      </c>
      <c r="D3134" s="2" t="s">
        <v>464</v>
      </c>
      <c r="E3134" s="2" t="s">
        <v>42</v>
      </c>
      <c r="F3134" s="2" t="s">
        <v>4925</v>
      </c>
      <c r="G3134" s="2" t="s">
        <v>4925</v>
      </c>
      <c r="H3134">
        <v>79064</v>
      </c>
      <c r="I3134" t="s">
        <v>7421</v>
      </c>
      <c r="J3134" t="s">
        <v>12302</v>
      </c>
      <c r="M3134" t="str">
        <f t="shared" si="48"/>
        <v>new SMap.Geocoder('Vápenná 105,Vápenná,79064', odpoved);</v>
      </c>
    </row>
    <row r="3135" spans="1:13" x14ac:dyDescent="0.3">
      <c r="A3135" s="2">
        <v>79065</v>
      </c>
      <c r="B3135" s="2" t="s">
        <v>4926</v>
      </c>
      <c r="C3135" s="2" t="s">
        <v>1807</v>
      </c>
      <c r="D3135" s="2" t="s">
        <v>798</v>
      </c>
      <c r="E3135" s="2" t="s">
        <v>42</v>
      </c>
      <c r="F3135" s="2" t="s">
        <v>4926</v>
      </c>
      <c r="G3135" s="2" t="s">
        <v>4926</v>
      </c>
      <c r="H3135">
        <v>79065</v>
      </c>
      <c r="I3135" t="s">
        <v>7433</v>
      </c>
      <c r="J3135" t="s">
        <v>12303</v>
      </c>
      <c r="M3135" t="str">
        <f t="shared" si="48"/>
        <v>new SMap.Geocoder('Bezručova 51,Žulová,79065', odpoved);</v>
      </c>
    </row>
    <row r="3136" spans="1:13" x14ac:dyDescent="0.3">
      <c r="A3136" s="2">
        <v>79066</v>
      </c>
      <c r="B3136" s="2" t="s">
        <v>4927</v>
      </c>
      <c r="C3136" s="2" t="s">
        <v>0</v>
      </c>
      <c r="D3136" s="2" t="s">
        <v>1199</v>
      </c>
      <c r="E3136" s="2" t="s">
        <v>42</v>
      </c>
      <c r="F3136" s="2" t="s">
        <v>4927</v>
      </c>
      <c r="G3136" s="2" t="s">
        <v>4927</v>
      </c>
      <c r="H3136">
        <v>79066</v>
      </c>
      <c r="I3136" t="s">
        <v>7445</v>
      </c>
      <c r="J3136" t="s">
        <v>12304</v>
      </c>
      <c r="M3136" t="str">
        <f t="shared" si="48"/>
        <v>new SMap.Geocoder('Skorošice 93,Skorošice,79066', odpoved);</v>
      </c>
    </row>
    <row r="3137" spans="1:13" x14ac:dyDescent="0.3">
      <c r="A3137" s="2">
        <v>79067</v>
      </c>
      <c r="B3137" s="2" t="s">
        <v>4928</v>
      </c>
      <c r="C3137" s="2" t="s">
        <v>0</v>
      </c>
      <c r="D3137" s="2" t="s">
        <v>341</v>
      </c>
      <c r="E3137" s="2" t="s">
        <v>42</v>
      </c>
      <c r="F3137" s="2" t="s">
        <v>5581</v>
      </c>
      <c r="G3137" s="2" t="s">
        <v>5581</v>
      </c>
      <c r="H3137">
        <v>79067</v>
      </c>
      <c r="I3137" t="s">
        <v>7543</v>
      </c>
      <c r="J3137" t="s">
        <v>12305</v>
      </c>
      <c r="M3137" t="str">
        <f t="shared" ref="M3137:M3200" si="49">"new SMap.Geocoder('"&amp;IF(LEN(C3137)&gt;1,C3137,B3137)&amp;" "&amp;D3137&amp;IF(E3137="0","","/"&amp;E3137)&amp;","&amp;F3137&amp;","&amp;A3137&amp;"', odpoved);"</f>
        <v>new SMap.Geocoder('Vlčice u Jeseníku 95,Vlčice,79067', odpoved);</v>
      </c>
    </row>
    <row r="3138" spans="1:13" x14ac:dyDescent="0.3">
      <c r="A3138" s="2">
        <v>79068</v>
      </c>
      <c r="B3138" s="2" t="s">
        <v>4929</v>
      </c>
      <c r="C3138" s="2" t="s">
        <v>0</v>
      </c>
      <c r="D3138" s="2" t="s">
        <v>674</v>
      </c>
      <c r="E3138" s="2" t="s">
        <v>42</v>
      </c>
      <c r="F3138" s="2" t="s">
        <v>4929</v>
      </c>
      <c r="G3138" s="2" t="s">
        <v>4929</v>
      </c>
      <c r="H3138">
        <v>79068</v>
      </c>
      <c r="I3138" t="s">
        <v>7449</v>
      </c>
      <c r="J3138" t="s">
        <v>12306</v>
      </c>
      <c r="M3138" t="str">
        <f t="shared" si="49"/>
        <v>new SMap.Geocoder('Uhelná 153,Uhelná,79068', odpoved);</v>
      </c>
    </row>
    <row r="3139" spans="1:13" x14ac:dyDescent="0.3">
      <c r="A3139" s="2">
        <v>79069</v>
      </c>
      <c r="B3139" s="2" t="s">
        <v>4930</v>
      </c>
      <c r="C3139" s="2" t="s">
        <v>0</v>
      </c>
      <c r="D3139" s="2" t="s">
        <v>16</v>
      </c>
      <c r="E3139" s="2" t="s">
        <v>42</v>
      </c>
      <c r="F3139" s="2" t="s">
        <v>5916</v>
      </c>
      <c r="G3139" s="2" t="s">
        <v>5917</v>
      </c>
      <c r="H3139">
        <v>79069</v>
      </c>
      <c r="I3139" t="s">
        <v>7611</v>
      </c>
      <c r="J3139" t="s">
        <v>12307</v>
      </c>
      <c r="M3139" t="str">
        <f t="shared" si="49"/>
        <v>new SMap.Geocoder('Bílá Voda u Javorníka 1,Kamenička,79069', odpoved);</v>
      </c>
    </row>
    <row r="3140" spans="1:13" x14ac:dyDescent="0.3">
      <c r="A3140" s="2">
        <v>79070</v>
      </c>
      <c r="B3140" s="2" t="s">
        <v>4931</v>
      </c>
      <c r="C3140" s="2" t="s">
        <v>189</v>
      </c>
      <c r="D3140" s="2" t="s">
        <v>1036</v>
      </c>
      <c r="E3140" s="2" t="s">
        <v>42</v>
      </c>
      <c r="F3140" s="2" t="s">
        <v>5918</v>
      </c>
      <c r="G3140" s="2" t="s">
        <v>5918</v>
      </c>
      <c r="H3140">
        <v>79070</v>
      </c>
      <c r="I3140" t="s">
        <v>7441</v>
      </c>
      <c r="J3140" t="s">
        <v>12308</v>
      </c>
      <c r="M3140" t="str">
        <f t="shared" si="49"/>
        <v>new SMap.Geocoder('Nádražní 163,Javorník,79070', odpoved);</v>
      </c>
    </row>
    <row r="3141" spans="1:13" x14ac:dyDescent="0.3">
      <c r="A3141" s="2">
        <v>79081</v>
      </c>
      <c r="B3141" s="2" t="s">
        <v>4932</v>
      </c>
      <c r="C3141" s="2" t="s">
        <v>4933</v>
      </c>
      <c r="D3141" s="2" t="s">
        <v>4934</v>
      </c>
      <c r="E3141" s="2" t="s">
        <v>42</v>
      </c>
      <c r="F3141" s="2" t="s">
        <v>4932</v>
      </c>
      <c r="G3141" s="2" t="s">
        <v>4932</v>
      </c>
      <c r="H3141">
        <v>79081</v>
      </c>
      <c r="I3141" t="s">
        <v>7420</v>
      </c>
      <c r="J3141" t="s">
        <v>12309</v>
      </c>
      <c r="M3141" t="str">
        <f t="shared" si="49"/>
        <v>new SMap.Geocoder('Jánského 328,Česká Ves,79081', odpoved);</v>
      </c>
    </row>
    <row r="3142" spans="1:13" x14ac:dyDescent="0.3">
      <c r="A3142" s="2">
        <v>79082</v>
      </c>
      <c r="B3142" s="2" t="s">
        <v>4935</v>
      </c>
      <c r="C3142" s="2" t="s">
        <v>0</v>
      </c>
      <c r="D3142" s="2" t="s">
        <v>2028</v>
      </c>
      <c r="E3142" s="2" t="s">
        <v>42</v>
      </c>
      <c r="F3142" s="2" t="s">
        <v>3230</v>
      </c>
      <c r="G3142" s="2" t="s">
        <v>3230</v>
      </c>
      <c r="H3142">
        <v>79082</v>
      </c>
      <c r="I3142" t="s">
        <v>7461</v>
      </c>
      <c r="J3142" t="s">
        <v>12310</v>
      </c>
      <c r="M3142" t="str">
        <f t="shared" si="49"/>
        <v>new SMap.Geocoder('Písečná u Jeseníku 123,Písečná,79082', odpoved);</v>
      </c>
    </row>
    <row r="3143" spans="1:13" x14ac:dyDescent="0.3">
      <c r="A3143" s="2">
        <v>79083</v>
      </c>
      <c r="B3143" s="2" t="s">
        <v>4936</v>
      </c>
      <c r="C3143" s="2" t="s">
        <v>0</v>
      </c>
      <c r="D3143" s="2" t="s">
        <v>798</v>
      </c>
      <c r="E3143" s="2" t="s">
        <v>42</v>
      </c>
      <c r="F3143" s="2" t="s">
        <v>4936</v>
      </c>
      <c r="G3143" s="2" t="s">
        <v>5702</v>
      </c>
      <c r="H3143">
        <v>79083</v>
      </c>
      <c r="I3143" t="s">
        <v>9035</v>
      </c>
      <c r="J3143" t="s">
        <v>12311</v>
      </c>
      <c r="M3143" t="str">
        <f t="shared" si="49"/>
        <v>new SMap.Geocoder('Široký Brod 51,Široký Brod,79083', odpoved);</v>
      </c>
    </row>
    <row r="3144" spans="1:13" x14ac:dyDescent="0.3">
      <c r="A3144" s="2">
        <v>79084</v>
      </c>
      <c r="B3144" s="2" t="s">
        <v>4937</v>
      </c>
      <c r="C3144" s="2" t="s">
        <v>148</v>
      </c>
      <c r="D3144" s="2" t="s">
        <v>168</v>
      </c>
      <c r="E3144" s="2" t="s">
        <v>42</v>
      </c>
      <c r="F3144" s="2" t="s">
        <v>5702</v>
      </c>
      <c r="G3144" s="2" t="s">
        <v>5702</v>
      </c>
      <c r="H3144">
        <v>79084</v>
      </c>
      <c r="I3144" t="s">
        <v>9011</v>
      </c>
      <c r="J3144" t="s">
        <v>12312</v>
      </c>
      <c r="M3144" t="str">
        <f t="shared" si="49"/>
        <v>new SMap.Geocoder('Hlavní 5,Mikulovice,79084', odpoved);</v>
      </c>
    </row>
    <row r="3145" spans="1:13" x14ac:dyDescent="0.3">
      <c r="A3145" s="2">
        <v>79085</v>
      </c>
      <c r="B3145" s="2" t="s">
        <v>4938</v>
      </c>
      <c r="C3145" s="2" t="s">
        <v>0</v>
      </c>
      <c r="D3145" s="2" t="s">
        <v>341</v>
      </c>
      <c r="E3145" s="2" t="s">
        <v>42</v>
      </c>
      <c r="F3145" s="2" t="s">
        <v>5697</v>
      </c>
      <c r="G3145" s="2" t="s">
        <v>4938</v>
      </c>
      <c r="H3145">
        <v>79085</v>
      </c>
      <c r="I3145" t="s">
        <v>9044</v>
      </c>
      <c r="J3145" t="s">
        <v>12313</v>
      </c>
      <c r="M3145" t="str">
        <f t="shared" si="49"/>
        <v>new SMap.Geocoder('Bělá pod Pradědem 95,Domašov,79085', odpoved);</v>
      </c>
    </row>
    <row r="3146" spans="1:13" x14ac:dyDescent="0.3">
      <c r="A3146" s="2">
        <v>79201</v>
      </c>
      <c r="B3146" s="2" t="s">
        <v>4939</v>
      </c>
      <c r="C3146" s="2" t="s">
        <v>4940</v>
      </c>
      <c r="D3146" s="2" t="s">
        <v>4941</v>
      </c>
      <c r="E3146" s="2" t="s">
        <v>75</v>
      </c>
      <c r="F3146" s="2" t="s">
        <v>5919</v>
      </c>
      <c r="G3146" s="2" t="s">
        <v>5919</v>
      </c>
      <c r="H3146">
        <v>79201</v>
      </c>
      <c r="I3146" t="s">
        <v>7344</v>
      </c>
      <c r="J3146" t="s">
        <v>12314</v>
      </c>
      <c r="M3146" t="str">
        <f t="shared" si="49"/>
        <v>new SMap.Geocoder('M. Tyrše 1499/4,Bruntál,79201', odpoved);</v>
      </c>
    </row>
    <row r="3147" spans="1:13" x14ac:dyDescent="0.3">
      <c r="A3147" s="2">
        <v>79203</v>
      </c>
      <c r="B3147" s="2" t="s">
        <v>4942</v>
      </c>
      <c r="C3147" s="2" t="s">
        <v>4943</v>
      </c>
      <c r="D3147" s="2" t="s">
        <v>4944</v>
      </c>
      <c r="E3147" s="2" t="s">
        <v>3268</v>
      </c>
      <c r="F3147" s="2" t="s">
        <v>5919</v>
      </c>
      <c r="G3147" s="2" t="s">
        <v>5919</v>
      </c>
      <c r="H3147">
        <v>79203</v>
      </c>
      <c r="I3147" t="s">
        <v>8390</v>
      </c>
      <c r="J3147" t="s">
        <v>12315</v>
      </c>
      <c r="M3147" t="str">
        <f t="shared" si="49"/>
        <v>new SMap.Geocoder('Zeyerova 1928/1a,Bruntál,79203', odpoved);</v>
      </c>
    </row>
    <row r="3148" spans="1:13" x14ac:dyDescent="0.3">
      <c r="A3148" s="2">
        <v>79302</v>
      </c>
      <c r="B3148" s="2" t="s">
        <v>4945</v>
      </c>
      <c r="C3148" s="2" t="s">
        <v>0</v>
      </c>
      <c r="D3148" s="2" t="s">
        <v>1505</v>
      </c>
      <c r="E3148" s="2" t="s">
        <v>42</v>
      </c>
      <c r="F3148" s="2" t="s">
        <v>1598</v>
      </c>
      <c r="G3148" s="2" t="s">
        <v>1598</v>
      </c>
      <c r="H3148">
        <v>79302</v>
      </c>
      <c r="I3148" t="s">
        <v>8849</v>
      </c>
      <c r="J3148" t="s">
        <v>12316</v>
      </c>
      <c r="M3148" t="str">
        <f t="shared" si="49"/>
        <v>new SMap.Geocoder('Lomnice u Rýmařova 230,Lomnice,79302', odpoved);</v>
      </c>
    </row>
    <row r="3149" spans="1:13" x14ac:dyDescent="0.3">
      <c r="A3149" s="2">
        <v>79303</v>
      </c>
      <c r="B3149" s="2" t="s">
        <v>4946</v>
      </c>
      <c r="C3149" s="2" t="s">
        <v>0</v>
      </c>
      <c r="D3149" s="2" t="s">
        <v>430</v>
      </c>
      <c r="E3149" s="2" t="s">
        <v>42</v>
      </c>
      <c r="F3149" s="2" t="s">
        <v>4946</v>
      </c>
      <c r="G3149" s="2" t="s">
        <v>4946</v>
      </c>
      <c r="H3149">
        <v>79303</v>
      </c>
      <c r="I3149" t="s">
        <v>8835</v>
      </c>
      <c r="J3149" t="s">
        <v>12317</v>
      </c>
      <c r="M3149" t="str">
        <f t="shared" si="49"/>
        <v>new SMap.Geocoder('Dětřichov nad Bystřicí 101,Dětřichov nad Bystřicí,79303', odpoved);</v>
      </c>
    </row>
    <row r="3150" spans="1:13" x14ac:dyDescent="0.3">
      <c r="A3150" s="2">
        <v>79305</v>
      </c>
      <c r="B3150" s="2" t="s">
        <v>4947</v>
      </c>
      <c r="C3150" s="2" t="s">
        <v>438</v>
      </c>
      <c r="D3150" s="2" t="s">
        <v>529</v>
      </c>
      <c r="E3150" s="2" t="s">
        <v>42</v>
      </c>
      <c r="F3150" s="2" t="s">
        <v>4947</v>
      </c>
      <c r="G3150" s="2" t="s">
        <v>4947</v>
      </c>
      <c r="H3150">
        <v>79305</v>
      </c>
      <c r="I3150" t="s">
        <v>8834</v>
      </c>
      <c r="J3150" t="s">
        <v>12318</v>
      </c>
      <c r="M3150" t="str">
        <f t="shared" si="49"/>
        <v>new SMap.Geocoder('Masarykova 200,Moravský Beroun,79305', odpoved);</v>
      </c>
    </row>
    <row r="3151" spans="1:13" x14ac:dyDescent="0.3">
      <c r="A3151" s="2">
        <v>79312</v>
      </c>
      <c r="B3151" s="2" t="s">
        <v>4948</v>
      </c>
      <c r="C3151" s="2" t="s">
        <v>423</v>
      </c>
      <c r="D3151" s="2" t="s">
        <v>4101</v>
      </c>
      <c r="E3151" s="2" t="s">
        <v>42</v>
      </c>
      <c r="F3151" s="2" t="s">
        <v>4948</v>
      </c>
      <c r="G3151" s="2" t="s">
        <v>4948</v>
      </c>
      <c r="H3151">
        <v>79312</v>
      </c>
      <c r="I3151" t="s">
        <v>8831</v>
      </c>
      <c r="J3151" t="s">
        <v>12319</v>
      </c>
      <c r="M3151" t="str">
        <f t="shared" si="49"/>
        <v>new SMap.Geocoder('Tyršova 337,Horní Benešov,79312', odpoved);</v>
      </c>
    </row>
    <row r="3152" spans="1:13" x14ac:dyDescent="0.3">
      <c r="A3152" s="2">
        <v>79313</v>
      </c>
      <c r="B3152" s="2" t="s">
        <v>4949</v>
      </c>
      <c r="C3152" s="2" t="s">
        <v>282</v>
      </c>
      <c r="D3152" s="2" t="s">
        <v>2704</v>
      </c>
      <c r="E3152" s="2" t="s">
        <v>42</v>
      </c>
      <c r="F3152" s="2" t="s">
        <v>4949</v>
      </c>
      <c r="G3152" s="2" t="s">
        <v>4949</v>
      </c>
      <c r="H3152">
        <v>79313</v>
      </c>
      <c r="I3152" t="s">
        <v>8866</v>
      </c>
      <c r="J3152" t="s">
        <v>12320</v>
      </c>
      <c r="M3152" t="str">
        <f t="shared" si="49"/>
        <v>new SMap.Geocoder('Sokolovská 157,Svobodné Heřmanice,79313', odpoved);</v>
      </c>
    </row>
    <row r="3153" spans="1:13" x14ac:dyDescent="0.3">
      <c r="A3153" s="2">
        <v>79314</v>
      </c>
      <c r="B3153" s="2" t="s">
        <v>4361</v>
      </c>
      <c r="C3153" s="2" t="s">
        <v>0</v>
      </c>
      <c r="D3153" s="2" t="s">
        <v>35</v>
      </c>
      <c r="E3153" s="2" t="s">
        <v>42</v>
      </c>
      <c r="F3153" s="2" t="s">
        <v>4361</v>
      </c>
      <c r="G3153" s="2" t="s">
        <v>4361</v>
      </c>
      <c r="H3153">
        <v>79314</v>
      </c>
      <c r="I3153" t="s">
        <v>8907</v>
      </c>
      <c r="J3153" t="s">
        <v>12321</v>
      </c>
      <c r="M3153" t="str">
        <f t="shared" si="49"/>
        <v>new SMap.Geocoder('Sosnová 11,Sosnová,79314', odpoved);</v>
      </c>
    </row>
    <row r="3154" spans="1:13" x14ac:dyDescent="0.3">
      <c r="A3154" s="2">
        <v>79315</v>
      </c>
      <c r="B3154" s="2" t="s">
        <v>4950</v>
      </c>
      <c r="C3154" s="2" t="s">
        <v>0</v>
      </c>
      <c r="D3154" s="2" t="s">
        <v>120</v>
      </c>
      <c r="E3154" s="2" t="s">
        <v>42</v>
      </c>
      <c r="F3154" s="2" t="s">
        <v>4424</v>
      </c>
      <c r="G3154" s="2" t="s">
        <v>4424</v>
      </c>
      <c r="H3154">
        <v>79315</v>
      </c>
      <c r="I3154" t="s">
        <v>9157</v>
      </c>
      <c r="J3154" t="s">
        <v>12322</v>
      </c>
      <c r="M3154" t="str">
        <f t="shared" si="49"/>
        <v>new SMap.Geocoder('Lichnov u Bruntálu 42,Lichnov,79315', odpoved);</v>
      </c>
    </row>
    <row r="3155" spans="1:13" x14ac:dyDescent="0.3">
      <c r="A3155" s="2">
        <v>79316</v>
      </c>
      <c r="B3155" s="2" t="s">
        <v>4951</v>
      </c>
      <c r="C3155" s="2" t="s">
        <v>0</v>
      </c>
      <c r="D3155" s="2" t="s">
        <v>397</v>
      </c>
      <c r="E3155" s="2" t="s">
        <v>42</v>
      </c>
      <c r="F3155" s="2" t="s">
        <v>4951</v>
      </c>
      <c r="G3155" s="2" t="s">
        <v>4951</v>
      </c>
      <c r="H3155">
        <v>79316</v>
      </c>
      <c r="I3155" t="s">
        <v>7477</v>
      </c>
      <c r="J3155" t="s">
        <v>12323</v>
      </c>
      <c r="M3155" t="str">
        <f t="shared" si="49"/>
        <v>new SMap.Geocoder('Zátor 107,Zátor,79316', odpoved);</v>
      </c>
    </row>
    <row r="3156" spans="1:13" x14ac:dyDescent="0.3">
      <c r="A3156" s="2">
        <v>79322</v>
      </c>
      <c r="B3156" s="2" t="s">
        <v>4952</v>
      </c>
      <c r="C3156" s="2" t="s">
        <v>0</v>
      </c>
      <c r="D3156" s="2" t="s">
        <v>1757</v>
      </c>
      <c r="E3156" s="2" t="s">
        <v>42</v>
      </c>
      <c r="F3156" s="2" t="s">
        <v>4952</v>
      </c>
      <c r="G3156" s="2" t="s">
        <v>4952</v>
      </c>
      <c r="H3156">
        <v>79322</v>
      </c>
      <c r="I3156" t="s">
        <v>7515</v>
      </c>
      <c r="J3156" t="s">
        <v>12324</v>
      </c>
      <c r="M3156" t="str">
        <f t="shared" si="49"/>
        <v>new SMap.Geocoder('Široká Niva 79,Široká Niva,79322', odpoved);</v>
      </c>
    </row>
    <row r="3157" spans="1:13" x14ac:dyDescent="0.3">
      <c r="A3157" s="2">
        <v>79323</v>
      </c>
      <c r="B3157" s="2" t="s">
        <v>4953</v>
      </c>
      <c r="C3157" s="2" t="s">
        <v>0</v>
      </c>
      <c r="D3157" s="2" t="s">
        <v>726</v>
      </c>
      <c r="E3157" s="2" t="s">
        <v>42</v>
      </c>
      <c r="F3157" s="2" t="s">
        <v>4953</v>
      </c>
      <c r="G3157" s="2" t="s">
        <v>4953</v>
      </c>
      <c r="H3157">
        <v>79323</v>
      </c>
      <c r="I3157" t="s">
        <v>7479</v>
      </c>
      <c r="J3157" t="s">
        <v>12325</v>
      </c>
      <c r="M3157" t="str">
        <f t="shared" si="49"/>
        <v>new SMap.Geocoder('Karlovice 89,Karlovice,79323', odpoved);</v>
      </c>
    </row>
    <row r="3158" spans="1:13" x14ac:dyDescent="0.3">
      <c r="A3158" s="2">
        <v>79324</v>
      </c>
      <c r="B3158" s="2" t="s">
        <v>4954</v>
      </c>
      <c r="C3158" s="2" t="s">
        <v>0</v>
      </c>
      <c r="D3158" s="2" t="s">
        <v>94</v>
      </c>
      <c r="E3158" s="2" t="s">
        <v>42</v>
      </c>
      <c r="F3158" s="2" t="s">
        <v>4954</v>
      </c>
      <c r="G3158" s="2" t="s">
        <v>4954</v>
      </c>
      <c r="H3158">
        <v>79324</v>
      </c>
      <c r="I3158" t="s">
        <v>8870</v>
      </c>
      <c r="J3158" t="s">
        <v>12326</v>
      </c>
      <c r="M3158" t="str">
        <f t="shared" si="49"/>
        <v>new SMap.Geocoder('Karlova Studánka 10,Karlova Studánka,79324', odpoved);</v>
      </c>
    </row>
    <row r="3159" spans="1:13" x14ac:dyDescent="0.3">
      <c r="A3159" s="2">
        <v>79326</v>
      </c>
      <c r="B3159" s="2" t="s">
        <v>4955</v>
      </c>
      <c r="C3159" s="2" t="s">
        <v>4865</v>
      </c>
      <c r="D3159" s="2" t="s">
        <v>468</v>
      </c>
      <c r="E3159" s="2" t="s">
        <v>57</v>
      </c>
      <c r="F3159" s="2" t="s">
        <v>4955</v>
      </c>
      <c r="G3159" s="2" t="s">
        <v>4955</v>
      </c>
      <c r="H3159">
        <v>79326</v>
      </c>
      <c r="I3159" t="s">
        <v>8362</v>
      </c>
      <c r="J3159" t="s">
        <v>12327</v>
      </c>
      <c r="M3159" t="str">
        <f t="shared" si="49"/>
        <v>new SMap.Geocoder('Jesenická 256/12,Vrbno pod Pradědem,79326', odpoved);</v>
      </c>
    </row>
    <row r="3160" spans="1:13" x14ac:dyDescent="0.3">
      <c r="A3160" s="2">
        <v>79331</v>
      </c>
      <c r="B3160" s="2" t="s">
        <v>4956</v>
      </c>
      <c r="C3160" s="2" t="s">
        <v>0</v>
      </c>
      <c r="D3160" s="2" t="s">
        <v>126</v>
      </c>
      <c r="E3160" s="2" t="s">
        <v>42</v>
      </c>
      <c r="F3160" s="2" t="s">
        <v>5920</v>
      </c>
      <c r="G3160" s="2" t="s">
        <v>4956</v>
      </c>
      <c r="H3160">
        <v>79331</v>
      </c>
      <c r="I3160" t="s">
        <v>8865</v>
      </c>
      <c r="J3160" t="s">
        <v>12328</v>
      </c>
      <c r="M3160" t="str">
        <f t="shared" si="49"/>
        <v>new SMap.Geocoder('Světlá Hora 340,Světlá,79331', odpoved);</v>
      </c>
    </row>
    <row r="3161" spans="1:13" x14ac:dyDescent="0.3">
      <c r="A3161" s="2">
        <v>79332</v>
      </c>
      <c r="B3161" s="2" t="s">
        <v>4957</v>
      </c>
      <c r="C3161" s="2" t="s">
        <v>0</v>
      </c>
      <c r="D3161" s="2" t="s">
        <v>490</v>
      </c>
      <c r="E3161" s="2" t="s">
        <v>42</v>
      </c>
      <c r="F3161" s="2" t="s">
        <v>4957</v>
      </c>
      <c r="G3161" s="2" t="s">
        <v>4957</v>
      </c>
      <c r="H3161">
        <v>79332</v>
      </c>
      <c r="I3161" t="s">
        <v>8458</v>
      </c>
      <c r="J3161" t="s">
        <v>12329</v>
      </c>
      <c r="M3161" t="str">
        <f t="shared" si="49"/>
        <v>new SMap.Geocoder('Andělská Hora 197,Andělská Hora,79332', odpoved);</v>
      </c>
    </row>
    <row r="3162" spans="1:13" x14ac:dyDescent="0.3">
      <c r="A3162" s="2">
        <v>79333</v>
      </c>
      <c r="B3162" s="2" t="s">
        <v>4958</v>
      </c>
      <c r="C3162" s="2" t="s">
        <v>0</v>
      </c>
      <c r="D3162" s="2" t="s">
        <v>146</v>
      </c>
      <c r="E3162" s="2" t="s">
        <v>42</v>
      </c>
      <c r="F3162" s="2" t="s">
        <v>5071</v>
      </c>
      <c r="G3162" s="2" t="s">
        <v>5071</v>
      </c>
      <c r="H3162">
        <v>79333</v>
      </c>
      <c r="I3162" t="s">
        <v>7681</v>
      </c>
      <c r="J3162" t="s">
        <v>12330</v>
      </c>
      <c r="M3162" t="str">
        <f t="shared" si="49"/>
        <v>new SMap.Geocoder('Staré Město u Bruntálu 25,Staré Město,79333', odpoved);</v>
      </c>
    </row>
    <row r="3163" spans="1:13" x14ac:dyDescent="0.3">
      <c r="A3163" s="2">
        <v>79336</v>
      </c>
      <c r="B3163" s="2" t="s">
        <v>4959</v>
      </c>
      <c r="C3163" s="2" t="s">
        <v>0</v>
      </c>
      <c r="D3163" s="2" t="s">
        <v>46</v>
      </c>
      <c r="E3163" s="2" t="s">
        <v>42</v>
      </c>
      <c r="F3163" s="2" t="s">
        <v>4959</v>
      </c>
      <c r="G3163" s="2" t="s">
        <v>4959</v>
      </c>
      <c r="H3163">
        <v>79336</v>
      </c>
      <c r="I3163" t="s">
        <v>7480</v>
      </c>
      <c r="J3163" t="s">
        <v>12331</v>
      </c>
      <c r="M3163" t="str">
        <f t="shared" si="49"/>
        <v>new SMap.Geocoder('Malá Morávka 55,Malá Morávka,79336', odpoved);</v>
      </c>
    </row>
    <row r="3164" spans="1:13" x14ac:dyDescent="0.3">
      <c r="A3164" s="2">
        <v>79341</v>
      </c>
      <c r="B3164" s="2" t="s">
        <v>4960</v>
      </c>
      <c r="C3164" s="2" t="s">
        <v>0</v>
      </c>
      <c r="D3164" s="2" t="s">
        <v>315</v>
      </c>
      <c r="E3164" s="2" t="s">
        <v>42</v>
      </c>
      <c r="F3164" s="2" t="s">
        <v>5921</v>
      </c>
      <c r="G3164" s="2" t="s">
        <v>4960</v>
      </c>
      <c r="H3164">
        <v>79341</v>
      </c>
      <c r="I3164" t="s">
        <v>8513</v>
      </c>
      <c r="J3164" t="s">
        <v>12332</v>
      </c>
      <c r="M3164" t="str">
        <f t="shared" si="49"/>
        <v>new SMap.Geocoder('Václavov u Bruntálu 69,Horní Václavov,79341', odpoved);</v>
      </c>
    </row>
    <row r="3165" spans="1:13" x14ac:dyDescent="0.3">
      <c r="A3165" s="2">
        <v>79342</v>
      </c>
      <c r="B3165" s="2" t="s">
        <v>4961</v>
      </c>
      <c r="C3165" s="2" t="s">
        <v>4464</v>
      </c>
      <c r="D3165" s="2" t="s">
        <v>490</v>
      </c>
      <c r="E3165" s="2" t="s">
        <v>205</v>
      </c>
      <c r="F3165" s="2" t="s">
        <v>5815</v>
      </c>
      <c r="G3165" s="2" t="s">
        <v>4994</v>
      </c>
      <c r="H3165">
        <v>79342</v>
      </c>
      <c r="I3165" t="s">
        <v>7482</v>
      </c>
      <c r="J3165" t="s">
        <v>12333</v>
      </c>
      <c r="M3165" t="str">
        <f t="shared" si="49"/>
        <v>new SMap.Geocoder('Opavská 197/45,Janovice,79342', odpoved);</v>
      </c>
    </row>
    <row r="3166" spans="1:13" x14ac:dyDescent="0.3">
      <c r="A3166" s="2">
        <v>79343</v>
      </c>
      <c r="B3166" s="2" t="s">
        <v>4962</v>
      </c>
      <c r="C3166" s="2" t="s">
        <v>4963</v>
      </c>
      <c r="D3166" s="2" t="s">
        <v>4964</v>
      </c>
      <c r="E3166" s="2" t="s">
        <v>241</v>
      </c>
      <c r="F3166" s="2" t="s">
        <v>5816</v>
      </c>
      <c r="G3166" s="2" t="s">
        <v>5816</v>
      </c>
      <c r="H3166">
        <v>79343</v>
      </c>
      <c r="I3166" t="s">
        <v>8850</v>
      </c>
      <c r="J3166" t="s">
        <v>12334</v>
      </c>
      <c r="M3166" t="str">
        <f t="shared" si="49"/>
        <v>new SMap.Geocoder('Potočná 289/18,Stará Ves,79343', odpoved);</v>
      </c>
    </row>
    <row r="3167" spans="1:13" x14ac:dyDescent="0.3">
      <c r="A3167" s="2">
        <v>79344</v>
      </c>
      <c r="B3167" s="2" t="s">
        <v>4965</v>
      </c>
      <c r="C3167" s="2" t="s">
        <v>0</v>
      </c>
      <c r="D3167" s="2" t="s">
        <v>1578</v>
      </c>
      <c r="E3167" s="2" t="s">
        <v>42</v>
      </c>
      <c r="F3167" s="2" t="s">
        <v>4965</v>
      </c>
      <c r="G3167" s="2" t="s">
        <v>4965</v>
      </c>
      <c r="H3167">
        <v>79344</v>
      </c>
      <c r="I3167" t="s">
        <v>7483</v>
      </c>
      <c r="J3167" t="s">
        <v>12335</v>
      </c>
      <c r="M3167" t="str">
        <f t="shared" si="49"/>
        <v>new SMap.Geocoder('Horní Město 237,Horní Město,79344', odpoved);</v>
      </c>
    </row>
    <row r="3168" spans="1:13" x14ac:dyDescent="0.3">
      <c r="A3168" s="2">
        <v>79351</v>
      </c>
      <c r="B3168" s="2" t="s">
        <v>4966</v>
      </c>
      <c r="C3168" s="2" t="s">
        <v>4967</v>
      </c>
      <c r="D3168" s="2" t="s">
        <v>972</v>
      </c>
      <c r="E3168" s="2" t="s">
        <v>42</v>
      </c>
      <c r="F3168" s="2" t="s">
        <v>4966</v>
      </c>
      <c r="G3168" s="2" t="s">
        <v>4966</v>
      </c>
      <c r="H3168">
        <v>79351</v>
      </c>
      <c r="I3168" t="s">
        <v>7474</v>
      </c>
      <c r="J3168" t="s">
        <v>12336</v>
      </c>
      <c r="M3168" t="str">
        <f t="shared" si="49"/>
        <v>new SMap.Geocoder('Nábřežní 452,Břidličná,79351', odpoved);</v>
      </c>
    </row>
    <row r="3169" spans="1:13" x14ac:dyDescent="0.3">
      <c r="A3169" s="2">
        <v>79356</v>
      </c>
      <c r="B3169" s="2" t="s">
        <v>4968</v>
      </c>
      <c r="C3169" s="2" t="s">
        <v>4969</v>
      </c>
      <c r="D3169" s="2" t="s">
        <v>387</v>
      </c>
      <c r="E3169" s="2" t="s">
        <v>42</v>
      </c>
      <c r="F3169" s="2" t="s">
        <v>4968</v>
      </c>
      <c r="G3169" s="2" t="s">
        <v>4968</v>
      </c>
      <c r="H3169">
        <v>79356</v>
      </c>
      <c r="I3169" t="s">
        <v>7481</v>
      </c>
      <c r="J3169" t="s">
        <v>12337</v>
      </c>
      <c r="M3169" t="str">
        <f t="shared" si="49"/>
        <v>new SMap.Geocoder('Dětřichovská 60,Ryžoviště,79356', odpoved);</v>
      </c>
    </row>
    <row r="3170" spans="1:13" x14ac:dyDescent="0.3">
      <c r="A3170" s="2">
        <v>79357</v>
      </c>
      <c r="B3170" s="2" t="s">
        <v>4970</v>
      </c>
      <c r="C3170" s="2" t="s">
        <v>0</v>
      </c>
      <c r="D3170" s="2" t="s">
        <v>2266</v>
      </c>
      <c r="E3170" s="2" t="s">
        <v>42</v>
      </c>
      <c r="F3170" s="2" t="s">
        <v>4970</v>
      </c>
      <c r="G3170" s="2" t="s">
        <v>4970</v>
      </c>
      <c r="H3170">
        <v>79357</v>
      </c>
      <c r="I3170" t="s">
        <v>7496</v>
      </c>
      <c r="J3170" t="s">
        <v>12338</v>
      </c>
      <c r="M3170" t="str">
        <f t="shared" si="49"/>
        <v>new SMap.Geocoder('Huzová 158,Huzová,79357', odpoved);</v>
      </c>
    </row>
    <row r="3171" spans="1:13" x14ac:dyDescent="0.3">
      <c r="A3171" s="2">
        <v>79364</v>
      </c>
      <c r="B3171" s="2" t="s">
        <v>4971</v>
      </c>
      <c r="C3171" s="2" t="s">
        <v>0</v>
      </c>
      <c r="D3171" s="2" t="s">
        <v>3267</v>
      </c>
      <c r="E3171" s="2" t="s">
        <v>42</v>
      </c>
      <c r="F3171" s="2" t="s">
        <v>4971</v>
      </c>
      <c r="G3171" s="2" t="s">
        <v>4971</v>
      </c>
      <c r="H3171">
        <v>79364</v>
      </c>
      <c r="I3171" t="s">
        <v>7509</v>
      </c>
      <c r="J3171" t="s">
        <v>12339</v>
      </c>
      <c r="M3171" t="str">
        <f t="shared" si="49"/>
        <v>new SMap.Geocoder('Razová 351,Razová,79364', odpoved);</v>
      </c>
    </row>
    <row r="3172" spans="1:13" x14ac:dyDescent="0.3">
      <c r="A3172" s="2">
        <v>79368</v>
      </c>
      <c r="B3172" s="2" t="s">
        <v>4972</v>
      </c>
      <c r="C3172" s="2" t="s">
        <v>4464</v>
      </c>
      <c r="D3172" s="2" t="s">
        <v>172</v>
      </c>
      <c r="E3172" s="2" t="s">
        <v>42</v>
      </c>
      <c r="F3172" s="2" t="s">
        <v>5922</v>
      </c>
      <c r="G3172" s="2" t="s">
        <v>5922</v>
      </c>
      <c r="H3172">
        <v>79368</v>
      </c>
      <c r="I3172" t="s">
        <v>7490</v>
      </c>
      <c r="J3172" t="s">
        <v>12340</v>
      </c>
      <c r="M3172" t="str">
        <f t="shared" si="49"/>
        <v>new SMap.Geocoder('Opavská 19,Dvorce,79368', odpoved);</v>
      </c>
    </row>
    <row r="3173" spans="1:13" x14ac:dyDescent="0.3">
      <c r="A3173" s="2">
        <v>79371</v>
      </c>
      <c r="B3173" s="2" t="s">
        <v>4973</v>
      </c>
      <c r="C3173" s="2" t="s">
        <v>0</v>
      </c>
      <c r="D3173" s="2" t="s">
        <v>1845</v>
      </c>
      <c r="E3173" s="2" t="s">
        <v>42</v>
      </c>
      <c r="F3173" s="2" t="s">
        <v>4973</v>
      </c>
      <c r="G3173" s="2" t="s">
        <v>4973</v>
      </c>
      <c r="H3173">
        <v>79371</v>
      </c>
      <c r="I3173" t="s">
        <v>8416</v>
      </c>
      <c r="J3173" t="s">
        <v>12341</v>
      </c>
      <c r="M3173" t="str">
        <f t="shared" si="49"/>
        <v>new SMap.Geocoder('Holčovice 175,Holčovice,79371', odpoved);</v>
      </c>
    </row>
    <row r="3174" spans="1:13" x14ac:dyDescent="0.3">
      <c r="A3174" s="2">
        <v>79374</v>
      </c>
      <c r="B3174" s="2" t="s">
        <v>4974</v>
      </c>
      <c r="C3174" s="2" t="s">
        <v>0</v>
      </c>
      <c r="D3174" s="2" t="s">
        <v>365</v>
      </c>
      <c r="E3174" s="2" t="s">
        <v>42</v>
      </c>
      <c r="F3174" s="2" t="s">
        <v>4974</v>
      </c>
      <c r="G3174" s="2" t="s">
        <v>4974</v>
      </c>
      <c r="H3174">
        <v>79374</v>
      </c>
      <c r="I3174" t="s">
        <v>7484</v>
      </c>
      <c r="J3174" t="s">
        <v>12342</v>
      </c>
      <c r="M3174" t="str">
        <f t="shared" si="49"/>
        <v>new SMap.Geocoder('Heřmanovice 131,Heřmanovice,79374', odpoved);</v>
      </c>
    </row>
    <row r="3175" spans="1:13" x14ac:dyDescent="0.3">
      <c r="A3175" s="2">
        <v>79376</v>
      </c>
      <c r="B3175" s="2" t="s">
        <v>4975</v>
      </c>
      <c r="C3175" s="2" t="s">
        <v>1807</v>
      </c>
      <c r="D3175" s="2" t="s">
        <v>2782</v>
      </c>
      <c r="E3175" s="2" t="s">
        <v>42</v>
      </c>
      <c r="F3175" s="2" t="s">
        <v>5923</v>
      </c>
      <c r="G3175" s="2" t="s">
        <v>5923</v>
      </c>
      <c r="H3175">
        <v>79376</v>
      </c>
      <c r="I3175" t="s">
        <v>7487</v>
      </c>
      <c r="J3175" t="s">
        <v>12343</v>
      </c>
      <c r="M3175" t="str">
        <f t="shared" si="49"/>
        <v>new SMap.Geocoder('Bezručova 144,Zlaté Hory,79376', odpoved);</v>
      </c>
    </row>
    <row r="3176" spans="1:13" x14ac:dyDescent="0.3">
      <c r="A3176" s="2">
        <v>79381</v>
      </c>
      <c r="B3176" s="2" t="s">
        <v>4976</v>
      </c>
      <c r="C3176" s="2" t="s">
        <v>0</v>
      </c>
      <c r="D3176" s="2" t="s">
        <v>587</v>
      </c>
      <c r="E3176" s="2" t="s">
        <v>42</v>
      </c>
      <c r="F3176" s="2" t="s">
        <v>4976</v>
      </c>
      <c r="G3176" s="2" t="s">
        <v>4976</v>
      </c>
      <c r="H3176">
        <v>79381</v>
      </c>
      <c r="I3176" t="s">
        <v>7504</v>
      </c>
      <c r="J3176" t="s">
        <v>12344</v>
      </c>
      <c r="M3176" t="str">
        <f t="shared" si="49"/>
        <v>new SMap.Geocoder('Hošťálkovy 30,Hošťálkovy,79381', odpoved);</v>
      </c>
    </row>
    <row r="3177" spans="1:13" x14ac:dyDescent="0.3">
      <c r="A3177" s="2">
        <v>79382</v>
      </c>
      <c r="B3177" s="2" t="s">
        <v>4977</v>
      </c>
      <c r="C3177" s="2" t="s">
        <v>0</v>
      </c>
      <c r="D3177" s="2" t="s">
        <v>4420</v>
      </c>
      <c r="E3177" s="2" t="s">
        <v>42</v>
      </c>
      <c r="F3177" s="2" t="s">
        <v>5924</v>
      </c>
      <c r="G3177" s="2" t="s">
        <v>5924</v>
      </c>
      <c r="H3177">
        <v>79382</v>
      </c>
      <c r="I3177" t="s">
        <v>7492</v>
      </c>
      <c r="J3177" t="s">
        <v>12345</v>
      </c>
      <c r="M3177" t="str">
        <f t="shared" si="49"/>
        <v>new SMap.Geocoder('Třemešná u Krnova 304,Třemešná,79382', odpoved);</v>
      </c>
    </row>
    <row r="3178" spans="1:13" x14ac:dyDescent="0.3">
      <c r="A3178" s="2">
        <v>79383</v>
      </c>
      <c r="B3178" s="2" t="s">
        <v>4978</v>
      </c>
      <c r="C3178" s="2" t="s">
        <v>0</v>
      </c>
      <c r="D3178" s="2" t="s">
        <v>534</v>
      </c>
      <c r="E3178" s="2" t="s">
        <v>42</v>
      </c>
      <c r="F3178" s="2" t="s">
        <v>5909</v>
      </c>
      <c r="G3178" s="2" t="s">
        <v>5909</v>
      </c>
      <c r="H3178">
        <v>79383</v>
      </c>
      <c r="I3178" t="s">
        <v>7500</v>
      </c>
      <c r="J3178" t="s">
        <v>12346</v>
      </c>
      <c r="M3178" t="str">
        <f t="shared" si="49"/>
        <v>new SMap.Geocoder('Jindřichov u Krnova 478,Jindřichov,79383', odpoved);</v>
      </c>
    </row>
    <row r="3179" spans="1:13" x14ac:dyDescent="0.3">
      <c r="A3179" s="2">
        <v>79384</v>
      </c>
      <c r="B3179" s="2" t="s">
        <v>4979</v>
      </c>
      <c r="C3179" s="2" t="s">
        <v>0</v>
      </c>
      <c r="D3179" s="2" t="s">
        <v>56</v>
      </c>
      <c r="E3179" s="2" t="s">
        <v>42</v>
      </c>
      <c r="F3179" s="2" t="s">
        <v>5633</v>
      </c>
      <c r="G3179" s="2" t="s">
        <v>5633</v>
      </c>
      <c r="H3179">
        <v>79384</v>
      </c>
      <c r="I3179" t="s">
        <v>7518</v>
      </c>
      <c r="J3179" t="s">
        <v>12347</v>
      </c>
      <c r="M3179" t="str">
        <f t="shared" si="49"/>
        <v>new SMap.Geocoder('Janov u Krnova 40,Janov,79384', odpoved);</v>
      </c>
    </row>
    <row r="3180" spans="1:13" x14ac:dyDescent="0.3">
      <c r="A3180" s="2">
        <v>79391</v>
      </c>
      <c r="B3180" s="2" t="s">
        <v>4980</v>
      </c>
      <c r="C3180" s="2" t="s">
        <v>0</v>
      </c>
      <c r="D3180" s="2" t="s">
        <v>808</v>
      </c>
      <c r="E3180" s="2" t="s">
        <v>42</v>
      </c>
      <c r="F3180" s="2" t="s">
        <v>4980</v>
      </c>
      <c r="G3180" s="2" t="s">
        <v>4980</v>
      </c>
      <c r="H3180">
        <v>79391</v>
      </c>
      <c r="I3180" t="s">
        <v>7488</v>
      </c>
      <c r="J3180" t="s">
        <v>12348</v>
      </c>
      <c r="M3180" t="str">
        <f t="shared" si="49"/>
        <v>new SMap.Geocoder('Úvalno 58,Úvalno,79391', odpoved);</v>
      </c>
    </row>
    <row r="3181" spans="1:13" x14ac:dyDescent="0.3">
      <c r="A3181" s="2">
        <v>79393</v>
      </c>
      <c r="B3181" s="2" t="s">
        <v>4981</v>
      </c>
      <c r="C3181" s="2" t="s">
        <v>0</v>
      </c>
      <c r="D3181" s="2" t="s">
        <v>699</v>
      </c>
      <c r="E3181" s="2" t="s">
        <v>42</v>
      </c>
      <c r="F3181" s="2" t="s">
        <v>4981</v>
      </c>
      <c r="G3181" s="2" t="s">
        <v>4981</v>
      </c>
      <c r="H3181">
        <v>79393</v>
      </c>
      <c r="I3181" t="s">
        <v>7491</v>
      </c>
      <c r="J3181" t="s">
        <v>12349</v>
      </c>
      <c r="M3181" t="str">
        <f t="shared" si="49"/>
        <v>new SMap.Geocoder('Brantice 121,Brantice,79393', odpoved);</v>
      </c>
    </row>
    <row r="3182" spans="1:13" x14ac:dyDescent="0.3">
      <c r="A3182" s="2">
        <v>79394</v>
      </c>
      <c r="B3182" s="2" t="s">
        <v>4982</v>
      </c>
      <c r="C3182" s="2" t="s">
        <v>0</v>
      </c>
      <c r="D3182" s="2" t="s">
        <v>976</v>
      </c>
      <c r="E3182" s="2" t="s">
        <v>42</v>
      </c>
      <c r="F3182" s="2" t="s">
        <v>4982</v>
      </c>
      <c r="G3182" s="2" t="s">
        <v>4982</v>
      </c>
      <c r="H3182">
        <v>79394</v>
      </c>
      <c r="I3182" t="s">
        <v>8450</v>
      </c>
      <c r="J3182" t="s">
        <v>12350</v>
      </c>
      <c r="M3182" t="str">
        <f t="shared" si="49"/>
        <v>new SMap.Geocoder('Krasov 29,Krasov,79394', odpoved);</v>
      </c>
    </row>
    <row r="3183" spans="1:13" x14ac:dyDescent="0.3">
      <c r="A3183" s="2">
        <v>79395</v>
      </c>
      <c r="B3183" s="2" t="s">
        <v>4983</v>
      </c>
      <c r="C3183" s="2" t="s">
        <v>3787</v>
      </c>
      <c r="D3183" s="2" t="s">
        <v>808</v>
      </c>
      <c r="E3183" s="2" t="s">
        <v>35</v>
      </c>
      <c r="F3183" s="2" t="s">
        <v>4983</v>
      </c>
      <c r="G3183" s="2" t="s">
        <v>4983</v>
      </c>
      <c r="H3183">
        <v>79395</v>
      </c>
      <c r="I3183" t="s">
        <v>7379</v>
      </c>
      <c r="J3183" t="s">
        <v>12351</v>
      </c>
      <c r="M3183" t="str">
        <f t="shared" si="49"/>
        <v>new SMap.Geocoder('nám. ČSA 58/11,Město Albrechtice,79395', odpoved);</v>
      </c>
    </row>
    <row r="3184" spans="1:13" x14ac:dyDescent="0.3">
      <c r="A3184" s="2">
        <v>79396</v>
      </c>
      <c r="B3184" s="2" t="s">
        <v>4984</v>
      </c>
      <c r="C3184" s="2" t="s">
        <v>0</v>
      </c>
      <c r="D3184" s="2" t="s">
        <v>4238</v>
      </c>
      <c r="E3184" s="2" t="s">
        <v>42</v>
      </c>
      <c r="F3184" s="2" t="s">
        <v>4984</v>
      </c>
      <c r="G3184" s="2" t="s">
        <v>4984</v>
      </c>
      <c r="H3184">
        <v>79396</v>
      </c>
      <c r="I3184" t="s">
        <v>7510</v>
      </c>
      <c r="J3184" t="s">
        <v>12352</v>
      </c>
      <c r="M3184" t="str">
        <f t="shared" si="49"/>
        <v>new SMap.Geocoder('Liptaň 266,Liptaň,79396', odpoved);</v>
      </c>
    </row>
    <row r="3185" spans="1:13" x14ac:dyDescent="0.3">
      <c r="A3185" s="2">
        <v>79397</v>
      </c>
      <c r="B3185" s="2" t="s">
        <v>4985</v>
      </c>
      <c r="C3185" s="2" t="s">
        <v>0</v>
      </c>
      <c r="D3185" s="2" t="s">
        <v>777</v>
      </c>
      <c r="E3185" s="2" t="s">
        <v>42</v>
      </c>
      <c r="F3185" s="2" t="s">
        <v>4985</v>
      </c>
      <c r="G3185" s="2" t="s">
        <v>4985</v>
      </c>
      <c r="H3185">
        <v>79397</v>
      </c>
      <c r="I3185" t="s">
        <v>7494</v>
      </c>
      <c r="J3185" t="s">
        <v>12353</v>
      </c>
      <c r="M3185" t="str">
        <f t="shared" si="49"/>
        <v>new SMap.Geocoder('Slezské Rudoltice 53,Slezské Rudoltice,79397', odpoved);</v>
      </c>
    </row>
    <row r="3186" spans="1:13" x14ac:dyDescent="0.3">
      <c r="A3186" s="2">
        <v>79398</v>
      </c>
      <c r="B3186" s="2" t="s">
        <v>4986</v>
      </c>
      <c r="C3186" s="2" t="s">
        <v>0</v>
      </c>
      <c r="D3186" s="2" t="s">
        <v>61</v>
      </c>
      <c r="E3186" s="2" t="s">
        <v>42</v>
      </c>
      <c r="F3186" s="2" t="s">
        <v>4986</v>
      </c>
      <c r="G3186" s="2" t="s">
        <v>4986</v>
      </c>
      <c r="H3186">
        <v>79398</v>
      </c>
      <c r="I3186" t="s">
        <v>8892</v>
      </c>
      <c r="J3186" t="s">
        <v>12354</v>
      </c>
      <c r="M3186" t="str">
        <f t="shared" si="49"/>
        <v>new SMap.Geocoder('Bohušov 15,Bohušov,79398', odpoved);</v>
      </c>
    </row>
    <row r="3187" spans="1:13" x14ac:dyDescent="0.3">
      <c r="A3187" s="2">
        <v>79399</v>
      </c>
      <c r="B3187" s="2" t="s">
        <v>4987</v>
      </c>
      <c r="C3187" s="2" t="s">
        <v>4988</v>
      </c>
      <c r="D3187" s="2" t="s">
        <v>430</v>
      </c>
      <c r="E3187" s="2" t="s">
        <v>42</v>
      </c>
      <c r="F3187" s="2" t="s">
        <v>4987</v>
      </c>
      <c r="G3187" s="2" t="s">
        <v>4987</v>
      </c>
      <c r="H3187">
        <v>79399</v>
      </c>
      <c r="I3187" t="s">
        <v>7495</v>
      </c>
      <c r="J3187" t="s">
        <v>12355</v>
      </c>
      <c r="M3187" t="str">
        <f t="shared" si="49"/>
        <v>new SMap.Geocoder('Na Náměstí 101,Osoblaha,79399', odpoved);</v>
      </c>
    </row>
    <row r="3188" spans="1:13" x14ac:dyDescent="0.3">
      <c r="A3188" s="2">
        <v>79401</v>
      </c>
      <c r="B3188" s="2" t="s">
        <v>4989</v>
      </c>
      <c r="C3188" s="2" t="s">
        <v>4990</v>
      </c>
      <c r="D3188" s="2" t="s">
        <v>1661</v>
      </c>
      <c r="E3188" s="2" t="s">
        <v>35</v>
      </c>
      <c r="F3188" s="2" t="s">
        <v>5925</v>
      </c>
      <c r="G3188" s="2" t="s">
        <v>5926</v>
      </c>
      <c r="H3188">
        <v>79401</v>
      </c>
      <c r="I3188" t="s">
        <v>7526</v>
      </c>
      <c r="J3188" t="s">
        <v>12356</v>
      </c>
      <c r="M3188" t="str">
        <f t="shared" si="49"/>
        <v>new SMap.Geocoder('nám. Minoritů 88/11,Pod Bezručovým vrchem,79401', odpoved);</v>
      </c>
    </row>
    <row r="3189" spans="1:13" x14ac:dyDescent="0.3">
      <c r="A3189" s="2">
        <v>79402</v>
      </c>
      <c r="B3189" s="2" t="s">
        <v>4991</v>
      </c>
      <c r="C3189" s="2" t="s">
        <v>4992</v>
      </c>
      <c r="D3189" s="2" t="s">
        <v>4993</v>
      </c>
      <c r="E3189" s="2" t="s">
        <v>726</v>
      </c>
      <c r="F3189" s="2" t="s">
        <v>5925</v>
      </c>
      <c r="G3189" s="2" t="s">
        <v>5926</v>
      </c>
      <c r="H3189">
        <v>79402</v>
      </c>
      <c r="I3189" t="s">
        <v>7512</v>
      </c>
      <c r="J3189" t="s">
        <v>12357</v>
      </c>
      <c r="M3189" t="str">
        <f t="shared" si="49"/>
        <v>new SMap.Geocoder('Mikulášská 1141/89,Pod Bezručovým vrchem,79402', odpoved);</v>
      </c>
    </row>
    <row r="3190" spans="1:13" x14ac:dyDescent="0.3">
      <c r="A3190" s="2">
        <v>79501</v>
      </c>
      <c r="B3190" s="2" t="s">
        <v>4994</v>
      </c>
      <c r="C3190" s="2" t="s">
        <v>942</v>
      </c>
      <c r="D3190" s="2" t="s">
        <v>918</v>
      </c>
      <c r="E3190" s="2" t="s">
        <v>129</v>
      </c>
      <c r="F3190" s="2" t="s">
        <v>4994</v>
      </c>
      <c r="G3190" s="2" t="s">
        <v>4994</v>
      </c>
      <c r="H3190">
        <v>79501</v>
      </c>
      <c r="I3190" t="s">
        <v>9029</v>
      </c>
      <c r="J3190" t="s">
        <v>12358</v>
      </c>
      <c r="M3190" t="str">
        <f t="shared" si="49"/>
        <v>new SMap.Geocoder('náměstí Míru 214/7,Rýmařov,79501', odpoved);</v>
      </c>
    </row>
    <row r="3191" spans="1:13" x14ac:dyDescent="0.3">
      <c r="A3191" s="2">
        <v>79601</v>
      </c>
      <c r="B3191" s="2" t="s">
        <v>4995</v>
      </c>
      <c r="C3191" s="2" t="s">
        <v>4996</v>
      </c>
      <c r="D3191" s="2" t="s">
        <v>4997</v>
      </c>
      <c r="E3191" s="2" t="s">
        <v>542</v>
      </c>
      <c r="F3191" s="2" t="s">
        <v>5927</v>
      </c>
      <c r="G3191" s="2" t="s">
        <v>5927</v>
      </c>
      <c r="H3191">
        <v>79601</v>
      </c>
      <c r="I3191" t="s">
        <v>8818</v>
      </c>
      <c r="J3191" t="s">
        <v>12359</v>
      </c>
      <c r="M3191" t="str">
        <f t="shared" si="49"/>
        <v>new SMap.Geocoder('Poděbradovo nám. 979/13,Prostějov,79601', odpoved);</v>
      </c>
    </row>
    <row r="3192" spans="1:13" x14ac:dyDescent="0.3">
      <c r="A3192" s="2">
        <v>79602</v>
      </c>
      <c r="B3192" s="2" t="s">
        <v>4998</v>
      </c>
      <c r="C3192" s="2" t="s">
        <v>4999</v>
      </c>
      <c r="D3192" s="2" t="s">
        <v>5000</v>
      </c>
      <c r="E3192" s="2" t="s">
        <v>75</v>
      </c>
      <c r="F3192" s="2" t="s">
        <v>5927</v>
      </c>
      <c r="G3192" s="2" t="s">
        <v>5927</v>
      </c>
      <c r="H3192">
        <v>79602</v>
      </c>
      <c r="I3192" t="s">
        <v>8374</v>
      </c>
      <c r="J3192" t="s">
        <v>12360</v>
      </c>
      <c r="M3192" t="str">
        <f t="shared" si="49"/>
        <v>new SMap.Geocoder('Janáčkova 3160/4,Prostějov,79602', odpoved);</v>
      </c>
    </row>
    <row r="3193" spans="1:13" x14ac:dyDescent="0.3">
      <c r="A3193" s="2">
        <v>79603</v>
      </c>
      <c r="B3193" s="2" t="s">
        <v>5001</v>
      </c>
      <c r="C3193" s="2" t="s">
        <v>5002</v>
      </c>
      <c r="D3193" s="2" t="s">
        <v>5003</v>
      </c>
      <c r="E3193" s="2" t="s">
        <v>16</v>
      </c>
      <c r="F3193" s="2" t="s">
        <v>5927</v>
      </c>
      <c r="G3193" s="2" t="s">
        <v>5927</v>
      </c>
      <c r="H3193">
        <v>79603</v>
      </c>
      <c r="I3193" t="s">
        <v>7372</v>
      </c>
      <c r="J3193" t="s">
        <v>12361</v>
      </c>
      <c r="M3193" t="str">
        <f t="shared" si="49"/>
        <v>new SMap.Geocoder('Sladkovského 3162/1,Prostějov,79603', odpoved);</v>
      </c>
    </row>
    <row r="3194" spans="1:13" x14ac:dyDescent="0.3">
      <c r="A3194" s="2">
        <v>79604</v>
      </c>
      <c r="B3194" s="2" t="s">
        <v>5004</v>
      </c>
      <c r="C3194" s="2" t="s">
        <v>5005</v>
      </c>
      <c r="D3194" s="2" t="s">
        <v>5006</v>
      </c>
      <c r="E3194" s="2" t="s">
        <v>42</v>
      </c>
      <c r="F3194" s="2" t="s">
        <v>5927</v>
      </c>
      <c r="G3194" s="2" t="s">
        <v>5927</v>
      </c>
      <c r="H3194">
        <v>79604</v>
      </c>
      <c r="I3194" t="s">
        <v>7489</v>
      </c>
      <c r="J3194" t="s">
        <v>12362</v>
      </c>
      <c r="M3194" t="str">
        <f t="shared" si="49"/>
        <v>new SMap.Geocoder('Plumlovská 4126,Prostějov,79604', odpoved);</v>
      </c>
    </row>
    <row r="3195" spans="1:13" x14ac:dyDescent="0.3">
      <c r="A3195" s="2">
        <v>79607</v>
      </c>
      <c r="B3195" s="2" t="s">
        <v>5007</v>
      </c>
      <c r="C3195" s="2" t="s">
        <v>5008</v>
      </c>
      <c r="D3195" s="2" t="s">
        <v>972</v>
      </c>
      <c r="E3195" s="2" t="s">
        <v>105</v>
      </c>
      <c r="F3195" s="2" t="s">
        <v>5007</v>
      </c>
      <c r="G3195" s="2" t="s">
        <v>5007</v>
      </c>
      <c r="H3195">
        <v>79607</v>
      </c>
      <c r="I3195" t="s">
        <v>7355</v>
      </c>
      <c r="J3195" t="s">
        <v>12363</v>
      </c>
      <c r="M3195" t="str">
        <f t="shared" si="49"/>
        <v>new SMap.Geocoder('Konečná 452/23,Držovice,79607', odpoved);</v>
      </c>
    </row>
    <row r="3196" spans="1:13" x14ac:dyDescent="0.3">
      <c r="A3196" s="2">
        <v>79608</v>
      </c>
      <c r="B3196" s="2" t="s">
        <v>5009</v>
      </c>
      <c r="C3196" s="2" t="s">
        <v>3247</v>
      </c>
      <c r="D3196" s="2" t="s">
        <v>5010</v>
      </c>
      <c r="E3196" s="2" t="s">
        <v>164</v>
      </c>
      <c r="F3196" s="2" t="s">
        <v>5927</v>
      </c>
      <c r="G3196" s="2" t="s">
        <v>5927</v>
      </c>
      <c r="H3196">
        <v>79608</v>
      </c>
      <c r="I3196" t="s">
        <v>7375</v>
      </c>
      <c r="J3196" t="s">
        <v>12364</v>
      </c>
      <c r="M3196" t="str">
        <f t="shared" si="49"/>
        <v>new SMap.Geocoder('Dolní 3660/6,Prostějov,79608', odpoved);</v>
      </c>
    </row>
    <row r="3197" spans="1:13" x14ac:dyDescent="0.3">
      <c r="A3197" s="2">
        <v>79801</v>
      </c>
      <c r="B3197" s="2" t="s">
        <v>5011</v>
      </c>
      <c r="C3197" s="2" t="s">
        <v>383</v>
      </c>
      <c r="D3197" s="2" t="s">
        <v>785</v>
      </c>
      <c r="E3197" s="2" t="s">
        <v>16</v>
      </c>
      <c r="F3197" s="2" t="s">
        <v>5928</v>
      </c>
      <c r="G3197" s="2" t="s">
        <v>5927</v>
      </c>
      <c r="H3197">
        <v>79801</v>
      </c>
      <c r="I3197" t="s">
        <v>7552</v>
      </c>
      <c r="J3197" t="s">
        <v>12365</v>
      </c>
      <c r="M3197" t="str">
        <f t="shared" si="49"/>
        <v>new SMap.Geocoder('Lipová 134/1,Čechovice,79801', odpoved);</v>
      </c>
    </row>
    <row r="3198" spans="1:13" x14ac:dyDescent="0.3">
      <c r="A3198" s="2">
        <v>79802</v>
      </c>
      <c r="B3198" s="2" t="s">
        <v>5012</v>
      </c>
      <c r="C3198" s="2" t="s">
        <v>5013</v>
      </c>
      <c r="D3198" s="2" t="s">
        <v>1319</v>
      </c>
      <c r="E3198" s="2" t="s">
        <v>42</v>
      </c>
      <c r="F3198" s="2" t="s">
        <v>5012</v>
      </c>
      <c r="G3198" s="2" t="s">
        <v>5012</v>
      </c>
      <c r="H3198">
        <v>79802</v>
      </c>
      <c r="I3198" t="s">
        <v>7498</v>
      </c>
      <c r="J3198" t="s">
        <v>12366</v>
      </c>
      <c r="M3198" t="str">
        <f t="shared" si="49"/>
        <v>new SMap.Geocoder('Stichovická 321,Mostkovice,79802', odpoved);</v>
      </c>
    </row>
    <row r="3199" spans="1:13" x14ac:dyDescent="0.3">
      <c r="A3199" s="2">
        <v>79803</v>
      </c>
      <c r="B3199" s="2" t="s">
        <v>5014</v>
      </c>
      <c r="C3199" s="2" t="s">
        <v>729</v>
      </c>
      <c r="D3199" s="2" t="s">
        <v>446</v>
      </c>
      <c r="E3199" s="2" t="s">
        <v>42</v>
      </c>
      <c r="F3199" s="2" t="s">
        <v>5014</v>
      </c>
      <c r="G3199" s="2" t="s">
        <v>5014</v>
      </c>
      <c r="H3199">
        <v>79803</v>
      </c>
      <c r="I3199" t="s">
        <v>7499</v>
      </c>
      <c r="J3199" t="s">
        <v>12367</v>
      </c>
      <c r="M3199" t="str">
        <f t="shared" si="49"/>
        <v>new SMap.Geocoder('Tyršovo náměstí 160,Plumlov,79803', odpoved);</v>
      </c>
    </row>
    <row r="3200" spans="1:13" x14ac:dyDescent="0.3">
      <c r="A3200" s="2">
        <v>79804</v>
      </c>
      <c r="B3200" s="2" t="s">
        <v>5015</v>
      </c>
      <c r="C3200" s="2" t="s">
        <v>0</v>
      </c>
      <c r="D3200" s="2" t="s">
        <v>273</v>
      </c>
      <c r="E3200" s="2" t="s">
        <v>42</v>
      </c>
      <c r="F3200" s="2" t="s">
        <v>5015</v>
      </c>
      <c r="G3200" s="2" t="s">
        <v>5015</v>
      </c>
      <c r="H3200">
        <v>79804</v>
      </c>
      <c r="I3200" t="s">
        <v>7503</v>
      </c>
      <c r="J3200" t="s">
        <v>12368</v>
      </c>
      <c r="M3200" t="str">
        <f t="shared" si="49"/>
        <v>new SMap.Geocoder('Určice 81,Určice,79804', odpoved);</v>
      </c>
    </row>
    <row r="3201" spans="1:13" x14ac:dyDescent="0.3">
      <c r="A3201" s="2">
        <v>79805</v>
      </c>
      <c r="B3201" s="2" t="s">
        <v>5016</v>
      </c>
      <c r="C3201" s="2" t="s">
        <v>0</v>
      </c>
      <c r="D3201" s="2" t="s">
        <v>306</v>
      </c>
      <c r="E3201" s="2" t="s">
        <v>42</v>
      </c>
      <c r="F3201" s="2" t="s">
        <v>5016</v>
      </c>
      <c r="G3201" s="2" t="s">
        <v>5016</v>
      </c>
      <c r="H3201">
        <v>79805</v>
      </c>
      <c r="I3201" t="s">
        <v>8868</v>
      </c>
      <c r="J3201" t="s">
        <v>12369</v>
      </c>
      <c r="M3201" t="str">
        <f t="shared" ref="M3201:M3238" si="50">"new SMap.Geocoder('"&amp;IF(LEN(C3201)&gt;1,C3201,B3201)&amp;" "&amp;D3201&amp;IF(E3201="0","","/"&amp;E3201)&amp;","&amp;F3201&amp;","&amp;A3201&amp;"', odpoved);"</f>
        <v>new SMap.Geocoder('Myslejovice 145,Myslejovice,79805', odpoved);</v>
      </c>
    </row>
    <row r="3202" spans="1:13" x14ac:dyDescent="0.3">
      <c r="A3202" s="2">
        <v>79806</v>
      </c>
      <c r="B3202" s="2" t="s">
        <v>5017</v>
      </c>
      <c r="C3202" s="2" t="s">
        <v>0</v>
      </c>
      <c r="D3202" s="2" t="s">
        <v>3396</v>
      </c>
      <c r="E3202" s="2" t="s">
        <v>42</v>
      </c>
      <c r="F3202" s="2" t="s">
        <v>5017</v>
      </c>
      <c r="G3202" s="2" t="s">
        <v>5017</v>
      </c>
      <c r="H3202">
        <v>79806</v>
      </c>
      <c r="I3202" t="s">
        <v>8859</v>
      </c>
      <c r="J3202" t="s">
        <v>12370</v>
      </c>
      <c r="M3202" t="str">
        <f t="shared" si="50"/>
        <v>new SMap.Geocoder('Otaslavice 343,Otaslavice,79806', odpoved);</v>
      </c>
    </row>
    <row r="3203" spans="1:13" x14ac:dyDescent="0.3">
      <c r="A3203" s="2">
        <v>79807</v>
      </c>
      <c r="B3203" s="2" t="s">
        <v>5018</v>
      </c>
      <c r="C3203" s="2" t="s">
        <v>5019</v>
      </c>
      <c r="D3203" s="2" t="s">
        <v>599</v>
      </c>
      <c r="E3203" s="2" t="s">
        <v>42</v>
      </c>
      <c r="F3203" s="2" t="s">
        <v>5018</v>
      </c>
      <c r="G3203" s="2" t="s">
        <v>5018</v>
      </c>
      <c r="H3203">
        <v>79807</v>
      </c>
      <c r="I3203" t="s">
        <v>8861</v>
      </c>
      <c r="J3203" t="s">
        <v>12371</v>
      </c>
      <c r="M3203" t="str">
        <f t="shared" si="50"/>
        <v>new SMap.Geocoder('Císařská 39,Brodek u Prostějova,79807', odpoved);</v>
      </c>
    </row>
    <row r="3204" spans="1:13" x14ac:dyDescent="0.3">
      <c r="A3204" s="2">
        <v>79808</v>
      </c>
      <c r="B3204" s="2" t="s">
        <v>5020</v>
      </c>
      <c r="C3204" s="2" t="s">
        <v>0</v>
      </c>
      <c r="D3204" s="2" t="s">
        <v>384</v>
      </c>
      <c r="E3204" s="2" t="s">
        <v>42</v>
      </c>
      <c r="F3204" s="2" t="s">
        <v>5929</v>
      </c>
      <c r="G3204" s="2" t="s">
        <v>5020</v>
      </c>
      <c r="H3204">
        <v>79808</v>
      </c>
      <c r="I3204" t="s">
        <v>9151</v>
      </c>
      <c r="J3204" t="s">
        <v>12372</v>
      </c>
      <c r="M3204" t="str">
        <f t="shared" si="50"/>
        <v>new SMap.Geocoder('Vranovice-Kelčice 75,Kelčice,79808', odpoved);</v>
      </c>
    </row>
    <row r="3205" spans="1:13" x14ac:dyDescent="0.3">
      <c r="A3205" s="2">
        <v>79809</v>
      </c>
      <c r="B3205" s="2" t="s">
        <v>5021</v>
      </c>
      <c r="C3205" s="2" t="s">
        <v>0</v>
      </c>
      <c r="D3205" s="2" t="s">
        <v>775</v>
      </c>
      <c r="E3205" s="2" t="s">
        <v>42</v>
      </c>
      <c r="F3205" s="2" t="s">
        <v>5021</v>
      </c>
      <c r="G3205" s="2" t="s">
        <v>5021</v>
      </c>
      <c r="H3205">
        <v>79809</v>
      </c>
      <c r="I3205" t="s">
        <v>8718</v>
      </c>
      <c r="J3205" t="s">
        <v>12373</v>
      </c>
      <c r="M3205" t="str">
        <f t="shared" si="50"/>
        <v>new SMap.Geocoder('Vřesovice 41,Vřesovice,79809', odpoved);</v>
      </c>
    </row>
    <row r="3206" spans="1:13" x14ac:dyDescent="0.3">
      <c r="A3206" s="2">
        <v>79811</v>
      </c>
      <c r="B3206" s="2" t="s">
        <v>5022</v>
      </c>
      <c r="C3206" s="2" t="s">
        <v>5023</v>
      </c>
      <c r="D3206" s="2" t="s">
        <v>3772</v>
      </c>
      <c r="E3206" s="2" t="s">
        <v>558</v>
      </c>
      <c r="F3206" s="2" t="s">
        <v>5930</v>
      </c>
      <c r="G3206" s="2" t="s">
        <v>5927</v>
      </c>
      <c r="H3206">
        <v>79811</v>
      </c>
      <c r="I3206" t="s">
        <v>8429</v>
      </c>
      <c r="J3206" t="s">
        <v>12374</v>
      </c>
      <c r="M3206" t="str">
        <f t="shared" si="50"/>
        <v>new SMap.Geocoder('Vrahovická 329/83,Vrahovice,79811', odpoved);</v>
      </c>
    </row>
    <row r="3207" spans="1:13" x14ac:dyDescent="0.3">
      <c r="A3207" s="2">
        <v>79812</v>
      </c>
      <c r="B3207" s="2" t="s">
        <v>5024</v>
      </c>
      <c r="C3207" s="2" t="s">
        <v>417</v>
      </c>
      <c r="D3207" s="2" t="s">
        <v>775</v>
      </c>
      <c r="E3207" s="2" t="s">
        <v>42</v>
      </c>
      <c r="F3207" s="2" t="s">
        <v>5024</v>
      </c>
      <c r="G3207" s="2" t="s">
        <v>5024</v>
      </c>
      <c r="H3207">
        <v>79812</v>
      </c>
      <c r="I3207" t="s">
        <v>8422</v>
      </c>
      <c r="J3207" t="s">
        <v>12375</v>
      </c>
      <c r="M3207" t="str">
        <f t="shared" si="50"/>
        <v>new SMap.Geocoder('Masarykovo nám. 41,Kralice na Hané,79812', odpoved);</v>
      </c>
    </row>
    <row r="3208" spans="1:13" x14ac:dyDescent="0.3">
      <c r="A3208" s="2">
        <v>79813</v>
      </c>
      <c r="B3208" s="2" t="s">
        <v>5025</v>
      </c>
      <c r="C3208" s="2" t="s">
        <v>0</v>
      </c>
      <c r="D3208" s="2" t="s">
        <v>628</v>
      </c>
      <c r="E3208" s="2" t="s">
        <v>42</v>
      </c>
      <c r="F3208" s="2" t="s">
        <v>5025</v>
      </c>
      <c r="G3208" s="2" t="s">
        <v>5025</v>
      </c>
      <c r="H3208">
        <v>79813</v>
      </c>
      <c r="I3208" t="s">
        <v>8439</v>
      </c>
      <c r="J3208" t="s">
        <v>12376</v>
      </c>
      <c r="M3208" t="str">
        <f t="shared" si="50"/>
        <v>new SMap.Geocoder('Vrbátky 28,Vrbátky,79813', odpoved);</v>
      </c>
    </row>
    <row r="3209" spans="1:13" x14ac:dyDescent="0.3">
      <c r="A3209" s="2">
        <v>79814</v>
      </c>
      <c r="B3209" s="2" t="s">
        <v>5026</v>
      </c>
      <c r="C3209" s="2" t="s">
        <v>0</v>
      </c>
      <c r="D3209" s="2" t="s">
        <v>724</v>
      </c>
      <c r="E3209" s="2" t="s">
        <v>42</v>
      </c>
      <c r="F3209" s="2" t="s">
        <v>5026</v>
      </c>
      <c r="G3209" s="2" t="s">
        <v>5026</v>
      </c>
      <c r="H3209">
        <v>79814</v>
      </c>
      <c r="I3209" t="s">
        <v>8727</v>
      </c>
      <c r="J3209" t="s">
        <v>12377</v>
      </c>
      <c r="M3209" t="str">
        <f t="shared" si="50"/>
        <v>new SMap.Geocoder('Olšany u Prostějova 50,Olšany u Prostějova,79814', odpoved);</v>
      </c>
    </row>
    <row r="3210" spans="1:13" x14ac:dyDescent="0.3">
      <c r="A3210" s="2">
        <v>79816</v>
      </c>
      <c r="B3210" s="2" t="s">
        <v>5027</v>
      </c>
      <c r="C3210" s="2" t="s">
        <v>148</v>
      </c>
      <c r="D3210" s="2" t="s">
        <v>53</v>
      </c>
      <c r="E3210" s="2" t="s">
        <v>42</v>
      </c>
      <c r="F3210" s="2" t="s">
        <v>5027</v>
      </c>
      <c r="G3210" s="2" t="s">
        <v>5027</v>
      </c>
      <c r="H3210">
        <v>79816</v>
      </c>
      <c r="I3210" t="s">
        <v>8441</v>
      </c>
      <c r="J3210" t="s">
        <v>12378</v>
      </c>
      <c r="M3210" t="str">
        <f t="shared" si="50"/>
        <v>new SMap.Geocoder('Hlavní 14,Čelechovice na Hané,79816', odpoved);</v>
      </c>
    </row>
    <row r="3211" spans="1:13" x14ac:dyDescent="0.3">
      <c r="A3211" s="2">
        <v>79817</v>
      </c>
      <c r="B3211" s="2" t="s">
        <v>5028</v>
      </c>
      <c r="C3211" s="2" t="s">
        <v>5029</v>
      </c>
      <c r="D3211" s="2" t="s">
        <v>284</v>
      </c>
      <c r="E3211" s="2" t="s">
        <v>16</v>
      </c>
      <c r="F3211" s="2" t="s">
        <v>5028</v>
      </c>
      <c r="G3211" s="2" t="s">
        <v>5028</v>
      </c>
      <c r="H3211">
        <v>79817</v>
      </c>
      <c r="I3211" t="s">
        <v>8403</v>
      </c>
      <c r="J3211" t="s">
        <v>12379</v>
      </c>
      <c r="M3211" t="str">
        <f t="shared" si="50"/>
        <v>new SMap.Geocoder('Zákostelí 143/1,Smržice,79817', odpoved);</v>
      </c>
    </row>
    <row r="3212" spans="1:13" x14ac:dyDescent="0.3">
      <c r="A3212" s="2">
        <v>79821</v>
      </c>
      <c r="B3212" s="2" t="s">
        <v>5030</v>
      </c>
      <c r="C3212" s="2" t="s">
        <v>5031</v>
      </c>
      <c r="D3212" s="2" t="s">
        <v>696</v>
      </c>
      <c r="E3212" s="2" t="s">
        <v>42</v>
      </c>
      <c r="F3212" s="2" t="s">
        <v>5030</v>
      </c>
      <c r="G3212" s="2" t="s">
        <v>5030</v>
      </c>
      <c r="H3212">
        <v>79821</v>
      </c>
      <c r="I3212" t="s">
        <v>7502</v>
      </c>
      <c r="J3212" t="s">
        <v>12380</v>
      </c>
      <c r="M3212" t="str">
        <f t="shared" si="50"/>
        <v>new SMap.Geocoder('Prostějovská 106,Bedihošť,79821', odpoved);</v>
      </c>
    </row>
    <row r="3213" spans="1:13" x14ac:dyDescent="0.3">
      <c r="A3213" s="2">
        <v>79823</v>
      </c>
      <c r="B3213" s="2" t="s">
        <v>5032</v>
      </c>
      <c r="C3213" s="2" t="s">
        <v>0</v>
      </c>
      <c r="D3213" s="2" t="s">
        <v>341</v>
      </c>
      <c r="E3213" s="2" t="s">
        <v>42</v>
      </c>
      <c r="F3213" s="2" t="s">
        <v>5032</v>
      </c>
      <c r="G3213" s="2" t="s">
        <v>5032</v>
      </c>
      <c r="H3213">
        <v>79823</v>
      </c>
      <c r="I3213" t="s">
        <v>7511</v>
      </c>
      <c r="J3213" t="s">
        <v>12381</v>
      </c>
      <c r="M3213" t="str">
        <f t="shared" si="50"/>
        <v>new SMap.Geocoder('Klenovice na Hané 95,Klenovice na Hané,79823', odpoved);</v>
      </c>
    </row>
    <row r="3214" spans="1:13" x14ac:dyDescent="0.3">
      <c r="A3214" s="2">
        <v>79824</v>
      </c>
      <c r="B3214" s="2" t="s">
        <v>5033</v>
      </c>
      <c r="C3214" s="2" t="s">
        <v>0</v>
      </c>
      <c r="D3214" s="2" t="s">
        <v>1555</v>
      </c>
      <c r="E3214" s="2" t="s">
        <v>42</v>
      </c>
      <c r="F3214" s="2" t="s">
        <v>5033</v>
      </c>
      <c r="G3214" s="2" t="s">
        <v>5033</v>
      </c>
      <c r="H3214">
        <v>79824</v>
      </c>
      <c r="I3214" t="s">
        <v>8430</v>
      </c>
      <c r="J3214" t="s">
        <v>12382</v>
      </c>
      <c r="M3214" t="str">
        <f t="shared" si="50"/>
        <v>new SMap.Geocoder('Pivín 220,Pivín,79824', odpoved);</v>
      </c>
    </row>
    <row r="3215" spans="1:13" x14ac:dyDescent="0.3">
      <c r="A3215" s="2">
        <v>79825</v>
      </c>
      <c r="B3215" s="2" t="s">
        <v>5034</v>
      </c>
      <c r="C3215" s="2" t="s">
        <v>0</v>
      </c>
      <c r="D3215" s="2" t="s">
        <v>2116</v>
      </c>
      <c r="E3215" s="2" t="s">
        <v>42</v>
      </c>
      <c r="F3215" s="2" t="s">
        <v>5034</v>
      </c>
      <c r="G3215" s="2" t="s">
        <v>5034</v>
      </c>
      <c r="H3215">
        <v>79825</v>
      </c>
      <c r="I3215" t="s">
        <v>7508</v>
      </c>
      <c r="J3215" t="s">
        <v>12383</v>
      </c>
      <c r="M3215" t="str">
        <f t="shared" si="50"/>
        <v>new SMap.Geocoder('Dobromilice 281,Dobromilice,79825', odpoved);</v>
      </c>
    </row>
    <row r="3216" spans="1:13" x14ac:dyDescent="0.3">
      <c r="A3216" s="2">
        <v>79826</v>
      </c>
      <c r="B3216" s="2" t="s">
        <v>5035</v>
      </c>
      <c r="C3216" s="2" t="s">
        <v>1045</v>
      </c>
      <c r="D3216" s="2" t="s">
        <v>5036</v>
      </c>
      <c r="E3216" s="2" t="s">
        <v>42</v>
      </c>
      <c r="F3216" s="2" t="s">
        <v>5931</v>
      </c>
      <c r="G3216" s="2" t="s">
        <v>5931</v>
      </c>
      <c r="H3216">
        <v>79826</v>
      </c>
      <c r="I3216" t="s">
        <v>7514</v>
      </c>
      <c r="J3216" t="s">
        <v>12384</v>
      </c>
      <c r="M3216" t="str">
        <f t="shared" si="50"/>
        <v>new SMap.Geocoder('1. máje 459,Nezamyslice,79826', odpoved);</v>
      </c>
    </row>
    <row r="3217" spans="1:13" x14ac:dyDescent="0.3">
      <c r="A3217" s="2">
        <v>79827</v>
      </c>
      <c r="B3217" s="2" t="s">
        <v>5037</v>
      </c>
      <c r="C3217" s="2" t="s">
        <v>3292</v>
      </c>
      <c r="D3217" s="2" t="s">
        <v>12</v>
      </c>
      <c r="E3217" s="2" t="s">
        <v>42</v>
      </c>
      <c r="F3217" s="2" t="s">
        <v>5037</v>
      </c>
      <c r="G3217" s="2" t="s">
        <v>5037</v>
      </c>
      <c r="H3217">
        <v>79827</v>
      </c>
      <c r="I3217" t="s">
        <v>7497</v>
      </c>
      <c r="J3217" t="s">
        <v>12385</v>
      </c>
      <c r="M3217" t="str">
        <f t="shared" si="50"/>
        <v>new SMap.Geocoder('Palackého nám. 3,Němčice nad Hanou,79827', odpoved);</v>
      </c>
    </row>
    <row r="3218" spans="1:13" x14ac:dyDescent="0.3">
      <c r="A3218" s="2">
        <v>79828</v>
      </c>
      <c r="B3218" s="2" t="s">
        <v>5038</v>
      </c>
      <c r="C3218" s="2" t="s">
        <v>0</v>
      </c>
      <c r="D3218" s="2" t="s">
        <v>601</v>
      </c>
      <c r="E3218" s="2" t="s">
        <v>42</v>
      </c>
      <c r="F3218" s="2" t="s">
        <v>5038</v>
      </c>
      <c r="G3218" s="2" t="s">
        <v>5038</v>
      </c>
      <c r="H3218">
        <v>79828</v>
      </c>
      <c r="I3218" t="s">
        <v>8433</v>
      </c>
      <c r="J3218" t="s">
        <v>12386</v>
      </c>
      <c r="M3218" t="str">
        <f t="shared" si="50"/>
        <v>new SMap.Geocoder('Mořice 104,Mořice,79828', odpoved);</v>
      </c>
    </row>
    <row r="3219" spans="1:13" x14ac:dyDescent="0.3">
      <c r="A3219" s="2">
        <v>79829</v>
      </c>
      <c r="B3219" s="2" t="s">
        <v>5039</v>
      </c>
      <c r="C3219" s="2" t="s">
        <v>0</v>
      </c>
      <c r="D3219" s="2" t="s">
        <v>808</v>
      </c>
      <c r="E3219" s="2" t="s">
        <v>42</v>
      </c>
      <c r="F3219" s="2" t="s">
        <v>5039</v>
      </c>
      <c r="G3219" s="2" t="s">
        <v>5039</v>
      </c>
      <c r="H3219">
        <v>79829</v>
      </c>
      <c r="I3219" t="s">
        <v>8724</v>
      </c>
      <c r="J3219" t="s">
        <v>12387</v>
      </c>
      <c r="M3219" t="str">
        <f t="shared" si="50"/>
        <v>new SMap.Geocoder('Tištín 58,Tištín,79829', odpoved);</v>
      </c>
    </row>
    <row r="3220" spans="1:13" x14ac:dyDescent="0.3">
      <c r="A3220" s="2">
        <v>79830</v>
      </c>
      <c r="B3220" s="2" t="s">
        <v>5040</v>
      </c>
      <c r="C3220" s="2" t="s">
        <v>0</v>
      </c>
      <c r="D3220" s="2" t="s">
        <v>46</v>
      </c>
      <c r="E3220" s="2" t="s">
        <v>42</v>
      </c>
      <c r="F3220" s="2" t="s">
        <v>5040</v>
      </c>
      <c r="G3220" s="2" t="s">
        <v>5040</v>
      </c>
      <c r="H3220">
        <v>79830</v>
      </c>
      <c r="I3220" t="s">
        <v>8827</v>
      </c>
      <c r="J3220" t="s">
        <v>12388</v>
      </c>
      <c r="M3220" t="str">
        <f t="shared" si="50"/>
        <v>new SMap.Geocoder('Pavlovice u Kojetína 55,Pavlovice u Kojetína,79830', odpoved);</v>
      </c>
    </row>
    <row r="3221" spans="1:13" x14ac:dyDescent="0.3">
      <c r="A3221" s="2">
        <v>79841</v>
      </c>
      <c r="B3221" s="2" t="s">
        <v>5041</v>
      </c>
      <c r="C3221" s="2" t="s">
        <v>423</v>
      </c>
      <c r="D3221" s="2" t="s">
        <v>3172</v>
      </c>
      <c r="E3221" s="2" t="s">
        <v>42</v>
      </c>
      <c r="F3221" s="2" t="s">
        <v>5041</v>
      </c>
      <c r="G3221" s="2" t="s">
        <v>5041</v>
      </c>
      <c r="H3221">
        <v>79841</v>
      </c>
      <c r="I3221" t="s">
        <v>8828</v>
      </c>
      <c r="J3221" t="s">
        <v>12389</v>
      </c>
      <c r="M3221" t="str">
        <f t="shared" si="50"/>
        <v>new SMap.Geocoder('Tyršova 795,Kostelec na Hané,79841', odpoved);</v>
      </c>
    </row>
    <row r="3222" spans="1:13" x14ac:dyDescent="0.3">
      <c r="A3222" s="2">
        <v>79842</v>
      </c>
      <c r="B3222" s="2" t="s">
        <v>5042</v>
      </c>
      <c r="C3222" s="2" t="s">
        <v>0</v>
      </c>
      <c r="D3222" s="2" t="s">
        <v>94</v>
      </c>
      <c r="E3222" s="2" t="s">
        <v>42</v>
      </c>
      <c r="F3222" s="2" t="s">
        <v>5932</v>
      </c>
      <c r="G3222" s="2" t="s">
        <v>5932</v>
      </c>
      <c r="H3222">
        <v>79842</v>
      </c>
      <c r="I3222" t="s">
        <v>7378</v>
      </c>
      <c r="J3222" t="s">
        <v>12390</v>
      </c>
      <c r="M3222" t="str">
        <f t="shared" si="50"/>
        <v>new SMap.Geocoder('Lešany u Prostějova 10,Lešany,79842', odpoved);</v>
      </c>
    </row>
    <row r="3223" spans="1:13" x14ac:dyDescent="0.3">
      <c r="A3223" s="2">
        <v>79843</v>
      </c>
      <c r="B3223" s="2" t="s">
        <v>5043</v>
      </c>
      <c r="C3223" s="2" t="s">
        <v>0</v>
      </c>
      <c r="D3223" s="2" t="s">
        <v>726</v>
      </c>
      <c r="E3223" s="2" t="s">
        <v>42</v>
      </c>
      <c r="F3223" s="2" t="s">
        <v>5043</v>
      </c>
      <c r="G3223" s="2" t="s">
        <v>5043</v>
      </c>
      <c r="H3223">
        <v>79843</v>
      </c>
      <c r="I3223" t="s">
        <v>7365</v>
      </c>
      <c r="J3223" t="s">
        <v>12391</v>
      </c>
      <c r="M3223" t="str">
        <f t="shared" si="50"/>
        <v>new SMap.Geocoder('Ptení 89,Ptení,79843', odpoved);</v>
      </c>
    </row>
    <row r="3224" spans="1:13" x14ac:dyDescent="0.3">
      <c r="A3224" s="2">
        <v>79844</v>
      </c>
      <c r="B3224" s="2" t="s">
        <v>5044</v>
      </c>
      <c r="C3224" s="2" t="s">
        <v>0</v>
      </c>
      <c r="D3224" s="2" t="s">
        <v>733</v>
      </c>
      <c r="E3224" s="2" t="s">
        <v>42</v>
      </c>
      <c r="F3224" s="2" t="s">
        <v>5044</v>
      </c>
      <c r="G3224" s="2" t="s">
        <v>5044</v>
      </c>
      <c r="H3224">
        <v>79844</v>
      </c>
      <c r="I3224" t="s">
        <v>8377</v>
      </c>
      <c r="J3224" t="s">
        <v>12392</v>
      </c>
      <c r="M3224" t="str">
        <f t="shared" si="50"/>
        <v>new SMap.Geocoder('Stražisko 122,Stražisko,79844', odpoved);</v>
      </c>
    </row>
    <row r="3225" spans="1:13" x14ac:dyDescent="0.3">
      <c r="A3225" s="2">
        <v>79845</v>
      </c>
      <c r="B3225" s="2" t="s">
        <v>5045</v>
      </c>
      <c r="C3225" s="2" t="s">
        <v>0</v>
      </c>
      <c r="D3225" s="2" t="s">
        <v>154</v>
      </c>
      <c r="E3225" s="2" t="s">
        <v>42</v>
      </c>
      <c r="F3225" s="2" t="s">
        <v>5933</v>
      </c>
      <c r="G3225" s="2" t="s">
        <v>5106</v>
      </c>
      <c r="H3225">
        <v>79845</v>
      </c>
      <c r="I3225" t="s">
        <v>7501</v>
      </c>
      <c r="J3225" t="s">
        <v>12393</v>
      </c>
      <c r="M3225" t="str">
        <f t="shared" si="50"/>
        <v>new SMap.Geocoder('Suchdol u Prostějova 72,Jednov,79845', odpoved);</v>
      </c>
    </row>
    <row r="3226" spans="1:13" x14ac:dyDescent="0.3">
      <c r="A3226" s="2">
        <v>79846</v>
      </c>
      <c r="B3226" s="2" t="s">
        <v>5046</v>
      </c>
      <c r="C3226" s="2" t="s">
        <v>0</v>
      </c>
      <c r="D3226" s="2" t="s">
        <v>468</v>
      </c>
      <c r="E3226" s="2" t="s">
        <v>42</v>
      </c>
      <c r="F3226" s="2" t="s">
        <v>5046</v>
      </c>
      <c r="G3226" s="2" t="s">
        <v>5046</v>
      </c>
      <c r="H3226">
        <v>79846</v>
      </c>
      <c r="I3226" t="s">
        <v>8381</v>
      </c>
      <c r="J3226" t="s">
        <v>12394</v>
      </c>
      <c r="M3226" t="str">
        <f t="shared" si="50"/>
        <v>new SMap.Geocoder('Brodek u Konice 256,Brodek u Konice,79846', odpoved);</v>
      </c>
    </row>
    <row r="3227" spans="1:13" x14ac:dyDescent="0.3">
      <c r="A3227" s="2">
        <v>79847</v>
      </c>
      <c r="B3227" s="2" t="s">
        <v>5047</v>
      </c>
      <c r="C3227" s="2" t="s">
        <v>0</v>
      </c>
      <c r="D3227" s="2" t="s">
        <v>2583</v>
      </c>
      <c r="E3227" s="2" t="s">
        <v>42</v>
      </c>
      <c r="F3227" s="2" t="s">
        <v>5047</v>
      </c>
      <c r="G3227" s="2" t="s">
        <v>5047</v>
      </c>
      <c r="H3227">
        <v>79847</v>
      </c>
      <c r="I3227" t="s">
        <v>8379</v>
      </c>
      <c r="J3227" t="s">
        <v>12395</v>
      </c>
      <c r="M3227" t="str">
        <f t="shared" si="50"/>
        <v>new SMap.Geocoder('Horní Štěpánov 326,Horní Štěpánov,79847', odpoved);</v>
      </c>
    </row>
    <row r="3228" spans="1:13" x14ac:dyDescent="0.3">
      <c r="A3228" s="2">
        <v>79848</v>
      </c>
      <c r="B3228" s="2" t="s">
        <v>5048</v>
      </c>
      <c r="C3228" s="2" t="s">
        <v>589</v>
      </c>
      <c r="D3228" s="2" t="s">
        <v>646</v>
      </c>
      <c r="E3228" s="2" t="s">
        <v>42</v>
      </c>
      <c r="F3228" s="2" t="s">
        <v>5048</v>
      </c>
      <c r="G3228" s="2" t="s">
        <v>5048</v>
      </c>
      <c r="H3228">
        <v>79848</v>
      </c>
      <c r="I3228" t="s">
        <v>8385</v>
      </c>
      <c r="J3228" t="s">
        <v>12396</v>
      </c>
      <c r="M3228" t="str">
        <f t="shared" si="50"/>
        <v>new SMap.Geocoder('Náměstí 31,Protivanov,79848', odpoved);</v>
      </c>
    </row>
    <row r="3229" spans="1:13" x14ac:dyDescent="0.3">
      <c r="A3229" s="2">
        <v>79849</v>
      </c>
      <c r="B3229" s="2" t="s">
        <v>5049</v>
      </c>
      <c r="C3229" s="2" t="s">
        <v>0</v>
      </c>
      <c r="D3229" s="2" t="s">
        <v>56</v>
      </c>
      <c r="E3229" s="2" t="s">
        <v>42</v>
      </c>
      <c r="F3229" s="2" t="s">
        <v>5049</v>
      </c>
      <c r="G3229" s="2" t="s">
        <v>5049</v>
      </c>
      <c r="H3229">
        <v>79849</v>
      </c>
      <c r="I3229" t="s">
        <v>8391</v>
      </c>
      <c r="J3229" t="s">
        <v>12397</v>
      </c>
      <c r="M3229" t="str">
        <f t="shared" si="50"/>
        <v>new SMap.Geocoder('Malé Hradisko 40,Malé Hradisko,79849', odpoved);</v>
      </c>
    </row>
    <row r="3230" spans="1:13" x14ac:dyDescent="0.3">
      <c r="A3230" s="2">
        <v>79851</v>
      </c>
      <c r="B3230" s="2" t="s">
        <v>5050</v>
      </c>
      <c r="C3230" s="2" t="s">
        <v>0</v>
      </c>
      <c r="D3230" s="2" t="s">
        <v>2116</v>
      </c>
      <c r="E3230" s="2" t="s">
        <v>42</v>
      </c>
      <c r="F3230" s="2" t="s">
        <v>5050</v>
      </c>
      <c r="G3230" s="2" t="s">
        <v>5050</v>
      </c>
      <c r="H3230">
        <v>79851</v>
      </c>
      <c r="I3230" t="s">
        <v>7371</v>
      </c>
      <c r="J3230" t="s">
        <v>12398</v>
      </c>
      <c r="M3230" t="str">
        <f t="shared" si="50"/>
        <v>new SMap.Geocoder('Přemyslovice 281,Přemyslovice,79851', odpoved);</v>
      </c>
    </row>
    <row r="3231" spans="1:13" x14ac:dyDescent="0.3">
      <c r="A3231" s="2">
        <v>79852</v>
      </c>
      <c r="B3231" s="2" t="s">
        <v>5051</v>
      </c>
      <c r="C3231" s="2" t="s">
        <v>417</v>
      </c>
      <c r="D3231" s="2" t="s">
        <v>775</v>
      </c>
      <c r="E3231" s="2" t="s">
        <v>42</v>
      </c>
      <c r="F3231" s="2" t="s">
        <v>5051</v>
      </c>
      <c r="G3231" s="2" t="s">
        <v>5051</v>
      </c>
      <c r="H3231">
        <v>79852</v>
      </c>
      <c r="I3231" t="s">
        <v>7359</v>
      </c>
      <c r="J3231" t="s">
        <v>12399</v>
      </c>
      <c r="M3231" t="str">
        <f t="shared" si="50"/>
        <v>new SMap.Geocoder('Masarykovo nám. 41,Konice,79852', odpoved);</v>
      </c>
    </row>
    <row r="3232" spans="1:13" x14ac:dyDescent="0.3">
      <c r="A3232" s="2">
        <v>79854</v>
      </c>
      <c r="B3232" s="2" t="s">
        <v>5052</v>
      </c>
      <c r="C3232" s="2" t="s">
        <v>0</v>
      </c>
      <c r="D3232" s="2" t="s">
        <v>621</v>
      </c>
      <c r="E3232" s="2" t="s">
        <v>42</v>
      </c>
      <c r="F3232" s="2" t="s">
        <v>5052</v>
      </c>
      <c r="G3232" s="2" t="s">
        <v>5052</v>
      </c>
      <c r="H3232">
        <v>79854</v>
      </c>
      <c r="I3232" t="s">
        <v>7373</v>
      </c>
      <c r="J3232" t="s">
        <v>12400</v>
      </c>
      <c r="M3232" t="str">
        <f t="shared" si="50"/>
        <v>new SMap.Geocoder('Kladky 179,Kladky,79854', odpoved);</v>
      </c>
    </row>
    <row r="3233" spans="1:13" x14ac:dyDescent="0.3">
      <c r="A3233" s="2">
        <v>79855</v>
      </c>
      <c r="B3233" s="2" t="s">
        <v>5053</v>
      </c>
      <c r="C3233" s="2" t="s">
        <v>0</v>
      </c>
      <c r="D3233" s="2" t="s">
        <v>1084</v>
      </c>
      <c r="E3233" s="2" t="s">
        <v>42</v>
      </c>
      <c r="F3233" s="2" t="s">
        <v>5264</v>
      </c>
      <c r="G3233" s="2" t="s">
        <v>5264</v>
      </c>
      <c r="H3233">
        <v>79855</v>
      </c>
      <c r="I3233" t="s">
        <v>7407</v>
      </c>
      <c r="J3233" t="s">
        <v>12401</v>
      </c>
      <c r="M3233" t="str">
        <f t="shared" si="50"/>
        <v>new SMap.Geocoder('Hvozd u Prostějova 90,Hvozd,79855', odpoved);</v>
      </c>
    </row>
    <row r="3234" spans="1:13" x14ac:dyDescent="0.3">
      <c r="A3234" s="2">
        <v>79856</v>
      </c>
      <c r="B3234" s="2" t="s">
        <v>5054</v>
      </c>
      <c r="C3234" s="2" t="s">
        <v>0</v>
      </c>
      <c r="D3234" s="2" t="s">
        <v>87</v>
      </c>
      <c r="E3234" s="2" t="s">
        <v>42</v>
      </c>
      <c r="F3234" s="2" t="s">
        <v>5054</v>
      </c>
      <c r="G3234" s="2" t="s">
        <v>5054</v>
      </c>
      <c r="H3234">
        <v>79856</v>
      </c>
      <c r="I3234" t="s">
        <v>7382</v>
      </c>
      <c r="J3234" t="s">
        <v>12402</v>
      </c>
      <c r="M3234" t="str">
        <f t="shared" si="50"/>
        <v>new SMap.Geocoder('Bohuslavice 21,Bohuslavice,79856', odpoved);</v>
      </c>
    </row>
    <row r="3235" spans="1:13" x14ac:dyDescent="0.3">
      <c r="A3235" s="2">
        <v>79857</v>
      </c>
      <c r="B3235" s="2" t="s">
        <v>5055</v>
      </c>
      <c r="C3235" s="2" t="s">
        <v>0</v>
      </c>
      <c r="D3235" s="2" t="s">
        <v>16</v>
      </c>
      <c r="E3235" s="2" t="s">
        <v>42</v>
      </c>
      <c r="F3235" s="2" t="s">
        <v>5055</v>
      </c>
      <c r="G3235" s="2" t="s">
        <v>5055</v>
      </c>
      <c r="H3235">
        <v>79857</v>
      </c>
      <c r="I3235" t="s">
        <v>8382</v>
      </c>
      <c r="J3235" t="s">
        <v>12403</v>
      </c>
      <c r="M3235" t="str">
        <f t="shared" si="50"/>
        <v>new SMap.Geocoder('Laškov 1,Laškov,79857', odpoved);</v>
      </c>
    </row>
    <row r="3236" spans="1:13" x14ac:dyDescent="0.3">
      <c r="A3236" s="2">
        <v>79858</v>
      </c>
      <c r="B3236" s="2" t="s">
        <v>5056</v>
      </c>
      <c r="C3236" s="2" t="s">
        <v>824</v>
      </c>
      <c r="D3236" s="2" t="s">
        <v>4964</v>
      </c>
      <c r="E3236" s="2" t="s">
        <v>42</v>
      </c>
      <c r="F3236" s="2" t="s">
        <v>5056</v>
      </c>
      <c r="G3236" s="2" t="s">
        <v>5056</v>
      </c>
      <c r="H3236">
        <v>79858</v>
      </c>
      <c r="I3236" t="s">
        <v>7385</v>
      </c>
      <c r="J3236" t="s">
        <v>12404</v>
      </c>
      <c r="M3236" t="str">
        <f t="shared" si="50"/>
        <v>new SMap.Geocoder('náměstí Svobody 289,Čechy pod Kosířem,79858', odpoved);</v>
      </c>
    </row>
    <row r="3237" spans="1:13" x14ac:dyDescent="0.3">
      <c r="A3237" s="2">
        <v>79861</v>
      </c>
      <c r="B3237" s="2" t="s">
        <v>5057</v>
      </c>
      <c r="C3237" s="2" t="s">
        <v>0</v>
      </c>
      <c r="D3237" s="2" t="s">
        <v>672</v>
      </c>
      <c r="E3237" s="2" t="s">
        <v>42</v>
      </c>
      <c r="F3237" s="2" t="s">
        <v>5057</v>
      </c>
      <c r="G3237" s="2" t="s">
        <v>5057</v>
      </c>
      <c r="H3237">
        <v>79861</v>
      </c>
      <c r="I3237" t="s">
        <v>7389</v>
      </c>
      <c r="J3237" t="s">
        <v>12405</v>
      </c>
      <c r="M3237" t="str">
        <f t="shared" si="50"/>
        <v>new SMap.Geocoder('Drahany 26,Drahany,79861', odpoved);</v>
      </c>
    </row>
    <row r="3238" spans="1:13" x14ac:dyDescent="0.3">
      <c r="A3238" s="2">
        <v>79862</v>
      </c>
      <c r="B3238" s="2" t="s">
        <v>5058</v>
      </c>
      <c r="C3238" s="2" t="s">
        <v>0</v>
      </c>
      <c r="D3238" s="2" t="s">
        <v>554</v>
      </c>
      <c r="E3238" s="2" t="s">
        <v>42</v>
      </c>
      <c r="F3238" s="2" t="s">
        <v>5058</v>
      </c>
      <c r="G3238" s="2" t="s">
        <v>5058</v>
      </c>
      <c r="H3238">
        <v>79862</v>
      </c>
      <c r="I3238" t="s">
        <v>7400</v>
      </c>
      <c r="J3238" t="s">
        <v>12406</v>
      </c>
      <c r="M3238" t="str">
        <f t="shared" si="50"/>
        <v>new SMap.Geocoder('Rozstání 77,Rozstání,79862', odpoved);</v>
      </c>
    </row>
  </sheetData>
  <sortState ref="A2:J3238">
    <sortCondition ref="A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List1!posty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Zemek</dc:creator>
  <cp:lastModifiedBy>Michal Zemek</cp:lastModifiedBy>
  <dcterms:created xsi:type="dcterms:W3CDTF">2018-05-19T22:23:16Z</dcterms:created>
  <dcterms:modified xsi:type="dcterms:W3CDTF">2018-05-20T02:13:41Z</dcterms:modified>
</cp:coreProperties>
</file>