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<sst xmlns="http://schemas.openxmlformats.org/spreadsheetml/2006/main" count="705" uniqueCount="320">
  <si>
    <t>File opened</t>
  </si>
  <si>
    <t>2021-08-06 13:00:30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</si>
  <si>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</si>
  <si>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</si>
  <si>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</si>
  <si>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</si>
  <si>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</si>
  <si>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</si>
  <si>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</si>
  <si>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</si>
  <si>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</si>
  <si>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</si>
  <si>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</si>
  <si>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{"flowmeterzero": "0.999939", "co2aspan2": "-0.0257965", "co2bzero": "0.957759", "h2obspanconc1": "12.21", "co2bspanconc2": "296.7", "co2aspan2b": "0.327046", "co2bspan2": "-0.0261668", "flowazero": "0.33694", "co2bspan2b": "0.32636", "tbzero": "0.0863571", "h2obspanconc2": "0", "h2obspan2": "0", "co2aspan1": "1.00108", "h2oaspanconc1": "12.21", "ssa_ref": "35974.6", "h2obspan2a": "0.0691036", "co2bspan2a": "0.328844", "co2azero": "0.990305", "h2oaspan2b": "0.069198", "h2oaspan2": "0", "co2aspanconc2": "296.7", "co2aspan2a": "0.329491", "h2obzero": "0.996793", "ssb_ref": "37595.2", "oxygen": "21", "h2obspan2b": "0.0691233", "co2aspanconc1": "2500", "tazero": "-0.00228119", "co2bspanconc1": "2500", "h2oazero": "1.00241", "chamberpressurezero": "2.57817", "flowbzero": "0.27791", "h2obspan1": "1.00029", "co2bspan1": "1.00105", "h2oaspan2a": "0.0689952", "h2oaspan1": "1.00294", "h2oaspanconc2":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</si>
  <si>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</si>
  <si>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</si>
  <si>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</si>
  <si>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</si>
  <si>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</si>
  <si>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</si>
  <si>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</si>
  <si>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</si>
  <si>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</si>
  <si>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13:00:30</t>
  </si>
  <si>
    <t>Stability Definition:	F (FlrLS): Slp&lt;10 Per=20	ΔCO2 (Meas2): Slp&lt;0.5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</si>
  <si>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</si>
  <si>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</si>
  <si>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</si>
  <si>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</si>
  <si>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</si>
  <si>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</si>
  <si>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</si>
  <si>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</si>
  <si>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</si>
  <si>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</si>
  <si>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</si>
  <si>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</si>
  <si>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</si>
  <si>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</si>
  <si>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</si>
  <si>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</si>
  <si>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</si>
  <si>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</si>
  <si>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</si>
  <si>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</si>
  <si>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</si>
  <si>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</si>
  <si>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</si>
  <si>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</si>
  <si>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</si>
  <si>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</si>
  <si>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</si>
  <si>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</si>
  <si>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</si>
  <si>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</si>
  <si>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</si>
  <si>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</si>
  <si>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</si>
  <si>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</si>
  <si>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</si>
  <si>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</si>
  <si>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</si>
  <si>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</si>
  <si>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</si>
  <si>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</si>
  <si>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</si>
  <si>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</si>
  <si>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</si>
  <si>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</si>
  <si>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</si>
  <si>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</si>
  <si>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</si>
  <si>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</si>
  <si>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</si>
  <si>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</si>
  <si>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</si>
  <si>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-0.560629 77.8121 377.084 621.619 851.92 1050.64 1209.43 1309.42</t>
  </si>
  <si>
    <t>Fs_true</t>
  </si>
  <si>
    <t>-0.129427 101.479 402.286 601.097 801.298 1000.91 1201.5 1400.49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</si>
  <si>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</si>
  <si>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</si>
  <si>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</si>
  <si>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</si>
  <si>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</si>
  <si>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</si>
  <si>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</si>
  <si>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</si>
  <si>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</si>
  <si>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</si>
  <si>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</si>
  <si>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</si>
  <si>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</si>
  <si>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</si>
  <si>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</si>
  <si>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</si>
  <si>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</si>
  <si>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</si>
  <si>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</si>
  <si>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</si>
  <si>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</si>
  <si>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</si>
  <si>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</si>
  <si>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</si>
  <si>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</si>
  <si>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</si>
  <si>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</si>
  <si>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</si>
  <si>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</si>
  <si>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</si>
  <si>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</si>
  <si>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</si>
  <si>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</si>
  <si>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</si>
  <si>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</si>
  <si>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</si>
  <si>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</si>
  <si>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</si>
  <si>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</si>
  <si>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</si>
  <si>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</si>
  <si>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</si>
  <si>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</si>
  <si>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</si>
  <si>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</si>
  <si>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</si>
  <si>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</si>
  <si>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</si>
  <si>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</si>
  <si>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</si>
  <si>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</si>
  <si>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</si>
  <si>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</si>
  <si>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</si>
  <si>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</si>
  <si>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</si>
  <si>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</si>
  <si>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</si>
  <si>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</si>
  <si>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</si>
  <si>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</si>
  <si>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</si>
  <si>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</si>
  <si>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</si>
  <si>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</si>
  <si>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</si>
  <si>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</si>
  <si>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</si>
  <si>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</si>
  <si>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</si>
  <si>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</si>
  <si>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</si>
  <si>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</si>
  <si>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</si>
  <si>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</si>
  <si>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</si>
  <si>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</si>
  <si>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</si>
  <si>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</si>
  <si>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</si>
  <si>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</si>
  <si>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</si>
  <si>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</si>
  <si>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</si>
  <si>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</si>
  <si>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</si>
  <si>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</si>
  <si>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</si>
  <si>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</si>
  <si>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</si>
  <si>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</si>
  <si>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</si>
  <si>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</si>
  <si>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</si>
  <si>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</si>
  <si>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</si>
  <si>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</si>
  <si>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</si>
  <si>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</si>
  <si>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</si>
  <si>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</si>
  <si>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</si>
  <si>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</si>
  <si>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</si>
  <si>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</si>
  <si>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</si>
  <si>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</si>
  <si>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</si>
  <si>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</si>
  <si>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</si>
  <si>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</si>
  <si>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</si>
  <si>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</si>
  <si>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</si>
  <si>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</si>
  <si>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</si>
  <si>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</si>
  <si>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</si>
  <si>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</si>
  <si>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</si>
  <si>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</si>
  <si>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</si>
  <si>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</si>
  <si>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</si>
  <si>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</si>
  <si>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</si>
  <si>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</si>
  <si>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</si>
  <si>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</si>
  <si>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</si>
  <si>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</si>
  <si>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</si>
  <si>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</si>
  <si>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</si>
  <si>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</si>
  <si>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</si>
  <si>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</si>
  <si>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</si>
  <si>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</si>
  <si>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</si>
  <si>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</si>
  <si>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</si>
  <si>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</si>
  <si>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</si>
  <si>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</si>
  <si>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</si>
  <si>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</si>
  <si>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</si>
  <si>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</si>
  <si>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</si>
  <si>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</si>
  <si>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</si>
  <si>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</si>
  <si>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</si>
  <si>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</si>
  <si>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</si>
  <si>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</si>
  <si>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</si>
  <si>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</si>
  <si>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</si>
  <si>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</si>
  <si>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</si>
  <si>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</si>
  <si>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</si>
  <si>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</si>
  <si>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</si>
  <si>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</si>
  <si>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</si>
  <si>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</si>
  <si>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</si>
  <si>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</si>
  <si>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</si>
  <si>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</si>
  <si>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</si>
  <si>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</si>
  <si>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</si>
  <si>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</si>
  <si>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</si>
  <si>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</si>
  <si>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</si>
  <si>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</si>
  <si>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</si>
  <si>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</si>
  <si>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</si>
  <si>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</si>
  <si>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</si>
  <si>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</si>
  <si>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</si>
  <si>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</si>
  <si>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</si>
  <si>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</si>
  <si>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</si>
  <si>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</si>
  <si>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</si>
  <si>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</si>
  <si>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</si>
  <si>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</si>
  <si>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</si>
  <si>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</si>
  <si>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</si>
  <si>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</si>
  <si>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</si>
  <si>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</si>
  <si>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</si>
  <si>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</si>
  <si>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</si>
  <si>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</si>
  <si>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</si>
  <si>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</si>
  <si>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20210806 13:16:45</t>
  </si>
  <si>
    <t>13:16:45</t>
  </si>
  <si>
    <t>NA</t>
  </si>
  <si>
    <t>-</t>
  </si>
  <si>
    <t>0: Broadleaf</t>
  </si>
  <si>
    <t>13:17:21</t>
  </si>
  <si>
    <t>3/3</t>
  </si>
  <si>
    <t>20210806 13:26:03</t>
  </si>
  <si>
    <t>13:26:03</t>
  </si>
  <si>
    <t>13:26:37</t>
  </si>
  <si>
    <t>20210806 13:36:43</t>
  </si>
  <si>
    <t>13:36:43</t>
  </si>
  <si>
    <t>13:37:18</t>
  </si>
  <si>
    <t>20210806 13:45:37</t>
  </si>
  <si>
    <t>13:45:37</t>
  </si>
  <si>
    <t>13:46:17</t>
  </si>
  <si>
    <t>20210806 13:55:10</t>
  </si>
  <si>
    <t>13:55:10</t>
  </si>
  <si>
    <t>13:55:51</t>
  </si>
  <si>
    <t>1/3</t>
  </si>
  <si>
    <t>20210806 14:05:43</t>
  </si>
  <si>
    <t>14:05:43</t>
  </si>
  <si>
    <t>14:06:22</t>
  </si>
  <si>
    <t>20210806 14:15:56</t>
  </si>
  <si>
    <t>14:15:56</t>
  </si>
  <si>
    <t>14:16:36</t>
  </si>
  <si>
    <t>20210806 14:24:48</t>
  </si>
  <si>
    <t>14:24:48</t>
  </si>
  <si>
    <t>14:25:23</t>
  </si>
  <si>
    <t>20210806 14:34:45</t>
  </si>
  <si>
    <t>14:34:45</t>
  </si>
  <si>
    <t>14:35:26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</si>
</sst>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25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27</v>
      </c>
    </row>
    <row r="3" spans="1:175">
      <c r="B3">
        <v>4</v>
      </c>
      <c r="C3">
        <v>21</v>
      </c>
    </row>
    <row r="4" spans="1:175">
      <c r="A4" t="s">
        <v>28</v>
      </c>
      <c r="B4" t="s">
        <v>29</v>
      </c>
      <c r="C4" t="s">
        <v>30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75">
      <c r="B5" t="s">
        <v>15</v>
      </c>
      <c r="C5" t="s">
        <v>31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75">
      <c r="B9" t="s">
        <v>47</v>
      </c>
      <c r="C9" t="s">
        <v>49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0</v>
      </c>
    </row>
    <row r="14" spans="1:175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81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83</v>
      </c>
      <c r="AG14" t="s">
        <v>83</v>
      </c>
      <c r="AH14" t="s">
        <v>83</v>
      </c>
      <c r="AI14" t="s">
        <v>83</v>
      </c>
      <c r="AJ14" t="s">
        <v>83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84</v>
      </c>
      <c r="BH14" t="s">
        <v>84</v>
      </c>
      <c r="BI14" t="s">
        <v>84</v>
      </c>
      <c r="BJ14" t="s">
        <v>84</v>
      </c>
      <c r="BK14" t="s">
        <v>84</v>
      </c>
      <c r="BL14" t="s">
        <v>84</v>
      </c>
      <c r="BM14" t="s">
        <v>85</v>
      </c>
      <c r="BN14" t="s">
        <v>85</v>
      </c>
      <c r="BO14" t="s">
        <v>85</v>
      </c>
      <c r="BP14" t="s">
        <v>85</v>
      </c>
      <c r="BQ14" t="s">
        <v>86</v>
      </c>
      <c r="BR14" t="s">
        <v>86</v>
      </c>
      <c r="BS14" t="s">
        <v>86</v>
      </c>
      <c r="BT14" t="s">
        <v>86</v>
      </c>
      <c r="BU14" t="s">
        <v>87</v>
      </c>
      <c r="BV14" t="s">
        <v>87</v>
      </c>
      <c r="BW14" t="s">
        <v>87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87</v>
      </c>
      <c r="CI14" t="s">
        <v>87</v>
      </c>
      <c r="CJ14" t="s">
        <v>87</v>
      </c>
      <c r="CK14" t="s">
        <v>87</v>
      </c>
      <c r="CL14" t="s">
        <v>87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88</v>
      </c>
      <c r="DA14" t="s">
        <v>88</v>
      </c>
      <c r="DB14" t="s">
        <v>88</v>
      </c>
      <c r="DC14" t="s">
        <v>88</v>
      </c>
      <c r="DD14" t="s">
        <v>88</v>
      </c>
      <c r="DE14" t="s">
        <v>89</v>
      </c>
      <c r="DF14" t="s">
        <v>89</v>
      </c>
      <c r="DG14" t="s">
        <v>89</v>
      </c>
      <c r="DH14" t="s">
        <v>89</v>
      </c>
      <c r="DI14" t="s">
        <v>89</v>
      </c>
      <c r="DJ14" t="s">
        <v>90</v>
      </c>
      <c r="DK14" t="s">
        <v>90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90</v>
      </c>
      <c r="DR14" t="s">
        <v>90</v>
      </c>
      <c r="DS14" t="s">
        <v>90</v>
      </c>
      <c r="DT14" t="s">
        <v>90</v>
      </c>
      <c r="DU14" t="s">
        <v>90</v>
      </c>
      <c r="DV14" t="s">
        <v>90</v>
      </c>
      <c r="DW14" t="s">
        <v>91</v>
      </c>
      <c r="DX14" t="s">
        <v>91</v>
      </c>
      <c r="DY14" t="s">
        <v>91</v>
      </c>
      <c r="DZ14" t="s">
        <v>91</v>
      </c>
      <c r="EA14" t="s">
        <v>91</v>
      </c>
      <c r="EB14" t="s">
        <v>91</v>
      </c>
      <c r="EC14" t="s">
        <v>91</v>
      </c>
      <c r="ED14" t="s">
        <v>91</v>
      </c>
      <c r="EE14" t="s">
        <v>91</v>
      </c>
      <c r="EF14" t="s">
        <v>91</v>
      </c>
      <c r="EG14" t="s">
        <v>91</v>
      </c>
      <c r="EH14" t="s">
        <v>91</v>
      </c>
      <c r="EI14" t="s">
        <v>91</v>
      </c>
      <c r="EJ14" t="s">
        <v>91</v>
      </c>
      <c r="EK14" t="s">
        <v>91</v>
      </c>
      <c r="EL14" t="s">
        <v>92</v>
      </c>
      <c r="EM14" t="s">
        <v>92</v>
      </c>
      <c r="EN14" t="s">
        <v>92</v>
      </c>
      <c r="EO14" t="s">
        <v>92</v>
      </c>
      <c r="EP14" t="s">
        <v>92</v>
      </c>
      <c r="EQ14" t="s">
        <v>92</v>
      </c>
      <c r="ER14" t="s">
        <v>92</v>
      </c>
      <c r="ES14" t="s">
        <v>92</v>
      </c>
      <c r="ET14" t="s">
        <v>92</v>
      </c>
      <c r="EU14" t="s">
        <v>92</v>
      </c>
      <c r="EV14" t="s">
        <v>92</v>
      </c>
      <c r="EW14" t="s">
        <v>92</v>
      </c>
      <c r="EX14" t="s">
        <v>92</v>
      </c>
      <c r="EY14" t="s">
        <v>92</v>
      </c>
      <c r="EZ14" t="s">
        <v>92</v>
      </c>
      <c r="FA14" t="s">
        <v>92</v>
      </c>
      <c r="FB14" t="s">
        <v>92</v>
      </c>
      <c r="FC14" t="s">
        <v>92</v>
      </c>
      <c r="FD14" t="s">
        <v>93</v>
      </c>
      <c r="FE14" t="s">
        <v>93</v>
      </c>
      <c r="FF14" t="s">
        <v>93</v>
      </c>
      <c r="FG14" t="s">
        <v>93</v>
      </c>
      <c r="FH14" t="s">
        <v>93</v>
      </c>
      <c r="FI14" t="s">
        <v>93</v>
      </c>
      <c r="FJ14" t="s">
        <v>93</v>
      </c>
      <c r="FK14" t="s">
        <v>93</v>
      </c>
      <c r="FL14" t="s">
        <v>93</v>
      </c>
      <c r="FM14" t="s">
        <v>93</v>
      </c>
      <c r="FN14" t="s">
        <v>93</v>
      </c>
      <c r="FO14" t="s">
        <v>93</v>
      </c>
      <c r="FP14" t="s">
        <v>93</v>
      </c>
      <c r="FQ14" t="s">
        <v>93</v>
      </c>
      <c r="FR14" t="s">
        <v>93</v>
      </c>
      <c r="FS14" t="s">
        <v>93</v>
      </c>
    </row>
    <row r="15" spans="1:175">
      <c r="A15" t="s">
        <v>94</v>
      </c>
      <c r="B15" t="s">
        <v>95</v>
      </c>
      <c r="C15" t="s">
        <v>96</v>
      </c>
      <c r="D15" t="s">
        <v>97</v>
      </c>
      <c r="E15" t="s">
        <v>98</v>
      </c>
      <c r="F15" t="s">
        <v>99</v>
      </c>
      <c r="G15" t="s">
        <v>100</v>
      </c>
      <c r="H15" t="s">
        <v>101</v>
      </c>
      <c r="I15" t="s">
        <v>102</v>
      </c>
      <c r="J15" t="s">
        <v>103</v>
      </c>
      <c r="K15" t="s">
        <v>104</v>
      </c>
      <c r="L15" t="s">
        <v>105</v>
      </c>
      <c r="M15" t="s">
        <v>106</v>
      </c>
      <c r="N15" t="s">
        <v>107</v>
      </c>
      <c r="O15" t="s">
        <v>108</v>
      </c>
      <c r="P15" t="s">
        <v>109</v>
      </c>
      <c r="Q15" t="s">
        <v>110</v>
      </c>
      <c r="R15" t="s">
        <v>111</v>
      </c>
      <c r="S15" t="s">
        <v>112</v>
      </c>
      <c r="T15" t="s">
        <v>113</v>
      </c>
      <c r="U15" t="s">
        <v>114</v>
      </c>
      <c r="V15" t="s">
        <v>115</v>
      </c>
      <c r="W15" t="s">
        <v>116</v>
      </c>
      <c r="X15" t="s">
        <v>117</v>
      </c>
      <c r="Y15" t="s">
        <v>118</v>
      </c>
      <c r="Z15" t="s">
        <v>119</v>
      </c>
      <c r="AA15" t="s">
        <v>120</v>
      </c>
      <c r="AB15" t="s">
        <v>121</v>
      </c>
      <c r="AC15" t="s">
        <v>122</v>
      </c>
      <c r="AD15" t="s">
        <v>123</v>
      </c>
      <c r="AE15" t="s">
        <v>124</v>
      </c>
      <c r="AF15" t="s">
        <v>83</v>
      </c>
      <c r="AG15" t="s">
        <v>125</v>
      </c>
      <c r="AH15" t="s">
        <v>126</v>
      </c>
      <c r="AI15" t="s">
        <v>127</v>
      </c>
      <c r="AJ15" t="s">
        <v>128</v>
      </c>
      <c r="AK15" t="s">
        <v>129</v>
      </c>
      <c r="AL15" t="s">
        <v>130</v>
      </c>
      <c r="AM15" t="s">
        <v>131</v>
      </c>
      <c r="AN15" t="s">
        <v>132</v>
      </c>
      <c r="AO15" t="s">
        <v>133</v>
      </c>
      <c r="AP15" t="s">
        <v>134</v>
      </c>
      <c r="AQ15" t="s">
        <v>135</v>
      </c>
      <c r="AR15" t="s">
        <v>136</v>
      </c>
      <c r="AS15" t="s">
        <v>137</v>
      </c>
      <c r="AT15" t="s">
        <v>138</v>
      </c>
      <c r="AU15" t="s">
        <v>139</v>
      </c>
      <c r="AV15" t="s">
        <v>140</v>
      </c>
      <c r="AW15" t="s">
        <v>141</v>
      </c>
      <c r="AX15" t="s">
        <v>142</v>
      </c>
      <c r="AY15" t="s">
        <v>143</v>
      </c>
      <c r="AZ15" t="s">
        <v>144</v>
      </c>
      <c r="BA15" t="s">
        <v>145</v>
      </c>
      <c r="BB15" t="s">
        <v>146</v>
      </c>
      <c r="BC15" t="s">
        <v>147</v>
      </c>
      <c r="BD15" t="s">
        <v>148</v>
      </c>
      <c r="BE15" t="s">
        <v>149</v>
      </c>
      <c r="BF15" t="s">
        <v>150</v>
      </c>
      <c r="BG15" t="s">
        <v>151</v>
      </c>
      <c r="BH15" t="s">
        <v>152</v>
      </c>
      <c r="BI15" t="s">
        <v>153</v>
      </c>
      <c r="BJ15" t="s">
        <v>154</v>
      </c>
      <c r="BK15" t="s">
        <v>155</v>
      </c>
      <c r="BL15" t="s">
        <v>156</v>
      </c>
      <c r="BM15" t="s">
        <v>157</v>
      </c>
      <c r="BN15" t="s">
        <v>158</v>
      </c>
      <c r="BO15" t="s">
        <v>159</v>
      </c>
      <c r="BP15" t="s">
        <v>160</v>
      </c>
      <c r="BQ15" t="s">
        <v>161</v>
      </c>
      <c r="BR15" t="s">
        <v>162</v>
      </c>
      <c r="BS15" t="s">
        <v>163</v>
      </c>
      <c r="BT15" t="s">
        <v>164</v>
      </c>
      <c r="BU15" t="s">
        <v>101</v>
      </c>
      <c r="BV15" t="s">
        <v>165</v>
      </c>
      <c r="BW15" t="s">
        <v>166</v>
      </c>
      <c r="BX15" t="s">
        <v>167</v>
      </c>
      <c r="BY15" t="s">
        <v>168</v>
      </c>
      <c r="BZ15" t="s">
        <v>169</v>
      </c>
      <c r="CA15" t="s">
        <v>170</v>
      </c>
      <c r="CB15" t="s">
        <v>171</v>
      </c>
      <c r="CC15" t="s">
        <v>172</v>
      </c>
      <c r="CD15" t="s">
        <v>173</v>
      </c>
      <c r="CE15" t="s">
        <v>174</v>
      </c>
      <c r="CF15" t="s">
        <v>175</v>
      </c>
      <c r="CG15" t="s">
        <v>176</v>
      </c>
      <c r="CH15" t="s">
        <v>177</v>
      </c>
      <c r="CI15" t="s">
        <v>178</v>
      </c>
      <c r="CJ15" t="s">
        <v>179</v>
      </c>
      <c r="CK15" t="s">
        <v>180</v>
      </c>
      <c r="CL15" t="s">
        <v>181</v>
      </c>
      <c r="CM15" t="s">
        <v>182</v>
      </c>
      <c r="CN15" t="s">
        <v>183</v>
      </c>
      <c r="CO15" t="s">
        <v>184</v>
      </c>
      <c r="CP15" t="s">
        <v>185</v>
      </c>
      <c r="CQ15" t="s">
        <v>186</v>
      </c>
      <c r="CR15" t="s">
        <v>187</v>
      </c>
      <c r="CS15" t="s">
        <v>188</v>
      </c>
      <c r="CT15" t="s">
        <v>189</v>
      </c>
      <c r="CU15" t="s">
        <v>190</v>
      </c>
      <c r="CV15" t="s">
        <v>191</v>
      </c>
      <c r="CW15" t="s">
        <v>192</v>
      </c>
      <c r="CX15" t="s">
        <v>193</v>
      </c>
      <c r="CY15" t="s">
        <v>194</v>
      </c>
      <c r="CZ15" t="s">
        <v>195</v>
      </c>
      <c r="DA15" t="s">
        <v>196</v>
      </c>
      <c r="DB15" t="s">
        <v>197</v>
      </c>
      <c r="DC15" t="s">
        <v>198</v>
      </c>
      <c r="DD15" t="s">
        <v>199</v>
      </c>
      <c r="DE15" t="s">
        <v>200</v>
      </c>
      <c r="DF15" t="s">
        <v>201</v>
      </c>
      <c r="DG15" t="s">
        <v>202</v>
      </c>
      <c r="DH15" t="s">
        <v>203</v>
      </c>
      <c r="DI15" t="s">
        <v>204</v>
      </c>
      <c r="DJ15" t="s">
        <v>95</v>
      </c>
      <c r="DK15" t="s">
        <v>98</v>
      </c>
      <c r="DL15" t="s">
        <v>205</v>
      </c>
      <c r="DM15" t="s">
        <v>206</v>
      </c>
      <c r="DN15" t="s">
        <v>207</v>
      </c>
      <c r="DO15" t="s">
        <v>208</v>
      </c>
      <c r="DP15" t="s">
        <v>209</v>
      </c>
      <c r="DQ15" t="s">
        <v>210</v>
      </c>
      <c r="DR15" t="s">
        <v>211</v>
      </c>
      <c r="DS15" t="s">
        <v>212</v>
      </c>
      <c r="DT15" t="s">
        <v>213</v>
      </c>
      <c r="DU15" t="s">
        <v>214</v>
      </c>
      <c r="DV15" t="s">
        <v>215</v>
      </c>
      <c r="DW15" t="s">
        <v>216</v>
      </c>
      <c r="DX15" t="s">
        <v>217</v>
      </c>
      <c r="DY15" t="s">
        <v>218</v>
      </c>
      <c r="DZ15" t="s">
        <v>219</v>
      </c>
      <c r="EA15" t="s">
        <v>220</v>
      </c>
      <c r="EB15" t="s">
        <v>221</v>
      </c>
      <c r="EC15" t="s">
        <v>222</v>
      </c>
      <c r="ED15" t="s">
        <v>223</v>
      </c>
      <c r="EE15" t="s">
        <v>224</v>
      </c>
      <c r="EF15" t="s">
        <v>225</v>
      </c>
      <c r="EG15" t="s">
        <v>226</v>
      </c>
      <c r="EH15" t="s">
        <v>227</v>
      </c>
      <c r="EI15" t="s">
        <v>228</v>
      </c>
      <c r="EJ15" t="s">
        <v>229</v>
      </c>
      <c r="EK15" t="s">
        <v>230</v>
      </c>
      <c r="EL15" t="s">
        <v>231</v>
      </c>
      <c r="EM15" t="s">
        <v>232</v>
      </c>
      <c r="EN15" t="s">
        <v>233</v>
      </c>
      <c r="EO15" t="s">
        <v>234</v>
      </c>
      <c r="EP15" t="s">
        <v>235</v>
      </c>
      <c r="EQ15" t="s">
        <v>236</v>
      </c>
      <c r="ER15" t="s">
        <v>237</v>
      </c>
      <c r="ES15" t="s">
        <v>238</v>
      </c>
      <c r="ET15" t="s">
        <v>239</v>
      </c>
      <c r="EU15" t="s">
        <v>240</v>
      </c>
      <c r="EV15" t="s">
        <v>241</v>
      </c>
      <c r="EW15" t="s">
        <v>242</v>
      </c>
      <c r="EX15" t="s">
        <v>243</v>
      </c>
      <c r="EY15" t="s">
        <v>244</v>
      </c>
      <c r="EZ15" t="s">
        <v>245</v>
      </c>
      <c r="FA15" t="s">
        <v>246</v>
      </c>
      <c r="FB15" t="s">
        <v>247</v>
      </c>
      <c r="FC15" t="s">
        <v>248</v>
      </c>
      <c r="FD15" t="s">
        <v>249</v>
      </c>
      <c r="FE15" t="s">
        <v>250</v>
      </c>
      <c r="FF15" t="s">
        <v>251</v>
      </c>
      <c r="FG15" t="s">
        <v>252</v>
      </c>
      <c r="FH15" t="s">
        <v>253</v>
      </c>
      <c r="FI15" t="s">
        <v>254</v>
      </c>
      <c r="FJ15" t="s">
        <v>255</v>
      </c>
      <c r="FK15" t="s">
        <v>256</v>
      </c>
      <c r="FL15" t="s">
        <v>257</v>
      </c>
      <c r="FM15" t="s">
        <v>258</v>
      </c>
      <c r="FN15" t="s">
        <v>259</v>
      </c>
      <c r="FO15" t="s">
        <v>260</v>
      </c>
      <c r="FP15" t="s">
        <v>261</v>
      </c>
      <c r="FQ15" t="s">
        <v>262</v>
      </c>
      <c r="FR15" t="s">
        <v>263</v>
      </c>
      <c r="FS15" t="s">
        <v>264</v>
      </c>
    </row>
    <row r="16" spans="1:175">
      <c r="B16" t="s">
        <v>265</v>
      </c>
      <c r="C16" t="s">
        <v>265</v>
      </c>
      <c r="F16" t="s">
        <v>265</v>
      </c>
      <c r="H16" t="s">
        <v>265</v>
      </c>
      <c r="I16" t="s">
        <v>266</v>
      </c>
      <c r="J16" t="s">
        <v>267</v>
      </c>
      <c r="K16" t="s">
        <v>268</v>
      </c>
      <c r="L16" t="s">
        <v>269</v>
      </c>
      <c r="M16" t="s">
        <v>269</v>
      </c>
      <c r="N16" t="s">
        <v>172</v>
      </c>
      <c r="O16" t="s">
        <v>172</v>
      </c>
      <c r="P16" t="s">
        <v>266</v>
      </c>
      <c r="Q16" t="s">
        <v>266</v>
      </c>
      <c r="R16" t="s">
        <v>266</v>
      </c>
      <c r="S16" t="s">
        <v>266</v>
      </c>
      <c r="T16" t="s">
        <v>270</v>
      </c>
      <c r="U16" t="s">
        <v>271</v>
      </c>
      <c r="V16" t="s">
        <v>271</v>
      </c>
      <c r="W16" t="s">
        <v>272</v>
      </c>
      <c r="X16" t="s">
        <v>273</v>
      </c>
      <c r="Y16" t="s">
        <v>272</v>
      </c>
      <c r="Z16" t="s">
        <v>272</v>
      </c>
      <c r="AA16" t="s">
        <v>272</v>
      </c>
      <c r="AB16" t="s">
        <v>270</v>
      </c>
      <c r="AC16" t="s">
        <v>270</v>
      </c>
      <c r="AD16" t="s">
        <v>270</v>
      </c>
      <c r="AE16" t="s">
        <v>270</v>
      </c>
      <c r="AF16" t="s">
        <v>274</v>
      </c>
      <c r="AG16" t="s">
        <v>273</v>
      </c>
      <c r="AI16" t="s">
        <v>273</v>
      </c>
      <c r="AJ16" t="s">
        <v>274</v>
      </c>
      <c r="AP16" t="s">
        <v>268</v>
      </c>
      <c r="AW16" t="s">
        <v>268</v>
      </c>
      <c r="AX16" t="s">
        <v>268</v>
      </c>
      <c r="AY16" t="s">
        <v>268</v>
      </c>
      <c r="AZ16" t="s">
        <v>275</v>
      </c>
      <c r="BM16" t="s">
        <v>268</v>
      </c>
      <c r="BN16" t="s">
        <v>268</v>
      </c>
      <c r="BP16" t="s">
        <v>276</v>
      </c>
      <c r="BQ16" t="s">
        <v>277</v>
      </c>
      <c r="BT16" t="s">
        <v>266</v>
      </c>
      <c r="BU16" t="s">
        <v>265</v>
      </c>
      <c r="BV16" t="s">
        <v>269</v>
      </c>
      <c r="BW16" t="s">
        <v>269</v>
      </c>
      <c r="BX16" t="s">
        <v>278</v>
      </c>
      <c r="BY16" t="s">
        <v>278</v>
      </c>
      <c r="BZ16" t="s">
        <v>269</v>
      </c>
      <c r="CA16" t="s">
        <v>278</v>
      </c>
      <c r="CB16" t="s">
        <v>274</v>
      </c>
      <c r="CC16" t="s">
        <v>272</v>
      </c>
      <c r="CD16" t="s">
        <v>272</v>
      </c>
      <c r="CE16" t="s">
        <v>271</v>
      </c>
      <c r="CF16" t="s">
        <v>271</v>
      </c>
      <c r="CG16" t="s">
        <v>271</v>
      </c>
      <c r="CH16" t="s">
        <v>271</v>
      </c>
      <c r="CI16" t="s">
        <v>271</v>
      </c>
      <c r="CJ16" t="s">
        <v>279</v>
      </c>
      <c r="CK16" t="s">
        <v>268</v>
      </c>
      <c r="CL16" t="s">
        <v>268</v>
      </c>
      <c r="CM16" t="s">
        <v>268</v>
      </c>
      <c r="CR16" t="s">
        <v>268</v>
      </c>
      <c r="CU16" t="s">
        <v>271</v>
      </c>
      <c r="CV16" t="s">
        <v>271</v>
      </c>
      <c r="CW16" t="s">
        <v>271</v>
      </c>
      <c r="CX16" t="s">
        <v>271</v>
      </c>
      <c r="CY16" t="s">
        <v>271</v>
      </c>
      <c r="CZ16" t="s">
        <v>268</v>
      </c>
      <c r="DA16" t="s">
        <v>268</v>
      </c>
      <c r="DB16" t="s">
        <v>268</v>
      </c>
      <c r="DC16" t="s">
        <v>265</v>
      </c>
      <c r="DF16" t="s">
        <v>280</v>
      </c>
      <c r="DG16" t="s">
        <v>280</v>
      </c>
      <c r="DI16" t="s">
        <v>265</v>
      </c>
      <c r="DJ16" t="s">
        <v>281</v>
      </c>
      <c r="DL16" t="s">
        <v>265</v>
      </c>
      <c r="DM16" t="s">
        <v>265</v>
      </c>
      <c r="DO16" t="s">
        <v>282</v>
      </c>
      <c r="DP16" t="s">
        <v>283</v>
      </c>
      <c r="DQ16" t="s">
        <v>282</v>
      </c>
      <c r="DR16" t="s">
        <v>283</v>
      </c>
      <c r="DS16" t="s">
        <v>282</v>
      </c>
      <c r="DT16" t="s">
        <v>283</v>
      </c>
      <c r="DU16" t="s">
        <v>273</v>
      </c>
      <c r="DV16" t="s">
        <v>273</v>
      </c>
      <c r="DW16" t="s">
        <v>269</v>
      </c>
      <c r="DX16" t="s">
        <v>284</v>
      </c>
      <c r="DY16" t="s">
        <v>269</v>
      </c>
      <c r="EB16" t="s">
        <v>285</v>
      </c>
      <c r="EE16" t="s">
        <v>278</v>
      </c>
      <c r="EF16" t="s">
        <v>286</v>
      </c>
      <c r="EG16" t="s">
        <v>278</v>
      </c>
      <c r="EL16" t="s">
        <v>273</v>
      </c>
      <c r="EM16" t="s">
        <v>273</v>
      </c>
      <c r="EN16" t="s">
        <v>282</v>
      </c>
      <c r="EO16" t="s">
        <v>283</v>
      </c>
      <c r="EP16" t="s">
        <v>283</v>
      </c>
      <c r="ET16" t="s">
        <v>283</v>
      </c>
      <c r="EX16" t="s">
        <v>269</v>
      </c>
      <c r="EY16" t="s">
        <v>269</v>
      </c>
      <c r="EZ16" t="s">
        <v>278</v>
      </c>
      <c r="FA16" t="s">
        <v>278</v>
      </c>
      <c r="FB16" t="s">
        <v>287</v>
      </c>
      <c r="FC16" t="s">
        <v>287</v>
      </c>
      <c r="FE16" t="s">
        <v>274</v>
      </c>
      <c r="FF16" t="s">
        <v>274</v>
      </c>
      <c r="FG16" t="s">
        <v>271</v>
      </c>
      <c r="FH16" t="s">
        <v>271</v>
      </c>
      <c r="FI16" t="s">
        <v>271</v>
      </c>
      <c r="FJ16" t="s">
        <v>271</v>
      </c>
      <c r="FK16" t="s">
        <v>271</v>
      </c>
      <c r="FL16" t="s">
        <v>273</v>
      </c>
      <c r="FM16" t="s">
        <v>273</v>
      </c>
      <c r="FN16" t="s">
        <v>273</v>
      </c>
      <c r="FO16" t="s">
        <v>271</v>
      </c>
      <c r="FP16" t="s">
        <v>269</v>
      </c>
      <c r="FQ16" t="s">
        <v>278</v>
      </c>
      <c r="FR16" t="s">
        <v>273</v>
      </c>
      <c r="FS16" t="s">
        <v>273</v>
      </c>
    </row>
    <row r="17" spans="1:175">
      <c r="A17">
        <v>1</v>
      </c>
      <c r="B17">
        <v>1628281005.5</v>
      </c>
      <c r="C17">
        <v>0</v>
      </c>
      <c r="D17" t="s">
        <v>288</v>
      </c>
      <c r="E17" t="s">
        <v>289</v>
      </c>
      <c r="F17">
        <v>15</v>
      </c>
      <c r="G17" t="s">
        <v>290</v>
      </c>
      <c r="H17">
        <v>1628280997.5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17</v>
      </c>
      <c r="AG17">
        <v>3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291</v>
      </c>
      <c r="AL17" t="s">
        <v>291</v>
      </c>
      <c r="AM17">
        <v>0</v>
      </c>
      <c r="AN17">
        <v>0</v>
      </c>
      <c r="AO17">
        <f>1-AM17/AN17</f>
        <v>0</v>
      </c>
      <c r="AP17">
        <v>0</v>
      </c>
      <c r="AQ17" t="s">
        <v>291</v>
      </c>
      <c r="AR17" t="s">
        <v>291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291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292</v>
      </c>
      <c r="BT17">
        <v>2</v>
      </c>
      <c r="BU17">
        <v>1628280997.5</v>
      </c>
      <c r="BV17">
        <v>385.402387096774</v>
      </c>
      <c r="BW17">
        <v>420.01464516129</v>
      </c>
      <c r="BX17">
        <v>7.4542235483871</v>
      </c>
      <c r="BY17">
        <v>0.267144258064516</v>
      </c>
      <c r="BZ17">
        <v>383.657387096774</v>
      </c>
      <c r="CA17">
        <v>7.5672235483871</v>
      </c>
      <c r="CB17">
        <v>600.010032258065</v>
      </c>
      <c r="CC17">
        <v>100.632612903226</v>
      </c>
      <c r="CD17">
        <v>0.100050319354839</v>
      </c>
      <c r="CE17">
        <v>16.3708032258065</v>
      </c>
      <c r="CF17">
        <v>15.5131935483871</v>
      </c>
      <c r="CG17">
        <v>999.9</v>
      </c>
      <c r="CH17">
        <v>0</v>
      </c>
      <c r="CI17">
        <v>0</v>
      </c>
      <c r="CJ17">
        <v>10000.9412903226</v>
      </c>
      <c r="CK17">
        <v>0</v>
      </c>
      <c r="CL17">
        <v>0.221023</v>
      </c>
      <c r="CM17">
        <v>1459.99419354839</v>
      </c>
      <c r="CN17">
        <v>0.973005580645161</v>
      </c>
      <c r="CO17">
        <v>0.0269943677419355</v>
      </c>
      <c r="CP17">
        <v>0</v>
      </c>
      <c r="CQ17">
        <v>845.092870967742</v>
      </c>
      <c r="CR17">
        <v>4.99999</v>
      </c>
      <c r="CS17">
        <v>12431.0741935484</v>
      </c>
      <c r="CT17">
        <v>12728.3193548387</v>
      </c>
      <c r="CU17">
        <v>41.2679677419355</v>
      </c>
      <c r="CV17">
        <v>43.812</v>
      </c>
      <c r="CW17">
        <v>42.5904516129032</v>
      </c>
      <c r="CX17">
        <v>42.9654516129032</v>
      </c>
      <c r="CY17">
        <v>42.75</v>
      </c>
      <c r="CZ17">
        <v>1415.71419354839</v>
      </c>
      <c r="DA17">
        <v>39.28</v>
      </c>
      <c r="DB17">
        <v>0</v>
      </c>
      <c r="DC17">
        <v>1628281008.6</v>
      </c>
      <c r="DD17">
        <v>0</v>
      </c>
      <c r="DE17">
        <v>845.061769230769</v>
      </c>
      <c r="DF17">
        <v>-3.59870085500928</v>
      </c>
      <c r="DG17">
        <v>-45.3333333145572</v>
      </c>
      <c r="DH17">
        <v>12430.6307692308</v>
      </c>
      <c r="DI17">
        <v>15</v>
      </c>
      <c r="DJ17">
        <v>1628281041.5</v>
      </c>
      <c r="DK17" t="s">
        <v>293</v>
      </c>
      <c r="DL17">
        <v>1628281030.5</v>
      </c>
      <c r="DM17">
        <v>1628281041.5</v>
      </c>
      <c r="DN17">
        <v>9</v>
      </c>
      <c r="DO17">
        <v>0.952</v>
      </c>
      <c r="DP17">
        <v>0.081</v>
      </c>
      <c r="DQ17">
        <v>1.745</v>
      </c>
      <c r="DR17">
        <v>-0.113</v>
      </c>
      <c r="DS17">
        <v>420</v>
      </c>
      <c r="DT17">
        <v>0</v>
      </c>
      <c r="DU17">
        <v>0.08</v>
      </c>
      <c r="DV17">
        <v>0.01</v>
      </c>
      <c r="DW17">
        <v>-35.6213731707317</v>
      </c>
      <c r="DX17">
        <v>0.242799303135944</v>
      </c>
      <c r="DY17">
        <v>0.0410732660331429</v>
      </c>
      <c r="DZ17">
        <v>1</v>
      </c>
      <c r="EA17">
        <v>845.232636363636</v>
      </c>
      <c r="EB17">
        <v>-3.98098038665397</v>
      </c>
      <c r="EC17">
        <v>0.416536718028033</v>
      </c>
      <c r="ED17">
        <v>1</v>
      </c>
      <c r="EE17">
        <v>7.11756048780488</v>
      </c>
      <c r="EF17">
        <v>-0.0514565853658492</v>
      </c>
      <c r="EG17">
        <v>0.00520375378170248</v>
      </c>
      <c r="EH17">
        <v>1</v>
      </c>
      <c r="EI17">
        <v>3</v>
      </c>
      <c r="EJ17">
        <v>3</v>
      </c>
      <c r="EK17" t="s">
        <v>294</v>
      </c>
      <c r="EL17">
        <v>100</v>
      </c>
      <c r="EM17">
        <v>100</v>
      </c>
      <c r="EN17">
        <v>1.745</v>
      </c>
      <c r="EO17">
        <v>-0.113</v>
      </c>
      <c r="EP17">
        <v>0.00197533940043859</v>
      </c>
      <c r="EQ17">
        <v>0.00225868272383977</v>
      </c>
      <c r="ER17">
        <v>-9.96746185667655e-07</v>
      </c>
      <c r="ES17">
        <v>2.83711317370827e-10</v>
      </c>
      <c r="ET17">
        <v>-0.19370066069766</v>
      </c>
      <c r="EU17">
        <v>-0.00217948432402501</v>
      </c>
      <c r="EV17">
        <v>0.000453263451741206</v>
      </c>
      <c r="EW17">
        <v>-1.16319206543697e-06</v>
      </c>
      <c r="EX17">
        <v>-2</v>
      </c>
      <c r="EY17">
        <v>2196</v>
      </c>
      <c r="EZ17">
        <v>1</v>
      </c>
      <c r="FA17">
        <v>25</v>
      </c>
      <c r="FB17">
        <v>59.1</v>
      </c>
      <c r="FC17">
        <v>73</v>
      </c>
      <c r="FD17">
        <v>18</v>
      </c>
      <c r="FE17">
        <v>599.656</v>
      </c>
      <c r="FF17">
        <v>864.449</v>
      </c>
      <c r="FG17">
        <v>8.09972</v>
      </c>
      <c r="FH17">
        <v>27.0275</v>
      </c>
      <c r="FI17">
        <v>30</v>
      </c>
      <c r="FJ17">
        <v>26.8815</v>
      </c>
      <c r="FK17">
        <v>26.8567</v>
      </c>
      <c r="FL17">
        <v>25.9986</v>
      </c>
      <c r="FM17">
        <v>100</v>
      </c>
      <c r="FN17">
        <v>0</v>
      </c>
      <c r="FO17">
        <v>8.11</v>
      </c>
      <c r="FP17">
        <v>420</v>
      </c>
      <c r="FQ17">
        <v>0</v>
      </c>
      <c r="FR17">
        <v>101.203</v>
      </c>
      <c r="FS17">
        <v>99.5187</v>
      </c>
    </row>
    <row r="18" spans="1:175">
      <c r="A18">
        <v>2</v>
      </c>
      <c r="B18">
        <v>1628281563.5</v>
      </c>
      <c r="C18">
        <v>558</v>
      </c>
      <c r="D18" t="s">
        <v>295</v>
      </c>
      <c r="E18" t="s">
        <v>296</v>
      </c>
      <c r="F18">
        <v>15</v>
      </c>
      <c r="G18" t="s">
        <v>290</v>
      </c>
      <c r="H18">
        <v>1628281555.5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15</v>
      </c>
      <c r="AG18">
        <v>3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291</v>
      </c>
      <c r="AL18" t="s">
        <v>291</v>
      </c>
      <c r="AM18">
        <v>0</v>
      </c>
      <c r="AN18">
        <v>0</v>
      </c>
      <c r="AO18">
        <f>1-AM18/AN18</f>
        <v>0</v>
      </c>
      <c r="AP18">
        <v>0</v>
      </c>
      <c r="AQ18" t="s">
        <v>291</v>
      </c>
      <c r="AR18" t="s">
        <v>291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291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292</v>
      </c>
      <c r="BT18">
        <v>2</v>
      </c>
      <c r="BU18">
        <v>1628281555.5</v>
      </c>
      <c r="BV18">
        <v>383.314</v>
      </c>
      <c r="BW18">
        <v>420</v>
      </c>
      <c r="BX18">
        <v>8.39028161290323</v>
      </c>
      <c r="BY18">
        <v>0.250082612903226</v>
      </c>
      <c r="BZ18">
        <v>381.542</v>
      </c>
      <c r="CA18">
        <v>8.50228161290323</v>
      </c>
      <c r="CB18">
        <v>599.998709677419</v>
      </c>
      <c r="CC18">
        <v>100.630806451613</v>
      </c>
      <c r="CD18">
        <v>0.0999437709677419</v>
      </c>
      <c r="CE18">
        <v>18.6497677419355</v>
      </c>
      <c r="CF18">
        <v>17.4418129032258</v>
      </c>
      <c r="CG18">
        <v>999.9</v>
      </c>
      <c r="CH18">
        <v>0</v>
      </c>
      <c r="CI18">
        <v>0</v>
      </c>
      <c r="CJ18">
        <v>10004.5196774194</v>
      </c>
      <c r="CK18">
        <v>0</v>
      </c>
      <c r="CL18">
        <v>0.221023</v>
      </c>
      <c r="CM18">
        <v>1460.00483870968</v>
      </c>
      <c r="CN18">
        <v>0.973000580645161</v>
      </c>
      <c r="CO18">
        <v>0.0269996258064516</v>
      </c>
      <c r="CP18">
        <v>0</v>
      </c>
      <c r="CQ18">
        <v>826.341483870968</v>
      </c>
      <c r="CR18">
        <v>4.99999</v>
      </c>
      <c r="CS18">
        <v>12149.9870967742</v>
      </c>
      <c r="CT18">
        <v>12728.3774193548</v>
      </c>
      <c r="CU18">
        <v>40.8688387096774</v>
      </c>
      <c r="CV18">
        <v>43.3628064516129</v>
      </c>
      <c r="CW18">
        <v>42.125</v>
      </c>
      <c r="CX18">
        <v>42.562</v>
      </c>
      <c r="CY18">
        <v>42.562</v>
      </c>
      <c r="CZ18">
        <v>1415.72387096774</v>
      </c>
      <c r="DA18">
        <v>39.2809677419355</v>
      </c>
      <c r="DB18">
        <v>0</v>
      </c>
      <c r="DC18">
        <v>1628281566.6</v>
      </c>
      <c r="DD18">
        <v>0</v>
      </c>
      <c r="DE18">
        <v>826.364615384615</v>
      </c>
      <c r="DF18">
        <v>-0.385094018002394</v>
      </c>
      <c r="DG18">
        <v>-0.758974365849596</v>
      </c>
      <c r="DH18">
        <v>12149.9692307692</v>
      </c>
      <c r="DI18">
        <v>15</v>
      </c>
      <c r="DJ18">
        <v>1628281597.5</v>
      </c>
      <c r="DK18" t="s">
        <v>297</v>
      </c>
      <c r="DL18">
        <v>1628281590</v>
      </c>
      <c r="DM18">
        <v>1628281597.5</v>
      </c>
      <c r="DN18">
        <v>10</v>
      </c>
      <c r="DO18">
        <v>0.028</v>
      </c>
      <c r="DP18">
        <v>0.001</v>
      </c>
      <c r="DQ18">
        <v>1.772</v>
      </c>
      <c r="DR18">
        <v>-0.112</v>
      </c>
      <c r="DS18">
        <v>420</v>
      </c>
      <c r="DT18">
        <v>0</v>
      </c>
      <c r="DU18">
        <v>0.09</v>
      </c>
      <c r="DV18">
        <v>0.01</v>
      </c>
      <c r="DW18">
        <v>-36.783343902439</v>
      </c>
      <c r="DX18">
        <v>0.0890885017420967</v>
      </c>
      <c r="DY18">
        <v>0.032252495072932</v>
      </c>
      <c r="DZ18">
        <v>1</v>
      </c>
      <c r="EA18">
        <v>826.374</v>
      </c>
      <c r="EB18">
        <v>-0.31364768932891</v>
      </c>
      <c r="EC18">
        <v>0.244198007089869</v>
      </c>
      <c r="ED18">
        <v>1</v>
      </c>
      <c r="EE18">
        <v>8.15114756097561</v>
      </c>
      <c r="EF18">
        <v>0.0411395121951177</v>
      </c>
      <c r="EG18">
        <v>0.00430186617501579</v>
      </c>
      <c r="EH18">
        <v>1</v>
      </c>
      <c r="EI18">
        <v>3</v>
      </c>
      <c r="EJ18">
        <v>3</v>
      </c>
      <c r="EK18" t="s">
        <v>294</v>
      </c>
      <c r="EL18">
        <v>100</v>
      </c>
      <c r="EM18">
        <v>100</v>
      </c>
      <c r="EN18">
        <v>1.772</v>
      </c>
      <c r="EO18">
        <v>-0.112</v>
      </c>
      <c r="EP18">
        <v>0.953615739831558</v>
      </c>
      <c r="EQ18">
        <v>0.00225868272383977</v>
      </c>
      <c r="ER18">
        <v>-9.96746185667655e-07</v>
      </c>
      <c r="ES18">
        <v>2.83711317370827e-10</v>
      </c>
      <c r="ET18">
        <v>-0.112733024434521</v>
      </c>
      <c r="EU18">
        <v>-0.00217948432402501</v>
      </c>
      <c r="EV18">
        <v>0.000453263451741206</v>
      </c>
      <c r="EW18">
        <v>-1.16319206543697e-06</v>
      </c>
      <c r="EX18">
        <v>-2</v>
      </c>
      <c r="EY18">
        <v>2196</v>
      </c>
      <c r="EZ18">
        <v>1</v>
      </c>
      <c r="FA18">
        <v>25</v>
      </c>
      <c r="FB18">
        <v>8.9</v>
      </c>
      <c r="FC18">
        <v>8.7</v>
      </c>
      <c r="FD18">
        <v>18</v>
      </c>
      <c r="FE18">
        <v>601.711</v>
      </c>
      <c r="FF18">
        <v>874.511</v>
      </c>
      <c r="FG18">
        <v>13.0001</v>
      </c>
      <c r="FH18">
        <v>26.3475</v>
      </c>
      <c r="FI18">
        <v>29.9997</v>
      </c>
      <c r="FJ18">
        <v>26.4645</v>
      </c>
      <c r="FK18">
        <v>26.4998</v>
      </c>
      <c r="FL18">
        <v>25.9346</v>
      </c>
      <c r="FM18">
        <v>100</v>
      </c>
      <c r="FN18">
        <v>0</v>
      </c>
      <c r="FO18">
        <v>13</v>
      </c>
      <c r="FP18">
        <v>420</v>
      </c>
      <c r="FQ18">
        <v>0</v>
      </c>
      <c r="FR18">
        <v>101.284</v>
      </c>
      <c r="FS18">
        <v>99.5973</v>
      </c>
    </row>
    <row r="19" spans="1:175">
      <c r="A19">
        <v>3</v>
      </c>
      <c r="B19">
        <v>1628282203.6</v>
      </c>
      <c r="C19">
        <v>1198.09999990463</v>
      </c>
      <c r="D19" t="s">
        <v>298</v>
      </c>
      <c r="E19" t="s">
        <v>299</v>
      </c>
      <c r="F19">
        <v>15</v>
      </c>
      <c r="G19" t="s">
        <v>290</v>
      </c>
      <c r="H19">
        <v>1628282195.85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14</v>
      </c>
      <c r="AG19">
        <v>2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291</v>
      </c>
      <c r="AL19" t="s">
        <v>291</v>
      </c>
      <c r="AM19">
        <v>0</v>
      </c>
      <c r="AN19">
        <v>0</v>
      </c>
      <c r="AO19">
        <f>1-AM19/AN19</f>
        <v>0</v>
      </c>
      <c r="AP19">
        <v>0</v>
      </c>
      <c r="AQ19" t="s">
        <v>291</v>
      </c>
      <c r="AR19" t="s">
        <v>291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291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292</v>
      </c>
      <c r="BT19">
        <v>2</v>
      </c>
      <c r="BU19">
        <v>1628282195.85</v>
      </c>
      <c r="BV19">
        <v>381.014633333333</v>
      </c>
      <c r="BW19">
        <v>420.009366666667</v>
      </c>
      <c r="BX19">
        <v>9.87372966666667</v>
      </c>
      <c r="BY19">
        <v>0.2485191</v>
      </c>
      <c r="BZ19">
        <v>379.160633333333</v>
      </c>
      <c r="CA19">
        <v>9.98672966666667</v>
      </c>
      <c r="CB19">
        <v>599.996833333333</v>
      </c>
      <c r="CC19">
        <v>100.659333333333</v>
      </c>
      <c r="CD19">
        <v>0.0999751333333334</v>
      </c>
      <c r="CE19">
        <v>21.8021566666667</v>
      </c>
      <c r="CF19">
        <v>20.22483</v>
      </c>
      <c r="CG19">
        <v>999.9</v>
      </c>
      <c r="CH19">
        <v>0</v>
      </c>
      <c r="CI19">
        <v>0</v>
      </c>
      <c r="CJ19">
        <v>9997.85</v>
      </c>
      <c r="CK19">
        <v>0</v>
      </c>
      <c r="CL19">
        <v>0.221023</v>
      </c>
      <c r="CM19">
        <v>1459.99</v>
      </c>
      <c r="CN19">
        <v>0.973001166666666</v>
      </c>
      <c r="CO19">
        <v>0.0269990866666667</v>
      </c>
      <c r="CP19">
        <v>0</v>
      </c>
      <c r="CQ19">
        <v>833.374633333333</v>
      </c>
      <c r="CR19">
        <v>4.99999</v>
      </c>
      <c r="CS19">
        <v>12258.59</v>
      </c>
      <c r="CT19">
        <v>12728.2633333333</v>
      </c>
      <c r="CU19">
        <v>40.979</v>
      </c>
      <c r="CV19">
        <v>43.312</v>
      </c>
      <c r="CW19">
        <v>42.1622</v>
      </c>
      <c r="CX19">
        <v>42.5578666666666</v>
      </c>
      <c r="CY19">
        <v>42.8832666666667</v>
      </c>
      <c r="CZ19">
        <v>1415.70933333333</v>
      </c>
      <c r="DA19">
        <v>39.2806666666667</v>
      </c>
      <c r="DB19">
        <v>0</v>
      </c>
      <c r="DC19">
        <v>1628282206.8</v>
      </c>
      <c r="DD19">
        <v>0</v>
      </c>
      <c r="DE19">
        <v>833.37084</v>
      </c>
      <c r="DF19">
        <v>1.21361538669656</v>
      </c>
      <c r="DG19">
        <v>10.7846152965438</v>
      </c>
      <c r="DH19">
        <v>12258.868</v>
      </c>
      <c r="DI19">
        <v>15</v>
      </c>
      <c r="DJ19">
        <v>1628282238.6</v>
      </c>
      <c r="DK19" t="s">
        <v>300</v>
      </c>
      <c r="DL19">
        <v>1628282221.6</v>
      </c>
      <c r="DM19">
        <v>1628282238.6</v>
      </c>
      <c r="DN19">
        <v>11</v>
      </c>
      <c r="DO19">
        <v>0.082</v>
      </c>
      <c r="DP19">
        <v>-0</v>
      </c>
      <c r="DQ19">
        <v>1.854</v>
      </c>
      <c r="DR19">
        <v>-0.113</v>
      </c>
      <c r="DS19">
        <v>420</v>
      </c>
      <c r="DT19">
        <v>0</v>
      </c>
      <c r="DU19">
        <v>0.02</v>
      </c>
      <c r="DV19">
        <v>0.01</v>
      </c>
      <c r="DW19">
        <v>-39.1352375</v>
      </c>
      <c r="DX19">
        <v>-0.0461121951219476</v>
      </c>
      <c r="DY19">
        <v>0.0320908841222861</v>
      </c>
      <c r="DZ19">
        <v>1</v>
      </c>
      <c r="EA19">
        <v>833.344705882353</v>
      </c>
      <c r="EB19">
        <v>0.890262045644796</v>
      </c>
      <c r="EC19">
        <v>0.224127659186581</v>
      </c>
      <c r="ED19">
        <v>1</v>
      </c>
      <c r="EE19">
        <v>9.64882525</v>
      </c>
      <c r="EF19">
        <v>0.0132210506566311</v>
      </c>
      <c r="EG19">
        <v>0.00195064474917898</v>
      </c>
      <c r="EH19">
        <v>1</v>
      </c>
      <c r="EI19">
        <v>3</v>
      </c>
      <c r="EJ19">
        <v>3</v>
      </c>
      <c r="EK19" t="s">
        <v>294</v>
      </c>
      <c r="EL19">
        <v>100</v>
      </c>
      <c r="EM19">
        <v>100</v>
      </c>
      <c r="EN19">
        <v>1.854</v>
      </c>
      <c r="EO19">
        <v>-0.113</v>
      </c>
      <c r="EP19">
        <v>0.981199255291566</v>
      </c>
      <c r="EQ19">
        <v>0.00225868272383977</v>
      </c>
      <c r="ER19">
        <v>-9.96746185667655e-07</v>
      </c>
      <c r="ES19">
        <v>2.83711317370827e-10</v>
      </c>
      <c r="ET19">
        <v>-0.111346477564612</v>
      </c>
      <c r="EU19">
        <v>-0.00217948432402501</v>
      </c>
      <c r="EV19">
        <v>0.000453263451741206</v>
      </c>
      <c r="EW19">
        <v>-1.16319206543697e-06</v>
      </c>
      <c r="EX19">
        <v>-2</v>
      </c>
      <c r="EY19">
        <v>2196</v>
      </c>
      <c r="EZ19">
        <v>1</v>
      </c>
      <c r="FA19">
        <v>25</v>
      </c>
      <c r="FB19">
        <v>10.2</v>
      </c>
      <c r="FC19">
        <v>10.1</v>
      </c>
      <c r="FD19">
        <v>18</v>
      </c>
      <c r="FE19">
        <v>603.183</v>
      </c>
      <c r="FF19">
        <v>878.687</v>
      </c>
      <c r="FG19">
        <v>18.0011</v>
      </c>
      <c r="FH19">
        <v>25.8725</v>
      </c>
      <c r="FI19">
        <v>29.9999</v>
      </c>
      <c r="FJ19">
        <v>25.9767</v>
      </c>
      <c r="FK19">
        <v>26.013</v>
      </c>
      <c r="FL19">
        <v>25.9121</v>
      </c>
      <c r="FM19">
        <v>100</v>
      </c>
      <c r="FN19">
        <v>0</v>
      </c>
      <c r="FO19">
        <v>18</v>
      </c>
      <c r="FP19">
        <v>420</v>
      </c>
      <c r="FQ19">
        <v>0</v>
      </c>
      <c r="FR19">
        <v>101.355</v>
      </c>
      <c r="FS19">
        <v>99.67</v>
      </c>
    </row>
    <row r="20" spans="1:175">
      <c r="A20">
        <v>4</v>
      </c>
      <c r="B20">
        <v>1628282737.1</v>
      </c>
      <c r="C20">
        <v>1731.59999990463</v>
      </c>
      <c r="D20" t="s">
        <v>301</v>
      </c>
      <c r="E20" t="s">
        <v>302</v>
      </c>
      <c r="F20">
        <v>15</v>
      </c>
      <c r="G20" t="s">
        <v>290</v>
      </c>
      <c r="H20">
        <v>1628282729.35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12</v>
      </c>
      <c r="AG20">
        <v>2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291</v>
      </c>
      <c r="AL20" t="s">
        <v>291</v>
      </c>
      <c r="AM20">
        <v>0</v>
      </c>
      <c r="AN20">
        <v>0</v>
      </c>
      <c r="AO20">
        <f>1-AM20/AN20</f>
        <v>0</v>
      </c>
      <c r="AP20">
        <v>0</v>
      </c>
      <c r="AQ20" t="s">
        <v>291</v>
      </c>
      <c r="AR20" t="s">
        <v>291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291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292</v>
      </c>
      <c r="BT20">
        <v>2</v>
      </c>
      <c r="BU20">
        <v>1628282729.35</v>
      </c>
      <c r="BV20">
        <v>379.6734</v>
      </c>
      <c r="BW20">
        <v>420.010766666667</v>
      </c>
      <c r="BX20">
        <v>11.3993933333333</v>
      </c>
      <c r="BY20">
        <v>0.2530217</v>
      </c>
      <c r="BZ20">
        <v>377.8544</v>
      </c>
      <c r="CA20">
        <v>11.5113933333333</v>
      </c>
      <c r="CB20">
        <v>600.001266666667</v>
      </c>
      <c r="CC20">
        <v>100.6574</v>
      </c>
      <c r="CD20">
        <v>0.09996965</v>
      </c>
      <c r="CE20">
        <v>24.8646733333333</v>
      </c>
      <c r="CF20">
        <v>22.86242</v>
      </c>
      <c r="CG20">
        <v>999.9</v>
      </c>
      <c r="CH20">
        <v>0</v>
      </c>
      <c r="CI20">
        <v>0</v>
      </c>
      <c r="CJ20">
        <v>9998.12333333333</v>
      </c>
      <c r="CK20">
        <v>0</v>
      </c>
      <c r="CL20">
        <v>0.221023</v>
      </c>
      <c r="CM20">
        <v>1459.98166666667</v>
      </c>
      <c r="CN20">
        <v>0.973003666666666</v>
      </c>
      <c r="CO20">
        <v>0.0269966166666667</v>
      </c>
      <c r="CP20">
        <v>0</v>
      </c>
      <c r="CQ20">
        <v>844.965266666667</v>
      </c>
      <c r="CR20">
        <v>4.99999</v>
      </c>
      <c r="CS20">
        <v>12439.6466666667</v>
      </c>
      <c r="CT20">
        <v>12728.1933333333</v>
      </c>
      <c r="CU20">
        <v>41.2458</v>
      </c>
      <c r="CV20">
        <v>43.437</v>
      </c>
      <c r="CW20">
        <v>42.3832666666667</v>
      </c>
      <c r="CX20">
        <v>42.687</v>
      </c>
      <c r="CY20">
        <v>43.3791333333333</v>
      </c>
      <c r="CZ20">
        <v>1415.70133333333</v>
      </c>
      <c r="DA20">
        <v>39.2803333333333</v>
      </c>
      <c r="DB20">
        <v>0</v>
      </c>
      <c r="DC20">
        <v>1628282740.2</v>
      </c>
      <c r="DD20">
        <v>0</v>
      </c>
      <c r="DE20">
        <v>844.971115384615</v>
      </c>
      <c r="DF20">
        <v>0.368307700034049</v>
      </c>
      <c r="DG20">
        <v>7.69572657933661</v>
      </c>
      <c r="DH20">
        <v>12439.7423076923</v>
      </c>
      <c r="DI20">
        <v>15</v>
      </c>
      <c r="DJ20">
        <v>1628282777.6</v>
      </c>
      <c r="DK20" t="s">
        <v>303</v>
      </c>
      <c r="DL20">
        <v>1628282764.1</v>
      </c>
      <c r="DM20">
        <v>1628282777.6</v>
      </c>
      <c r="DN20">
        <v>12</v>
      </c>
      <c r="DO20">
        <v>-0.036</v>
      </c>
      <c r="DP20">
        <v>0</v>
      </c>
      <c r="DQ20">
        <v>1.819</v>
      </c>
      <c r="DR20">
        <v>-0.112</v>
      </c>
      <c r="DS20">
        <v>420</v>
      </c>
      <c r="DT20">
        <v>0</v>
      </c>
      <c r="DU20">
        <v>0.02</v>
      </c>
      <c r="DV20">
        <v>0.01</v>
      </c>
      <c r="DW20">
        <v>-40.374015</v>
      </c>
      <c r="DX20">
        <v>0.0525050656660904</v>
      </c>
      <c r="DY20">
        <v>0.031757074408705</v>
      </c>
      <c r="DZ20">
        <v>1</v>
      </c>
      <c r="EA20">
        <v>844.905571428571</v>
      </c>
      <c r="EB20">
        <v>0.731694716242129</v>
      </c>
      <c r="EC20">
        <v>0.224664993231424</v>
      </c>
      <c r="ED20">
        <v>1</v>
      </c>
      <c r="EE20">
        <v>11.178235</v>
      </c>
      <c r="EF20">
        <v>0.0248825515947173</v>
      </c>
      <c r="EG20">
        <v>0.00274977726370692</v>
      </c>
      <c r="EH20">
        <v>1</v>
      </c>
      <c r="EI20">
        <v>3</v>
      </c>
      <c r="EJ20">
        <v>3</v>
      </c>
      <c r="EK20" t="s">
        <v>294</v>
      </c>
      <c r="EL20">
        <v>100</v>
      </c>
      <c r="EM20">
        <v>100</v>
      </c>
      <c r="EN20">
        <v>1.819</v>
      </c>
      <c r="EO20">
        <v>-0.112</v>
      </c>
      <c r="EP20">
        <v>1.06333640312533</v>
      </c>
      <c r="EQ20">
        <v>0.00225868272383977</v>
      </c>
      <c r="ER20">
        <v>-9.96746185667655e-07</v>
      </c>
      <c r="ES20">
        <v>2.83711317370827e-10</v>
      </c>
      <c r="ET20">
        <v>-0.111814846275547</v>
      </c>
      <c r="EU20">
        <v>-0.00217948432402501</v>
      </c>
      <c r="EV20">
        <v>0.000453263451741206</v>
      </c>
      <c r="EW20">
        <v>-1.16319206543697e-06</v>
      </c>
      <c r="EX20">
        <v>-2</v>
      </c>
      <c r="EY20">
        <v>2196</v>
      </c>
      <c r="EZ20">
        <v>1</v>
      </c>
      <c r="FA20">
        <v>25</v>
      </c>
      <c r="FB20">
        <v>8.6</v>
      </c>
      <c r="FC20">
        <v>8.3</v>
      </c>
      <c r="FD20">
        <v>18</v>
      </c>
      <c r="FE20">
        <v>605.059</v>
      </c>
      <c r="FF20">
        <v>879.72</v>
      </c>
      <c r="FG20">
        <v>23.0006</v>
      </c>
      <c r="FH20">
        <v>25.8232</v>
      </c>
      <c r="FI20">
        <v>30.0001</v>
      </c>
      <c r="FJ20">
        <v>25.8642</v>
      </c>
      <c r="FK20">
        <v>25.8875</v>
      </c>
      <c r="FL20">
        <v>25.8987</v>
      </c>
      <c r="FM20">
        <v>100</v>
      </c>
      <c r="FN20">
        <v>0</v>
      </c>
      <c r="FO20">
        <v>23</v>
      </c>
      <c r="FP20">
        <v>420</v>
      </c>
      <c r="FQ20">
        <v>0</v>
      </c>
      <c r="FR20">
        <v>101.363</v>
      </c>
      <c r="FS20">
        <v>99.6791</v>
      </c>
    </row>
    <row r="21" spans="1:175">
      <c r="A21">
        <v>5</v>
      </c>
      <c r="B21">
        <v>1628283310.6</v>
      </c>
      <c r="C21">
        <v>2305.09999990463</v>
      </c>
      <c r="D21" t="s">
        <v>304</v>
      </c>
      <c r="E21" t="s">
        <v>305</v>
      </c>
      <c r="F21">
        <v>15</v>
      </c>
      <c r="G21" t="s">
        <v>290</v>
      </c>
      <c r="H21">
        <v>1628283302.6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10</v>
      </c>
      <c r="AG21">
        <v>2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291</v>
      </c>
      <c r="AL21" t="s">
        <v>291</v>
      </c>
      <c r="AM21">
        <v>0</v>
      </c>
      <c r="AN21">
        <v>0</v>
      </c>
      <c r="AO21">
        <f>1-AM21/AN21</f>
        <v>0</v>
      </c>
      <c r="AP21">
        <v>0</v>
      </c>
      <c r="AQ21" t="s">
        <v>291</v>
      </c>
      <c r="AR21" t="s">
        <v>291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291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292</v>
      </c>
      <c r="BT21">
        <v>2</v>
      </c>
      <c r="BU21">
        <v>1628283302.6</v>
      </c>
      <c r="BV21">
        <v>378.914612903226</v>
      </c>
      <c r="BW21">
        <v>419.900741935484</v>
      </c>
      <c r="BX21">
        <v>13.4857774193548</v>
      </c>
      <c r="BY21">
        <v>0.392149935483871</v>
      </c>
      <c r="BZ21">
        <v>377.054612903226</v>
      </c>
      <c r="CA21">
        <v>13.6067774193548</v>
      </c>
      <c r="CB21">
        <v>599.998580645161</v>
      </c>
      <c r="CC21">
        <v>100.638806451613</v>
      </c>
      <c r="CD21">
        <v>0.0999829419354839</v>
      </c>
      <c r="CE21">
        <v>28.1488032258065</v>
      </c>
      <c r="CF21">
        <v>25.7072387096774</v>
      </c>
      <c r="CG21">
        <v>999.9</v>
      </c>
      <c r="CH21">
        <v>0</v>
      </c>
      <c r="CI21">
        <v>0</v>
      </c>
      <c r="CJ21">
        <v>10000.8048387097</v>
      </c>
      <c r="CK21">
        <v>0</v>
      </c>
      <c r="CL21">
        <v>0.221023</v>
      </c>
      <c r="CM21">
        <v>1460.01290322581</v>
      </c>
      <c r="CN21">
        <v>0.972999258064516</v>
      </c>
      <c r="CO21">
        <v>0.0270006387096774</v>
      </c>
      <c r="CP21">
        <v>0</v>
      </c>
      <c r="CQ21">
        <v>856.345419354839</v>
      </c>
      <c r="CR21">
        <v>4.99999</v>
      </c>
      <c r="CS21">
        <v>12626.0709677419</v>
      </c>
      <c r="CT21">
        <v>12728.4580645161</v>
      </c>
      <c r="CU21">
        <v>41.8546129032258</v>
      </c>
      <c r="CV21">
        <v>43.812</v>
      </c>
      <c r="CW21">
        <v>42.879</v>
      </c>
      <c r="CX21">
        <v>43.1991935483871</v>
      </c>
      <c r="CY21">
        <v>44.191064516129</v>
      </c>
      <c r="CZ21">
        <v>1415.72580645161</v>
      </c>
      <c r="DA21">
        <v>39.2870967741935</v>
      </c>
      <c r="DB21">
        <v>0</v>
      </c>
      <c r="DC21">
        <v>1628283313.8</v>
      </c>
      <c r="DD21">
        <v>0</v>
      </c>
      <c r="DE21">
        <v>856.283384615385</v>
      </c>
      <c r="DF21">
        <v>-3.37435897364561</v>
      </c>
      <c r="DG21">
        <v>-46.9333333838071</v>
      </c>
      <c r="DH21">
        <v>12625.4538461538</v>
      </c>
      <c r="DI21">
        <v>15</v>
      </c>
      <c r="DJ21">
        <v>1628283351.1</v>
      </c>
      <c r="DK21" t="s">
        <v>306</v>
      </c>
      <c r="DL21">
        <v>1628283335.6</v>
      </c>
      <c r="DM21">
        <v>1628283351.1</v>
      </c>
      <c r="DN21">
        <v>13</v>
      </c>
      <c r="DO21">
        <v>0.042</v>
      </c>
      <c r="DP21">
        <v>-0.008</v>
      </c>
      <c r="DQ21">
        <v>1.86</v>
      </c>
      <c r="DR21">
        <v>-0.121</v>
      </c>
      <c r="DS21">
        <v>420</v>
      </c>
      <c r="DT21">
        <v>0</v>
      </c>
      <c r="DU21">
        <v>0.04</v>
      </c>
      <c r="DV21">
        <v>0.01</v>
      </c>
      <c r="DW21">
        <v>-41.098685</v>
      </c>
      <c r="DX21">
        <v>-0.641448405253226</v>
      </c>
      <c r="DY21">
        <v>0.133722149530286</v>
      </c>
      <c r="DZ21">
        <v>0</v>
      </c>
      <c r="EA21">
        <v>856.471666666667</v>
      </c>
      <c r="EB21">
        <v>-3.77342707433341</v>
      </c>
      <c r="EC21">
        <v>0.428294975289904</v>
      </c>
      <c r="ED21">
        <v>1</v>
      </c>
      <c r="EE21">
        <v>13.153275</v>
      </c>
      <c r="EF21">
        <v>-0.361483677298327</v>
      </c>
      <c r="EG21">
        <v>0.0667865957734035</v>
      </c>
      <c r="EH21">
        <v>0</v>
      </c>
      <c r="EI21">
        <v>1</v>
      </c>
      <c r="EJ21">
        <v>3</v>
      </c>
      <c r="EK21" t="s">
        <v>307</v>
      </c>
      <c r="EL21">
        <v>100</v>
      </c>
      <c r="EM21">
        <v>100</v>
      </c>
      <c r="EN21">
        <v>1.86</v>
      </c>
      <c r="EO21">
        <v>-0.121</v>
      </c>
      <c r="EP21">
        <v>1.02745671497396</v>
      </c>
      <c r="EQ21">
        <v>0.00225868272383977</v>
      </c>
      <c r="ER21">
        <v>-9.96746185667655e-07</v>
      </c>
      <c r="ES21">
        <v>2.83711317370827e-10</v>
      </c>
      <c r="ET21">
        <v>-0.111649256798406</v>
      </c>
      <c r="EU21">
        <v>-0.00217948432402501</v>
      </c>
      <c r="EV21">
        <v>0.000453263451741206</v>
      </c>
      <c r="EW21">
        <v>-1.16319206543697e-06</v>
      </c>
      <c r="EX21">
        <v>-2</v>
      </c>
      <c r="EY21">
        <v>2196</v>
      </c>
      <c r="EZ21">
        <v>1</v>
      </c>
      <c r="FA21">
        <v>25</v>
      </c>
      <c r="FB21">
        <v>9.1</v>
      </c>
      <c r="FC21">
        <v>8.9</v>
      </c>
      <c r="FD21">
        <v>18</v>
      </c>
      <c r="FE21">
        <v>607.389</v>
      </c>
      <c r="FF21">
        <v>883.891</v>
      </c>
      <c r="FG21">
        <v>28.0009</v>
      </c>
      <c r="FH21">
        <v>25.9779</v>
      </c>
      <c r="FI21">
        <v>30.0001</v>
      </c>
      <c r="FJ21">
        <v>25.9472</v>
      </c>
      <c r="FK21">
        <v>25.9548</v>
      </c>
      <c r="FL21">
        <v>25.9032</v>
      </c>
      <c r="FM21">
        <v>100</v>
      </c>
      <c r="FN21">
        <v>0</v>
      </c>
      <c r="FO21">
        <v>28</v>
      </c>
      <c r="FP21">
        <v>420</v>
      </c>
      <c r="FQ21">
        <v>0.238691</v>
      </c>
      <c r="FR21">
        <v>101.354</v>
      </c>
      <c r="FS21">
        <v>99.6688</v>
      </c>
    </row>
    <row r="22" spans="1:175">
      <c r="A22">
        <v>6</v>
      </c>
      <c r="B22">
        <v>1628283943.5</v>
      </c>
      <c r="C22">
        <v>2938</v>
      </c>
      <c r="D22" t="s">
        <v>308</v>
      </c>
      <c r="E22" t="s">
        <v>309</v>
      </c>
      <c r="F22">
        <v>15</v>
      </c>
      <c r="G22" t="s">
        <v>290</v>
      </c>
      <c r="H22">
        <v>1628283935.75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9</v>
      </c>
      <c r="AG22">
        <v>1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291</v>
      </c>
      <c r="AL22" t="s">
        <v>291</v>
      </c>
      <c r="AM22">
        <v>0</v>
      </c>
      <c r="AN22">
        <v>0</v>
      </c>
      <c r="AO22">
        <f>1-AM22/AN22</f>
        <v>0</v>
      </c>
      <c r="AP22">
        <v>0</v>
      </c>
      <c r="AQ22" t="s">
        <v>291</v>
      </c>
      <c r="AR22" t="s">
        <v>291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291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292</v>
      </c>
      <c r="BT22">
        <v>2</v>
      </c>
      <c r="BU22">
        <v>1628283935.75</v>
      </c>
      <c r="BV22">
        <v>378.883466666667</v>
      </c>
      <c r="BW22">
        <v>420.0085</v>
      </c>
      <c r="BX22">
        <v>15.9418833333333</v>
      </c>
      <c r="BY22">
        <v>1.32112833333333</v>
      </c>
      <c r="BZ22">
        <v>377.050466666667</v>
      </c>
      <c r="CA22">
        <v>16.0828833333333</v>
      </c>
      <c r="CB22">
        <v>600.001966666667</v>
      </c>
      <c r="CC22">
        <v>100.607366666667</v>
      </c>
      <c r="CD22">
        <v>0.0999999866666667</v>
      </c>
      <c r="CE22">
        <v>31.4455966666667</v>
      </c>
      <c r="CF22">
        <v>28.5631866666667</v>
      </c>
      <c r="CG22">
        <v>999.9</v>
      </c>
      <c r="CH22">
        <v>0</v>
      </c>
      <c r="CI22">
        <v>0</v>
      </c>
      <c r="CJ22">
        <v>9995.92266666667</v>
      </c>
      <c r="CK22">
        <v>0</v>
      </c>
      <c r="CL22">
        <v>0.221023</v>
      </c>
      <c r="CM22">
        <v>1460.05133333333</v>
      </c>
      <c r="CN22">
        <v>0.972997333333333</v>
      </c>
      <c r="CO22">
        <v>0.0270028733333333</v>
      </c>
      <c r="CP22">
        <v>0</v>
      </c>
      <c r="CQ22">
        <v>858.8228</v>
      </c>
      <c r="CR22">
        <v>4.99999</v>
      </c>
      <c r="CS22">
        <v>12692.0533333333</v>
      </c>
      <c r="CT22">
        <v>12728.7766666667</v>
      </c>
      <c r="CU22">
        <v>42.629</v>
      </c>
      <c r="CV22">
        <v>44.375</v>
      </c>
      <c r="CW22">
        <v>43.5746</v>
      </c>
      <c r="CX22">
        <v>43.875</v>
      </c>
      <c r="CY22">
        <v>45.187</v>
      </c>
      <c r="CZ22">
        <v>1415.75866666667</v>
      </c>
      <c r="DA22">
        <v>39.2926666666667</v>
      </c>
      <c r="DB22">
        <v>0</v>
      </c>
      <c r="DC22">
        <v>1628283946.8</v>
      </c>
      <c r="DD22">
        <v>0</v>
      </c>
      <c r="DE22">
        <v>858.8218</v>
      </c>
      <c r="DF22">
        <v>-0.77376922452637</v>
      </c>
      <c r="DG22">
        <v>-8.67692306374339</v>
      </c>
      <c r="DH22">
        <v>12691.892</v>
      </c>
      <c r="DI22">
        <v>15</v>
      </c>
      <c r="DJ22">
        <v>1628283982.5</v>
      </c>
      <c r="DK22" t="s">
        <v>310</v>
      </c>
      <c r="DL22">
        <v>1628283967.5</v>
      </c>
      <c r="DM22">
        <v>1628283982.5</v>
      </c>
      <c r="DN22">
        <v>14</v>
      </c>
      <c r="DO22">
        <v>-0.027</v>
      </c>
      <c r="DP22">
        <v>-0.019</v>
      </c>
      <c r="DQ22">
        <v>1.833</v>
      </c>
      <c r="DR22">
        <v>-0.141</v>
      </c>
      <c r="DS22">
        <v>420</v>
      </c>
      <c r="DT22">
        <v>1</v>
      </c>
      <c r="DU22">
        <v>0.03</v>
      </c>
      <c r="DV22">
        <v>0</v>
      </c>
      <c r="DW22">
        <v>-41.1580341463415</v>
      </c>
      <c r="DX22">
        <v>-0.0264627177700343</v>
      </c>
      <c r="DY22">
        <v>0.0234992123350728</v>
      </c>
      <c r="DZ22">
        <v>1</v>
      </c>
      <c r="EA22">
        <v>858.861794117647</v>
      </c>
      <c r="EB22">
        <v>-0.837337278105682</v>
      </c>
      <c r="EC22">
        <v>0.194457583370009</v>
      </c>
      <c r="ED22">
        <v>1</v>
      </c>
      <c r="EE22">
        <v>14.716143902439</v>
      </c>
      <c r="EF22">
        <v>0.0540083623693397</v>
      </c>
      <c r="EG22">
        <v>0.00563538683419074</v>
      </c>
      <c r="EH22">
        <v>1</v>
      </c>
      <c r="EI22">
        <v>3</v>
      </c>
      <c r="EJ22">
        <v>3</v>
      </c>
      <c r="EK22" t="s">
        <v>294</v>
      </c>
      <c r="EL22">
        <v>100</v>
      </c>
      <c r="EM22">
        <v>100</v>
      </c>
      <c r="EN22">
        <v>1.833</v>
      </c>
      <c r="EO22">
        <v>-0.141</v>
      </c>
      <c r="EP22">
        <v>1.0691479207211</v>
      </c>
      <c r="EQ22">
        <v>0.00225868272383977</v>
      </c>
      <c r="ER22">
        <v>-9.96746185667655e-07</v>
      </c>
      <c r="ES22">
        <v>2.83711317370827e-10</v>
      </c>
      <c r="ET22">
        <v>-0.119825083933295</v>
      </c>
      <c r="EU22">
        <v>-0.00217948432402501</v>
      </c>
      <c r="EV22">
        <v>0.000453263451741206</v>
      </c>
      <c r="EW22">
        <v>-1.16319206543697e-06</v>
      </c>
      <c r="EX22">
        <v>-2</v>
      </c>
      <c r="EY22">
        <v>2196</v>
      </c>
      <c r="EZ22">
        <v>1</v>
      </c>
      <c r="FA22">
        <v>25</v>
      </c>
      <c r="FB22">
        <v>10.1</v>
      </c>
      <c r="FC22">
        <v>9.9</v>
      </c>
      <c r="FD22">
        <v>18</v>
      </c>
      <c r="FE22">
        <v>609.611</v>
      </c>
      <c r="FF22">
        <v>883.328</v>
      </c>
      <c r="FG22">
        <v>33.0006</v>
      </c>
      <c r="FH22">
        <v>26.3429</v>
      </c>
      <c r="FI22">
        <v>30.0003</v>
      </c>
      <c r="FJ22">
        <v>26.2231</v>
      </c>
      <c r="FK22">
        <v>26.2128</v>
      </c>
      <c r="FL22">
        <v>25.8873</v>
      </c>
      <c r="FM22">
        <v>87.9787</v>
      </c>
      <c r="FN22">
        <v>0</v>
      </c>
      <c r="FO22">
        <v>33</v>
      </c>
      <c r="FP22">
        <v>420</v>
      </c>
      <c r="FQ22">
        <v>1.33934</v>
      </c>
      <c r="FR22">
        <v>101.307</v>
      </c>
      <c r="FS22">
        <v>99.6204</v>
      </c>
    </row>
    <row r="23" spans="1:175">
      <c r="A23">
        <v>7</v>
      </c>
      <c r="B23">
        <v>1628284556</v>
      </c>
      <c r="C23">
        <v>3550.5</v>
      </c>
      <c r="D23" t="s">
        <v>311</v>
      </c>
      <c r="E23" t="s">
        <v>312</v>
      </c>
      <c r="F23">
        <v>15</v>
      </c>
      <c r="G23" t="s">
        <v>290</v>
      </c>
      <c r="H23">
        <v>1628284548.25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6</v>
      </c>
      <c r="AG23">
        <v>1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291</v>
      </c>
      <c r="AL23" t="s">
        <v>291</v>
      </c>
      <c r="AM23">
        <v>0</v>
      </c>
      <c r="AN23">
        <v>0</v>
      </c>
      <c r="AO23">
        <f>1-AM23/AN23</f>
        <v>0</v>
      </c>
      <c r="AP23">
        <v>0</v>
      </c>
      <c r="AQ23" t="s">
        <v>291</v>
      </c>
      <c r="AR23" t="s">
        <v>291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291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292</v>
      </c>
      <c r="BT23">
        <v>2</v>
      </c>
      <c r="BU23">
        <v>1628284548.25</v>
      </c>
      <c r="BV23">
        <v>379.104966666667</v>
      </c>
      <c r="BW23">
        <v>420.013066666667</v>
      </c>
      <c r="BX23">
        <v>19.0399233333333</v>
      </c>
      <c r="BY23">
        <v>2.585655</v>
      </c>
      <c r="BZ23">
        <v>377.360966666667</v>
      </c>
      <c r="CA23">
        <v>19.1809233333333</v>
      </c>
      <c r="CB23">
        <v>600.0255</v>
      </c>
      <c r="CC23">
        <v>100.621266666667</v>
      </c>
      <c r="CD23">
        <v>0.100096983333333</v>
      </c>
      <c r="CE23">
        <v>34.6212133333333</v>
      </c>
      <c r="CF23">
        <v>31.2230733333333</v>
      </c>
      <c r="CG23">
        <v>999.9</v>
      </c>
      <c r="CH23">
        <v>0</v>
      </c>
      <c r="CI23">
        <v>0</v>
      </c>
      <c r="CJ23">
        <v>9995.625</v>
      </c>
      <c r="CK23">
        <v>0</v>
      </c>
      <c r="CL23">
        <v>0.221023</v>
      </c>
      <c r="CM23">
        <v>1460.00266666667</v>
      </c>
      <c r="CN23">
        <v>0.973005</v>
      </c>
      <c r="CO23">
        <v>0.0269948</v>
      </c>
      <c r="CP23">
        <v>0</v>
      </c>
      <c r="CQ23">
        <v>852.141933333333</v>
      </c>
      <c r="CR23">
        <v>4.99999</v>
      </c>
      <c r="CS23">
        <v>12621.8666666667</v>
      </c>
      <c r="CT23">
        <v>12728.3866666667</v>
      </c>
      <c r="CU23">
        <v>43.3288</v>
      </c>
      <c r="CV23">
        <v>44.8874</v>
      </c>
      <c r="CW23">
        <v>44.25</v>
      </c>
      <c r="CX23">
        <v>44.4853</v>
      </c>
      <c r="CY23">
        <v>46.0683</v>
      </c>
      <c r="CZ23">
        <v>1415.72266666667</v>
      </c>
      <c r="DA23">
        <v>39.28</v>
      </c>
      <c r="DB23">
        <v>0</v>
      </c>
      <c r="DC23">
        <v>1628284559.4</v>
      </c>
      <c r="DD23">
        <v>0</v>
      </c>
      <c r="DE23">
        <v>852.138461538461</v>
      </c>
      <c r="DF23">
        <v>-2.26673503629453</v>
      </c>
      <c r="DG23">
        <v>-28.4170940111897</v>
      </c>
      <c r="DH23">
        <v>12621.6076923077</v>
      </c>
      <c r="DI23">
        <v>15</v>
      </c>
      <c r="DJ23">
        <v>1628284596.5</v>
      </c>
      <c r="DK23" t="s">
        <v>313</v>
      </c>
      <c r="DL23">
        <v>1628284577</v>
      </c>
      <c r="DM23">
        <v>1628283982.5</v>
      </c>
      <c r="DN23">
        <v>15</v>
      </c>
      <c r="DO23">
        <v>-0.089</v>
      </c>
      <c r="DP23">
        <v>-0.019</v>
      </c>
      <c r="DQ23">
        <v>1.744</v>
      </c>
      <c r="DR23">
        <v>-0.141</v>
      </c>
      <c r="DS23">
        <v>420</v>
      </c>
      <c r="DT23">
        <v>1</v>
      </c>
      <c r="DU23">
        <v>0.06</v>
      </c>
      <c r="DV23">
        <v>0</v>
      </c>
      <c r="DW23">
        <v>-40.8715658536585</v>
      </c>
      <c r="DX23">
        <v>-0.150284320557526</v>
      </c>
      <c r="DY23">
        <v>0.0452544977403875</v>
      </c>
      <c r="DZ23">
        <v>1</v>
      </c>
      <c r="EA23">
        <v>852.198735294118</v>
      </c>
      <c r="EB23">
        <v>-1.72027057667635</v>
      </c>
      <c r="EC23">
        <v>0.280195762325048</v>
      </c>
      <c r="ED23">
        <v>1</v>
      </c>
      <c r="EE23">
        <v>16.572</v>
      </c>
      <c r="EF23">
        <v>0.0326445993031141</v>
      </c>
      <c r="EG23">
        <v>0.00394535849556636</v>
      </c>
      <c r="EH23">
        <v>1</v>
      </c>
      <c r="EI23">
        <v>3</v>
      </c>
      <c r="EJ23">
        <v>3</v>
      </c>
      <c r="EK23" t="s">
        <v>294</v>
      </c>
      <c r="EL23">
        <v>100</v>
      </c>
      <c r="EM23">
        <v>100</v>
      </c>
      <c r="EN23">
        <v>1.744</v>
      </c>
      <c r="EO23">
        <v>-0.141</v>
      </c>
      <c r="EP23">
        <v>1.04186227206076</v>
      </c>
      <c r="EQ23">
        <v>0.00225868272383977</v>
      </c>
      <c r="ER23">
        <v>-9.96746185667655e-07</v>
      </c>
      <c r="ES23">
        <v>2.83711317370827e-10</v>
      </c>
      <c r="ET23">
        <v>-0.138426072878105</v>
      </c>
      <c r="EU23">
        <v>-0.00217948432402501</v>
      </c>
      <c r="EV23">
        <v>0.000453263451741206</v>
      </c>
      <c r="EW23">
        <v>-1.16319206543697e-06</v>
      </c>
      <c r="EX23">
        <v>-2</v>
      </c>
      <c r="EY23">
        <v>2196</v>
      </c>
      <c r="EZ23">
        <v>1</v>
      </c>
      <c r="FA23">
        <v>25</v>
      </c>
      <c r="FB23">
        <v>9.8</v>
      </c>
      <c r="FC23">
        <v>9.6</v>
      </c>
      <c r="FD23">
        <v>18</v>
      </c>
      <c r="FE23">
        <v>612.49</v>
      </c>
      <c r="FF23">
        <v>885.789</v>
      </c>
      <c r="FG23">
        <v>38</v>
      </c>
      <c r="FH23">
        <v>26.7636</v>
      </c>
      <c r="FI23">
        <v>30.0003</v>
      </c>
      <c r="FJ23">
        <v>26.563</v>
      </c>
      <c r="FK23">
        <v>26.5358</v>
      </c>
      <c r="FL23">
        <v>25.9121</v>
      </c>
      <c r="FM23">
        <v>79.1861</v>
      </c>
      <c r="FN23">
        <v>0</v>
      </c>
      <c r="FO23">
        <v>38</v>
      </c>
      <c r="FP23">
        <v>420</v>
      </c>
      <c r="FQ23">
        <v>2.6041</v>
      </c>
      <c r="FR23">
        <v>101.259</v>
      </c>
      <c r="FS23">
        <v>99.5722</v>
      </c>
    </row>
    <row r="24" spans="1:175">
      <c r="A24">
        <v>8</v>
      </c>
      <c r="B24">
        <v>1628285088.5</v>
      </c>
      <c r="C24">
        <v>4083</v>
      </c>
      <c r="D24" t="s">
        <v>314</v>
      </c>
      <c r="E24" t="s">
        <v>315</v>
      </c>
      <c r="F24">
        <v>15</v>
      </c>
      <c r="G24" t="s">
        <v>290</v>
      </c>
      <c r="H24">
        <v>1628285080.5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4</v>
      </c>
      <c r="AG24">
        <v>1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291</v>
      </c>
      <c r="AL24" t="s">
        <v>291</v>
      </c>
      <c r="AM24">
        <v>0</v>
      </c>
      <c r="AN24">
        <v>0</v>
      </c>
      <c r="AO24">
        <f>1-AM24/AN24</f>
        <v>0</v>
      </c>
      <c r="AP24">
        <v>0</v>
      </c>
      <c r="AQ24" t="s">
        <v>291</v>
      </c>
      <c r="AR24" t="s">
        <v>291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291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292</v>
      </c>
      <c r="BT24">
        <v>2</v>
      </c>
      <c r="BU24">
        <v>1628285080.5</v>
      </c>
      <c r="BV24">
        <v>379.64364516129</v>
      </c>
      <c r="BW24">
        <v>419.975516129032</v>
      </c>
      <c r="BX24">
        <v>22.2856290322581</v>
      </c>
      <c r="BY24">
        <v>4.04594290322581</v>
      </c>
      <c r="BZ24">
        <v>378.01564516129</v>
      </c>
      <c r="CA24">
        <v>22.4676290322581</v>
      </c>
      <c r="CB24">
        <v>600.023580645161</v>
      </c>
      <c r="CC24">
        <v>100.646516129032</v>
      </c>
      <c r="CD24">
        <v>0.100043</v>
      </c>
      <c r="CE24">
        <v>37.5513677419355</v>
      </c>
      <c r="CF24">
        <v>33.5675967741936</v>
      </c>
      <c r="CG24">
        <v>999.9</v>
      </c>
      <c r="CH24">
        <v>0</v>
      </c>
      <c r="CI24">
        <v>0</v>
      </c>
      <c r="CJ24">
        <v>10002.1741935484</v>
      </c>
      <c r="CK24">
        <v>0</v>
      </c>
      <c r="CL24">
        <v>0.221023</v>
      </c>
      <c r="CM24">
        <v>1459.99516129032</v>
      </c>
      <c r="CN24">
        <v>0.972991806451613</v>
      </c>
      <c r="CO24">
        <v>0.0270082064516129</v>
      </c>
      <c r="CP24">
        <v>0</v>
      </c>
      <c r="CQ24">
        <v>839.56035483871</v>
      </c>
      <c r="CR24">
        <v>4.99999</v>
      </c>
      <c r="CS24">
        <v>12463.0387096774</v>
      </c>
      <c r="CT24">
        <v>12728.2612903226</v>
      </c>
      <c r="CU24">
        <v>43.9918709677419</v>
      </c>
      <c r="CV24">
        <v>45.379</v>
      </c>
      <c r="CW24">
        <v>44.792</v>
      </c>
      <c r="CX24">
        <v>45.016</v>
      </c>
      <c r="CY24">
        <v>46.879</v>
      </c>
      <c r="CZ24">
        <v>1415.6964516129</v>
      </c>
      <c r="DA24">
        <v>39.2987096774193</v>
      </c>
      <c r="DB24">
        <v>0</v>
      </c>
      <c r="DC24">
        <v>1628285091.6</v>
      </c>
      <c r="DD24">
        <v>0</v>
      </c>
      <c r="DE24">
        <v>839.53676</v>
      </c>
      <c r="DF24">
        <v>-2.00438462168257</v>
      </c>
      <c r="DG24">
        <v>-41.9384616232439</v>
      </c>
      <c r="DH24">
        <v>12462.484</v>
      </c>
      <c r="DI24">
        <v>15</v>
      </c>
      <c r="DJ24">
        <v>1628285123.5</v>
      </c>
      <c r="DK24" t="s">
        <v>316</v>
      </c>
      <c r="DL24">
        <v>1628285119.5</v>
      </c>
      <c r="DM24">
        <v>1628285123.5</v>
      </c>
      <c r="DN24">
        <v>16</v>
      </c>
      <c r="DO24">
        <v>-0.117</v>
      </c>
      <c r="DP24">
        <v>-0.042</v>
      </c>
      <c r="DQ24">
        <v>1.628</v>
      </c>
      <c r="DR24">
        <v>-0.182</v>
      </c>
      <c r="DS24">
        <v>420</v>
      </c>
      <c r="DT24">
        <v>4</v>
      </c>
      <c r="DU24">
        <v>0.03</v>
      </c>
      <c r="DV24">
        <v>0</v>
      </c>
      <c r="DW24">
        <v>-40.2893268292683</v>
      </c>
      <c r="DX24">
        <v>0.0809268292683401</v>
      </c>
      <c r="DY24">
        <v>0.0325821739710261</v>
      </c>
      <c r="DZ24">
        <v>1</v>
      </c>
      <c r="EA24">
        <v>839.7064</v>
      </c>
      <c r="EB24">
        <v>-2.70133855185739</v>
      </c>
      <c r="EC24">
        <v>0.312219629656519</v>
      </c>
      <c r="ED24">
        <v>1</v>
      </c>
      <c r="EE24">
        <v>18.4493682926829</v>
      </c>
      <c r="EF24">
        <v>-0.0202954703832573</v>
      </c>
      <c r="EG24">
        <v>0.0162971558048934</v>
      </c>
      <c r="EH24">
        <v>1</v>
      </c>
      <c r="EI24">
        <v>3</v>
      </c>
      <c r="EJ24">
        <v>3</v>
      </c>
      <c r="EK24" t="s">
        <v>294</v>
      </c>
      <c r="EL24">
        <v>100</v>
      </c>
      <c r="EM24">
        <v>100</v>
      </c>
      <c r="EN24">
        <v>1.628</v>
      </c>
      <c r="EO24">
        <v>-0.182</v>
      </c>
      <c r="EP24">
        <v>0.953031565931437</v>
      </c>
      <c r="EQ24">
        <v>0.00225868272383977</v>
      </c>
      <c r="ER24">
        <v>-9.96746185667655e-07</v>
      </c>
      <c r="ES24">
        <v>2.83711317370827e-10</v>
      </c>
      <c r="ET24">
        <v>-0.138426072878105</v>
      </c>
      <c r="EU24">
        <v>-0.00217948432402501</v>
      </c>
      <c r="EV24">
        <v>0.000453263451741206</v>
      </c>
      <c r="EW24">
        <v>-1.16319206543697e-06</v>
      </c>
      <c r="EX24">
        <v>-2</v>
      </c>
      <c r="EY24">
        <v>2196</v>
      </c>
      <c r="EZ24">
        <v>1</v>
      </c>
      <c r="FA24">
        <v>25</v>
      </c>
      <c r="FB24">
        <v>8.5</v>
      </c>
      <c r="FC24">
        <v>18.4</v>
      </c>
      <c r="FD24">
        <v>18</v>
      </c>
      <c r="FE24">
        <v>615.035</v>
      </c>
      <c r="FF24">
        <v>887.695</v>
      </c>
      <c r="FG24">
        <v>43.0008</v>
      </c>
      <c r="FH24">
        <v>27.1653</v>
      </c>
      <c r="FI24">
        <v>30.0004</v>
      </c>
      <c r="FJ24">
        <v>26.8853</v>
      </c>
      <c r="FK24">
        <v>26.8417</v>
      </c>
      <c r="FL24">
        <v>25.9498</v>
      </c>
      <c r="FM24">
        <v>71.252</v>
      </c>
      <c r="FN24">
        <v>0</v>
      </c>
      <c r="FO24">
        <v>43</v>
      </c>
      <c r="FP24">
        <v>420</v>
      </c>
      <c r="FQ24">
        <v>4.09092</v>
      </c>
      <c r="FR24">
        <v>101.211</v>
      </c>
      <c r="FS24">
        <v>99.5225</v>
      </c>
    </row>
    <row r="25" spans="1:175">
      <c r="A25">
        <v>9</v>
      </c>
      <c r="B25">
        <v>1628285685.6</v>
      </c>
      <c r="C25">
        <v>4680.09999990463</v>
      </c>
      <c r="D25" t="s">
        <v>317</v>
      </c>
      <c r="E25" t="s">
        <v>318</v>
      </c>
      <c r="F25">
        <v>15</v>
      </c>
      <c r="G25" t="s">
        <v>290</v>
      </c>
      <c r="H25">
        <v>1628285677.85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1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291</v>
      </c>
      <c r="AL25" t="s">
        <v>291</v>
      </c>
      <c r="AM25">
        <v>0</v>
      </c>
      <c r="AN25">
        <v>0</v>
      </c>
      <c r="AO25">
        <f>1-AM25/AN25</f>
        <v>0</v>
      </c>
      <c r="AP25">
        <v>0</v>
      </c>
      <c r="AQ25" t="s">
        <v>291</v>
      </c>
      <c r="AR25" t="s">
        <v>291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291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292</v>
      </c>
      <c r="BT25">
        <v>2</v>
      </c>
      <c r="BU25">
        <v>1628285677.85</v>
      </c>
      <c r="BV25">
        <v>380.5261</v>
      </c>
      <c r="BW25">
        <v>419.9941</v>
      </c>
      <c r="BX25">
        <v>26.40153</v>
      </c>
      <c r="BY25">
        <v>5.70560133333333</v>
      </c>
      <c r="BZ25">
        <v>378.9131</v>
      </c>
      <c r="CA25">
        <v>26.58353</v>
      </c>
      <c r="CB25">
        <v>600.010533333333</v>
      </c>
      <c r="CC25">
        <v>100.6594</v>
      </c>
      <c r="CD25">
        <v>0.0999911466666667</v>
      </c>
      <c r="CE25">
        <v>40.6804266666667</v>
      </c>
      <c r="CF25">
        <v>35.9514033333333</v>
      </c>
      <c r="CG25">
        <v>999.9</v>
      </c>
      <c r="CH25">
        <v>0</v>
      </c>
      <c r="CI25">
        <v>0</v>
      </c>
      <c r="CJ25">
        <v>10001.162</v>
      </c>
      <c r="CK25">
        <v>0</v>
      </c>
      <c r="CL25">
        <v>0.221023</v>
      </c>
      <c r="CM25">
        <v>1460.001</v>
      </c>
      <c r="CN25">
        <v>0.972998833333333</v>
      </c>
      <c r="CO25">
        <v>0.0270008166666667</v>
      </c>
      <c r="CP25">
        <v>0</v>
      </c>
      <c r="CQ25">
        <v>807.861966666667</v>
      </c>
      <c r="CR25">
        <v>4.99999</v>
      </c>
      <c r="CS25">
        <v>12024.3266666667</v>
      </c>
      <c r="CT25">
        <v>12728.34</v>
      </c>
      <c r="CU25">
        <v>44.75</v>
      </c>
      <c r="CV25">
        <v>45.9412</v>
      </c>
      <c r="CW25">
        <v>45.4039333333333</v>
      </c>
      <c r="CX25">
        <v>45.687</v>
      </c>
      <c r="CY25">
        <v>47.8414</v>
      </c>
      <c r="CZ25">
        <v>1415.711</v>
      </c>
      <c r="DA25">
        <v>39.29</v>
      </c>
      <c r="DB25">
        <v>0</v>
      </c>
      <c r="DC25">
        <v>1628285688.6</v>
      </c>
      <c r="DD25">
        <v>0</v>
      </c>
      <c r="DE25">
        <v>807.884615384615</v>
      </c>
      <c r="DF25">
        <v>-4.15904273789139</v>
      </c>
      <c r="DG25">
        <v>-61.5931623830348</v>
      </c>
      <c r="DH25">
        <v>12024.1846153846</v>
      </c>
      <c r="DI25">
        <v>15</v>
      </c>
      <c r="DJ25">
        <v>1628285726.1</v>
      </c>
      <c r="DK25" t="s">
        <v>319</v>
      </c>
      <c r="DL25">
        <v>1628285710.6</v>
      </c>
      <c r="DM25">
        <v>1628285123.5</v>
      </c>
      <c r="DN25">
        <v>17</v>
      </c>
      <c r="DO25">
        <v>-0.014</v>
      </c>
      <c r="DP25">
        <v>-0.042</v>
      </c>
      <c r="DQ25">
        <v>1.613</v>
      </c>
      <c r="DR25">
        <v>-0.182</v>
      </c>
      <c r="DS25">
        <v>420</v>
      </c>
      <c r="DT25">
        <v>4</v>
      </c>
      <c r="DU25">
        <v>0.03</v>
      </c>
      <c r="DV25">
        <v>0</v>
      </c>
      <c r="DW25">
        <v>-39.5190902439024</v>
      </c>
      <c r="DX25">
        <v>-0.0528292682926431</v>
      </c>
      <c r="DY25">
        <v>0.0230930335274843</v>
      </c>
      <c r="DZ25">
        <v>1</v>
      </c>
      <c r="EA25">
        <v>808.1728</v>
      </c>
      <c r="EB25">
        <v>-5.05234265655721</v>
      </c>
      <c r="EC25">
        <v>0.552686674346332</v>
      </c>
      <c r="ED25">
        <v>1</v>
      </c>
      <c r="EE25">
        <v>20.9340634146341</v>
      </c>
      <c r="EF25">
        <v>0.0852543554007284</v>
      </c>
      <c r="EG25">
        <v>0.0103874867520108</v>
      </c>
      <c r="EH25">
        <v>1</v>
      </c>
      <c r="EI25">
        <v>3</v>
      </c>
      <c r="EJ25">
        <v>3</v>
      </c>
      <c r="EK25" t="s">
        <v>294</v>
      </c>
      <c r="EL25">
        <v>100</v>
      </c>
      <c r="EM25">
        <v>100</v>
      </c>
      <c r="EN25">
        <v>1.613</v>
      </c>
      <c r="EO25">
        <v>-0.182</v>
      </c>
      <c r="EP25">
        <v>0.836243236381214</v>
      </c>
      <c r="EQ25">
        <v>0.00225868272383977</v>
      </c>
      <c r="ER25">
        <v>-9.96746185667655e-07</v>
      </c>
      <c r="ES25">
        <v>2.83711317370827e-10</v>
      </c>
      <c r="ET25">
        <v>-0.180836899648824</v>
      </c>
      <c r="EU25">
        <v>-0.00217948432402501</v>
      </c>
      <c r="EV25">
        <v>0.000453263451741206</v>
      </c>
      <c r="EW25">
        <v>-1.16319206543697e-06</v>
      </c>
      <c r="EX25">
        <v>-2</v>
      </c>
      <c r="EY25">
        <v>2196</v>
      </c>
      <c r="EZ25">
        <v>1</v>
      </c>
      <c r="FA25">
        <v>25</v>
      </c>
      <c r="FB25">
        <v>9.4</v>
      </c>
      <c r="FC25">
        <v>9.4</v>
      </c>
      <c r="FD25">
        <v>18</v>
      </c>
      <c r="FE25">
        <v>618.844</v>
      </c>
      <c r="FF25">
        <v>891.453</v>
      </c>
      <c r="FG25">
        <v>48.0004</v>
      </c>
      <c r="FH25">
        <v>27.6714</v>
      </c>
      <c r="FI25">
        <v>30.0004</v>
      </c>
      <c r="FJ25">
        <v>27.3039</v>
      </c>
      <c r="FK25">
        <v>27.2397</v>
      </c>
      <c r="FL25">
        <v>25.9944</v>
      </c>
      <c r="FM25">
        <v>63.9781</v>
      </c>
      <c r="FN25">
        <v>0</v>
      </c>
      <c r="FO25">
        <v>48</v>
      </c>
      <c r="FP25">
        <v>420</v>
      </c>
      <c r="FQ25">
        <v>5.70983</v>
      </c>
      <c r="FR25">
        <v>101.146</v>
      </c>
      <c r="FS25">
        <v>99.4575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2021-08-06T14:36:10Z</dcterms:created>
  <dcterms:modified xsi:type="dcterms:W3CDTF">2021-08-06T14:36:10Z</dcterms:modified>
</cp:coreProperties>
</file>