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<sst xmlns="http://schemas.openxmlformats.org/spreadsheetml/2006/main" count="698" uniqueCount="319">
  <si>
    <t>File opened</t>
  </si>
  <si>
    <t>2021-06-18 16:03:32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</si>
  <si>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</si>
  <si>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</si>
  <si>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</si>
  <si>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</si>
  <si>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</si>
  <si>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</si>
  <si>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</si>
  <si>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</si>
  <si>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</si>
  <si>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</si>
  <si>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</si>
  <si>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{"h2obzero": "0.996793", "h2obspan1": "1.00029", "h2obspanconc1": "12.21", "co2bspan1": "1.00105", "co2aspanconc1": "2500", "co2bspan2b": "0.32636", "h2obspan2": "0", "co2aspan2a": "0.329491", "tazero": "-0.00228119", "co2bzero": "0.957759", "co2aspan2": "-0.0257965", "oxygen": "21", "co2aspan2b": "0.327046", "co2bspan2": "-0.0261668", "h2obspan2a": "0.0691036", "h2oaspan1": "1.00294", "h2oaspanconc1": "12.21", "tbzero": "0.0863571", "flowmeterzero": "1.0032", "h2obspan2b": "0.0691233", "ssb_ref": "37595.2", "flowbzero": "0.31521", "h2oaspanconc2": "0", "chamberpressurezero": "2.55175", "ssa_ref": "35974.6", "h2oaspan2b": "0.069198", "co2azero": "0.990305", "flowazero": "0.306", "h2oazero": "1.00241", "h2oaspan2": "0", "co2bspan2a": "0.328844", "co2aspan1": "1.00108", "co2aspanconc2": "296.7", "co2bspanconc1": "2500", "h2obspanconc2": "0", "h2oaspan2a": "0.0689952", "co2bspanconc2":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</si>
  <si>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</si>
  <si>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</si>
  <si>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</si>
  <si>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</si>
  <si>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</si>
  <si>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</si>
  <si>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</si>
  <si>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</si>
  <si>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</si>
  <si>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16:03:32</t>
  </si>
  <si>
    <t>Stability Definition:	ΔCO2 (Meas2): Slp&lt;0.5 Per=20	ΔH2O (Meas2): Slp&lt;0.1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</si>
  <si>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</si>
  <si>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</si>
  <si>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</si>
  <si>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</si>
  <si>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</si>
  <si>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</si>
  <si>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</si>
  <si>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</si>
  <si>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</si>
  <si>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</si>
  <si>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</si>
  <si>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</si>
  <si>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</si>
  <si>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</si>
  <si>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</si>
  <si>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</si>
  <si>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</si>
  <si>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</si>
  <si>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</si>
  <si>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</si>
  <si>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</si>
  <si>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</si>
  <si>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</si>
  <si>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</si>
  <si>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</si>
  <si>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</si>
  <si>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</si>
  <si>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</si>
  <si>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</si>
  <si>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</si>
  <si>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</si>
  <si>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</si>
  <si>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</si>
  <si>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</si>
  <si>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</si>
  <si>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</si>
  <si>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</si>
  <si>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</si>
  <si>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</si>
  <si>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</si>
  <si>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</si>
  <si>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</si>
  <si>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</si>
  <si>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</si>
  <si>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</si>
  <si>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</si>
  <si>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</si>
  <si>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</si>
  <si>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</si>
  <si>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</si>
  <si>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</si>
  <si>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4.63649 83.4991 391.788 637.942 880.452 1061.9 1243.27 1339.06</t>
  </si>
  <si>
    <t>Fs_true</t>
  </si>
  <si>
    <t>-0.522735 102.333 402.018 601.309 800.777 1002.04 1200.96 1401.16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</si>
  <si>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</si>
  <si>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</si>
  <si>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</si>
  <si>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</si>
  <si>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</si>
  <si>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</si>
  <si>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</si>
  <si>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</si>
  <si>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</si>
  <si>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</si>
  <si>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</si>
  <si>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</si>
  <si>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</si>
  <si>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</si>
  <si>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</si>
  <si>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</si>
  <si>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</si>
  <si>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</si>
  <si>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</si>
  <si>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</si>
  <si>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</si>
  <si>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</si>
  <si>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</si>
  <si>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</si>
  <si>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</si>
  <si>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</si>
  <si>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</si>
  <si>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</si>
  <si>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</si>
  <si>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</si>
  <si>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</si>
  <si>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</si>
  <si>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</si>
  <si>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</si>
  <si>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</si>
  <si>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</si>
  <si>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</si>
  <si>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</si>
  <si>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</si>
  <si>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</si>
  <si>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</si>
  <si>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</si>
  <si>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</si>
  <si>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</si>
  <si>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</si>
  <si>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</si>
  <si>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</si>
  <si>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</si>
  <si>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</si>
  <si>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</si>
  <si>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</si>
  <si>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</si>
  <si>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</si>
  <si>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</si>
  <si>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</si>
  <si>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</si>
  <si>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</si>
  <si>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</si>
  <si>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</si>
  <si>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</si>
  <si>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</si>
  <si>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</si>
  <si>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</si>
  <si>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</si>
  <si>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</si>
  <si>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</si>
  <si>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</si>
  <si>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</si>
  <si>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</si>
  <si>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</si>
  <si>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</si>
  <si>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</si>
  <si>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</si>
  <si>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</si>
  <si>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</si>
  <si>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</si>
  <si>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</si>
  <si>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</si>
  <si>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</si>
  <si>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</si>
  <si>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</si>
  <si>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</si>
  <si>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</si>
  <si>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</si>
  <si>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</si>
  <si>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</si>
  <si>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</si>
  <si>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</si>
  <si>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</si>
  <si>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</si>
  <si>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</si>
  <si>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</si>
  <si>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</si>
  <si>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</si>
  <si>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</si>
  <si>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</si>
  <si>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</si>
  <si>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</si>
  <si>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</si>
  <si>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</si>
  <si>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</si>
  <si>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</si>
  <si>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</si>
  <si>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</si>
  <si>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</si>
  <si>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</si>
  <si>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</si>
  <si>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</si>
  <si>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</si>
  <si>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</si>
  <si>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</si>
  <si>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</si>
  <si>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</si>
  <si>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</si>
  <si>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</si>
  <si>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</si>
  <si>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</si>
  <si>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</si>
  <si>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</si>
  <si>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</si>
  <si>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</si>
  <si>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</si>
  <si>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</si>
  <si>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</si>
  <si>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</si>
  <si>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</si>
  <si>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</si>
  <si>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</si>
  <si>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</si>
  <si>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</si>
  <si>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</si>
  <si>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</si>
  <si>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</si>
  <si>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</si>
  <si>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</si>
  <si>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</si>
  <si>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</si>
  <si>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</si>
  <si>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</si>
  <si>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</si>
  <si>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</si>
  <si>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</si>
  <si>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</si>
  <si>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</si>
  <si>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</si>
  <si>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</si>
  <si>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</si>
  <si>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</si>
  <si>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</si>
  <si>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</si>
  <si>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</si>
  <si>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</si>
  <si>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</si>
  <si>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</si>
  <si>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</si>
  <si>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</si>
  <si>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</si>
  <si>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</si>
  <si>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</si>
  <si>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</si>
  <si>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</si>
  <si>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</si>
  <si>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</si>
  <si>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</si>
  <si>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</si>
  <si>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</si>
  <si>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</si>
  <si>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</si>
  <si>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</si>
  <si>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</si>
  <si>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</si>
  <si>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</si>
  <si>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</si>
  <si>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</si>
  <si>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</si>
  <si>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</si>
  <si>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</si>
  <si>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</si>
  <si>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</si>
  <si>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</si>
  <si>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</si>
  <si>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</si>
  <si>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</si>
  <si>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</si>
  <si>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</si>
  <si>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</si>
  <si>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</si>
  <si>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</si>
  <si>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</si>
  <si>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</si>
  <si>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</si>
  <si>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</si>
  <si>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</si>
  <si>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</si>
  <si>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</si>
  <si>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</si>
  <si>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</si>
  <si>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</si>
  <si>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</si>
  <si>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</si>
  <si>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</si>
  <si>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</si>
  <si>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</si>
  <si>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</si>
  <si>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</si>
  <si>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</si>
  <si>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</si>
  <si>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</si>
  <si>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</si>
  <si>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</si>
  <si>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20210618 16:49:05</t>
  </si>
  <si>
    <t>16:49:05</t>
  </si>
  <si>
    <t>-</t>
  </si>
  <si>
    <t>0: Broadleaf</t>
  </si>
  <si>
    <t>16:40:15</t>
  </si>
  <si>
    <t>3/3</t>
  </si>
  <si>
    <t>20210618 16:59:05</t>
  </si>
  <si>
    <t>16:59:05</t>
  </si>
  <si>
    <t>16:50:12</t>
  </si>
  <si>
    <t>20210618 17:09:08</t>
  </si>
  <si>
    <t>17:09:08</t>
  </si>
  <si>
    <t>17:00:16</t>
  </si>
  <si>
    <t>20210618 17:19:09</t>
  </si>
  <si>
    <t>17:19:09</t>
  </si>
  <si>
    <t>17:11:20</t>
  </si>
  <si>
    <t>20210618 17:29:14</t>
  </si>
  <si>
    <t>17:29:14</t>
  </si>
  <si>
    <t>17:25:45</t>
  </si>
  <si>
    <t>20210618 17:39:25</t>
  </si>
  <si>
    <t>17:39:25</t>
  </si>
  <si>
    <t>17:32:15</t>
  </si>
  <si>
    <t>20210618 17:49:39</t>
  </si>
  <si>
    <t>17:49:39</t>
  </si>
  <si>
    <t>17:44:39</t>
  </si>
  <si>
    <t>20210618 17:59:58</t>
  </si>
  <si>
    <t>17:59:58</t>
  </si>
  <si>
    <t>17:51:02</t>
  </si>
  <si>
    <t>20210618 18:09:58</t>
  </si>
  <si>
    <t>18:09:58</t>
  </si>
  <si>
    <t>18:01:19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</si>
</sst>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27</v>
      </c>
    </row>
    <row r="3" spans="1:176">
      <c r="B3">
        <v>4</v>
      </c>
      <c r="C3">
        <v>21</v>
      </c>
    </row>
    <row r="4" spans="1:176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6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6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6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86</v>
      </c>
      <c r="BS14" t="s">
        <v>86</v>
      </c>
      <c r="BT14" t="s">
        <v>86</v>
      </c>
      <c r="BU14" t="s">
        <v>86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91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92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  <c r="FT14" t="s">
        <v>93</v>
      </c>
    </row>
    <row r="15" spans="1:176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125</v>
      </c>
      <c r="AG15" t="s">
        <v>83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102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205</v>
      </c>
      <c r="DK15" t="s">
        <v>95</v>
      </c>
      <c r="DL15" t="s">
        <v>98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  <c r="FS15" t="s">
        <v>264</v>
      </c>
      <c r="FT15" t="s">
        <v>265</v>
      </c>
    </row>
    <row r="16" spans="1:176">
      <c r="B16" t="s">
        <v>266</v>
      </c>
      <c r="C16" t="s">
        <v>266</v>
      </c>
      <c r="F16" t="s">
        <v>266</v>
      </c>
      <c r="I16" t="s">
        <v>266</v>
      </c>
      <c r="J16" t="s">
        <v>267</v>
      </c>
      <c r="K16" t="s">
        <v>268</v>
      </c>
      <c r="L16" t="s">
        <v>269</v>
      </c>
      <c r="M16" t="s">
        <v>270</v>
      </c>
      <c r="N16" t="s">
        <v>270</v>
      </c>
      <c r="O16" t="s">
        <v>173</v>
      </c>
      <c r="P16" t="s">
        <v>173</v>
      </c>
      <c r="Q16" t="s">
        <v>267</v>
      </c>
      <c r="R16" t="s">
        <v>267</v>
      </c>
      <c r="S16" t="s">
        <v>267</v>
      </c>
      <c r="T16" t="s">
        <v>267</v>
      </c>
      <c r="U16" t="s">
        <v>271</v>
      </c>
      <c r="V16" t="s">
        <v>272</v>
      </c>
      <c r="W16" t="s">
        <v>272</v>
      </c>
      <c r="X16" t="s">
        <v>273</v>
      </c>
      <c r="Y16" t="s">
        <v>274</v>
      </c>
      <c r="Z16" t="s">
        <v>273</v>
      </c>
      <c r="AA16" t="s">
        <v>273</v>
      </c>
      <c r="AB16" t="s">
        <v>273</v>
      </c>
      <c r="AC16" t="s">
        <v>271</v>
      </c>
      <c r="AD16" t="s">
        <v>271</v>
      </c>
      <c r="AE16" t="s">
        <v>271</v>
      </c>
      <c r="AF16" t="s">
        <v>271</v>
      </c>
      <c r="AG16" t="s">
        <v>275</v>
      </c>
      <c r="AH16" t="s">
        <v>274</v>
      </c>
      <c r="AJ16" t="s">
        <v>274</v>
      </c>
      <c r="AK16" t="s">
        <v>275</v>
      </c>
      <c r="AQ16" t="s">
        <v>269</v>
      </c>
      <c r="AX16" t="s">
        <v>269</v>
      </c>
      <c r="AY16" t="s">
        <v>269</v>
      </c>
      <c r="AZ16" t="s">
        <v>269</v>
      </c>
      <c r="BA16" t="s">
        <v>276</v>
      </c>
      <c r="BN16" t="s">
        <v>269</v>
      </c>
      <c r="BO16" t="s">
        <v>269</v>
      </c>
      <c r="BQ16" t="s">
        <v>277</v>
      </c>
      <c r="BR16" t="s">
        <v>278</v>
      </c>
      <c r="BU16" t="s">
        <v>267</v>
      </c>
      <c r="BV16" t="s">
        <v>266</v>
      </c>
      <c r="BW16" t="s">
        <v>270</v>
      </c>
      <c r="BX16" t="s">
        <v>270</v>
      </c>
      <c r="BY16" t="s">
        <v>279</v>
      </c>
      <c r="BZ16" t="s">
        <v>279</v>
      </c>
      <c r="CA16" t="s">
        <v>270</v>
      </c>
      <c r="CB16" t="s">
        <v>279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280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266</v>
      </c>
      <c r="DG16" t="s">
        <v>281</v>
      </c>
      <c r="DH16" t="s">
        <v>281</v>
      </c>
      <c r="DJ16" t="s">
        <v>266</v>
      </c>
      <c r="DK16" t="s">
        <v>282</v>
      </c>
      <c r="DM16" t="s">
        <v>266</v>
      </c>
      <c r="DN16" t="s">
        <v>266</v>
      </c>
      <c r="DP16" t="s">
        <v>283</v>
      </c>
      <c r="DQ16" t="s">
        <v>284</v>
      </c>
      <c r="DR16" t="s">
        <v>283</v>
      </c>
      <c r="DS16" t="s">
        <v>284</v>
      </c>
      <c r="DT16" t="s">
        <v>283</v>
      </c>
      <c r="DU16" t="s">
        <v>284</v>
      </c>
      <c r="DV16" t="s">
        <v>274</v>
      </c>
      <c r="DW16" t="s">
        <v>274</v>
      </c>
      <c r="DX16" t="s">
        <v>270</v>
      </c>
      <c r="DY16" t="s">
        <v>285</v>
      </c>
      <c r="DZ16" t="s">
        <v>270</v>
      </c>
      <c r="EC16" t="s">
        <v>286</v>
      </c>
      <c r="EF16" t="s">
        <v>279</v>
      </c>
      <c r="EG16" t="s">
        <v>287</v>
      </c>
      <c r="EH16" t="s">
        <v>279</v>
      </c>
      <c r="EM16" t="s">
        <v>274</v>
      </c>
      <c r="EN16" t="s">
        <v>274</v>
      </c>
      <c r="EO16" t="s">
        <v>283</v>
      </c>
      <c r="EP16" t="s">
        <v>284</v>
      </c>
      <c r="EQ16" t="s">
        <v>284</v>
      </c>
      <c r="EU16" t="s">
        <v>284</v>
      </c>
      <c r="EY16" t="s">
        <v>270</v>
      </c>
      <c r="EZ16" t="s">
        <v>270</v>
      </c>
      <c r="FA16" t="s">
        <v>279</v>
      </c>
      <c r="FB16" t="s">
        <v>279</v>
      </c>
      <c r="FC16" t="s">
        <v>288</v>
      </c>
      <c r="FD16" t="s">
        <v>288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279</v>
      </c>
      <c r="FS16" t="s">
        <v>274</v>
      </c>
      <c r="FT16" t="s">
        <v>274</v>
      </c>
    </row>
    <row r="17" spans="1:176">
      <c r="A17">
        <v>1</v>
      </c>
      <c r="B17">
        <v>1624052945.1</v>
      </c>
      <c r="C17">
        <v>0</v>
      </c>
      <c r="D17" t="s">
        <v>289</v>
      </c>
      <c r="E17" t="s">
        <v>290</v>
      </c>
      <c r="F17">
        <v>1</v>
      </c>
      <c r="I17">
        <v>1624052944.1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291</v>
      </c>
      <c r="AM17" t="s">
        <v>291</v>
      </c>
      <c r="AN17">
        <v>0</v>
      </c>
      <c r="AO17">
        <v>0</v>
      </c>
      <c r="AP17">
        <f>1-AN17/AO17</f>
        <v>0</v>
      </c>
      <c r="AQ17">
        <v>0</v>
      </c>
      <c r="AR17" t="s">
        <v>291</v>
      </c>
      <c r="AS17" t="s">
        <v>291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291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292</v>
      </c>
      <c r="BU17">
        <v>2</v>
      </c>
      <c r="BV17">
        <v>1624052944.1</v>
      </c>
      <c r="BW17">
        <v>410.369333333333</v>
      </c>
      <c r="BX17">
        <v>420.012</v>
      </c>
      <c r="BY17">
        <v>6.36207666666667</v>
      </c>
      <c r="BZ17">
        <v>0.474404333333333</v>
      </c>
      <c r="CA17">
        <v>407.750333333333</v>
      </c>
      <c r="CB17">
        <v>6.38659</v>
      </c>
      <c r="CC17">
        <v>799.972</v>
      </c>
      <c r="CD17">
        <v>100.861333333333</v>
      </c>
      <c r="CE17">
        <v>0.111738666666667</v>
      </c>
      <c r="CF17">
        <v>16.3899</v>
      </c>
      <c r="CG17">
        <v>14.8524</v>
      </c>
      <c r="CH17">
        <v>999.9</v>
      </c>
      <c r="CI17">
        <v>0</v>
      </c>
      <c r="CJ17">
        <v>0</v>
      </c>
      <c r="CK17">
        <v>9993.75</v>
      </c>
      <c r="CL17">
        <v>0</v>
      </c>
      <c r="CM17">
        <v>0.221023</v>
      </c>
      <c r="CN17">
        <v>599.923666666667</v>
      </c>
      <c r="CO17">
        <v>0.932994333333333</v>
      </c>
      <c r="CP17">
        <v>0.0670059</v>
      </c>
      <c r="CQ17">
        <v>0</v>
      </c>
      <c r="CR17">
        <v>1080.43</v>
      </c>
      <c r="CS17">
        <v>4.99999</v>
      </c>
      <c r="CT17">
        <v>6475.51</v>
      </c>
      <c r="CU17">
        <v>5132.70666666667</v>
      </c>
      <c r="CV17">
        <v>38.729</v>
      </c>
      <c r="CW17">
        <v>42.187</v>
      </c>
      <c r="CX17">
        <v>40.625</v>
      </c>
      <c r="CY17">
        <v>41.75</v>
      </c>
      <c r="CZ17">
        <v>40.812</v>
      </c>
      <c r="DA17">
        <v>555.06</v>
      </c>
      <c r="DB17">
        <v>39.86</v>
      </c>
      <c r="DC17">
        <v>0</v>
      </c>
      <c r="DD17">
        <v>1624052962.3</v>
      </c>
      <c r="DE17">
        <v>0</v>
      </c>
      <c r="DF17">
        <v>1080.62269230769</v>
      </c>
      <c r="DG17">
        <v>-1.71658119786861</v>
      </c>
      <c r="DH17">
        <v>-7.41128200270761</v>
      </c>
      <c r="DI17">
        <v>6477.57153846154</v>
      </c>
      <c r="DJ17">
        <v>15</v>
      </c>
      <c r="DK17">
        <v>1624052415.6</v>
      </c>
      <c r="DL17" t="s">
        <v>293</v>
      </c>
      <c r="DM17">
        <v>1624052394.1</v>
      </c>
      <c r="DN17">
        <v>1624052415.6</v>
      </c>
      <c r="DO17">
        <v>10</v>
      </c>
      <c r="DP17">
        <v>0.036</v>
      </c>
      <c r="DQ17">
        <v>0.012</v>
      </c>
      <c r="DR17">
        <v>2.635</v>
      </c>
      <c r="DS17">
        <v>-0.028</v>
      </c>
      <c r="DT17">
        <v>420</v>
      </c>
      <c r="DU17">
        <v>1</v>
      </c>
      <c r="DV17">
        <v>0.24</v>
      </c>
      <c r="DW17">
        <v>0.02</v>
      </c>
      <c r="DX17">
        <v>-9.6331705</v>
      </c>
      <c r="DY17">
        <v>0.107738161350881</v>
      </c>
      <c r="DZ17">
        <v>0.0410400550651434</v>
      </c>
      <c r="EA17">
        <v>1</v>
      </c>
      <c r="EB17">
        <v>1080.67090909091</v>
      </c>
      <c r="EC17">
        <v>-1.33897696343886</v>
      </c>
      <c r="ED17">
        <v>0.246052022540237</v>
      </c>
      <c r="EE17">
        <v>1</v>
      </c>
      <c r="EF17">
        <v>5.89004625</v>
      </c>
      <c r="EG17">
        <v>-0.00702900562853006</v>
      </c>
      <c r="EH17">
        <v>0.0017232189174623</v>
      </c>
      <c r="EI17">
        <v>1</v>
      </c>
      <c r="EJ17">
        <v>3</v>
      </c>
      <c r="EK17">
        <v>3</v>
      </c>
      <c r="EL17" t="s">
        <v>294</v>
      </c>
      <c r="EM17">
        <v>100</v>
      </c>
      <c r="EN17">
        <v>100</v>
      </c>
      <c r="EO17">
        <v>2.619</v>
      </c>
      <c r="EP17">
        <v>-0.0245</v>
      </c>
      <c r="EQ17">
        <v>1.84485367323822</v>
      </c>
      <c r="ER17">
        <v>0.00225868272383977</v>
      </c>
      <c r="ES17">
        <v>-9.96746185667655e-07</v>
      </c>
      <c r="ET17">
        <v>2.83711317370827e-10</v>
      </c>
      <c r="EU17">
        <v>-0.0257301272394695</v>
      </c>
      <c r="EV17">
        <v>-0.00345945091576109</v>
      </c>
      <c r="EW17">
        <v>0.000584710089920542</v>
      </c>
      <c r="EX17">
        <v>-2.08685536577117e-06</v>
      </c>
      <c r="EY17">
        <v>-2</v>
      </c>
      <c r="EZ17">
        <v>2196</v>
      </c>
      <c r="FA17">
        <v>1</v>
      </c>
      <c r="FB17">
        <v>25</v>
      </c>
      <c r="FC17">
        <v>9.2</v>
      </c>
      <c r="FD17">
        <v>8.8</v>
      </c>
      <c r="FE17">
        <v>18</v>
      </c>
      <c r="FF17">
        <v>880.88</v>
      </c>
      <c r="FG17">
        <v>554.919</v>
      </c>
      <c r="FH17">
        <v>9.00115</v>
      </c>
      <c r="FI17">
        <v>27.2925</v>
      </c>
      <c r="FJ17">
        <v>30</v>
      </c>
      <c r="FK17">
        <v>27.0972</v>
      </c>
      <c r="FL17">
        <v>27.0887</v>
      </c>
      <c r="FM17">
        <v>25.9157</v>
      </c>
      <c r="FN17">
        <v>100</v>
      </c>
      <c r="FO17">
        <v>0</v>
      </c>
      <c r="FP17">
        <v>9</v>
      </c>
      <c r="FQ17">
        <v>420</v>
      </c>
      <c r="FR17">
        <v>0</v>
      </c>
      <c r="FS17">
        <v>101.118</v>
      </c>
      <c r="FT17">
        <v>101.88</v>
      </c>
    </row>
    <row r="18" spans="1:176">
      <c r="A18">
        <v>2</v>
      </c>
      <c r="B18">
        <v>1624053545.6</v>
      </c>
      <c r="C18">
        <v>600.5</v>
      </c>
      <c r="D18" t="s">
        <v>295</v>
      </c>
      <c r="E18" t="s">
        <v>296</v>
      </c>
      <c r="F18">
        <v>1</v>
      </c>
      <c r="I18">
        <v>1624053544.6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291</v>
      </c>
      <c r="AM18" t="s">
        <v>291</v>
      </c>
      <c r="AN18">
        <v>0</v>
      </c>
      <c r="AO18">
        <v>0</v>
      </c>
      <c r="AP18">
        <f>1-AN18/AO18</f>
        <v>0</v>
      </c>
      <c r="AQ18">
        <v>0</v>
      </c>
      <c r="AR18" t="s">
        <v>291</v>
      </c>
      <c r="AS18" t="s">
        <v>291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291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292</v>
      </c>
      <c r="BU18">
        <v>2</v>
      </c>
      <c r="BV18">
        <v>1624053544.6</v>
      </c>
      <c r="BW18">
        <v>408.709666666667</v>
      </c>
      <c r="BX18">
        <v>419.994</v>
      </c>
      <c r="BY18">
        <v>7.24418</v>
      </c>
      <c r="BZ18">
        <v>0.452859666666667</v>
      </c>
      <c r="CA18">
        <v>406.178</v>
      </c>
      <c r="CB18">
        <v>7.26301</v>
      </c>
      <c r="CC18">
        <v>800.011666666667</v>
      </c>
      <c r="CD18">
        <v>100.865</v>
      </c>
      <c r="CE18">
        <v>0.108412</v>
      </c>
      <c r="CF18">
        <v>19.1943666666667</v>
      </c>
      <c r="CG18">
        <v>17.3132666666667</v>
      </c>
      <c r="CH18">
        <v>999.9</v>
      </c>
      <c r="CI18">
        <v>0</v>
      </c>
      <c r="CJ18">
        <v>0</v>
      </c>
      <c r="CK18">
        <v>10030</v>
      </c>
      <c r="CL18">
        <v>0</v>
      </c>
      <c r="CM18">
        <v>0.221023</v>
      </c>
      <c r="CN18">
        <v>600.045</v>
      </c>
      <c r="CO18">
        <v>0.933003666666667</v>
      </c>
      <c r="CP18">
        <v>0.0669965</v>
      </c>
      <c r="CQ18">
        <v>0</v>
      </c>
      <c r="CR18">
        <v>1013.00333333333</v>
      </c>
      <c r="CS18">
        <v>4.99999</v>
      </c>
      <c r="CT18">
        <v>6081.09</v>
      </c>
      <c r="CU18">
        <v>5133.77333333333</v>
      </c>
      <c r="CV18">
        <v>38.562</v>
      </c>
      <c r="CW18">
        <v>41.937</v>
      </c>
      <c r="CX18">
        <v>40.4163333333333</v>
      </c>
      <c r="CY18">
        <v>41.562</v>
      </c>
      <c r="CZ18">
        <v>40.875</v>
      </c>
      <c r="DA18">
        <v>555.176666666667</v>
      </c>
      <c r="DB18">
        <v>39.87</v>
      </c>
      <c r="DC18">
        <v>0</v>
      </c>
      <c r="DD18">
        <v>1624053562.9</v>
      </c>
      <c r="DE18">
        <v>0</v>
      </c>
      <c r="DF18">
        <v>1013.2596</v>
      </c>
      <c r="DG18">
        <v>-2.11384615411111</v>
      </c>
      <c r="DH18">
        <v>-12.9092307587901</v>
      </c>
      <c r="DI18">
        <v>6082.1964</v>
      </c>
      <c r="DJ18">
        <v>15</v>
      </c>
      <c r="DK18">
        <v>1624053012.1</v>
      </c>
      <c r="DL18" t="s">
        <v>297</v>
      </c>
      <c r="DM18">
        <v>1624053002.1</v>
      </c>
      <c r="DN18">
        <v>1624053012.1</v>
      </c>
      <c r="DO18">
        <v>11</v>
      </c>
      <c r="DP18">
        <v>-0.085</v>
      </c>
      <c r="DQ18">
        <v>0.002</v>
      </c>
      <c r="DR18">
        <v>2.549</v>
      </c>
      <c r="DS18">
        <v>-0.025</v>
      </c>
      <c r="DT18">
        <v>420</v>
      </c>
      <c r="DU18">
        <v>0</v>
      </c>
      <c r="DV18">
        <v>0.25</v>
      </c>
      <c r="DW18">
        <v>0.02</v>
      </c>
      <c r="DX18">
        <v>-11.3082025</v>
      </c>
      <c r="DY18">
        <v>-0.0711838649155904</v>
      </c>
      <c r="DZ18">
        <v>0.0217336661368946</v>
      </c>
      <c r="EA18">
        <v>1</v>
      </c>
      <c r="EB18">
        <v>1013.38424242424</v>
      </c>
      <c r="EC18">
        <v>-2.35388320797407</v>
      </c>
      <c r="ED18">
        <v>0.292875299795811</v>
      </c>
      <c r="EE18">
        <v>1</v>
      </c>
      <c r="EF18">
        <v>6.7889815</v>
      </c>
      <c r="EG18">
        <v>0.0370563602251321</v>
      </c>
      <c r="EH18">
        <v>0.00397569273837904</v>
      </c>
      <c r="EI18">
        <v>1</v>
      </c>
      <c r="EJ18">
        <v>3</v>
      </c>
      <c r="EK18">
        <v>3</v>
      </c>
      <c r="EL18" t="s">
        <v>294</v>
      </c>
      <c r="EM18">
        <v>100</v>
      </c>
      <c r="EN18">
        <v>100</v>
      </c>
      <c r="EO18">
        <v>2.531</v>
      </c>
      <c r="EP18">
        <v>-0.0188</v>
      </c>
      <c r="EQ18">
        <v>1.75938443398079</v>
      </c>
      <c r="ER18">
        <v>0.00225868272383977</v>
      </c>
      <c r="ES18">
        <v>-9.96746185667655e-07</v>
      </c>
      <c r="ET18">
        <v>2.83711317370827e-10</v>
      </c>
      <c r="EU18">
        <v>-0.0237523531123198</v>
      </c>
      <c r="EV18">
        <v>-0.00345945091576109</v>
      </c>
      <c r="EW18">
        <v>0.000584710089920542</v>
      </c>
      <c r="EX18">
        <v>-2.08685536577117e-06</v>
      </c>
      <c r="EY18">
        <v>-2</v>
      </c>
      <c r="EZ18">
        <v>2196</v>
      </c>
      <c r="FA18">
        <v>1</v>
      </c>
      <c r="FB18">
        <v>25</v>
      </c>
      <c r="FC18">
        <v>9.1</v>
      </c>
      <c r="FD18">
        <v>8.9</v>
      </c>
      <c r="FE18">
        <v>18</v>
      </c>
      <c r="FF18">
        <v>883.16</v>
      </c>
      <c r="FG18">
        <v>558.303</v>
      </c>
      <c r="FH18">
        <v>13.9987</v>
      </c>
      <c r="FI18">
        <v>26.6807</v>
      </c>
      <c r="FJ18">
        <v>29.9999</v>
      </c>
      <c r="FK18">
        <v>26.6745</v>
      </c>
      <c r="FL18">
        <v>26.6943</v>
      </c>
      <c r="FM18">
        <v>25.9047</v>
      </c>
      <c r="FN18">
        <v>100</v>
      </c>
      <c r="FO18">
        <v>0</v>
      </c>
      <c r="FP18">
        <v>14</v>
      </c>
      <c r="FQ18">
        <v>420</v>
      </c>
      <c r="FR18">
        <v>0</v>
      </c>
      <c r="FS18">
        <v>101.195</v>
      </c>
      <c r="FT18">
        <v>101.956</v>
      </c>
    </row>
    <row r="19" spans="1:176">
      <c r="A19">
        <v>3</v>
      </c>
      <c r="B19">
        <v>1624054148.5</v>
      </c>
      <c r="C19">
        <v>1203.40000009537</v>
      </c>
      <c r="D19" t="s">
        <v>298</v>
      </c>
      <c r="E19" t="s">
        <v>299</v>
      </c>
      <c r="F19">
        <v>1</v>
      </c>
      <c r="I19">
        <v>1624054147.5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291</v>
      </c>
      <c r="AM19" t="s">
        <v>291</v>
      </c>
      <c r="AN19">
        <v>0</v>
      </c>
      <c r="AO19">
        <v>0</v>
      </c>
      <c r="AP19">
        <f>1-AN19/AO19</f>
        <v>0</v>
      </c>
      <c r="AQ19">
        <v>0</v>
      </c>
      <c r="AR19" t="s">
        <v>291</v>
      </c>
      <c r="AS19" t="s">
        <v>291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291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292</v>
      </c>
      <c r="BU19">
        <v>2</v>
      </c>
      <c r="BV19">
        <v>1624054147.5</v>
      </c>
      <c r="BW19">
        <v>406.993</v>
      </c>
      <c r="BX19">
        <v>419.956333333333</v>
      </c>
      <c r="BY19">
        <v>8.77540666666667</v>
      </c>
      <c r="BZ19">
        <v>0.827318</v>
      </c>
      <c r="CA19">
        <v>404.375666666667</v>
      </c>
      <c r="CB19">
        <v>8.78429333333333</v>
      </c>
      <c r="CC19">
        <v>799.957</v>
      </c>
      <c r="CD19">
        <v>100.867666666667</v>
      </c>
      <c r="CE19">
        <v>0.108999666666667</v>
      </c>
      <c r="CF19">
        <v>22.3336</v>
      </c>
      <c r="CG19">
        <v>20.1124666666667</v>
      </c>
      <c r="CH19">
        <v>999.9</v>
      </c>
      <c r="CI19">
        <v>0</v>
      </c>
      <c r="CJ19">
        <v>0</v>
      </c>
      <c r="CK19">
        <v>9980</v>
      </c>
      <c r="CL19">
        <v>0</v>
      </c>
      <c r="CM19">
        <v>0.221023</v>
      </c>
      <c r="CN19">
        <v>600.019</v>
      </c>
      <c r="CO19">
        <v>0.933013</v>
      </c>
      <c r="CP19">
        <v>0.0669871</v>
      </c>
      <c r="CQ19">
        <v>0</v>
      </c>
      <c r="CR19">
        <v>959.275</v>
      </c>
      <c r="CS19">
        <v>4.99999</v>
      </c>
      <c r="CT19">
        <v>5775.27666666667</v>
      </c>
      <c r="CU19">
        <v>5133.57</v>
      </c>
      <c r="CV19">
        <v>38.875</v>
      </c>
      <c r="CW19">
        <v>42.125</v>
      </c>
      <c r="CX19">
        <v>40.625</v>
      </c>
      <c r="CY19">
        <v>41.875</v>
      </c>
      <c r="CZ19">
        <v>41.375</v>
      </c>
      <c r="DA19">
        <v>555.16</v>
      </c>
      <c r="DB19">
        <v>39.86</v>
      </c>
      <c r="DC19">
        <v>0</v>
      </c>
      <c r="DD19">
        <v>1624054165.9</v>
      </c>
      <c r="DE19">
        <v>0</v>
      </c>
      <c r="DF19">
        <v>958.924</v>
      </c>
      <c r="DG19">
        <v>5.18803420251848</v>
      </c>
      <c r="DH19">
        <v>31.4427350224854</v>
      </c>
      <c r="DI19">
        <v>5772.25846153846</v>
      </c>
      <c r="DJ19">
        <v>15</v>
      </c>
      <c r="DK19">
        <v>1624053616.6</v>
      </c>
      <c r="DL19" t="s">
        <v>300</v>
      </c>
      <c r="DM19">
        <v>1624053597.6</v>
      </c>
      <c r="DN19">
        <v>1624053616.6</v>
      </c>
      <c r="DO19">
        <v>12</v>
      </c>
      <c r="DP19">
        <v>0.089</v>
      </c>
      <c r="DQ19">
        <v>0.002</v>
      </c>
      <c r="DR19">
        <v>2.638</v>
      </c>
      <c r="DS19">
        <v>-0.024</v>
      </c>
      <c r="DT19">
        <v>420</v>
      </c>
      <c r="DU19">
        <v>0</v>
      </c>
      <c r="DV19">
        <v>0.17</v>
      </c>
      <c r="DW19">
        <v>0.02</v>
      </c>
      <c r="DX19">
        <v>-12.97956</v>
      </c>
      <c r="DY19">
        <v>-0.400894559099407</v>
      </c>
      <c r="DZ19">
        <v>0.0701733346792069</v>
      </c>
      <c r="EA19">
        <v>1</v>
      </c>
      <c r="EB19">
        <v>958.494147058824</v>
      </c>
      <c r="EC19">
        <v>7.26796280642276</v>
      </c>
      <c r="ED19">
        <v>0.751571456911638</v>
      </c>
      <c r="EE19">
        <v>1</v>
      </c>
      <c r="EF19">
        <v>7.932556</v>
      </c>
      <c r="EG19">
        <v>0.092565028142595</v>
      </c>
      <c r="EH19">
        <v>0.0243420262919913</v>
      </c>
      <c r="EI19">
        <v>1</v>
      </c>
      <c r="EJ19">
        <v>3</v>
      </c>
      <c r="EK19">
        <v>3</v>
      </c>
      <c r="EL19" t="s">
        <v>294</v>
      </c>
      <c r="EM19">
        <v>100</v>
      </c>
      <c r="EN19">
        <v>100</v>
      </c>
      <c r="EO19">
        <v>2.617</v>
      </c>
      <c r="EP19">
        <v>-0.009</v>
      </c>
      <c r="EQ19">
        <v>1.84844525185128</v>
      </c>
      <c r="ER19">
        <v>0.00225868272383977</v>
      </c>
      <c r="ES19">
        <v>-9.96746185667655e-07</v>
      </c>
      <c r="ET19">
        <v>2.83711317370827e-10</v>
      </c>
      <c r="EU19">
        <v>-0.0222045124339237</v>
      </c>
      <c r="EV19">
        <v>-0.00345945091576109</v>
      </c>
      <c r="EW19">
        <v>0.000584710089920542</v>
      </c>
      <c r="EX19">
        <v>-2.08685536577117e-06</v>
      </c>
      <c r="EY19">
        <v>-2</v>
      </c>
      <c r="EZ19">
        <v>2196</v>
      </c>
      <c r="FA19">
        <v>1</v>
      </c>
      <c r="FB19">
        <v>25</v>
      </c>
      <c r="FC19">
        <v>9.2</v>
      </c>
      <c r="FD19">
        <v>8.9</v>
      </c>
      <c r="FE19">
        <v>18</v>
      </c>
      <c r="FF19">
        <v>884.303</v>
      </c>
      <c r="FG19">
        <v>560.105</v>
      </c>
      <c r="FH19">
        <v>18.9999</v>
      </c>
      <c r="FI19">
        <v>26.5272</v>
      </c>
      <c r="FJ19">
        <v>30</v>
      </c>
      <c r="FK19">
        <v>26.498</v>
      </c>
      <c r="FL19">
        <v>26.5152</v>
      </c>
      <c r="FM19">
        <v>25.9082</v>
      </c>
      <c r="FN19">
        <v>96.9573</v>
      </c>
      <c r="FO19">
        <v>0</v>
      </c>
      <c r="FP19">
        <v>19</v>
      </c>
      <c r="FQ19">
        <v>420</v>
      </c>
      <c r="FR19">
        <v>0.58972</v>
      </c>
      <c r="FS19">
        <v>101.217</v>
      </c>
      <c r="FT19">
        <v>101.98</v>
      </c>
    </row>
    <row r="20" spans="1:176">
      <c r="A20">
        <v>4</v>
      </c>
      <c r="B20">
        <v>1624054749</v>
      </c>
      <c r="C20">
        <v>1803.90000009537</v>
      </c>
      <c r="D20" t="s">
        <v>301</v>
      </c>
      <c r="E20" t="s">
        <v>302</v>
      </c>
      <c r="F20">
        <v>1</v>
      </c>
      <c r="I20">
        <v>1624054748.25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291</v>
      </c>
      <c r="AM20" t="s">
        <v>291</v>
      </c>
      <c r="AN20">
        <v>0</v>
      </c>
      <c r="AO20">
        <v>0</v>
      </c>
      <c r="AP20">
        <f>1-AN20/AO20</f>
        <v>0</v>
      </c>
      <c r="AQ20">
        <v>0</v>
      </c>
      <c r="AR20" t="s">
        <v>291</v>
      </c>
      <c r="AS20" t="s">
        <v>291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291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292</v>
      </c>
      <c r="BU20">
        <v>2</v>
      </c>
      <c r="BV20">
        <v>1624054748.25</v>
      </c>
      <c r="BW20">
        <v>405.17</v>
      </c>
      <c r="BX20">
        <v>420.0215</v>
      </c>
      <c r="BY20">
        <v>13.5963</v>
      </c>
      <c r="BZ20">
        <v>5.63178</v>
      </c>
      <c r="CA20">
        <v>402.695</v>
      </c>
      <c r="CB20">
        <v>13.5791</v>
      </c>
      <c r="CC20">
        <v>799.953</v>
      </c>
      <c r="CD20">
        <v>100.87</v>
      </c>
      <c r="CE20">
        <v>0.1105275</v>
      </c>
      <c r="CF20">
        <v>25.6981</v>
      </c>
      <c r="CG20">
        <v>23.3664</v>
      </c>
      <c r="CH20">
        <v>999.9</v>
      </c>
      <c r="CI20">
        <v>0</v>
      </c>
      <c r="CJ20">
        <v>0</v>
      </c>
      <c r="CK20">
        <v>9922.5</v>
      </c>
      <c r="CL20">
        <v>0</v>
      </c>
      <c r="CM20">
        <v>0.221023</v>
      </c>
      <c r="CN20">
        <v>600.1655</v>
      </c>
      <c r="CO20">
        <v>0.932979</v>
      </c>
      <c r="CP20">
        <v>0.06702135</v>
      </c>
      <c r="CQ20">
        <v>0</v>
      </c>
      <c r="CR20">
        <v>965.807</v>
      </c>
      <c r="CS20">
        <v>4.99999</v>
      </c>
      <c r="CT20">
        <v>5833.825</v>
      </c>
      <c r="CU20">
        <v>5134.775</v>
      </c>
      <c r="CV20">
        <v>39.375</v>
      </c>
      <c r="CW20">
        <v>42.4685</v>
      </c>
      <c r="CX20">
        <v>41.062</v>
      </c>
      <c r="CY20">
        <v>42.312</v>
      </c>
      <c r="CZ20">
        <v>42.125</v>
      </c>
      <c r="DA20">
        <v>555.28</v>
      </c>
      <c r="DB20">
        <v>39.89</v>
      </c>
      <c r="DC20">
        <v>0</v>
      </c>
      <c r="DD20">
        <v>1624054766.5</v>
      </c>
      <c r="DE20">
        <v>0</v>
      </c>
      <c r="DF20">
        <v>965.24556</v>
      </c>
      <c r="DG20">
        <v>4.18099999119248</v>
      </c>
      <c r="DH20">
        <v>20.5230769147276</v>
      </c>
      <c r="DI20">
        <v>5829.306</v>
      </c>
      <c r="DJ20">
        <v>15</v>
      </c>
      <c r="DK20">
        <v>1624054280</v>
      </c>
      <c r="DL20" t="s">
        <v>303</v>
      </c>
      <c r="DM20">
        <v>1624054267</v>
      </c>
      <c r="DN20">
        <v>1624054280</v>
      </c>
      <c r="DO20">
        <v>13</v>
      </c>
      <c r="DP20">
        <v>-0.14</v>
      </c>
      <c r="DQ20">
        <v>-0.016</v>
      </c>
      <c r="DR20">
        <v>2.499</v>
      </c>
      <c r="DS20">
        <v>-0.043</v>
      </c>
      <c r="DT20">
        <v>420</v>
      </c>
      <c r="DU20">
        <v>2</v>
      </c>
      <c r="DV20">
        <v>0.1</v>
      </c>
      <c r="DW20">
        <v>0.01</v>
      </c>
      <c r="DX20">
        <v>-14.8688025</v>
      </c>
      <c r="DY20">
        <v>0.0745046904315936</v>
      </c>
      <c r="DZ20">
        <v>0.0257337860360656</v>
      </c>
      <c r="EA20">
        <v>1</v>
      </c>
      <c r="EB20">
        <v>965.023588235294</v>
      </c>
      <c r="EC20">
        <v>4.13672167271696</v>
      </c>
      <c r="ED20">
        <v>0.442390772005598</v>
      </c>
      <c r="EE20">
        <v>1</v>
      </c>
      <c r="EF20">
        <v>7.96106975</v>
      </c>
      <c r="EG20">
        <v>0.0492147467166929</v>
      </c>
      <c r="EH20">
        <v>0.00541913069020299</v>
      </c>
      <c r="EI20">
        <v>1</v>
      </c>
      <c r="EJ20">
        <v>3</v>
      </c>
      <c r="EK20">
        <v>3</v>
      </c>
      <c r="EL20" t="s">
        <v>294</v>
      </c>
      <c r="EM20">
        <v>100</v>
      </c>
      <c r="EN20">
        <v>100</v>
      </c>
      <c r="EO20">
        <v>2.476</v>
      </c>
      <c r="EP20">
        <v>0.0172</v>
      </c>
      <c r="EQ20">
        <v>1.70885516692228</v>
      </c>
      <c r="ER20">
        <v>0.00225868272383977</v>
      </c>
      <c r="ES20">
        <v>-9.96746185667655e-07</v>
      </c>
      <c r="ET20">
        <v>2.83711317370827e-10</v>
      </c>
      <c r="EU20">
        <v>-0.0383817072300323</v>
      </c>
      <c r="EV20">
        <v>-0.00345945091576109</v>
      </c>
      <c r="EW20">
        <v>0.000584710089920542</v>
      </c>
      <c r="EX20">
        <v>-2.08685536577117e-06</v>
      </c>
      <c r="EY20">
        <v>-2</v>
      </c>
      <c r="EZ20">
        <v>2196</v>
      </c>
      <c r="FA20">
        <v>1</v>
      </c>
      <c r="FB20">
        <v>25</v>
      </c>
      <c r="FC20">
        <v>8</v>
      </c>
      <c r="FD20">
        <v>7.8</v>
      </c>
      <c r="FE20">
        <v>18</v>
      </c>
      <c r="FF20">
        <v>885.213</v>
      </c>
      <c r="FG20">
        <v>568.275</v>
      </c>
      <c r="FH20">
        <v>24.0007</v>
      </c>
      <c r="FI20">
        <v>26.6356</v>
      </c>
      <c r="FJ20">
        <v>30.0002</v>
      </c>
      <c r="FK20">
        <v>26.5653</v>
      </c>
      <c r="FL20">
        <v>26.5799</v>
      </c>
      <c r="FM20">
        <v>26.012</v>
      </c>
      <c r="FN20">
        <v>63.6282</v>
      </c>
      <c r="FO20">
        <v>0</v>
      </c>
      <c r="FP20">
        <v>24</v>
      </c>
      <c r="FQ20">
        <v>420</v>
      </c>
      <c r="FR20">
        <v>5.68884</v>
      </c>
      <c r="FS20">
        <v>101.207</v>
      </c>
      <c r="FT20">
        <v>101.962</v>
      </c>
    </row>
    <row r="21" spans="1:176">
      <c r="A21">
        <v>5</v>
      </c>
      <c r="B21">
        <v>1624055354.5</v>
      </c>
      <c r="C21">
        <v>2409.40000009537</v>
      </c>
      <c r="D21" t="s">
        <v>304</v>
      </c>
      <c r="E21" t="s">
        <v>305</v>
      </c>
      <c r="F21">
        <v>1</v>
      </c>
      <c r="I21">
        <v>1624055353.5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291</v>
      </c>
      <c r="AM21" t="s">
        <v>291</v>
      </c>
      <c r="AN21">
        <v>0</v>
      </c>
      <c r="AO21">
        <v>0</v>
      </c>
      <c r="AP21">
        <f>1-AN21/AO21</f>
        <v>0</v>
      </c>
      <c r="AQ21">
        <v>0</v>
      </c>
      <c r="AR21" t="s">
        <v>291</v>
      </c>
      <c r="AS21" t="s">
        <v>291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291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292</v>
      </c>
      <c r="BU21">
        <v>2</v>
      </c>
      <c r="BV21">
        <v>1624055353.5</v>
      </c>
      <c r="BW21">
        <v>403.594</v>
      </c>
      <c r="BX21">
        <v>419.989666666667</v>
      </c>
      <c r="BY21">
        <v>20.0057</v>
      </c>
      <c r="BZ21">
        <v>12.2954333333333</v>
      </c>
      <c r="CA21">
        <v>401.343</v>
      </c>
      <c r="CB21">
        <v>19.9094</v>
      </c>
      <c r="CC21">
        <v>800.025</v>
      </c>
      <c r="CD21">
        <v>100.863666666667</v>
      </c>
      <c r="CE21">
        <v>0.109687</v>
      </c>
      <c r="CF21">
        <v>29.1566666666667</v>
      </c>
      <c r="CG21">
        <v>26.7550333333333</v>
      </c>
      <c r="CH21">
        <v>999.9</v>
      </c>
      <c r="CI21">
        <v>0</v>
      </c>
      <c r="CJ21">
        <v>0</v>
      </c>
      <c r="CK21">
        <v>9996.23333333333</v>
      </c>
      <c r="CL21">
        <v>0</v>
      </c>
      <c r="CM21">
        <v>0.221023</v>
      </c>
      <c r="CN21">
        <v>600.01</v>
      </c>
      <c r="CO21">
        <v>0.932993</v>
      </c>
      <c r="CP21">
        <v>0.0670075</v>
      </c>
      <c r="CQ21">
        <v>0</v>
      </c>
      <c r="CR21">
        <v>1042.25</v>
      </c>
      <c r="CS21">
        <v>4.99999</v>
      </c>
      <c r="CT21">
        <v>6299.67666666667</v>
      </c>
      <c r="CU21">
        <v>5133.45</v>
      </c>
      <c r="CV21">
        <v>40.1663333333333</v>
      </c>
      <c r="CW21">
        <v>42.875</v>
      </c>
      <c r="CX21">
        <v>41.687</v>
      </c>
      <c r="CY21">
        <v>42.875</v>
      </c>
      <c r="CZ21">
        <v>43.125</v>
      </c>
      <c r="DA21">
        <v>555.14</v>
      </c>
      <c r="DB21">
        <v>39.87</v>
      </c>
      <c r="DC21">
        <v>0</v>
      </c>
      <c r="DD21">
        <v>1624055371.9</v>
      </c>
      <c r="DE21">
        <v>0</v>
      </c>
      <c r="DF21">
        <v>1042.16961538462</v>
      </c>
      <c r="DG21">
        <v>1.69811966605652</v>
      </c>
      <c r="DH21">
        <v>13.8782906010687</v>
      </c>
      <c r="DI21">
        <v>6297.77307692308</v>
      </c>
      <c r="DJ21">
        <v>15</v>
      </c>
      <c r="DK21">
        <v>1624055145</v>
      </c>
      <c r="DL21" t="s">
        <v>306</v>
      </c>
      <c r="DM21">
        <v>1624055136.5</v>
      </c>
      <c r="DN21">
        <v>1624055145</v>
      </c>
      <c r="DO21">
        <v>14</v>
      </c>
      <c r="DP21">
        <v>-0.223</v>
      </c>
      <c r="DQ21">
        <v>-0.012</v>
      </c>
      <c r="DR21">
        <v>2.277</v>
      </c>
      <c r="DS21">
        <v>-0.019</v>
      </c>
      <c r="DT21">
        <v>420</v>
      </c>
      <c r="DU21">
        <v>11</v>
      </c>
      <c r="DV21">
        <v>0.07</v>
      </c>
      <c r="DW21">
        <v>0.01</v>
      </c>
      <c r="DX21">
        <v>-16.4023525</v>
      </c>
      <c r="DY21">
        <v>-0.206592495309574</v>
      </c>
      <c r="DZ21">
        <v>0.0424472436531513</v>
      </c>
      <c r="EA21">
        <v>1</v>
      </c>
      <c r="EB21">
        <v>1042.02617647059</v>
      </c>
      <c r="EC21">
        <v>1.99754860524046</v>
      </c>
      <c r="ED21">
        <v>0.279926615445193</v>
      </c>
      <c r="EE21">
        <v>1</v>
      </c>
      <c r="EF21">
        <v>7.713162</v>
      </c>
      <c r="EG21">
        <v>-0.0699989493433476</v>
      </c>
      <c r="EH21">
        <v>0.0200272831657217</v>
      </c>
      <c r="EI21">
        <v>1</v>
      </c>
      <c r="EJ21">
        <v>3</v>
      </c>
      <c r="EK21">
        <v>3</v>
      </c>
      <c r="EL21" t="s">
        <v>294</v>
      </c>
      <c r="EM21">
        <v>100</v>
      </c>
      <c r="EN21">
        <v>100</v>
      </c>
      <c r="EO21">
        <v>2.251</v>
      </c>
      <c r="EP21">
        <v>0.0964</v>
      </c>
      <c r="EQ21">
        <v>1.48627017451281</v>
      </c>
      <c r="ER21">
        <v>0.00225868272383977</v>
      </c>
      <c r="ES21">
        <v>-9.96746185667655e-07</v>
      </c>
      <c r="ET21">
        <v>2.83711317370827e-10</v>
      </c>
      <c r="EU21">
        <v>-0.0501234347086036</v>
      </c>
      <c r="EV21">
        <v>-0.00345945091576109</v>
      </c>
      <c r="EW21">
        <v>0.000584710089920542</v>
      </c>
      <c r="EX21">
        <v>-2.08685536577117e-06</v>
      </c>
      <c r="EY21">
        <v>-2</v>
      </c>
      <c r="EZ21">
        <v>2196</v>
      </c>
      <c r="FA21">
        <v>1</v>
      </c>
      <c r="FB21">
        <v>25</v>
      </c>
      <c r="FC21">
        <v>3.6</v>
      </c>
      <c r="FD21">
        <v>3.5</v>
      </c>
      <c r="FE21">
        <v>18</v>
      </c>
      <c r="FF21">
        <v>887.32</v>
      </c>
      <c r="FG21">
        <v>579.663</v>
      </c>
      <c r="FH21">
        <v>29.0005</v>
      </c>
      <c r="FI21">
        <v>26.9</v>
      </c>
      <c r="FJ21">
        <v>30</v>
      </c>
      <c r="FK21">
        <v>26.7701</v>
      </c>
      <c r="FL21">
        <v>26.7739</v>
      </c>
      <c r="FM21">
        <v>26.1479</v>
      </c>
      <c r="FN21">
        <v>30.3062</v>
      </c>
      <c r="FO21">
        <v>0</v>
      </c>
      <c r="FP21">
        <v>29</v>
      </c>
      <c r="FQ21">
        <v>420</v>
      </c>
      <c r="FR21">
        <v>12.3309</v>
      </c>
      <c r="FS21">
        <v>101.18</v>
      </c>
      <c r="FT21">
        <v>101.927</v>
      </c>
    </row>
    <row r="22" spans="1:176">
      <c r="A22">
        <v>6</v>
      </c>
      <c r="B22">
        <v>1624055965.6</v>
      </c>
      <c r="C22">
        <v>3020.5</v>
      </c>
      <c r="D22" t="s">
        <v>307</v>
      </c>
      <c r="E22" t="s">
        <v>308</v>
      </c>
      <c r="F22">
        <v>1</v>
      </c>
      <c r="I22">
        <v>1624055964.6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291</v>
      </c>
      <c r="AM22" t="s">
        <v>291</v>
      </c>
      <c r="AN22">
        <v>0</v>
      </c>
      <c r="AO22">
        <v>0</v>
      </c>
      <c r="AP22">
        <f>1-AN22/AO22</f>
        <v>0</v>
      </c>
      <c r="AQ22">
        <v>0</v>
      </c>
      <c r="AR22" t="s">
        <v>291</v>
      </c>
      <c r="AS22" t="s">
        <v>291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291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292</v>
      </c>
      <c r="BU22">
        <v>2</v>
      </c>
      <c r="BV22">
        <v>1624055964.6</v>
      </c>
      <c r="BW22">
        <v>403.351666666667</v>
      </c>
      <c r="BX22">
        <v>420.000666666667</v>
      </c>
      <c r="BY22">
        <v>27.3616</v>
      </c>
      <c r="BZ22">
        <v>19.8690333333333</v>
      </c>
      <c r="CA22">
        <v>401.109666666667</v>
      </c>
      <c r="CB22">
        <v>27.1238666666667</v>
      </c>
      <c r="CC22">
        <v>799.987333333333</v>
      </c>
      <c r="CD22">
        <v>100.831333333333</v>
      </c>
      <c r="CE22">
        <v>0.110346333333333</v>
      </c>
      <c r="CF22">
        <v>32.5071</v>
      </c>
      <c r="CG22">
        <v>30.0442333333333</v>
      </c>
      <c r="CH22">
        <v>999.9</v>
      </c>
      <c r="CI22">
        <v>0</v>
      </c>
      <c r="CJ22">
        <v>0</v>
      </c>
      <c r="CK22">
        <v>10001.2666666667</v>
      </c>
      <c r="CL22">
        <v>0</v>
      </c>
      <c r="CM22">
        <v>0.221023</v>
      </c>
      <c r="CN22">
        <v>600.062666666667</v>
      </c>
      <c r="CO22">
        <v>0.933011666666667</v>
      </c>
      <c r="CP22">
        <v>0.0669887</v>
      </c>
      <c r="CQ22">
        <v>0</v>
      </c>
      <c r="CR22">
        <v>1064.48</v>
      </c>
      <c r="CS22">
        <v>4.99999</v>
      </c>
      <c r="CT22">
        <v>6442.28333333333</v>
      </c>
      <c r="CU22">
        <v>5133.94666666667</v>
      </c>
      <c r="CV22">
        <v>40.854</v>
      </c>
      <c r="CW22">
        <v>43.437</v>
      </c>
      <c r="CX22">
        <v>42.333</v>
      </c>
      <c r="CY22">
        <v>43.3956666666667</v>
      </c>
      <c r="CZ22">
        <v>44</v>
      </c>
      <c r="DA22">
        <v>555.2</v>
      </c>
      <c r="DB22">
        <v>39.86</v>
      </c>
      <c r="DC22">
        <v>0</v>
      </c>
      <c r="DD22">
        <v>1624055982.7</v>
      </c>
      <c r="DE22">
        <v>0</v>
      </c>
      <c r="DF22">
        <v>1064.51115384615</v>
      </c>
      <c r="DG22">
        <v>-1.24683760690599</v>
      </c>
      <c r="DH22">
        <v>-4.494700957294</v>
      </c>
      <c r="DI22">
        <v>6441.865</v>
      </c>
      <c r="DJ22">
        <v>15</v>
      </c>
      <c r="DK22">
        <v>1624055535.1</v>
      </c>
      <c r="DL22" t="s">
        <v>309</v>
      </c>
      <c r="DM22">
        <v>1624055523.6</v>
      </c>
      <c r="DN22">
        <v>1624055535.1</v>
      </c>
      <c r="DO22">
        <v>15</v>
      </c>
      <c r="DP22">
        <v>-0.009</v>
      </c>
      <c r="DQ22">
        <v>-0.007</v>
      </c>
      <c r="DR22">
        <v>2.268</v>
      </c>
      <c r="DS22">
        <v>0.022</v>
      </c>
      <c r="DT22">
        <v>420</v>
      </c>
      <c r="DU22">
        <v>15</v>
      </c>
      <c r="DV22">
        <v>0.1</v>
      </c>
      <c r="DW22">
        <v>0.01</v>
      </c>
      <c r="DX22">
        <v>-16.6143707317073</v>
      </c>
      <c r="DY22">
        <v>0.0226390243902102</v>
      </c>
      <c r="DZ22">
        <v>0.0325462690822146</v>
      </c>
      <c r="EA22">
        <v>1</v>
      </c>
      <c r="EB22">
        <v>1064.56828571429</v>
      </c>
      <c r="EC22">
        <v>-1.00861056751324</v>
      </c>
      <c r="ED22">
        <v>0.235899321312975</v>
      </c>
      <c r="EE22">
        <v>1</v>
      </c>
      <c r="EF22">
        <v>7.48414731707317</v>
      </c>
      <c r="EG22">
        <v>-0.0630282229965205</v>
      </c>
      <c r="EH22">
        <v>0.017816108362719</v>
      </c>
      <c r="EI22">
        <v>1</v>
      </c>
      <c r="EJ22">
        <v>3</v>
      </c>
      <c r="EK22">
        <v>3</v>
      </c>
      <c r="EL22" t="s">
        <v>294</v>
      </c>
      <c r="EM22">
        <v>100</v>
      </c>
      <c r="EN22">
        <v>100</v>
      </c>
      <c r="EO22">
        <v>2.242</v>
      </c>
      <c r="EP22">
        <v>0.2377</v>
      </c>
      <c r="EQ22">
        <v>1.47775414606286</v>
      </c>
      <c r="ER22">
        <v>0.00225868272383977</v>
      </c>
      <c r="ES22">
        <v>-9.96746185667655e-07</v>
      </c>
      <c r="ET22">
        <v>2.83711317370827e-10</v>
      </c>
      <c r="EU22">
        <v>-0.0569713497586736</v>
      </c>
      <c r="EV22">
        <v>-0.00345945091576109</v>
      </c>
      <c r="EW22">
        <v>0.000584710089920542</v>
      </c>
      <c r="EX22">
        <v>-2.08685536577117e-06</v>
      </c>
      <c r="EY22">
        <v>-2</v>
      </c>
      <c r="EZ22">
        <v>2196</v>
      </c>
      <c r="FA22">
        <v>1</v>
      </c>
      <c r="FB22">
        <v>25</v>
      </c>
      <c r="FC22">
        <v>7.4</v>
      </c>
      <c r="FD22">
        <v>7.2</v>
      </c>
      <c r="FE22">
        <v>18</v>
      </c>
      <c r="FF22">
        <v>890.085</v>
      </c>
      <c r="FG22">
        <v>595.754</v>
      </c>
      <c r="FH22">
        <v>34.0001</v>
      </c>
      <c r="FI22">
        <v>27.2722</v>
      </c>
      <c r="FJ22">
        <v>30.0004</v>
      </c>
      <c r="FK22">
        <v>27.0691</v>
      </c>
      <c r="FL22">
        <v>27.0627</v>
      </c>
      <c r="FM22">
        <v>26.2858</v>
      </c>
      <c r="FN22">
        <v>14.7246</v>
      </c>
      <c r="FO22">
        <v>44.7222</v>
      </c>
      <c r="FP22">
        <v>34</v>
      </c>
      <c r="FQ22">
        <v>420</v>
      </c>
      <c r="FR22">
        <v>19.8043</v>
      </c>
      <c r="FS22">
        <v>101.125</v>
      </c>
      <c r="FT22">
        <v>101.87</v>
      </c>
    </row>
    <row r="23" spans="1:176">
      <c r="A23">
        <v>7</v>
      </c>
      <c r="B23">
        <v>1624056579.6</v>
      </c>
      <c r="C23">
        <v>3634.5</v>
      </c>
      <c r="D23" t="s">
        <v>310</v>
      </c>
      <c r="E23" t="s">
        <v>311</v>
      </c>
      <c r="F23">
        <v>1</v>
      </c>
      <c r="I23">
        <v>1624056578.85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291</v>
      </c>
      <c r="AM23" t="s">
        <v>291</v>
      </c>
      <c r="AN23">
        <v>0</v>
      </c>
      <c r="AO23">
        <v>0</v>
      </c>
      <c r="AP23">
        <f>1-AN23/AO23</f>
        <v>0</v>
      </c>
      <c r="AQ23">
        <v>0</v>
      </c>
      <c r="AR23" t="s">
        <v>291</v>
      </c>
      <c r="AS23" t="s">
        <v>291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291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292</v>
      </c>
      <c r="BU23">
        <v>2</v>
      </c>
      <c r="BV23">
        <v>1624056578.85</v>
      </c>
      <c r="BW23">
        <v>403.449</v>
      </c>
      <c r="BX23">
        <v>419.935</v>
      </c>
      <c r="BY23">
        <v>34.61065</v>
      </c>
      <c r="BZ23">
        <v>27.2806</v>
      </c>
      <c r="CA23">
        <v>401.4565</v>
      </c>
      <c r="CB23">
        <v>34.4365</v>
      </c>
      <c r="CC23">
        <v>799.9875</v>
      </c>
      <c r="CD23">
        <v>100.826</v>
      </c>
      <c r="CE23">
        <v>0.110693</v>
      </c>
      <c r="CF23">
        <v>35.78385</v>
      </c>
      <c r="CG23">
        <v>33.14305</v>
      </c>
      <c r="CH23">
        <v>999.9</v>
      </c>
      <c r="CI23">
        <v>0</v>
      </c>
      <c r="CJ23">
        <v>0</v>
      </c>
      <c r="CK23">
        <v>9986.25</v>
      </c>
      <c r="CL23">
        <v>0</v>
      </c>
      <c r="CM23">
        <v>0.221023</v>
      </c>
      <c r="CN23">
        <v>600.0055</v>
      </c>
      <c r="CO23">
        <v>0.932972</v>
      </c>
      <c r="CP23">
        <v>0.0670278</v>
      </c>
      <c r="CQ23">
        <v>0</v>
      </c>
      <c r="CR23">
        <v>1053.115</v>
      </c>
      <c r="CS23">
        <v>4.99999</v>
      </c>
      <c r="CT23">
        <v>6392.83</v>
      </c>
      <c r="CU23">
        <v>5133.38</v>
      </c>
      <c r="CV23">
        <v>41.562</v>
      </c>
      <c r="CW23">
        <v>44.062</v>
      </c>
      <c r="CX23">
        <v>43</v>
      </c>
      <c r="CY23">
        <v>44</v>
      </c>
      <c r="CZ23">
        <v>44.875</v>
      </c>
      <c r="DA23">
        <v>555.12</v>
      </c>
      <c r="DB23">
        <v>39.88</v>
      </c>
      <c r="DC23">
        <v>0</v>
      </c>
      <c r="DD23">
        <v>1624056596.5</v>
      </c>
      <c r="DE23">
        <v>0</v>
      </c>
      <c r="DF23">
        <v>1053.2608</v>
      </c>
      <c r="DG23">
        <v>-2.4853846301049</v>
      </c>
      <c r="DH23">
        <v>-8.98307688182531</v>
      </c>
      <c r="DI23">
        <v>6393.666</v>
      </c>
      <c r="DJ23">
        <v>15</v>
      </c>
      <c r="DK23">
        <v>1624056279.6</v>
      </c>
      <c r="DL23" t="s">
        <v>312</v>
      </c>
      <c r="DM23">
        <v>1624056265.6</v>
      </c>
      <c r="DN23">
        <v>1624056279.6</v>
      </c>
      <c r="DO23">
        <v>16</v>
      </c>
      <c r="DP23">
        <v>-0.25</v>
      </c>
      <c r="DQ23">
        <v>-0.018</v>
      </c>
      <c r="DR23">
        <v>2.018</v>
      </c>
      <c r="DS23">
        <v>0.174</v>
      </c>
      <c r="DT23">
        <v>420</v>
      </c>
      <c r="DU23">
        <v>26</v>
      </c>
      <c r="DV23">
        <v>0.16</v>
      </c>
      <c r="DW23">
        <v>0.01</v>
      </c>
      <c r="DX23">
        <v>-16.5373951219512</v>
      </c>
      <c r="DY23">
        <v>0.163720557491264</v>
      </c>
      <c r="DZ23">
        <v>0.0459591226179788</v>
      </c>
      <c r="EA23">
        <v>1</v>
      </c>
      <c r="EB23">
        <v>1053.38</v>
      </c>
      <c r="EC23">
        <v>-2.42286715913333</v>
      </c>
      <c r="ED23">
        <v>0.339229230150109</v>
      </c>
      <c r="EE23">
        <v>1</v>
      </c>
      <c r="EF23">
        <v>7.30983024390244</v>
      </c>
      <c r="EG23">
        <v>-0.084454285714291</v>
      </c>
      <c r="EH23">
        <v>0.0215513095621345</v>
      </c>
      <c r="EI23">
        <v>1</v>
      </c>
      <c r="EJ23">
        <v>3</v>
      </c>
      <c r="EK23">
        <v>3</v>
      </c>
      <c r="EL23" t="s">
        <v>294</v>
      </c>
      <c r="EM23">
        <v>100</v>
      </c>
      <c r="EN23">
        <v>100</v>
      </c>
      <c r="EO23">
        <v>1.992</v>
      </c>
      <c r="EP23">
        <v>0.1741</v>
      </c>
      <c r="EQ23">
        <v>1.227871007856</v>
      </c>
      <c r="ER23">
        <v>0.00225868272383977</v>
      </c>
      <c r="ES23">
        <v>-9.96746185667655e-07</v>
      </c>
      <c r="ET23">
        <v>2.83711317370827e-10</v>
      </c>
      <c r="EU23">
        <v>0.174128571428565</v>
      </c>
      <c r="EV23">
        <v>0</v>
      </c>
      <c r="EW23">
        <v>0</v>
      </c>
      <c r="EX23">
        <v>0</v>
      </c>
      <c r="EY23">
        <v>-2</v>
      </c>
      <c r="EZ23">
        <v>2196</v>
      </c>
      <c r="FA23">
        <v>1</v>
      </c>
      <c r="FB23">
        <v>25</v>
      </c>
      <c r="FC23">
        <v>5.2</v>
      </c>
      <c r="FD23">
        <v>5</v>
      </c>
      <c r="FE23">
        <v>18</v>
      </c>
      <c r="FF23">
        <v>893.876</v>
      </c>
      <c r="FG23">
        <v>614.318</v>
      </c>
      <c r="FH23">
        <v>39.0006</v>
      </c>
      <c r="FI23">
        <v>27.7514</v>
      </c>
      <c r="FJ23">
        <v>30.0002</v>
      </c>
      <c r="FK23">
        <v>27.4818</v>
      </c>
      <c r="FL23">
        <v>27.4592</v>
      </c>
      <c r="FM23">
        <v>26.4909</v>
      </c>
      <c r="FN23">
        <v>16.7259</v>
      </c>
      <c r="FO23">
        <v>100</v>
      </c>
      <c r="FP23">
        <v>39</v>
      </c>
      <c r="FQ23">
        <v>420</v>
      </c>
      <c r="FR23">
        <v>27.237</v>
      </c>
      <c r="FS23">
        <v>101.025</v>
      </c>
      <c r="FT23">
        <v>101.782</v>
      </c>
    </row>
    <row r="24" spans="1:176">
      <c r="A24">
        <v>8</v>
      </c>
      <c r="B24">
        <v>1624057198</v>
      </c>
      <c r="C24">
        <v>4252.90000009537</v>
      </c>
      <c r="D24" t="s">
        <v>313</v>
      </c>
      <c r="E24" t="s">
        <v>314</v>
      </c>
      <c r="F24">
        <v>1</v>
      </c>
      <c r="I24">
        <v>1624057197.25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291</v>
      </c>
      <c r="AM24" t="s">
        <v>291</v>
      </c>
      <c r="AN24">
        <v>0</v>
      </c>
      <c r="AO24">
        <v>0</v>
      </c>
      <c r="AP24">
        <f>1-AN24/AO24</f>
        <v>0</v>
      </c>
      <c r="AQ24">
        <v>0</v>
      </c>
      <c r="AR24" t="s">
        <v>291</v>
      </c>
      <c r="AS24" t="s">
        <v>291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291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292</v>
      </c>
      <c r="BU24">
        <v>2</v>
      </c>
      <c r="BV24">
        <v>1624057197.25</v>
      </c>
      <c r="BW24">
        <v>403.3715</v>
      </c>
      <c r="BX24">
        <v>420.002</v>
      </c>
      <c r="BY24">
        <v>35.27535</v>
      </c>
      <c r="BZ24">
        <v>25.53695</v>
      </c>
      <c r="CA24">
        <v>401.4055</v>
      </c>
      <c r="CB24">
        <v>35.08065</v>
      </c>
      <c r="CC24">
        <v>800.007</v>
      </c>
      <c r="CD24">
        <v>100.831</v>
      </c>
      <c r="CE24">
        <v>0.1121715</v>
      </c>
      <c r="CF24">
        <v>38.90205</v>
      </c>
      <c r="CG24">
        <v>35.37835</v>
      </c>
      <c r="CH24">
        <v>999.9</v>
      </c>
      <c r="CI24">
        <v>0</v>
      </c>
      <c r="CJ24">
        <v>0</v>
      </c>
      <c r="CK24">
        <v>9997.525</v>
      </c>
      <c r="CL24">
        <v>0</v>
      </c>
      <c r="CM24">
        <v>0.221023</v>
      </c>
      <c r="CN24">
        <v>599.8895</v>
      </c>
      <c r="CO24">
        <v>0.932972</v>
      </c>
      <c r="CP24">
        <v>0.0670278</v>
      </c>
      <c r="CQ24">
        <v>0</v>
      </c>
      <c r="CR24">
        <v>1025.37</v>
      </c>
      <c r="CS24">
        <v>4.99999</v>
      </c>
      <c r="CT24">
        <v>6235.97</v>
      </c>
      <c r="CU24">
        <v>5132.38</v>
      </c>
      <c r="CV24">
        <v>42.281</v>
      </c>
      <c r="CW24">
        <v>44.562</v>
      </c>
      <c r="CX24">
        <v>43.75</v>
      </c>
      <c r="CY24">
        <v>44.625</v>
      </c>
      <c r="CZ24">
        <v>45.812</v>
      </c>
      <c r="DA24">
        <v>555.015</v>
      </c>
      <c r="DB24">
        <v>39.87</v>
      </c>
      <c r="DC24">
        <v>0</v>
      </c>
      <c r="DD24">
        <v>1624057215.1</v>
      </c>
      <c r="DE24">
        <v>0</v>
      </c>
      <c r="DF24">
        <v>1025.66384615385</v>
      </c>
      <c r="DG24">
        <v>-1.48854701182074</v>
      </c>
      <c r="DH24">
        <v>-15.5846153015269</v>
      </c>
      <c r="DI24">
        <v>6239.11115384615</v>
      </c>
      <c r="DJ24">
        <v>15</v>
      </c>
      <c r="DK24">
        <v>1624056662.1</v>
      </c>
      <c r="DL24" t="s">
        <v>315</v>
      </c>
      <c r="DM24">
        <v>1624056646.1</v>
      </c>
      <c r="DN24">
        <v>1624056662.1</v>
      </c>
      <c r="DO24">
        <v>17</v>
      </c>
      <c r="DP24">
        <v>-0.026</v>
      </c>
      <c r="DQ24">
        <v>0.021</v>
      </c>
      <c r="DR24">
        <v>1.992</v>
      </c>
      <c r="DS24">
        <v>0.195</v>
      </c>
      <c r="DT24">
        <v>420</v>
      </c>
      <c r="DU24">
        <v>27</v>
      </c>
      <c r="DV24">
        <v>0.08</v>
      </c>
      <c r="DW24">
        <v>0.01</v>
      </c>
      <c r="DX24">
        <v>-16.6425512195122</v>
      </c>
      <c r="DY24">
        <v>0.0176571428571159</v>
      </c>
      <c r="DZ24">
        <v>0.0134320171187593</v>
      </c>
      <c r="EA24">
        <v>1</v>
      </c>
      <c r="EB24">
        <v>1025.876</v>
      </c>
      <c r="EC24">
        <v>-2.99670882116625</v>
      </c>
      <c r="ED24">
        <v>0.365108203139843</v>
      </c>
      <c r="EE24">
        <v>1</v>
      </c>
      <c r="EF24">
        <v>9.71466707317073</v>
      </c>
      <c r="EG24">
        <v>-0.0583676655052065</v>
      </c>
      <c r="EH24">
        <v>0.0347660651227112</v>
      </c>
      <c r="EI24">
        <v>1</v>
      </c>
      <c r="EJ24">
        <v>3</v>
      </c>
      <c r="EK24">
        <v>3</v>
      </c>
      <c r="EL24" t="s">
        <v>294</v>
      </c>
      <c r="EM24">
        <v>100</v>
      </c>
      <c r="EN24">
        <v>100</v>
      </c>
      <c r="EO24">
        <v>1.966</v>
      </c>
      <c r="EP24">
        <v>0.1947</v>
      </c>
      <c r="EQ24">
        <v>1.20128317842977</v>
      </c>
      <c r="ER24">
        <v>0.00225868272383977</v>
      </c>
      <c r="ES24">
        <v>-9.96746185667655e-07</v>
      </c>
      <c r="ET24">
        <v>2.83711317370827e-10</v>
      </c>
      <c r="EU24">
        <v>0.194679999999998</v>
      </c>
      <c r="EV24">
        <v>0</v>
      </c>
      <c r="EW24">
        <v>0</v>
      </c>
      <c r="EX24">
        <v>0</v>
      </c>
      <c r="EY24">
        <v>-2</v>
      </c>
      <c r="EZ24">
        <v>2196</v>
      </c>
      <c r="FA24">
        <v>1</v>
      </c>
      <c r="FB24">
        <v>25</v>
      </c>
      <c r="FC24">
        <v>9.2</v>
      </c>
      <c r="FD24">
        <v>8.9</v>
      </c>
      <c r="FE24">
        <v>18</v>
      </c>
      <c r="FF24">
        <v>894.65</v>
      </c>
      <c r="FG24">
        <v>609.311</v>
      </c>
      <c r="FH24">
        <v>44.0003</v>
      </c>
      <c r="FI24">
        <v>28.216</v>
      </c>
      <c r="FJ24">
        <v>30.0003</v>
      </c>
      <c r="FK24">
        <v>27.8635</v>
      </c>
      <c r="FL24">
        <v>27.8291</v>
      </c>
      <c r="FM24">
        <v>26.4596</v>
      </c>
      <c r="FN24">
        <v>20.0857</v>
      </c>
      <c r="FO24">
        <v>100</v>
      </c>
      <c r="FP24">
        <v>44</v>
      </c>
      <c r="FQ24">
        <v>420</v>
      </c>
      <c r="FR24">
        <v>25.5101</v>
      </c>
      <c r="FS24">
        <v>100.983</v>
      </c>
      <c r="FT24">
        <v>101.733</v>
      </c>
    </row>
    <row r="25" spans="1:176">
      <c r="A25">
        <v>9</v>
      </c>
      <c r="B25">
        <v>1624057798.5</v>
      </c>
      <c r="C25">
        <v>4853.40000009537</v>
      </c>
      <c r="D25" t="s">
        <v>316</v>
      </c>
      <c r="E25" t="s">
        <v>317</v>
      </c>
      <c r="F25">
        <v>1</v>
      </c>
      <c r="I25">
        <v>1624057797.75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291</v>
      </c>
      <c r="AM25" t="s">
        <v>291</v>
      </c>
      <c r="AN25">
        <v>0</v>
      </c>
      <c r="AO25">
        <v>0</v>
      </c>
      <c r="AP25">
        <f>1-AN25/AO25</f>
        <v>0</v>
      </c>
      <c r="AQ25">
        <v>0</v>
      </c>
      <c r="AR25" t="s">
        <v>291</v>
      </c>
      <c r="AS25" t="s">
        <v>291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291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292</v>
      </c>
      <c r="BU25">
        <v>2</v>
      </c>
      <c r="BV25">
        <v>1624057797.75</v>
      </c>
      <c r="BW25">
        <v>403.7315</v>
      </c>
      <c r="BX25">
        <v>420.0015</v>
      </c>
      <c r="BY25">
        <v>36.1767</v>
      </c>
      <c r="BZ25">
        <v>24.37365</v>
      </c>
      <c r="CA25">
        <v>401.7595</v>
      </c>
      <c r="CB25">
        <v>36.03245</v>
      </c>
      <c r="CC25">
        <v>799.943</v>
      </c>
      <c r="CD25">
        <v>100.834</v>
      </c>
      <c r="CE25">
        <v>0.112222</v>
      </c>
      <c r="CF25">
        <v>42.0856</v>
      </c>
      <c r="CG25">
        <v>37.7014</v>
      </c>
      <c r="CH25">
        <v>999.9</v>
      </c>
      <c r="CI25">
        <v>0</v>
      </c>
      <c r="CJ25">
        <v>0</v>
      </c>
      <c r="CK25">
        <v>10008.775</v>
      </c>
      <c r="CL25">
        <v>0</v>
      </c>
      <c r="CM25">
        <v>0.221023</v>
      </c>
      <c r="CN25">
        <v>599.987</v>
      </c>
      <c r="CO25">
        <v>0.933</v>
      </c>
      <c r="CP25">
        <v>0.0669996</v>
      </c>
      <c r="CQ25">
        <v>0</v>
      </c>
      <c r="CR25">
        <v>987.2645</v>
      </c>
      <c r="CS25">
        <v>4.99999</v>
      </c>
      <c r="CT25">
        <v>6015.185</v>
      </c>
      <c r="CU25">
        <v>5133.275</v>
      </c>
      <c r="CV25">
        <v>43</v>
      </c>
      <c r="CW25">
        <v>45.062</v>
      </c>
      <c r="CX25">
        <v>44.375</v>
      </c>
      <c r="CY25">
        <v>45.187</v>
      </c>
      <c r="CZ25">
        <v>46.75</v>
      </c>
      <c r="DA25">
        <v>555.125</v>
      </c>
      <c r="DB25">
        <v>39.86</v>
      </c>
      <c r="DC25">
        <v>0</v>
      </c>
      <c r="DD25">
        <v>1624057815.7</v>
      </c>
      <c r="DE25">
        <v>0</v>
      </c>
      <c r="DF25">
        <v>987.57328</v>
      </c>
      <c r="DG25">
        <v>-3.23492308576857</v>
      </c>
      <c r="DH25">
        <v>25.6400000685353</v>
      </c>
      <c r="DI25">
        <v>6012.6692</v>
      </c>
      <c r="DJ25">
        <v>15</v>
      </c>
      <c r="DK25">
        <v>1624057279.5</v>
      </c>
      <c r="DL25" t="s">
        <v>318</v>
      </c>
      <c r="DM25">
        <v>1624057265.5</v>
      </c>
      <c r="DN25">
        <v>1624057279.5</v>
      </c>
      <c r="DO25">
        <v>18</v>
      </c>
      <c r="DP25">
        <v>0.006</v>
      </c>
      <c r="DQ25">
        <v>-0.05</v>
      </c>
      <c r="DR25">
        <v>1.998</v>
      </c>
      <c r="DS25">
        <v>0.144</v>
      </c>
      <c r="DT25">
        <v>420</v>
      </c>
      <c r="DU25">
        <v>25</v>
      </c>
      <c r="DV25">
        <v>0.16</v>
      </c>
      <c r="DW25">
        <v>0.01</v>
      </c>
      <c r="DX25">
        <v>-16.2804292682927</v>
      </c>
      <c r="DY25">
        <v>-0.180094076655049</v>
      </c>
      <c r="DZ25">
        <v>0.0350056667461521</v>
      </c>
      <c r="EA25">
        <v>1</v>
      </c>
      <c r="EB25">
        <v>987.751333333333</v>
      </c>
      <c r="EC25">
        <v>-3.49916299559597</v>
      </c>
      <c r="ED25">
        <v>0.393508127571273</v>
      </c>
      <c r="EE25">
        <v>1</v>
      </c>
      <c r="EF25">
        <v>11.7868951219512</v>
      </c>
      <c r="EG25">
        <v>0.0882313588850239</v>
      </c>
      <c r="EH25">
        <v>0.00890324553647085</v>
      </c>
      <c r="EI25">
        <v>1</v>
      </c>
      <c r="EJ25">
        <v>3</v>
      </c>
      <c r="EK25">
        <v>3</v>
      </c>
      <c r="EL25" t="s">
        <v>294</v>
      </c>
      <c r="EM25">
        <v>100</v>
      </c>
      <c r="EN25">
        <v>100</v>
      </c>
      <c r="EO25">
        <v>1.971</v>
      </c>
      <c r="EP25">
        <v>0.1443</v>
      </c>
      <c r="EQ25">
        <v>1.20693948552172</v>
      </c>
      <c r="ER25">
        <v>0.00225868272383977</v>
      </c>
      <c r="ES25">
        <v>-9.96746185667655e-07</v>
      </c>
      <c r="ET25">
        <v>2.83711317370827e-10</v>
      </c>
      <c r="EU25">
        <v>0.144285714285719</v>
      </c>
      <c r="EV25">
        <v>0</v>
      </c>
      <c r="EW25">
        <v>0</v>
      </c>
      <c r="EX25">
        <v>0</v>
      </c>
      <c r="EY25">
        <v>-2</v>
      </c>
      <c r="EZ25">
        <v>2196</v>
      </c>
      <c r="FA25">
        <v>1</v>
      </c>
      <c r="FB25">
        <v>25</v>
      </c>
      <c r="FC25">
        <v>8.9</v>
      </c>
      <c r="FD25">
        <v>8.7</v>
      </c>
      <c r="FE25">
        <v>18</v>
      </c>
      <c r="FF25">
        <v>896.322</v>
      </c>
      <c r="FG25">
        <v>605.798</v>
      </c>
      <c r="FH25">
        <v>49.0008</v>
      </c>
      <c r="FI25">
        <v>28.7001</v>
      </c>
      <c r="FJ25">
        <v>30.0003</v>
      </c>
      <c r="FK25">
        <v>28.2574</v>
      </c>
      <c r="FL25">
        <v>28.2108</v>
      </c>
      <c r="FM25">
        <v>26.4347</v>
      </c>
      <c r="FN25">
        <v>20.6718</v>
      </c>
      <c r="FO25">
        <v>99.6293</v>
      </c>
      <c r="FP25">
        <v>49</v>
      </c>
      <c r="FQ25">
        <v>420</v>
      </c>
      <c r="FR25">
        <v>24.4044</v>
      </c>
      <c r="FS25">
        <v>100.918</v>
      </c>
      <c r="FT25">
        <v>101.679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2021-06-18T18:10:04Z</dcterms:created>
  <dcterms:modified xsi:type="dcterms:W3CDTF">2021-06-18T18:10:04Z</dcterms:modified>
</cp:coreProperties>
</file>