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<sst xmlns="http://schemas.openxmlformats.org/spreadsheetml/2006/main" count="708" uniqueCount="325">
  <si>
    <t>File opened</t>
  </si>
  <si>
    <t>2021-05-05 13:12:17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</si>
  <si>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</si>
  <si>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</si>
  <si>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</si>
  <si>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</si>
  <si>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</si>
  <si>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</si>
  <si>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</si>
  <si>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</si>
  <si>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</si>
  <si>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</si>
  <si>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</si>
  <si>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{"oxygen": "21", "co2aspan2b": "0.314238", "co2azero": "0.922313", "co2bzero": "0.91356", "h2oaspanconc2": "0", "h2oaspanconc1": "12.13", "chamberpressurezero": "2.70353", "co2bspanconc1": "2486", "co2aspan2a": "0.316838", "h2oaspan1": "1.00803", "co2bspanconc2": "305.4", "co2bspan2b": "0.315813", "h2obspanconc1": "12.14", "co2aspan1": "1.0013", "h2obspan2": "0", "ssa_ref": "32011.3", "ssb_ref": "32930.3", "co2bspan1": "1.00151", "flowmeterzero": "0.997844", "h2obzero": "1.06088", "h2oaspan2a": "0.0699583", "h2oaspan2": "0", "h2obspan1": "1.00269", "h2obspan2b": "0.070949", "co2bspan2a": "0.318485", "h2obspan2a": "0.0707583", "tazero": "0.0341759", "h2oaspan2b": "0.0705203", "tbzero": "0.143333", "flowbzero": "0.35182", "co2bspan2": "-0.0310871", "co2aspan2": "-0.0300219", "flowazero": "0.273", "h2obspanconc2": "0", "h2oazero": "1.06526", "co2aspanconc2": "305.4", "co2aspanconc1": "2486"}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</si>
  <si>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</si>
  <si>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</si>
  <si>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</si>
  <si>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</si>
  <si>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</si>
  <si>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</si>
  <si>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</si>
  <si>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</si>
  <si>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</si>
  <si>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13:12:17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</si>
  <si>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</si>
  <si>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</si>
  <si>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</si>
  <si>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</si>
  <si>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</si>
  <si>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</si>
  <si>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</si>
  <si>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</si>
  <si>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</si>
  <si>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</si>
  <si>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</si>
  <si>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</si>
  <si>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</si>
  <si>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</si>
  <si>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</si>
  <si>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</si>
  <si>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</si>
  <si>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</si>
  <si>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</si>
  <si>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</si>
  <si>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</si>
  <si>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</si>
  <si>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</si>
  <si>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</si>
  <si>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</si>
  <si>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</si>
  <si>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</si>
  <si>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</si>
  <si>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</si>
  <si>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</si>
  <si>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</si>
  <si>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</si>
  <si>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</si>
  <si>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</si>
  <si>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</si>
  <si>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</si>
  <si>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</si>
  <si>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</si>
  <si>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</si>
  <si>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</si>
  <si>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</si>
  <si>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</si>
  <si>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</si>
  <si>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</si>
  <si>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</si>
  <si>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</si>
  <si>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</si>
  <si>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</si>
  <si>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</si>
  <si>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</si>
  <si>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</si>
  <si>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</si>
  <si>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</si>
  <si>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4.86806 84.3528 387.787 636.913 885.744 1063.02 1210.52 1328.73</t>
  </si>
  <si>
    <t>Fs_true</t>
  </si>
  <si>
    <t>0.108491 105.289 401.275 600.975 800.88 1000.9 1201.01 1401.13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</si>
  <si>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</si>
  <si>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</si>
  <si>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</si>
  <si>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</si>
  <si>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</si>
  <si>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</si>
  <si>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</si>
  <si>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</si>
  <si>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</si>
  <si>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</si>
  <si>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</si>
  <si>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</si>
  <si>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</si>
  <si>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</si>
  <si>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</si>
  <si>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</si>
  <si>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</si>
  <si>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</si>
  <si>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</si>
  <si>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</si>
  <si>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</si>
  <si>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</si>
  <si>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</si>
  <si>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</si>
  <si>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</si>
  <si>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</si>
  <si>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</si>
  <si>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</si>
  <si>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</si>
  <si>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</si>
  <si>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</si>
  <si>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</si>
  <si>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</si>
  <si>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</si>
  <si>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</si>
  <si>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</si>
  <si>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</si>
  <si>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</si>
  <si>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</si>
  <si>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</si>
  <si>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</si>
  <si>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</si>
  <si>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</si>
  <si>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</si>
  <si>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</si>
  <si>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</si>
  <si>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</si>
  <si>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</si>
  <si>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</si>
  <si>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</si>
  <si>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</si>
  <si>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</si>
  <si>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</si>
  <si>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</si>
  <si>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</si>
  <si>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</si>
  <si>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</si>
  <si>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</si>
  <si>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</si>
  <si>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</si>
  <si>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</si>
  <si>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</si>
  <si>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</si>
  <si>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</si>
  <si>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</si>
  <si>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</si>
  <si>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</si>
  <si>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</si>
  <si>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</si>
  <si>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</si>
  <si>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</si>
  <si>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</si>
  <si>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</si>
  <si>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</si>
  <si>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</si>
  <si>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</si>
  <si>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</si>
  <si>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</si>
  <si>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</si>
  <si>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</si>
  <si>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</si>
  <si>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</si>
  <si>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</si>
  <si>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</si>
  <si>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</si>
  <si>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</si>
  <si>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</si>
  <si>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</si>
  <si>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</si>
  <si>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</si>
  <si>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</si>
  <si>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</si>
  <si>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</si>
  <si>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</si>
  <si>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</si>
  <si>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</si>
  <si>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</si>
  <si>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</si>
  <si>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</si>
  <si>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</si>
  <si>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</si>
  <si>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</si>
  <si>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</si>
  <si>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</si>
  <si>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</si>
  <si>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</si>
  <si>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</si>
  <si>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</si>
  <si>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</si>
  <si>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</si>
  <si>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</si>
  <si>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</si>
  <si>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</si>
  <si>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</si>
  <si>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</si>
  <si>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</si>
  <si>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</si>
  <si>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</si>
  <si>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</si>
  <si>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</si>
  <si>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</si>
  <si>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</si>
  <si>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</si>
  <si>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</si>
  <si>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</si>
  <si>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</si>
  <si>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</si>
  <si>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</si>
  <si>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</si>
  <si>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</si>
  <si>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</si>
  <si>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</si>
  <si>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</si>
  <si>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</si>
  <si>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</si>
  <si>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</si>
  <si>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</si>
  <si>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</si>
  <si>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</si>
  <si>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</si>
  <si>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</si>
  <si>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</si>
  <si>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</si>
  <si>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</si>
  <si>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</si>
  <si>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</si>
  <si>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</si>
  <si>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</si>
  <si>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</si>
  <si>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</si>
  <si>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</si>
  <si>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</si>
  <si>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</si>
  <si>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</si>
  <si>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</si>
  <si>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</si>
  <si>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</si>
  <si>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</si>
  <si>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</si>
  <si>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</si>
  <si>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</si>
  <si>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</si>
  <si>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</si>
  <si>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</si>
  <si>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</si>
  <si>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</si>
  <si>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</si>
  <si>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</si>
  <si>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</si>
  <si>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</si>
  <si>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</si>
  <si>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</si>
  <si>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</si>
  <si>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</si>
  <si>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</si>
  <si>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</si>
  <si>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</si>
  <si>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</si>
  <si>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</si>
  <si>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</si>
  <si>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</si>
  <si>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</si>
  <si>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</si>
  <si>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</si>
  <si>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</si>
  <si>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</si>
  <si>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</si>
  <si>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</si>
  <si>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</si>
  <si>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</si>
  <si>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</si>
  <si>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</si>
  <si>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</si>
  <si>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</si>
  <si>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</si>
  <si>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</si>
  <si>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</si>
  <si>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</si>
  <si>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</si>
  <si>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</si>
  <si>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</si>
  <si>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</si>
  <si>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</si>
  <si>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</si>
  <si>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</si>
  <si>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</si>
  <si>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</si>
  <si>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</si>
  <si>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</si>
  <si>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</si>
  <si>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</si>
  <si>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20210505 13:44:16</t>
  </si>
  <si>
    <t>13:44:16</t>
  </si>
  <si>
    <t>-</t>
  </si>
  <si>
    <t>0: Broadleaf</t>
  </si>
  <si>
    <t>13:44:57</t>
  </si>
  <si>
    <t>3/3</t>
  </si>
  <si>
    <t>20210505 13:59:22</t>
  </si>
  <si>
    <t>13:59:22</t>
  </si>
  <si>
    <t>13:59:51</t>
  </si>
  <si>
    <t>20210505 14:15:09</t>
  </si>
  <si>
    <t>14:15:09</t>
  </si>
  <si>
    <t>14:15:36</t>
  </si>
  <si>
    <t>20210505 14:29:11</t>
  </si>
  <si>
    <t>14:29:11</t>
  </si>
  <si>
    <t>14:29:38</t>
  </si>
  <si>
    <t>2/3</t>
  </si>
  <si>
    <t>20210505 14:40:12</t>
  </si>
  <si>
    <t>14:40:12</t>
  </si>
  <si>
    <t>14:40:38</t>
  </si>
  <si>
    <t>20210505 14:53:00</t>
  </si>
  <si>
    <t>14:53:00</t>
  </si>
  <si>
    <t>14:53:30</t>
  </si>
  <si>
    <t>20210505 15:00:02</t>
  </si>
  <si>
    <t>15:00:02</t>
  </si>
  <si>
    <t>15:00:41</t>
  </si>
  <si>
    <t>20210505 15:11:25</t>
  </si>
  <si>
    <t>15:11:25</t>
  </si>
  <si>
    <t>15:12:03</t>
  </si>
  <si>
    <t>20210505 15:16:36</t>
  </si>
  <si>
    <t>15:16:36</t>
  </si>
  <si>
    <t>15:17:16</t>
  </si>
  <si>
    <t>20210505 15:21:37</t>
  </si>
  <si>
    <t>15:21:37</t>
  </si>
  <si>
    <t>15:22:17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</si>
</sst>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1620247456.6</v>
      </c>
      <c r="C17">
        <v>0</v>
      </c>
      <c r="D17" t="s">
        <v>291</v>
      </c>
      <c r="E17" t="s">
        <v>292</v>
      </c>
      <c r="F17">
        <v>1620247448.85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4</v>
      </c>
      <c r="AD17">
        <v>2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2</v>
      </c>
      <c r="BS17">
        <v>0.5</v>
      </c>
      <c r="BT17" t="s">
        <v>294</v>
      </c>
      <c r="BU17">
        <v>2</v>
      </c>
      <c r="BV17">
        <v>1620247448.85</v>
      </c>
      <c r="BW17">
        <v>411.7936</v>
      </c>
      <c r="BX17">
        <v>420.003233333333</v>
      </c>
      <c r="BY17">
        <v>2.74098966666667</v>
      </c>
      <c r="BZ17">
        <v>0.6505659</v>
      </c>
      <c r="CA17">
        <v>412.7936</v>
      </c>
      <c r="CB17">
        <v>2.92798966666667</v>
      </c>
      <c r="CC17">
        <v>250.431133333333</v>
      </c>
      <c r="CD17">
        <v>100.611766666667</v>
      </c>
      <c r="CE17">
        <v>0.10000686</v>
      </c>
      <c r="CF17">
        <v>15.2664466666667</v>
      </c>
      <c r="CG17">
        <v>15.4178133333333</v>
      </c>
      <c r="CH17">
        <v>999.9</v>
      </c>
      <c r="CI17">
        <v>0</v>
      </c>
      <c r="CJ17">
        <v>0</v>
      </c>
      <c r="CK17">
        <v>9998.30966666667</v>
      </c>
      <c r="CL17">
        <v>0</v>
      </c>
      <c r="CM17">
        <v>2.91976833333333</v>
      </c>
      <c r="CN17">
        <v>600.007433333333</v>
      </c>
      <c r="CO17">
        <v>0.93301</v>
      </c>
      <c r="CP17">
        <v>0.0669899266666667</v>
      </c>
      <c r="CQ17">
        <v>0</v>
      </c>
      <c r="CR17">
        <v>372.4722</v>
      </c>
      <c r="CS17">
        <v>4.99975</v>
      </c>
      <c r="CT17">
        <v>2174.322</v>
      </c>
      <c r="CU17">
        <v>4374.26833333333</v>
      </c>
      <c r="CV17">
        <v>35.6060333333333</v>
      </c>
      <c r="CW17">
        <v>39.3246</v>
      </c>
      <c r="CX17">
        <v>37.7288333333333</v>
      </c>
      <c r="CY17">
        <v>38.9288333333333</v>
      </c>
      <c r="CZ17">
        <v>37.5665</v>
      </c>
      <c r="DA17">
        <v>555.148666666667</v>
      </c>
      <c r="DB17">
        <v>39.8613333333333</v>
      </c>
      <c r="DC17">
        <v>0</v>
      </c>
      <c r="DD17">
        <v>1620247457.7</v>
      </c>
      <c r="DE17">
        <v>0</v>
      </c>
      <c r="DF17">
        <v>372.469653846154</v>
      </c>
      <c r="DG17">
        <v>-0.398393161579589</v>
      </c>
      <c r="DH17">
        <v>-8.50564104649825</v>
      </c>
      <c r="DI17">
        <v>2174.25192307692</v>
      </c>
      <c r="DJ17">
        <v>15</v>
      </c>
      <c r="DK17">
        <v>1620247497.1</v>
      </c>
      <c r="DL17" t="s">
        <v>295</v>
      </c>
      <c r="DM17">
        <v>1620247479.6</v>
      </c>
      <c r="DN17">
        <v>1620247497.1</v>
      </c>
      <c r="DO17">
        <v>12</v>
      </c>
      <c r="DP17">
        <v>0.083</v>
      </c>
      <c r="DQ17">
        <v>0.014</v>
      </c>
      <c r="DR17">
        <v>-1</v>
      </c>
      <c r="DS17">
        <v>-0.187</v>
      </c>
      <c r="DT17">
        <v>420</v>
      </c>
      <c r="DU17">
        <v>1</v>
      </c>
      <c r="DV17">
        <v>0.37</v>
      </c>
      <c r="DW17">
        <v>0.08</v>
      </c>
      <c r="DX17">
        <v>-8.30777025</v>
      </c>
      <c r="DY17">
        <v>0.235092945591008</v>
      </c>
      <c r="DZ17">
        <v>0.0847566830842118</v>
      </c>
      <c r="EA17">
        <v>1</v>
      </c>
      <c r="EB17">
        <v>372.520333333333</v>
      </c>
      <c r="EC17">
        <v>-0.890534246190385</v>
      </c>
      <c r="ED17">
        <v>0.195332609368804</v>
      </c>
      <c r="EE17">
        <v>1</v>
      </c>
      <c r="EF17">
        <v>2.077092</v>
      </c>
      <c r="EG17">
        <v>-0.0252648405253297</v>
      </c>
      <c r="EH17">
        <v>0.00295716942362116</v>
      </c>
      <c r="EI17">
        <v>1</v>
      </c>
      <c r="EJ17">
        <v>3</v>
      </c>
      <c r="EK17">
        <v>3</v>
      </c>
      <c r="EL17" t="s">
        <v>296</v>
      </c>
      <c r="EM17">
        <v>100</v>
      </c>
      <c r="EN17">
        <v>100</v>
      </c>
      <c r="EO17">
        <v>-1</v>
      </c>
      <c r="EP17">
        <v>-0.187</v>
      </c>
      <c r="EQ17">
        <v>-1.08304761904765</v>
      </c>
      <c r="ER17">
        <v>0</v>
      </c>
      <c r="ES17">
        <v>0</v>
      </c>
      <c r="ET17">
        <v>0</v>
      </c>
      <c r="EU17">
        <v>-0.201042857142856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121</v>
      </c>
      <c r="FD17">
        <v>120.8</v>
      </c>
      <c r="FE17">
        <v>2</v>
      </c>
      <c r="FF17">
        <v>228.673</v>
      </c>
      <c r="FG17">
        <v>384.855</v>
      </c>
      <c r="FH17">
        <v>7.89603</v>
      </c>
      <c r="FI17">
        <v>25.4526</v>
      </c>
      <c r="FJ17">
        <v>30.0002</v>
      </c>
      <c r="FK17">
        <v>25.4708</v>
      </c>
      <c r="FL17">
        <v>25.4219</v>
      </c>
      <c r="FM17">
        <v>15.1689</v>
      </c>
      <c r="FN17">
        <v>91.8812</v>
      </c>
      <c r="FO17">
        <v>0</v>
      </c>
      <c r="FP17">
        <v>8</v>
      </c>
      <c r="FQ17">
        <v>420</v>
      </c>
      <c r="FR17">
        <v>0.534158</v>
      </c>
      <c r="FS17">
        <v>101.776</v>
      </c>
      <c r="FT17">
        <v>100.338</v>
      </c>
    </row>
    <row r="18" spans="1:176">
      <c r="A18">
        <v>2</v>
      </c>
      <c r="B18">
        <v>1620248362.5</v>
      </c>
      <c r="C18">
        <v>905.900000095367</v>
      </c>
      <c r="D18" t="s">
        <v>297</v>
      </c>
      <c r="E18" t="s">
        <v>298</v>
      </c>
      <c r="F18">
        <v>1620248354.75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5</v>
      </c>
      <c r="AD18">
        <v>2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2</v>
      </c>
      <c r="BS18">
        <v>0.5</v>
      </c>
      <c r="BT18" t="s">
        <v>294</v>
      </c>
      <c r="BU18">
        <v>2</v>
      </c>
      <c r="BV18">
        <v>1620248354.75</v>
      </c>
      <c r="BW18">
        <v>411.1845</v>
      </c>
      <c r="BX18">
        <v>420.002966666667</v>
      </c>
      <c r="BY18">
        <v>5.27340933333333</v>
      </c>
      <c r="BZ18">
        <v>3.331249</v>
      </c>
      <c r="CA18">
        <v>412.1545</v>
      </c>
      <c r="CB18">
        <v>5.47440933333333</v>
      </c>
      <c r="CC18">
        <v>250.462466666667</v>
      </c>
      <c r="CD18">
        <v>100.559033333333</v>
      </c>
      <c r="CE18">
        <v>0.100010736666667</v>
      </c>
      <c r="CF18">
        <v>17.8899666666667</v>
      </c>
      <c r="CG18">
        <v>17.74316</v>
      </c>
      <c r="CH18">
        <v>999.9</v>
      </c>
      <c r="CI18">
        <v>0</v>
      </c>
      <c r="CJ18">
        <v>0</v>
      </c>
      <c r="CK18">
        <v>10005.103</v>
      </c>
      <c r="CL18">
        <v>0</v>
      </c>
      <c r="CM18">
        <v>3.19818</v>
      </c>
      <c r="CN18">
        <v>600.006833333333</v>
      </c>
      <c r="CO18">
        <v>0.933009</v>
      </c>
      <c r="CP18">
        <v>0.0669909133333333</v>
      </c>
      <c r="CQ18">
        <v>0</v>
      </c>
      <c r="CR18">
        <v>357.1647</v>
      </c>
      <c r="CS18">
        <v>4.99975</v>
      </c>
      <c r="CT18">
        <v>2086.58733333333</v>
      </c>
      <c r="CU18">
        <v>4374.26366666667</v>
      </c>
      <c r="CV18">
        <v>35.3934666666667</v>
      </c>
      <c r="CW18">
        <v>38.8581333333333</v>
      </c>
      <c r="CX18">
        <v>37.3851666666667</v>
      </c>
      <c r="CY18">
        <v>38.6809666666667</v>
      </c>
      <c r="CZ18">
        <v>37.5144</v>
      </c>
      <c r="DA18">
        <v>555.147666666667</v>
      </c>
      <c r="DB18">
        <v>39.862</v>
      </c>
      <c r="DC18">
        <v>0</v>
      </c>
      <c r="DD18">
        <v>1620248363.7</v>
      </c>
      <c r="DE18">
        <v>0</v>
      </c>
      <c r="DF18">
        <v>357.168730769231</v>
      </c>
      <c r="DG18">
        <v>0.342393151546197</v>
      </c>
      <c r="DH18">
        <v>1.37333335606274</v>
      </c>
      <c r="DI18">
        <v>2086.63038461539</v>
      </c>
      <c r="DJ18">
        <v>15</v>
      </c>
      <c r="DK18">
        <v>1620248391.5</v>
      </c>
      <c r="DL18" t="s">
        <v>299</v>
      </c>
      <c r="DM18">
        <v>1620248383</v>
      </c>
      <c r="DN18">
        <v>1620248391.5</v>
      </c>
      <c r="DO18">
        <v>13</v>
      </c>
      <c r="DP18">
        <v>0.03</v>
      </c>
      <c r="DQ18">
        <v>-0.014</v>
      </c>
      <c r="DR18">
        <v>-0.97</v>
      </c>
      <c r="DS18">
        <v>-0.201</v>
      </c>
      <c r="DT18">
        <v>420</v>
      </c>
      <c r="DU18">
        <v>3</v>
      </c>
      <c r="DV18">
        <v>0.2</v>
      </c>
      <c r="DW18">
        <v>0.04</v>
      </c>
      <c r="DX18">
        <v>-8.83043025</v>
      </c>
      <c r="DY18">
        <v>-0.149116660412761</v>
      </c>
      <c r="DZ18">
        <v>0.0737595914267257</v>
      </c>
      <c r="EA18">
        <v>1</v>
      </c>
      <c r="EB18">
        <v>357.143242424242</v>
      </c>
      <c r="EC18">
        <v>0.359533656948158</v>
      </c>
      <c r="ED18">
        <v>0.155124393936364</v>
      </c>
      <c r="EE18">
        <v>1</v>
      </c>
      <c r="EF18">
        <v>1.95564775</v>
      </c>
      <c r="EG18">
        <v>0.00681962476547607</v>
      </c>
      <c r="EH18">
        <v>0.00148234693560581</v>
      </c>
      <c r="EI18">
        <v>1</v>
      </c>
      <c r="EJ18">
        <v>3</v>
      </c>
      <c r="EK18">
        <v>3</v>
      </c>
      <c r="EL18" t="s">
        <v>296</v>
      </c>
      <c r="EM18">
        <v>100</v>
      </c>
      <c r="EN18">
        <v>100</v>
      </c>
      <c r="EO18">
        <v>-0.97</v>
      </c>
      <c r="EP18">
        <v>-0.201</v>
      </c>
      <c r="EQ18">
        <v>-1.00045</v>
      </c>
      <c r="ER18">
        <v>0</v>
      </c>
      <c r="ES18">
        <v>0</v>
      </c>
      <c r="ET18">
        <v>0</v>
      </c>
      <c r="EU18">
        <v>-0.187277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14.7</v>
      </c>
      <c r="FD18">
        <v>14.4</v>
      </c>
      <c r="FE18">
        <v>2</v>
      </c>
      <c r="FF18">
        <v>228.088</v>
      </c>
      <c r="FG18">
        <v>388.023</v>
      </c>
      <c r="FH18">
        <v>13.0006</v>
      </c>
      <c r="FI18">
        <v>24.8468</v>
      </c>
      <c r="FJ18">
        <v>30.0001</v>
      </c>
      <c r="FK18">
        <v>25.0314</v>
      </c>
      <c r="FL18">
        <v>25.0196</v>
      </c>
      <c r="FM18">
        <v>15.1771</v>
      </c>
      <c r="FN18">
        <v>65.7489</v>
      </c>
      <c r="FO18">
        <v>0</v>
      </c>
      <c r="FP18">
        <v>13</v>
      </c>
      <c r="FQ18">
        <v>420</v>
      </c>
      <c r="FR18">
        <v>3.37173</v>
      </c>
      <c r="FS18">
        <v>101.838</v>
      </c>
      <c r="FT18">
        <v>100.406</v>
      </c>
    </row>
    <row r="19" spans="1:176">
      <c r="A19">
        <v>3</v>
      </c>
      <c r="B19">
        <v>1620249309.5</v>
      </c>
      <c r="C19">
        <v>1852.90000009537</v>
      </c>
      <c r="D19" t="s">
        <v>300</v>
      </c>
      <c r="E19" t="s">
        <v>301</v>
      </c>
      <c r="F19">
        <v>1620249301.5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5</v>
      </c>
      <c r="AD19">
        <v>2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2</v>
      </c>
      <c r="BS19">
        <v>0.5</v>
      </c>
      <c r="BT19" t="s">
        <v>294</v>
      </c>
      <c r="BU19">
        <v>2</v>
      </c>
      <c r="BV19">
        <v>1620249301.5</v>
      </c>
      <c r="BW19">
        <v>410.656870967742</v>
      </c>
      <c r="BX19">
        <v>419.988064516129</v>
      </c>
      <c r="BY19">
        <v>9.71989225806452</v>
      </c>
      <c r="BZ19">
        <v>7.69825741935484</v>
      </c>
      <c r="CA19">
        <v>411.658870967742</v>
      </c>
      <c r="CB19">
        <v>9.94689225806452</v>
      </c>
      <c r="CC19">
        <v>250.471774193548</v>
      </c>
      <c r="CD19">
        <v>100.563322580645</v>
      </c>
      <c r="CE19">
        <v>0.0999697612903226</v>
      </c>
      <c r="CF19">
        <v>21.3022322580645</v>
      </c>
      <c r="CG19">
        <v>20.9310677419355</v>
      </c>
      <c r="CH19">
        <v>999.9</v>
      </c>
      <c r="CI19">
        <v>0</v>
      </c>
      <c r="CJ19">
        <v>0</v>
      </c>
      <c r="CK19">
        <v>9995.68387096774</v>
      </c>
      <c r="CL19">
        <v>0</v>
      </c>
      <c r="CM19">
        <v>3.32447548387097</v>
      </c>
      <c r="CN19">
        <v>599.993580645161</v>
      </c>
      <c r="CO19">
        <v>0.93299064516129</v>
      </c>
      <c r="CP19">
        <v>0.0670089967741935</v>
      </c>
      <c r="CQ19">
        <v>0</v>
      </c>
      <c r="CR19">
        <v>362.345290322581</v>
      </c>
      <c r="CS19">
        <v>4.99975</v>
      </c>
      <c r="CT19">
        <v>2122.14064516129</v>
      </c>
      <c r="CU19">
        <v>4374.14225806452</v>
      </c>
      <c r="CV19">
        <v>35.6409677419355</v>
      </c>
      <c r="CW19">
        <v>39.062</v>
      </c>
      <c r="CX19">
        <v>37.5663870967742</v>
      </c>
      <c r="CY19">
        <v>38.902935483871</v>
      </c>
      <c r="CZ19">
        <v>38.0138064516129</v>
      </c>
      <c r="DA19">
        <v>555.122903225806</v>
      </c>
      <c r="DB19">
        <v>39.8712903225806</v>
      </c>
      <c r="DC19">
        <v>0</v>
      </c>
      <c r="DD19">
        <v>1620249310.5</v>
      </c>
      <c r="DE19">
        <v>0</v>
      </c>
      <c r="DF19">
        <v>362.346423076923</v>
      </c>
      <c r="DG19">
        <v>0.58464956426503</v>
      </c>
      <c r="DH19">
        <v>3.54803422306712</v>
      </c>
      <c r="DI19">
        <v>2122.12769230769</v>
      </c>
      <c r="DJ19">
        <v>15</v>
      </c>
      <c r="DK19">
        <v>1620249336.5</v>
      </c>
      <c r="DL19" t="s">
        <v>302</v>
      </c>
      <c r="DM19">
        <v>1620249327.5</v>
      </c>
      <c r="DN19">
        <v>1620249336.5</v>
      </c>
      <c r="DO19">
        <v>14</v>
      </c>
      <c r="DP19">
        <v>-0.032</v>
      </c>
      <c r="DQ19">
        <v>-0.026</v>
      </c>
      <c r="DR19">
        <v>-1.002</v>
      </c>
      <c r="DS19">
        <v>-0.227</v>
      </c>
      <c r="DT19">
        <v>420</v>
      </c>
      <c r="DU19">
        <v>8</v>
      </c>
      <c r="DV19">
        <v>0.14</v>
      </c>
      <c r="DW19">
        <v>0.03</v>
      </c>
      <c r="DX19">
        <v>-9.3188375</v>
      </c>
      <c r="DY19">
        <v>0.29513966228895</v>
      </c>
      <c r="DZ19">
        <v>0.0470701347857642</v>
      </c>
      <c r="EA19">
        <v>1</v>
      </c>
      <c r="EB19">
        <v>362.293057142857</v>
      </c>
      <c r="EC19">
        <v>0.989823874756279</v>
      </c>
      <c r="ED19">
        <v>0.175569919788937</v>
      </c>
      <c r="EE19">
        <v>1</v>
      </c>
      <c r="EF19">
        <v>2.046295</v>
      </c>
      <c r="EG19">
        <v>0.0254399999999904</v>
      </c>
      <c r="EH19">
        <v>0.00261799064169454</v>
      </c>
      <c r="EI19">
        <v>1</v>
      </c>
      <c r="EJ19">
        <v>3</v>
      </c>
      <c r="EK19">
        <v>3</v>
      </c>
      <c r="EL19" t="s">
        <v>296</v>
      </c>
      <c r="EM19">
        <v>100</v>
      </c>
      <c r="EN19">
        <v>100</v>
      </c>
      <c r="EO19">
        <v>-1.002</v>
      </c>
      <c r="EP19">
        <v>-0.227</v>
      </c>
      <c r="EQ19">
        <v>-0.97019047619051</v>
      </c>
      <c r="ER19">
        <v>0</v>
      </c>
      <c r="ES19">
        <v>0</v>
      </c>
      <c r="ET19">
        <v>0</v>
      </c>
      <c r="EU19">
        <v>-0.201289500000001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15.4</v>
      </c>
      <c r="FD19">
        <v>15.3</v>
      </c>
      <c r="FE19">
        <v>2</v>
      </c>
      <c r="FF19">
        <v>228.215</v>
      </c>
      <c r="FG19">
        <v>390.851</v>
      </c>
      <c r="FH19">
        <v>18.0005</v>
      </c>
      <c r="FI19">
        <v>24.8552</v>
      </c>
      <c r="FJ19">
        <v>30</v>
      </c>
      <c r="FK19">
        <v>24.9856</v>
      </c>
      <c r="FL19">
        <v>24.9672</v>
      </c>
      <c r="FM19">
        <v>15.2259</v>
      </c>
      <c r="FN19">
        <v>33.6749</v>
      </c>
      <c r="FO19">
        <v>0</v>
      </c>
      <c r="FP19">
        <v>18</v>
      </c>
      <c r="FQ19">
        <v>420</v>
      </c>
      <c r="FR19">
        <v>7.73144</v>
      </c>
      <c r="FS19">
        <v>101.842</v>
      </c>
      <c r="FT19">
        <v>100.413</v>
      </c>
    </row>
    <row r="20" spans="1:176">
      <c r="A20">
        <v>4</v>
      </c>
      <c r="B20">
        <v>1620250151.1</v>
      </c>
      <c r="C20">
        <v>2694.5</v>
      </c>
      <c r="D20" t="s">
        <v>303</v>
      </c>
      <c r="E20" t="s">
        <v>304</v>
      </c>
      <c r="F20">
        <v>1620250143.1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4</v>
      </c>
      <c r="AD20">
        <v>2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2</v>
      </c>
      <c r="BS20">
        <v>0.5</v>
      </c>
      <c r="BT20" t="s">
        <v>294</v>
      </c>
      <c r="BU20">
        <v>2</v>
      </c>
      <c r="BV20">
        <v>1620250143.1</v>
      </c>
      <c r="BW20">
        <v>409.531516129032</v>
      </c>
      <c r="BX20">
        <v>420.005129032258</v>
      </c>
      <c r="BY20">
        <v>14.9329451612903</v>
      </c>
      <c r="BZ20">
        <v>12.6593870967742</v>
      </c>
      <c r="CA20">
        <v>410.578516129032</v>
      </c>
      <c r="CB20">
        <v>15.1659451612903</v>
      </c>
      <c r="CC20">
        <v>250.470903225806</v>
      </c>
      <c r="CD20">
        <v>100.571516129032</v>
      </c>
      <c r="CE20">
        <v>0.099935835483871</v>
      </c>
      <c r="CF20">
        <v>24.7714419354839</v>
      </c>
      <c r="CG20">
        <v>24.106135483871</v>
      </c>
      <c r="CH20">
        <v>999.9</v>
      </c>
      <c r="CI20">
        <v>0</v>
      </c>
      <c r="CJ20">
        <v>0</v>
      </c>
      <c r="CK20">
        <v>10014.3903225806</v>
      </c>
      <c r="CL20">
        <v>0</v>
      </c>
      <c r="CM20">
        <v>3.40856483870968</v>
      </c>
      <c r="CN20">
        <v>600.008806451613</v>
      </c>
      <c r="CO20">
        <v>0.93301</v>
      </c>
      <c r="CP20">
        <v>0.0669899</v>
      </c>
      <c r="CQ20">
        <v>0</v>
      </c>
      <c r="CR20">
        <v>375.774129032258</v>
      </c>
      <c r="CS20">
        <v>4.99975</v>
      </c>
      <c r="CT20">
        <v>2206.90225806452</v>
      </c>
      <c r="CU20">
        <v>4374.27580645161</v>
      </c>
      <c r="CV20">
        <v>36.4614193548387</v>
      </c>
      <c r="CW20">
        <v>39.562</v>
      </c>
      <c r="CX20">
        <v>38.3627096774193</v>
      </c>
      <c r="CY20">
        <v>39.5905483870968</v>
      </c>
      <c r="CZ20">
        <v>39.0058709677419</v>
      </c>
      <c r="DA20">
        <v>555.14935483871</v>
      </c>
      <c r="DB20">
        <v>39.86</v>
      </c>
      <c r="DC20">
        <v>0</v>
      </c>
      <c r="DD20">
        <v>1620250152.3</v>
      </c>
      <c r="DE20">
        <v>0</v>
      </c>
      <c r="DF20">
        <v>375.76112</v>
      </c>
      <c r="DG20">
        <v>0.382846150401395</v>
      </c>
      <c r="DH20">
        <v>3.03923077143059</v>
      </c>
      <c r="DI20">
        <v>2206.9708</v>
      </c>
      <c r="DJ20">
        <v>15</v>
      </c>
      <c r="DK20">
        <v>1620250178.1</v>
      </c>
      <c r="DL20" t="s">
        <v>305</v>
      </c>
      <c r="DM20">
        <v>1620250170.1</v>
      </c>
      <c r="DN20">
        <v>1620250178.1</v>
      </c>
      <c r="DO20">
        <v>15</v>
      </c>
      <c r="DP20">
        <v>-0.045</v>
      </c>
      <c r="DQ20">
        <v>-0.006</v>
      </c>
      <c r="DR20">
        <v>-1.047</v>
      </c>
      <c r="DS20">
        <v>-0.233</v>
      </c>
      <c r="DT20">
        <v>420</v>
      </c>
      <c r="DU20">
        <v>13</v>
      </c>
      <c r="DV20">
        <v>0.19</v>
      </c>
      <c r="DW20">
        <v>0.04</v>
      </c>
      <c r="DX20">
        <v>-10.390645</v>
      </c>
      <c r="DY20">
        <v>-0.616457786116312</v>
      </c>
      <c r="DZ20">
        <v>0.114744860342414</v>
      </c>
      <c r="EA20">
        <v>0</v>
      </c>
      <c r="EB20">
        <v>375.702228571429</v>
      </c>
      <c r="EC20">
        <v>0.668806262230636</v>
      </c>
      <c r="ED20">
        <v>0.159555648279715</v>
      </c>
      <c r="EE20">
        <v>1</v>
      </c>
      <c r="EF20">
        <v>2.28046775</v>
      </c>
      <c r="EG20">
        <v>-0.0272824390243994</v>
      </c>
      <c r="EH20">
        <v>0.00738674606558937</v>
      </c>
      <c r="EI20">
        <v>1</v>
      </c>
      <c r="EJ20">
        <v>2</v>
      </c>
      <c r="EK20">
        <v>3</v>
      </c>
      <c r="EL20" t="s">
        <v>306</v>
      </c>
      <c r="EM20">
        <v>100</v>
      </c>
      <c r="EN20">
        <v>100</v>
      </c>
      <c r="EO20">
        <v>-1.047</v>
      </c>
      <c r="EP20">
        <v>-0.233</v>
      </c>
      <c r="EQ20">
        <v>-1.00229999999988</v>
      </c>
      <c r="ER20">
        <v>0</v>
      </c>
      <c r="ES20">
        <v>0</v>
      </c>
      <c r="ET20">
        <v>0</v>
      </c>
      <c r="EU20">
        <v>-0.227131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13.7</v>
      </c>
      <c r="FD20">
        <v>13.6</v>
      </c>
      <c r="FE20">
        <v>2</v>
      </c>
      <c r="FF20">
        <v>229.238</v>
      </c>
      <c r="FG20">
        <v>393.055</v>
      </c>
      <c r="FH20">
        <v>23.0002</v>
      </c>
      <c r="FI20">
        <v>25.1358</v>
      </c>
      <c r="FJ20">
        <v>30.0003</v>
      </c>
      <c r="FK20">
        <v>25.1917</v>
      </c>
      <c r="FL20">
        <v>25.161</v>
      </c>
      <c r="FM20">
        <v>15.2563</v>
      </c>
      <c r="FN20">
        <v>14.6169</v>
      </c>
      <c r="FO20">
        <v>25.0998</v>
      </c>
      <c r="FP20">
        <v>23</v>
      </c>
      <c r="FQ20">
        <v>420</v>
      </c>
      <c r="FR20">
        <v>12.7162</v>
      </c>
      <c r="FS20">
        <v>101.806</v>
      </c>
      <c r="FT20">
        <v>100.378</v>
      </c>
    </row>
    <row r="21" spans="1:176">
      <c r="A21">
        <v>5</v>
      </c>
      <c r="B21">
        <v>1620250812.6</v>
      </c>
      <c r="C21">
        <v>3356</v>
      </c>
      <c r="D21" t="s">
        <v>307</v>
      </c>
      <c r="E21" t="s">
        <v>308</v>
      </c>
      <c r="F21">
        <v>1620250804.85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3</v>
      </c>
      <c r="AD21">
        <v>1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2</v>
      </c>
      <c r="BS21">
        <v>0.5</v>
      </c>
      <c r="BT21" t="s">
        <v>294</v>
      </c>
      <c r="BU21">
        <v>2</v>
      </c>
      <c r="BV21">
        <v>1620250804.85</v>
      </c>
      <c r="BW21">
        <v>409.407333333333</v>
      </c>
      <c r="BX21">
        <v>420.002966666667</v>
      </c>
      <c r="BY21">
        <v>20.83044</v>
      </c>
      <c r="BZ21">
        <v>18.5326266666667</v>
      </c>
      <c r="CA21">
        <v>410.452333333333</v>
      </c>
      <c r="CB21">
        <v>21.04044</v>
      </c>
      <c r="CC21">
        <v>250.407633333333</v>
      </c>
      <c r="CD21">
        <v>100.567833333333</v>
      </c>
      <c r="CE21">
        <v>0.1000055</v>
      </c>
      <c r="CF21">
        <v>28.13908</v>
      </c>
      <c r="CG21">
        <v>27.1594833333333</v>
      </c>
      <c r="CH21">
        <v>999.9</v>
      </c>
      <c r="CI21">
        <v>0</v>
      </c>
      <c r="CJ21">
        <v>0</v>
      </c>
      <c r="CK21">
        <v>9997.973</v>
      </c>
      <c r="CL21">
        <v>0</v>
      </c>
      <c r="CM21">
        <v>3.358555</v>
      </c>
      <c r="CN21">
        <v>600.020833333333</v>
      </c>
      <c r="CO21">
        <v>0.932989266666667</v>
      </c>
      <c r="CP21">
        <v>0.0670106933333333</v>
      </c>
      <c r="CQ21">
        <v>0</v>
      </c>
      <c r="CR21">
        <v>382.7808</v>
      </c>
      <c r="CS21">
        <v>4.99975</v>
      </c>
      <c r="CT21">
        <v>2255.94866666667</v>
      </c>
      <c r="CU21">
        <v>4374.34033333333</v>
      </c>
      <c r="CV21">
        <v>37.254</v>
      </c>
      <c r="CW21">
        <v>40.1103</v>
      </c>
      <c r="CX21">
        <v>39.0080333333333</v>
      </c>
      <c r="CY21">
        <v>40.2309666666667</v>
      </c>
      <c r="CZ21">
        <v>39.9518666666667</v>
      </c>
      <c r="DA21">
        <v>555.149</v>
      </c>
      <c r="DB21">
        <v>39.8713333333333</v>
      </c>
      <c r="DC21">
        <v>0</v>
      </c>
      <c r="DD21">
        <v>1620250814.1</v>
      </c>
      <c r="DE21">
        <v>0</v>
      </c>
      <c r="DF21">
        <v>382.786230769231</v>
      </c>
      <c r="DG21">
        <v>0.517128212938521</v>
      </c>
      <c r="DH21">
        <v>2.23042733664922</v>
      </c>
      <c r="DI21">
        <v>2255.91692307692</v>
      </c>
      <c r="DJ21">
        <v>15</v>
      </c>
      <c r="DK21">
        <v>1620250838.6</v>
      </c>
      <c r="DL21" t="s">
        <v>309</v>
      </c>
      <c r="DM21">
        <v>1620250833.1</v>
      </c>
      <c r="DN21">
        <v>1620250838.6</v>
      </c>
      <c r="DO21">
        <v>16</v>
      </c>
      <c r="DP21">
        <v>0.002</v>
      </c>
      <c r="DQ21">
        <v>0.023</v>
      </c>
      <c r="DR21">
        <v>-1.045</v>
      </c>
      <c r="DS21">
        <v>-0.21</v>
      </c>
      <c r="DT21">
        <v>420</v>
      </c>
      <c r="DU21">
        <v>19</v>
      </c>
      <c r="DV21">
        <v>0.18</v>
      </c>
      <c r="DW21">
        <v>0.04</v>
      </c>
      <c r="DX21">
        <v>-10.5735425</v>
      </c>
      <c r="DY21">
        <v>-0.192422138836769</v>
      </c>
      <c r="DZ21">
        <v>0.0851951315730541</v>
      </c>
      <c r="EA21">
        <v>1</v>
      </c>
      <c r="EB21">
        <v>382.795029411765</v>
      </c>
      <c r="EC21">
        <v>0.165804933016062</v>
      </c>
      <c r="ED21">
        <v>0.140735146597747</v>
      </c>
      <c r="EE21">
        <v>1</v>
      </c>
      <c r="EF21">
        <v>2.28199475</v>
      </c>
      <c r="EG21">
        <v>-0.194754033771107</v>
      </c>
      <c r="EH21">
        <v>0.0203744390091482</v>
      </c>
      <c r="EI21">
        <v>0</v>
      </c>
      <c r="EJ21">
        <v>2</v>
      </c>
      <c r="EK21">
        <v>3</v>
      </c>
      <c r="EL21" t="s">
        <v>306</v>
      </c>
      <c r="EM21">
        <v>100</v>
      </c>
      <c r="EN21">
        <v>100</v>
      </c>
      <c r="EO21">
        <v>-1.045</v>
      </c>
      <c r="EP21">
        <v>-0.21</v>
      </c>
      <c r="EQ21">
        <v>-1.04695000000015</v>
      </c>
      <c r="ER21">
        <v>0</v>
      </c>
      <c r="ES21">
        <v>0</v>
      </c>
      <c r="ET21">
        <v>0</v>
      </c>
      <c r="EU21">
        <v>-0.233199999999998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10.7</v>
      </c>
      <c r="FD21">
        <v>10.6</v>
      </c>
      <c r="FE21">
        <v>2</v>
      </c>
      <c r="FF21">
        <v>229.987</v>
      </c>
      <c r="FG21">
        <v>396.275</v>
      </c>
      <c r="FH21">
        <v>28.0003</v>
      </c>
      <c r="FI21">
        <v>25.489</v>
      </c>
      <c r="FJ21">
        <v>30.0001</v>
      </c>
      <c r="FK21">
        <v>25.4793</v>
      </c>
      <c r="FL21">
        <v>25.4358</v>
      </c>
      <c r="FM21">
        <v>15.3155</v>
      </c>
      <c r="FN21">
        <v>23.902</v>
      </c>
      <c r="FO21">
        <v>65.086</v>
      </c>
      <c r="FP21">
        <v>28</v>
      </c>
      <c r="FQ21">
        <v>420</v>
      </c>
      <c r="FR21">
        <v>18.6031</v>
      </c>
      <c r="FS21">
        <v>101.762</v>
      </c>
      <c r="FT21">
        <v>100.331</v>
      </c>
    </row>
    <row r="22" spans="1:176">
      <c r="A22">
        <v>6</v>
      </c>
      <c r="B22">
        <v>1620251580.6</v>
      </c>
      <c r="C22">
        <v>4124</v>
      </c>
      <c r="D22" t="s">
        <v>310</v>
      </c>
      <c r="E22" t="s">
        <v>311</v>
      </c>
      <c r="F22">
        <v>1620251572.6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2</v>
      </c>
      <c r="AD22">
        <v>1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2</v>
      </c>
      <c r="BS22">
        <v>0.5</v>
      </c>
      <c r="BT22" t="s">
        <v>294</v>
      </c>
      <c r="BU22">
        <v>2</v>
      </c>
      <c r="BV22">
        <v>1620251572.6</v>
      </c>
      <c r="BW22">
        <v>408.921161290323</v>
      </c>
      <c r="BX22">
        <v>419.972548387097</v>
      </c>
      <c r="BY22">
        <v>27.8787032258065</v>
      </c>
      <c r="BZ22">
        <v>25.1564741935484</v>
      </c>
      <c r="CA22">
        <v>409.965161290323</v>
      </c>
      <c r="CB22">
        <v>28.0337032258065</v>
      </c>
      <c r="CC22">
        <v>250.383225806452</v>
      </c>
      <c r="CD22">
        <v>100.563161290323</v>
      </c>
      <c r="CE22">
        <v>0.10002295483871</v>
      </c>
      <c r="CF22">
        <v>31.648264516129</v>
      </c>
      <c r="CG22">
        <v>30.2139516129032</v>
      </c>
      <c r="CH22">
        <v>999.9</v>
      </c>
      <c r="CI22">
        <v>0</v>
      </c>
      <c r="CJ22">
        <v>0</v>
      </c>
      <c r="CK22">
        <v>9993.77064516129</v>
      </c>
      <c r="CL22">
        <v>0</v>
      </c>
      <c r="CM22">
        <v>3.34582129032258</v>
      </c>
      <c r="CN22">
        <v>599.995935483871</v>
      </c>
      <c r="CO22">
        <v>0.933000580645162</v>
      </c>
      <c r="CP22">
        <v>0.0669992483870968</v>
      </c>
      <c r="CQ22">
        <v>0</v>
      </c>
      <c r="CR22">
        <v>390.164516129032</v>
      </c>
      <c r="CS22">
        <v>4.99975</v>
      </c>
      <c r="CT22">
        <v>2307.81161290323</v>
      </c>
      <c r="CU22">
        <v>4374.17225806452</v>
      </c>
      <c r="CV22">
        <v>38.0521935483871</v>
      </c>
      <c r="CW22">
        <v>40.6951290322581</v>
      </c>
      <c r="CX22">
        <v>39.7255483870968</v>
      </c>
      <c r="CY22">
        <v>40.8707741935484</v>
      </c>
      <c r="CZ22">
        <v>40.9957741935484</v>
      </c>
      <c r="DA22">
        <v>555.132903225806</v>
      </c>
      <c r="DB22">
        <v>39.8641935483871</v>
      </c>
      <c r="DC22">
        <v>0</v>
      </c>
      <c r="DD22">
        <v>1620251582.1</v>
      </c>
      <c r="DE22">
        <v>0</v>
      </c>
      <c r="DF22">
        <v>390.167769230769</v>
      </c>
      <c r="DG22">
        <v>0.323829062488742</v>
      </c>
      <c r="DH22">
        <v>1.8105982879462</v>
      </c>
      <c r="DI22">
        <v>2307.84153846154</v>
      </c>
      <c r="DJ22">
        <v>15</v>
      </c>
      <c r="DK22">
        <v>1620251610.1</v>
      </c>
      <c r="DL22" t="s">
        <v>312</v>
      </c>
      <c r="DM22">
        <v>1620251601.6</v>
      </c>
      <c r="DN22">
        <v>1620251610.1</v>
      </c>
      <c r="DO22">
        <v>17</v>
      </c>
      <c r="DP22">
        <v>0.001</v>
      </c>
      <c r="DQ22">
        <v>0.055</v>
      </c>
      <c r="DR22">
        <v>-1.044</v>
      </c>
      <c r="DS22">
        <v>-0.155</v>
      </c>
      <c r="DT22">
        <v>420</v>
      </c>
      <c r="DU22">
        <v>25</v>
      </c>
      <c r="DV22">
        <v>0.22</v>
      </c>
      <c r="DW22">
        <v>0.04</v>
      </c>
      <c r="DX22">
        <v>-11.0774525</v>
      </c>
      <c r="DY22">
        <v>0.0114090056285324</v>
      </c>
      <c r="DZ22">
        <v>0.118043337354338</v>
      </c>
      <c r="EA22">
        <v>1</v>
      </c>
      <c r="EB22">
        <v>390.1215</v>
      </c>
      <c r="EC22">
        <v>0.730578160602855</v>
      </c>
      <c r="ED22">
        <v>0.176288074735976</v>
      </c>
      <c r="EE22">
        <v>1</v>
      </c>
      <c r="EF22">
        <v>2.6692025</v>
      </c>
      <c r="EG22">
        <v>-0.0295548968105054</v>
      </c>
      <c r="EH22">
        <v>0.00401765463299174</v>
      </c>
      <c r="EI22">
        <v>1</v>
      </c>
      <c r="EJ22">
        <v>3</v>
      </c>
      <c r="EK22">
        <v>3</v>
      </c>
      <c r="EL22" t="s">
        <v>296</v>
      </c>
      <c r="EM22">
        <v>100</v>
      </c>
      <c r="EN22">
        <v>100</v>
      </c>
      <c r="EO22">
        <v>-1.044</v>
      </c>
      <c r="EP22">
        <v>-0.155</v>
      </c>
      <c r="EQ22">
        <v>-1.0445238095237</v>
      </c>
      <c r="ER22">
        <v>0</v>
      </c>
      <c r="ES22">
        <v>0</v>
      </c>
      <c r="ET22">
        <v>0</v>
      </c>
      <c r="EU22">
        <v>-0.209915000000002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12.5</v>
      </c>
      <c r="FD22">
        <v>12.4</v>
      </c>
      <c r="FE22">
        <v>2</v>
      </c>
      <c r="FF22">
        <v>230.827</v>
      </c>
      <c r="FG22">
        <v>401.681</v>
      </c>
      <c r="FH22">
        <v>33.0002</v>
      </c>
      <c r="FI22">
        <v>25.8865</v>
      </c>
      <c r="FJ22">
        <v>30.0003</v>
      </c>
      <c r="FK22">
        <v>25.7955</v>
      </c>
      <c r="FL22">
        <v>25.736</v>
      </c>
      <c r="FM22">
        <v>15.413</v>
      </c>
      <c r="FN22">
        <v>14.1117</v>
      </c>
      <c r="FO22">
        <v>100</v>
      </c>
      <c r="FP22">
        <v>33</v>
      </c>
      <c r="FQ22">
        <v>420</v>
      </c>
      <c r="FR22">
        <v>25.1774</v>
      </c>
      <c r="FS22">
        <v>101.719</v>
      </c>
      <c r="FT22">
        <v>100.27</v>
      </c>
    </row>
    <row r="23" spans="1:176">
      <c r="A23">
        <v>7</v>
      </c>
      <c r="B23">
        <v>1620252002.5</v>
      </c>
      <c r="C23">
        <v>4545.90000009537</v>
      </c>
      <c r="D23" t="s">
        <v>313</v>
      </c>
      <c r="E23" t="s">
        <v>314</v>
      </c>
      <c r="F23">
        <v>1620251994.75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1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2</v>
      </c>
      <c r="BS23">
        <v>0.5</v>
      </c>
      <c r="BT23" t="s">
        <v>294</v>
      </c>
      <c r="BU23">
        <v>2</v>
      </c>
      <c r="BV23">
        <v>1620251994.75</v>
      </c>
      <c r="BW23">
        <v>408.267033333333</v>
      </c>
      <c r="BX23">
        <v>420.004333333333</v>
      </c>
      <c r="BY23">
        <v>29.7002666666667</v>
      </c>
      <c r="BZ23">
        <v>25.6661633333333</v>
      </c>
      <c r="CA23">
        <v>409.291033333333</v>
      </c>
      <c r="CB23">
        <v>29.8622666666667</v>
      </c>
      <c r="CC23">
        <v>250.387933333333</v>
      </c>
      <c r="CD23">
        <v>100.545166666667</v>
      </c>
      <c r="CE23">
        <v>0.100018113333333</v>
      </c>
      <c r="CF23">
        <v>34.5871333333333</v>
      </c>
      <c r="CG23">
        <v>32.3549866666667</v>
      </c>
      <c r="CH23">
        <v>999.9</v>
      </c>
      <c r="CI23">
        <v>0</v>
      </c>
      <c r="CJ23">
        <v>0</v>
      </c>
      <c r="CK23">
        <v>9998.332</v>
      </c>
      <c r="CL23">
        <v>0</v>
      </c>
      <c r="CM23">
        <v>3.28664033333333</v>
      </c>
      <c r="CN23">
        <v>599.996933333333</v>
      </c>
      <c r="CO23">
        <v>0.933007</v>
      </c>
      <c r="CP23">
        <v>0.0669929066666667</v>
      </c>
      <c r="CQ23">
        <v>0</v>
      </c>
      <c r="CR23">
        <v>392.5103</v>
      </c>
      <c r="CS23">
        <v>4.99975</v>
      </c>
      <c r="CT23">
        <v>2327.30266666667</v>
      </c>
      <c r="CU23">
        <v>4374.187</v>
      </c>
      <c r="CV23">
        <v>38.5829666666667</v>
      </c>
      <c r="CW23">
        <v>41.1601333333333</v>
      </c>
      <c r="CX23">
        <v>40.2079333333333</v>
      </c>
      <c r="CY23">
        <v>41.3268</v>
      </c>
      <c r="CZ23">
        <v>41.6978</v>
      </c>
      <c r="DA23">
        <v>555.136666666667</v>
      </c>
      <c r="DB23">
        <v>39.86</v>
      </c>
      <c r="DC23">
        <v>0</v>
      </c>
      <c r="DD23">
        <v>1620252003.9</v>
      </c>
      <c r="DE23">
        <v>0</v>
      </c>
      <c r="DF23">
        <v>392.48556</v>
      </c>
      <c r="DG23">
        <v>-0.322230780091675</v>
      </c>
      <c r="DH23">
        <v>2.8323076675823</v>
      </c>
      <c r="DI23">
        <v>2327.3044</v>
      </c>
      <c r="DJ23">
        <v>15</v>
      </c>
      <c r="DK23">
        <v>1620252041</v>
      </c>
      <c r="DL23" t="s">
        <v>315</v>
      </c>
      <c r="DM23">
        <v>1620252021.5</v>
      </c>
      <c r="DN23">
        <v>1620252041</v>
      </c>
      <c r="DO23">
        <v>18</v>
      </c>
      <c r="DP23">
        <v>0.02</v>
      </c>
      <c r="DQ23">
        <v>-0.007</v>
      </c>
      <c r="DR23">
        <v>-1.024</v>
      </c>
      <c r="DS23">
        <v>-0.162</v>
      </c>
      <c r="DT23">
        <v>420</v>
      </c>
      <c r="DU23">
        <v>26</v>
      </c>
      <c r="DV23">
        <v>0.15</v>
      </c>
      <c r="DW23">
        <v>0.03</v>
      </c>
      <c r="DX23">
        <v>-11.7428170731707</v>
      </c>
      <c r="DY23">
        <v>0.141898954703804</v>
      </c>
      <c r="DZ23">
        <v>0.109620386884475</v>
      </c>
      <c r="EA23">
        <v>1</v>
      </c>
      <c r="EB23">
        <v>392.461272727273</v>
      </c>
      <c r="EC23">
        <v>0.628641376021101</v>
      </c>
      <c r="ED23">
        <v>0.174633863342412</v>
      </c>
      <c r="EE23">
        <v>1</v>
      </c>
      <c r="EF23">
        <v>4.03842975609756</v>
      </c>
      <c r="EG23">
        <v>0.0570888501742308</v>
      </c>
      <c r="EH23">
        <v>0.00599014657901396</v>
      </c>
      <c r="EI23">
        <v>1</v>
      </c>
      <c r="EJ23">
        <v>3</v>
      </c>
      <c r="EK23">
        <v>3</v>
      </c>
      <c r="EL23" t="s">
        <v>296</v>
      </c>
      <c r="EM23">
        <v>100</v>
      </c>
      <c r="EN23">
        <v>100</v>
      </c>
      <c r="EO23">
        <v>-1.024</v>
      </c>
      <c r="EP23">
        <v>-0.162</v>
      </c>
      <c r="EQ23">
        <v>-1.04354999999998</v>
      </c>
      <c r="ER23">
        <v>0</v>
      </c>
      <c r="ES23">
        <v>0</v>
      </c>
      <c r="ET23">
        <v>0</v>
      </c>
      <c r="EU23">
        <v>-0.155099999999997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6.7</v>
      </c>
      <c r="FD23">
        <v>6.5</v>
      </c>
      <c r="FE23">
        <v>2</v>
      </c>
      <c r="FF23">
        <v>231.609</v>
      </c>
      <c r="FG23">
        <v>402.176</v>
      </c>
      <c r="FH23">
        <v>38.0012</v>
      </c>
      <c r="FI23">
        <v>26.1795</v>
      </c>
      <c r="FJ23">
        <v>30.0003</v>
      </c>
      <c r="FK23">
        <v>26.0157</v>
      </c>
      <c r="FL23">
        <v>25.9426</v>
      </c>
      <c r="FM23">
        <v>15.4339</v>
      </c>
      <c r="FN23">
        <v>0</v>
      </c>
      <c r="FO23">
        <v>100</v>
      </c>
      <c r="FP23">
        <v>38</v>
      </c>
      <c r="FQ23">
        <v>420</v>
      </c>
      <c r="FR23">
        <v>26.7284</v>
      </c>
      <c r="FS23">
        <v>101.685</v>
      </c>
      <c r="FT23">
        <v>100.24</v>
      </c>
    </row>
    <row r="24" spans="1:176">
      <c r="A24">
        <v>8</v>
      </c>
      <c r="B24">
        <v>1620252685</v>
      </c>
      <c r="C24">
        <v>5228.40000009537</v>
      </c>
      <c r="D24" t="s">
        <v>316</v>
      </c>
      <c r="E24" t="s">
        <v>317</v>
      </c>
      <c r="F24">
        <v>1620252677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2</v>
      </c>
      <c r="BS24">
        <v>0.5</v>
      </c>
      <c r="BT24" t="s">
        <v>294</v>
      </c>
      <c r="BU24">
        <v>2</v>
      </c>
      <c r="BV24">
        <v>1620252677</v>
      </c>
      <c r="BW24">
        <v>407.483322580645</v>
      </c>
      <c r="BX24">
        <v>420.024838709677</v>
      </c>
      <c r="BY24">
        <v>31.7512741935484</v>
      </c>
      <c r="BZ24">
        <v>25.6658161290323</v>
      </c>
      <c r="CA24">
        <v>408.440322580645</v>
      </c>
      <c r="CB24">
        <v>31.9292741935484</v>
      </c>
      <c r="CC24">
        <v>250.376</v>
      </c>
      <c r="CD24">
        <v>100.528032258064</v>
      </c>
      <c r="CE24">
        <v>0.0999596290322581</v>
      </c>
      <c r="CF24">
        <v>38.3340774193548</v>
      </c>
      <c r="CG24">
        <v>34.9358806451613</v>
      </c>
      <c r="CH24">
        <v>999.9</v>
      </c>
      <c r="CI24">
        <v>0</v>
      </c>
      <c r="CJ24">
        <v>0</v>
      </c>
      <c r="CK24">
        <v>9999.73290322581</v>
      </c>
      <c r="CL24">
        <v>0</v>
      </c>
      <c r="CM24">
        <v>3.2368235483871</v>
      </c>
      <c r="CN24">
        <v>600.004129032258</v>
      </c>
      <c r="CO24">
        <v>0.932998</v>
      </c>
      <c r="CP24">
        <v>0.067001929032258</v>
      </c>
      <c r="CQ24">
        <v>0</v>
      </c>
      <c r="CR24">
        <v>385.982387096774</v>
      </c>
      <c r="CS24">
        <v>4.99975</v>
      </c>
      <c r="CT24">
        <v>2297.50870967742</v>
      </c>
      <c r="CU24">
        <v>4374.22903225807</v>
      </c>
      <c r="CV24">
        <v>39.6771935483871</v>
      </c>
      <c r="CW24">
        <v>41.870935483871</v>
      </c>
      <c r="CX24">
        <v>41.1509677419355</v>
      </c>
      <c r="CY24">
        <v>42.2618064516129</v>
      </c>
      <c r="CZ24">
        <v>42.9836451612903</v>
      </c>
      <c r="DA24">
        <v>555.137419354839</v>
      </c>
      <c r="DB24">
        <v>39.8654838709677</v>
      </c>
      <c r="DC24">
        <v>0</v>
      </c>
      <c r="DD24">
        <v>1620252686.1</v>
      </c>
      <c r="DE24">
        <v>0</v>
      </c>
      <c r="DF24">
        <v>385.971423076923</v>
      </c>
      <c r="DG24">
        <v>-0.509846155168658</v>
      </c>
      <c r="DH24">
        <v>0.159999962984687</v>
      </c>
      <c r="DI24">
        <v>2297.50461538462</v>
      </c>
      <c r="DJ24">
        <v>15</v>
      </c>
      <c r="DK24">
        <v>1620252723.5</v>
      </c>
      <c r="DL24" t="s">
        <v>318</v>
      </c>
      <c r="DM24">
        <v>1620252706</v>
      </c>
      <c r="DN24">
        <v>1620252723.5</v>
      </c>
      <c r="DO24">
        <v>19</v>
      </c>
      <c r="DP24">
        <v>0.067</v>
      </c>
      <c r="DQ24">
        <v>-0.017</v>
      </c>
      <c r="DR24">
        <v>-0.957</v>
      </c>
      <c r="DS24">
        <v>-0.178</v>
      </c>
      <c r="DT24">
        <v>420</v>
      </c>
      <c r="DU24">
        <v>26</v>
      </c>
      <c r="DV24">
        <v>0.09</v>
      </c>
      <c r="DW24">
        <v>0.02</v>
      </c>
      <c r="DX24">
        <v>-12.6040512195122</v>
      </c>
      <c r="DY24">
        <v>0.131793031358905</v>
      </c>
      <c r="DZ24">
        <v>0.171728048083337</v>
      </c>
      <c r="EA24">
        <v>1</v>
      </c>
      <c r="EB24">
        <v>385.928142857143</v>
      </c>
      <c r="EC24">
        <v>0.412532289627847</v>
      </c>
      <c r="ED24">
        <v>0.188779257767547</v>
      </c>
      <c r="EE24">
        <v>1</v>
      </c>
      <c r="EF24">
        <v>6.09877853658537</v>
      </c>
      <c r="EG24">
        <v>0.098300487804882</v>
      </c>
      <c r="EH24">
        <v>0.0106571708507157</v>
      </c>
      <c r="EI24">
        <v>1</v>
      </c>
      <c r="EJ24">
        <v>3</v>
      </c>
      <c r="EK24">
        <v>3</v>
      </c>
      <c r="EL24" t="s">
        <v>296</v>
      </c>
      <c r="EM24">
        <v>100</v>
      </c>
      <c r="EN24">
        <v>100</v>
      </c>
      <c r="EO24">
        <v>-0.957</v>
      </c>
      <c r="EP24">
        <v>-0.178</v>
      </c>
      <c r="EQ24">
        <v>-1.02350000000007</v>
      </c>
      <c r="ER24">
        <v>0</v>
      </c>
      <c r="ES24">
        <v>0</v>
      </c>
      <c r="ET24">
        <v>0</v>
      </c>
      <c r="EU24">
        <v>-0.161766666666665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11.1</v>
      </c>
      <c r="FD24">
        <v>10.7</v>
      </c>
      <c r="FE24">
        <v>2</v>
      </c>
      <c r="FF24">
        <v>232.605</v>
      </c>
      <c r="FG24">
        <v>401.577</v>
      </c>
      <c r="FH24">
        <v>43.0002</v>
      </c>
      <c r="FI24">
        <v>26.7224</v>
      </c>
      <c r="FJ24">
        <v>30.0002</v>
      </c>
      <c r="FK24">
        <v>26.4475</v>
      </c>
      <c r="FL24">
        <v>26.3539</v>
      </c>
      <c r="FM24">
        <v>15.4461</v>
      </c>
      <c r="FN24">
        <v>0</v>
      </c>
      <c r="FO24">
        <v>100</v>
      </c>
      <c r="FP24">
        <v>43</v>
      </c>
      <c r="FQ24">
        <v>420</v>
      </c>
      <c r="FR24">
        <v>26.7284</v>
      </c>
      <c r="FS24">
        <v>101.628</v>
      </c>
      <c r="FT24">
        <v>100.186</v>
      </c>
    </row>
    <row r="25" spans="1:176">
      <c r="A25">
        <v>9</v>
      </c>
      <c r="B25">
        <v>1620252996</v>
      </c>
      <c r="C25">
        <v>5539.40000009537</v>
      </c>
      <c r="D25" t="s">
        <v>319</v>
      </c>
      <c r="E25" t="s">
        <v>320</v>
      </c>
      <c r="F25">
        <v>1620252988.25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2</v>
      </c>
      <c r="BS25">
        <v>0.5</v>
      </c>
      <c r="BT25" t="s">
        <v>294</v>
      </c>
      <c r="BU25">
        <v>2</v>
      </c>
      <c r="BV25">
        <v>1620252988.25</v>
      </c>
      <c r="BW25">
        <v>407.468666666667</v>
      </c>
      <c r="BX25">
        <v>419.9835</v>
      </c>
      <c r="BY25">
        <v>32.61404</v>
      </c>
      <c r="BZ25">
        <v>25.7189733333333</v>
      </c>
      <c r="CA25">
        <v>408.426666666667</v>
      </c>
      <c r="CB25">
        <v>32.79904</v>
      </c>
      <c r="CC25">
        <v>250.366066666667</v>
      </c>
      <c r="CD25">
        <v>100.509033333333</v>
      </c>
      <c r="CE25">
        <v>0.09993395</v>
      </c>
      <c r="CF25">
        <v>40.64985</v>
      </c>
      <c r="CG25">
        <v>36.28904</v>
      </c>
      <c r="CH25">
        <v>999.9</v>
      </c>
      <c r="CI25">
        <v>0</v>
      </c>
      <c r="CJ25">
        <v>0</v>
      </c>
      <c r="CK25">
        <v>10006.072</v>
      </c>
      <c r="CL25">
        <v>0</v>
      </c>
      <c r="CM25">
        <v>3.25332</v>
      </c>
      <c r="CN25">
        <v>599.983833333333</v>
      </c>
      <c r="CO25">
        <v>0.932990366666667</v>
      </c>
      <c r="CP25">
        <v>0.0670096533333333</v>
      </c>
      <c r="CQ25">
        <v>0</v>
      </c>
      <c r="CR25">
        <v>382.398666666667</v>
      </c>
      <c r="CS25">
        <v>4.99975</v>
      </c>
      <c r="CT25">
        <v>2279.043</v>
      </c>
      <c r="CU25">
        <v>4374.06966666667</v>
      </c>
      <c r="CV25">
        <v>40.0038</v>
      </c>
      <c r="CW25">
        <v>42.2665333333333</v>
      </c>
      <c r="CX25">
        <v>41.4913333333333</v>
      </c>
      <c r="CY25">
        <v>42.5456</v>
      </c>
      <c r="CZ25">
        <v>43.4498</v>
      </c>
      <c r="DA25">
        <v>555.115333333333</v>
      </c>
      <c r="DB25">
        <v>39.8713333333333</v>
      </c>
      <c r="DC25">
        <v>0</v>
      </c>
      <c r="DD25">
        <v>1620252997.5</v>
      </c>
      <c r="DE25">
        <v>0</v>
      </c>
      <c r="DF25">
        <v>382.37192</v>
      </c>
      <c r="DG25">
        <v>-1.90646153719005</v>
      </c>
      <c r="DH25">
        <v>-11.0561538149951</v>
      </c>
      <c r="DI25">
        <v>2278.9616</v>
      </c>
      <c r="DJ25">
        <v>15</v>
      </c>
      <c r="DK25">
        <v>1620253036.5</v>
      </c>
      <c r="DL25" t="s">
        <v>321</v>
      </c>
      <c r="DM25">
        <v>1620253023</v>
      </c>
      <c r="DN25">
        <v>1620253036.5</v>
      </c>
      <c r="DO25">
        <v>20</v>
      </c>
      <c r="DP25">
        <v>-0.002</v>
      </c>
      <c r="DQ25">
        <v>-0.006</v>
      </c>
      <c r="DR25">
        <v>-0.958</v>
      </c>
      <c r="DS25">
        <v>-0.185</v>
      </c>
      <c r="DT25">
        <v>420</v>
      </c>
      <c r="DU25">
        <v>26</v>
      </c>
      <c r="DV25">
        <v>0.23</v>
      </c>
      <c r="DW25">
        <v>0.04</v>
      </c>
      <c r="DX25">
        <v>-12.5344365853659</v>
      </c>
      <c r="DY25">
        <v>0.0785916376306695</v>
      </c>
      <c r="DZ25">
        <v>0.0673301829758378</v>
      </c>
      <c r="EA25">
        <v>1</v>
      </c>
      <c r="EB25">
        <v>382.458272727273</v>
      </c>
      <c r="EC25">
        <v>-1.71660694667397</v>
      </c>
      <c r="ED25">
        <v>0.23192531095648</v>
      </c>
      <c r="EE25">
        <v>1</v>
      </c>
      <c r="EF25">
        <v>6.89237024390244</v>
      </c>
      <c r="EG25">
        <v>0.186478118466899</v>
      </c>
      <c r="EH25">
        <v>0.0185399181054055</v>
      </c>
      <c r="EI25">
        <v>0</v>
      </c>
      <c r="EJ25">
        <v>2</v>
      </c>
      <c r="EK25">
        <v>3</v>
      </c>
      <c r="EL25" t="s">
        <v>306</v>
      </c>
      <c r="EM25">
        <v>100</v>
      </c>
      <c r="EN25">
        <v>100</v>
      </c>
      <c r="EO25">
        <v>-0.958</v>
      </c>
      <c r="EP25">
        <v>-0.185</v>
      </c>
      <c r="EQ25">
        <v>-0.956500000000005</v>
      </c>
      <c r="ER25">
        <v>0</v>
      </c>
      <c r="ES25">
        <v>0</v>
      </c>
      <c r="ET25">
        <v>0</v>
      </c>
      <c r="EU25">
        <v>-0.178466666666662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4.8</v>
      </c>
      <c r="FD25">
        <v>4.5</v>
      </c>
      <c r="FE25">
        <v>2</v>
      </c>
      <c r="FF25">
        <v>233.398</v>
      </c>
      <c r="FG25">
        <v>401.223</v>
      </c>
      <c r="FH25">
        <v>48.4221</v>
      </c>
      <c r="FI25">
        <v>26.9528</v>
      </c>
      <c r="FJ25">
        <v>30.0004</v>
      </c>
      <c r="FK25">
        <v>26.6405</v>
      </c>
      <c r="FL25">
        <v>26.5381</v>
      </c>
      <c r="FM25">
        <v>15.4486</v>
      </c>
      <c r="FN25">
        <v>0</v>
      </c>
      <c r="FO25">
        <v>100</v>
      </c>
      <c r="FP25">
        <v>48</v>
      </c>
      <c r="FQ25">
        <v>420</v>
      </c>
      <c r="FR25">
        <v>26.7284</v>
      </c>
      <c r="FS25">
        <v>101.598</v>
      </c>
      <c r="FT25">
        <v>100.16</v>
      </c>
    </row>
    <row r="26" spans="1:176">
      <c r="A26">
        <v>10</v>
      </c>
      <c r="B26">
        <v>1620253297.5</v>
      </c>
      <c r="C26">
        <v>5840.90000009537</v>
      </c>
      <c r="D26" t="s">
        <v>322</v>
      </c>
      <c r="E26" t="s">
        <v>323</v>
      </c>
      <c r="F26">
        <v>1620253289.5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2</v>
      </c>
      <c r="BS26">
        <v>0.5</v>
      </c>
      <c r="BT26" t="s">
        <v>294</v>
      </c>
      <c r="BU26">
        <v>2</v>
      </c>
      <c r="BV26">
        <v>1620253289.5</v>
      </c>
      <c r="BW26">
        <v>407.48664516129</v>
      </c>
      <c r="BX26">
        <v>420.008387096774</v>
      </c>
      <c r="BY26">
        <v>33.4847483870968</v>
      </c>
      <c r="BZ26">
        <v>25.6801935483871</v>
      </c>
      <c r="CA26">
        <v>408.50964516129</v>
      </c>
      <c r="CB26">
        <v>33.6817483870968</v>
      </c>
      <c r="CC26">
        <v>250.376838709677</v>
      </c>
      <c r="CD26">
        <v>100.489290322581</v>
      </c>
      <c r="CE26">
        <v>0.0999702064516129</v>
      </c>
      <c r="CF26">
        <v>41.5824387096774</v>
      </c>
      <c r="CG26">
        <v>36.8933193548387</v>
      </c>
      <c r="CH26">
        <v>999.9</v>
      </c>
      <c r="CI26">
        <v>0</v>
      </c>
      <c r="CJ26">
        <v>0</v>
      </c>
      <c r="CK26">
        <v>10004.0493548387</v>
      </c>
      <c r="CL26">
        <v>0</v>
      </c>
      <c r="CM26">
        <v>3.35596064516129</v>
      </c>
      <c r="CN26">
        <v>599.993580645161</v>
      </c>
      <c r="CO26">
        <v>0.933001</v>
      </c>
      <c r="CP26">
        <v>0.0669988</v>
      </c>
      <c r="CQ26">
        <v>0</v>
      </c>
      <c r="CR26">
        <v>371.638032258064</v>
      </c>
      <c r="CS26">
        <v>4.99975</v>
      </c>
      <c r="CT26">
        <v>2219.62870967742</v>
      </c>
      <c r="CU26">
        <v>4374.15419354839</v>
      </c>
      <c r="CV26">
        <v>40.544064516129</v>
      </c>
      <c r="CW26">
        <v>42.5904516129032</v>
      </c>
      <c r="CX26">
        <v>42.0079032258065</v>
      </c>
      <c r="CY26">
        <v>42.9856451612903</v>
      </c>
      <c r="CZ26">
        <v>44.1106129032258</v>
      </c>
      <c r="DA26">
        <v>555.130322580645</v>
      </c>
      <c r="DB26">
        <v>39.86</v>
      </c>
      <c r="DC26">
        <v>0</v>
      </c>
      <c r="DD26">
        <v>1620253298.7</v>
      </c>
      <c r="DE26">
        <v>0</v>
      </c>
      <c r="DF26">
        <v>371.61612</v>
      </c>
      <c r="DG26">
        <v>-1.25661538087402</v>
      </c>
      <c r="DH26">
        <v>-13.0969230887203</v>
      </c>
      <c r="DI26">
        <v>2219.4868</v>
      </c>
      <c r="DJ26">
        <v>15</v>
      </c>
      <c r="DK26">
        <v>1620253337.6</v>
      </c>
      <c r="DL26" t="s">
        <v>324</v>
      </c>
      <c r="DM26">
        <v>1620253332.6</v>
      </c>
      <c r="DN26">
        <v>1620253337.6</v>
      </c>
      <c r="DO26">
        <v>21</v>
      </c>
      <c r="DP26">
        <v>-0.065</v>
      </c>
      <c r="DQ26">
        <v>-0.012</v>
      </c>
      <c r="DR26">
        <v>-1.023</v>
      </c>
      <c r="DS26">
        <v>-0.197</v>
      </c>
      <c r="DT26">
        <v>420</v>
      </c>
      <c r="DU26">
        <v>26</v>
      </c>
      <c r="DV26">
        <v>0.13</v>
      </c>
      <c r="DW26">
        <v>0.05</v>
      </c>
      <c r="DX26">
        <v>-12.4754951219512</v>
      </c>
      <c r="DY26">
        <v>0.0275435540069575</v>
      </c>
      <c r="DZ26">
        <v>0.0714766752035645</v>
      </c>
      <c r="EA26">
        <v>1</v>
      </c>
      <c r="EB26">
        <v>371.726428571428</v>
      </c>
      <c r="EC26">
        <v>-1.52402348336605</v>
      </c>
      <c r="ED26">
        <v>0.228137713512106</v>
      </c>
      <c r="EE26">
        <v>1</v>
      </c>
      <c r="EF26">
        <v>7.81128512195122</v>
      </c>
      <c r="EG26">
        <v>0.114134634146343</v>
      </c>
      <c r="EH26">
        <v>0.0114173176384954</v>
      </c>
      <c r="EI26">
        <v>0</v>
      </c>
      <c r="EJ26">
        <v>2</v>
      </c>
      <c r="EK26">
        <v>3</v>
      </c>
      <c r="EL26" t="s">
        <v>306</v>
      </c>
      <c r="EM26">
        <v>100</v>
      </c>
      <c r="EN26">
        <v>100</v>
      </c>
      <c r="EO26">
        <v>-1.023</v>
      </c>
      <c r="EP26">
        <v>-0.197</v>
      </c>
      <c r="EQ26">
        <v>-0.958149999999989</v>
      </c>
      <c r="ER26">
        <v>0</v>
      </c>
      <c r="ES26">
        <v>0</v>
      </c>
      <c r="ET26">
        <v>0</v>
      </c>
      <c r="EU26">
        <v>-0.184871428571427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4.6</v>
      </c>
      <c r="FD26">
        <v>4.3</v>
      </c>
      <c r="FE26">
        <v>2</v>
      </c>
      <c r="FF26">
        <v>233.609</v>
      </c>
      <c r="FG26">
        <v>400.866</v>
      </c>
      <c r="FH26">
        <v>48.0003</v>
      </c>
      <c r="FI26">
        <v>27.2064</v>
      </c>
      <c r="FJ26">
        <v>30.0002</v>
      </c>
      <c r="FK26">
        <v>26.8476</v>
      </c>
      <c r="FL26">
        <v>26.7374</v>
      </c>
      <c r="FM26">
        <v>15.4543</v>
      </c>
      <c r="FN26">
        <v>0</v>
      </c>
      <c r="FO26">
        <v>100</v>
      </c>
      <c r="FP26">
        <v>48</v>
      </c>
      <c r="FQ26">
        <v>420</v>
      </c>
      <c r="FR26">
        <v>33.0015</v>
      </c>
      <c r="FS26">
        <v>101.569</v>
      </c>
      <c r="FT26">
        <v>100.135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2021-05-05T15:24:02Z</dcterms:created>
  <dcterms:modified xsi:type="dcterms:W3CDTF">2021-05-05T15:24:02Z</dcterms:modified>
</cp:coreProperties>
</file>