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2E7E0B40-9ABF-45A2-BE8B-E841355C587F}" xr6:coauthVersionLast="47" xr6:coauthVersionMax="47" xr10:uidLastSave="{00000000-0000-0000-0000-000000000000}"/>
  <bookViews>
    <workbookView xWindow="-108" yWindow="-108" windowWidth="23256" windowHeight="12576" xr2:uid="{0894F950-C53E-4809-8DE4-F1BC2AA85DE6}"/>
  </bookViews>
  <sheets>
    <sheet name="33 - 19_38 to 5_20 - 4 Nodes" sheetId="2" r:id="rId1"/>
    <sheet name="33 - No Quality 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" l="1"/>
</calcChain>
</file>

<file path=xl/sharedStrings.xml><?xml version="1.0" encoding="utf-8"?>
<sst xmlns="http://schemas.openxmlformats.org/spreadsheetml/2006/main" count="585" uniqueCount="206">
  <si>
    <t>Initiator</t>
  </si>
  <si>
    <t>Reflector</t>
  </si>
  <si>
    <t>Time_local</t>
  </si>
  <si>
    <t>i_local</t>
  </si>
  <si>
    <t>q_local</t>
  </si>
  <si>
    <t>i_remote</t>
  </si>
  <si>
    <t>q_remote</t>
  </si>
  <si>
    <t>hopping_sequence</t>
  </si>
  <si>
    <t>sinr_local</t>
  </si>
  <si>
    <t>sinr_remote</t>
  </si>
  <si>
    <t>ifft_mm</t>
  </si>
  <si>
    <t>phase_slope_mm</t>
  </si>
  <si>
    <t>rssi_openspace_mm</t>
  </si>
  <si>
    <t>best_mm</t>
  </si>
  <si>
    <t>highprec_mm</t>
  </si>
  <si>
    <t>link_loss_dB</t>
  </si>
  <si>
    <t>duration_us</t>
  </si>
  <si>
    <t>rssi_local_dB</t>
  </si>
  <si>
    <t>rssi_remote_dB</t>
  </si>
  <si>
    <t>txpwr_local_dB</t>
  </si>
  <si>
    <t>txpwr_remote_dB</t>
  </si>
  <si>
    <t>quality</t>
  </si>
  <si>
    <t>RPI_NODE_2</t>
  </si>
  <si>
    <t>5;6;7;8;9;10;11;12;13;14;15;16;17;18;19;20;21;22;23;24;25;26;27;28;29;30;31;32;33;34;35;36;37;38;39;40;41;42;43;44;45;46;47;48;49;50;51;52;53;54;55;56;57;58;59;60;61;62;63;64;65;66;67;68;69;70;71;72;73;74;75;76;77;78;4</t>
  </si>
  <si>
    <t>0;0;0;0;0;0;0;0;0;0;0;0;0;0;0;0;0;0;0;0;0;0;0;0;0;0;0;0;0;0;0;0;0;0;0;0;0;0;0;0;0;0;0;0;0;0;0;0;0;0;0;0;0;0;0;0;0;0;0;0;0;0;0;0;0;0;0;0;0;0;0;0;0;0;0;0;0;0;0;0</t>
  </si>
  <si>
    <t>RPI_NODE_3</t>
  </si>
  <si>
    <t>0;0;0;0;1;0;0;0;0;0;0;0;0;0;0;0;0;0;0;0;0;0;0;0;0;0;0;0;0;0;0;0;0;0;0;0;0;0;0;0;0;0;0;0;0;0;0;0;0;0;0;0;0;0;0;0;0;0;0;0;0;0;0;0;0;3;3;3;1;2;2;3;3;1;1;3;2;2;2;0</t>
  </si>
  <si>
    <t>RPI_NODE_4</t>
  </si>
  <si>
    <t>0;0;0;0;0;0;0;0;0;0;0;0;0;0;0;0;0;0;0;0;0;0;0;0;0;0;0;0;0;0;0;0;0;0;0;0;0;0;0;0;0;0;0;0;0;0;0;0;0;0;0;0;0;0;0;0;0;0;0;0;0;0;0;0;0;3;3;3;1;2;2;3;3;1;1;2;2;2;2;0</t>
  </si>
  <si>
    <t>0;0;0;0;0;0;2;0;2;0;2;0;2;0;2;0;2;0;2;0;2;0;2;0;2;0;2;0;2;0;2;0;2;0;2;0;2;0;2;0;2;0;2;0;2;0;2;0;2;0;2;0;2;0;2;0;2;0;2;0;2;0;2;0;2;0;2;0;2;0;2;0;2;0;2;0;2;0;2;0</t>
  </si>
  <si>
    <t>0;0;0;0;1;0;0;0;0;0;0;0;0;0;0;0;0;0;0;0;0;0;0;0;0;0;0;0;0;0;0;0;0;0;0;0;0;0;0;0;0;0;0;0;0;0;0;0;0;0;0;0;0;0;0;0;0;0;0;0;0;0;0;0;0;3;3;3;1;2;2;3;3;1;1;2;2;2;2;0</t>
  </si>
  <si>
    <t>19:38:37:354</t>
  </si>
  <si>
    <t>0;0;0;0;960;-2464;-480;-2784;1568;1696;-2816;-192;2720;-1888;-1696;2720;224;2784;1152;2112;-1120;800;1056;1056;-2048;-2272;800;2816;-704;-2496;-2272;1280;-3296;-832;-3168;2784;-2016;3936;416;4352;-1312;-4224;-2560;-3520;-352;-2592;4800;1280;-3808;4768;4576;3232;3584;-4192;2208;4768;512;-4896;-1216;4320;-2976;3296;-3904;-1952;4480;-608;4448;224;4224;960;3872;1600;-3456;-2336;3424;3552;1824;-3488;-2368;0</t>
  </si>
  <si>
    <t>0;0;0;0;-2816;1568;-2848;-544;-2368;2272;640;2912;1088;2240;-2400;-992;2848;416;-2528;1760;2464;2528;2432;-2464;-1824;1568;2656;-192;2784;-1536;1952;2848;-128;3328;-1792;-2592;-3424;-1216;4192;256;4320;-1984;4032;-3456;4992;-4416;-1952;5056;-3616;-2240;2560;-4128;3744;3008;4576;-1600;4928;-288;4672;2112;3776;3424;2656;-4224;-1024;-4480;-256;-4352;704;-4096;1472;-3712;-1952;3104;-1728;1184;3168;896;-2624;0</t>
  </si>
  <si>
    <t>0;0;0;0;64;-1824;-1504;-2912;864;2304;-2656;352;2912;-1856;-1568;2944;-448;2592;2048;1216;-2048;-448;-128;2208;-1120;-2816;-288;2688;-1984;-1568;-3008;-224;-3232;-2304;-1920;3872;832;3616;-3328;1824;-4640;896;-4384;3552;-5056;5152;-288;-5120;5440;-2304;-5408;-928;-4864;3424;-3072;-4960;-288;4992;2176;-3680;4224;-1280;4896;-1376;-4160;-3328;-2432;-4192;-832;-4352;896;-3872;-2112;3072;-1088;2240;3744;-480;-3488;0</t>
  </si>
  <si>
    <t>0;0;0;0;3072;-2432;2560;-384;2816;-1824;-1408;-3008;-864;-2432;2592;512;-2944;-1344;2016;-2592;-1920;-2752;-2752;1664;2560;-448;-2880;-1216;-2240;2592;-864;-3264;992;-2720;3200;608;4000;-2240;-2880;-4160;-576;4704;2304;3616;1216;1280;-5344;1760;448;-4960;-704;-5376;2336;4128;4288;-1760;5120;-1088;4544;3392;2592;4768;-64;-4640;2304;-3296;3872;-1664;4320;128;4160;1600;-3552;-2656;3776;3168;672;-3712;-1024;0</t>
  </si>
  <si>
    <t>19:41:36:963</t>
  </si>
  <si>
    <t>0;0;0;0;-3808;-2944;96;-3104;4416;3168;0;3488;-4928;-3104;704;-4576;4992;3104;-2240;-5088;-5184;-4480;1824;5024;-4384;-1952;3392;-2848;1600;4416;2816;1344;-3776;-2560;-928;-3360;2560;-608;3040;-2336;-512;2784;2208;448;2656;-2304;-544;2912;-2080;576;2848;384;2176;-3328;128;3680;1760;-2816;-2976;-1344;3392;224;2912;1600;1440;2304;-64;2272;1344;-1536;-1696;448;-2688;-992;2688;-1024;-2912;-1536;4160;0</t>
  </si>
  <si>
    <t>0;0;0;0;640;2784;-4224;-3008;-32;-3232;-4672;3264;512;4032;5088;-2592;-1664;-4288;-4800;-1472;-928;2688;-4864;-992;-2464;4544;3424;3808;4320;832;-3296;3872;-1088;2720;-3488;-928;-2240;-3264;1088;2080;-3040;1056;-1920;2848;1088;1760;-2944;896;2304;3136;-1664;3360;2752;1344;3680;800;-3360;-2496;2176;-3328;-640;-3264;928;-2368;2208;-992;-2432;576;-1952;-1824;-1792;2496;-320;2752;1664;-3296;2272;3616;512;0</t>
  </si>
  <si>
    <t>0;0;0;0;-2336;-832;-1984;-4032;4192;2208;-928;3872;-4992;-3744;-384;-3168;5184;5120;1824;-2016;-1696;-4064;5184;1312;2592;-4416;-4192;-2560;-4672;-3136;864;-3680;3584;224;2944;3136;-384;2592;-3040;512;2304;-2816;-544;-2176;-2624;320;2464;-2624;-32;-2560;-896;-2368;-3328;2336;-1600;-3648;-1120;2848;3040;704;-3328;-1408;-2176;-2336;-960;-2400;-256;-2112;-1184;1632;1984;-1120;2464;-256;-3008;2080;1760;608;-3968;0</t>
  </si>
  <si>
    <t>0;0;0;0;-3136;-4000;3712;1664;1504;3968;4608;-2944;-448;-3552;-5216;4256;-1216;1568;5024;4960;5056;3392;-512;-5024;4352;2336;-2528;4064;384;-3296;-4256;1888;1696;3712;-2048;1504;-3392;-2080;-1152;3072;-2016;-992;-2880;1856;-1120;2848;-1632;-1504;3072;1824;-3136;2336;928;2656;3232;-352;-3520;-2272;1856;-3392;320;-2848;1984;-1440;2368;-192;-2304;832;-1952;-1600;-1248;2144;768;2752;288;-2528;3040;3712;352;0</t>
  </si>
  <si>
    <t>RPI_NODE_5</t>
  </si>
  <si>
    <t>19:42:37:235</t>
  </si>
  <si>
    <t>0;0;0;0;-2752;-3072;-1984;1312;-3200;-1344;-2496;3264;1792;3040;3424;-1696;4128;576;-4320;-544;4064;-1376;-128;3808;-3776;832;3808;1248;3744;992;-3296;1920;-2432;3424;2912;-4032;-2528;5120;512;-1312;5664;896;5856;128;-5760;1792;5056;-4032;3840;-3904;-288;-5024;1184;-4672;2496;3936;-3904;2272;-5216;4672;4896;-3616;-4192;3584;-2112;-4288;-288;-4416;1984;3392;4128;-192;-1504;2976;-1536;2208;-4064;2976;3072;0</t>
  </si>
  <si>
    <t>0;0;0;0;1248;-288;2400;2848;128;3040;-2496;-1760;-3456;2656;-2400;-3936;-1280;4288;32;4192;896;3840;3968;800;864;3808;-1024;3776;-1568;-4032;2656;3840;3648;2976;-3776;-2944;4544;1760;-5568;5536;1184;-5792;352;5856;896;5472;-2688;-3872;-3936;-3680;-5248;928;4864;1632;4256;-3104;-3328;-4736;-1024;-2656;-2144;-3776;2816;3296;4160;-1472;4480;832;4096;-3104;2016;4608;-4352;3392;4128;-3712;-1088;2944;-2912;0</t>
  </si>
  <si>
    <t>0;0;0;0;-3136;-1632;-3328;-1216;-2496;-3264;-224;3744;4032;-384;3968;3200;2336;-4480;128;-4448;-1760;-3520;-4000;-2336;576;-4032;-480;-4192;0;3136;-832;-4480;-1664;-4544;1344;4960;-1504;-5280;2304;-1056;-5952;-160;-6048;800;5920;704;-5824;864;-5632;-352;-4352;3232;3968;3456;3168;-4288;-2112;-5056;-832;-2304;-1408;-4832;480;4704;2272;-3840;3072;-2720;4192;896;4608;1536;-2624;3520;-1440;2368;-3968;2464;3712;0</t>
  </si>
  <si>
    <t>0;0;0;0;992;2880;-224;-3168;2304;-1440;3712;-1184;896;-4320;-2080;3200;-3968;-1088;4576;864;-4064;2464;1216;-3424;4032;608;-4096;256;-4256;-2976;4320;224;4256;-1312;-4736;1440;5184;-1824;-5280;5792;-352;-6048;256;5984;-768;5888;384;-5664;-160;-5472;-3136;-4096;3200;-3680;3872;2752;-4768;1536;-5344;4896;5184;-2048;-5088;1440;-4192;-2624;-3328;-3616;-1792;4480;384;-4384;3776;-2880;-4192;3584;1440;-3392;1984;0</t>
  </si>
  <si>
    <t>19:50:23:971</t>
  </si>
  <si>
    <t>0;0;0;0;-2976;-3072;2496;-1248;320;1792;-2848;-3104;2592;1472;64;-1280;-2368;2752;-2752;2272;96;-2464;2112;2688;416;1952;-2656;2112;1152;64;-1440;-2528;3360;3488;-2944;1664;160;1888;-3360;-4224;4544;4128;3072;1184;864;4768;-4352;-3456;-2624;1696;-224;-1856;128;-2144;3776;-4800;5152;-4608;3520;-1888;-32;1952;3488;-4576;-4896;-4544;-3840;-2688;1344;-64;-1088;3104;2944;-3584;-1376;-1664;1920;-2656;2528;0</t>
  </si>
  <si>
    <t>0;0;0;0;-1024;192;-1792;2784;3008;2496;-1280;256;-1728;-2752;-3072;-2720;-1760;736;-544;-1568;2688;1088;-1632;224;2688;-1984;1024;-2016;-2784;3040;-2816;-2080;640;-832;2272;-3520;4000;3680;-2688;-1216;-480;-2272;-3840;-4928;5088;2208;-3040;4064;4640;-5120;-5408;5088;5408;-4928;3680;-2080;0;2112;-3648;4672;5024;4640;3584;-1888;-128;1440;2656;3680;-4288;4352;-4128;-2816;2848;1728;-3680;-3520;3296;2624;-2720;0</t>
  </si>
  <si>
    <t>0;0;0;0;-3040;-2624;1664;-320;1152;2304;-2944;-2976;2336;1504;448;-672;-1664;2304;-2176;2592;-1024;-2592;2528;2304;-512;2496;-2752;2560;2080;-1120;-64;-1312;2464;3232;-3616;3296;-2656;-1600;160;-1152;2336;3296;4128;4832;-4992;-3232;4352;-1920;-1984;2208;3584;-960;-2208;3392;-4256;4736;-4960;4672;-4000;3040;1696;448;-1088;1920;3232;3680;4128;4320;-4320;4128;-3840;-2880;2720;1408;-3744;-3616;3584;1600;-1472;0</t>
  </si>
  <si>
    <t>0;0;0;0;-96;-1376;2432;-2944;-2720;-1856;640;-512;1856;2592;2912;2816;2272;-1504;1568;512;-2400;0;448;-1184;-2592;960;-32;1088;1952;-2752;3040;2848;-2208;-1088;-128;1792;-2848;-3680;4096;4064;-3744;-3168;-2304;-864;-352;-3936;2656;4768;4736;-4704;-3776;5120;4704;-3904;2752;-1632;64;1408;-2784;3808;4544;4800;4640;-4384;-3424;-2784;-1856;-1024;0;768;-1408;2784;2816;-3616;-736;-864;832;-3264;3232;0</t>
  </si>
  <si>
    <t>20:5:40:114</t>
  </si>
  <si>
    <t>0;0;0;0;-352;-160;-736;1152;-1792;2336;-2592;2912;3168;3424;-3680;-3872;3936;3840;-3776;-2528;1984;-2720;2080;-1728;-2208;-2400;-1888;2144;1216;800;-448;-96;-128;-512;-800;1120;-1408;-1632;-1856;1984;1984;1888;1632;-1216;672;-128;-544;-2144;-2080;1984;1664;1216;1632;-1248;512;192;-864;-1440;-1600;-1408;1024;-448;160;-672;1184;-1280;-1248;-1024;608;-128;-256;-544;544;-896;-864;160;32;160;1216;0</t>
  </si>
  <si>
    <t>0;0;0;0;4896;-4896;-4832;4672;-4448;4128;-4032;3712;3488;3168;-2752;-2336;1856;1632;-1312;-2848;2976;2016;-2432;2432;-1728;-1056;1408;-608;-1696;-1792;1760;1728;-1696;-1568;-1408;1216;-1024;-800;-352;-64;-480;-992;-1472;1888;-2176;2240;-2176;-352;288;-448;-1056;-1440;-896;1280;-1760;1760;-1504;-896;-160;544;-1056;1312;1376;-1216;640;-256;288;704;-1024;1088;-1024;-832;-800;-224;-320;-960;-1024;-1088;64;0</t>
  </si>
  <si>
    <t>0;0;0;0;-134976;-736;-864;832;-1088;1184;-1280;1216;1216;1024;-832;-608;352;192;64;2304;-2752;-1984;2144;-2080;2208;1568;-768;-160;1280;1472;-1600;-1696;1600;1408;1056;-672;224;-224;0;0;0;0;0;0;0;0;0;0;0;0;0;0;0;0;0;0;-98048;132704;136480;-98560;-163328;-63296;-251296;-201216;134208;21408;20672;-132064;-259904;13120;416;260192;69920;26272;87872;-11584;139840;19776;241280;0</t>
  </si>
  <si>
    <t>0;0;0;0;-10688;4672;4640;-4608;4480;-4480;4416;-4448;-4448;-4416;4384;4320;-4224;-4064;3872;2848;-2144;2624;-2272;2048;1568;1952;2208;-2144;-1568;-1216;736;224;192;672;1120;-1472;1632;1728;0;0;0;0;0;0;0;0;0;0;0;0;0;0;0;0;0;0;-227456;136608;-189920;208000;50144;-247488;144608;-119712;71232;30336;-230720;-19488;206752;58272;61600;124160;22848;118560;123232;248352;45760;235200;251104;0</t>
  </si>
  <si>
    <t>0;0;0;0;2;0;0;0;0;0;0;0;0;0;0;0;0;0;0;0;0;0;0;0;0;0;0;0;0;0;0;0;0;0;0;0;0;0;0;0;0;0;0;0;0;0;0;0;0;0;0;0;0;0;0;0;3;2;0;3;2;1;1;3;0;3;3;3;1;2;2;3;3;1;1;3;0;2;2;0</t>
  </si>
  <si>
    <t>20:8:28:562</t>
  </si>
  <si>
    <t>0;0;0;0;3904;-1376;32;-2368;-32;-4576;0;-3808;-64;-832;64;-2336;32;3968;0;-3680;-32;3232;0;2880;-32;-1472;-32;2080;-32;-416;0;-1600;0;1280;0;-32;0;-1536;0;1632;0;64;0;-1984;0;-1760;-32;2016;0;1696;0;-416;0;-1344;0;1376;-32;928;0;-1248;0;-672;0;1248;0;-384;0;1216;0;32;0;960;0;-800;0;352;0;-576;0;0</t>
  </si>
  <si>
    <t>0;0;0;0;2848;4608;0;-4160;32;-928;32;2752;-32;4544;-32;-3744;-32;1088;-64;-384;-32;-736;0;704;0;-2080;-32;-704;-32;-1856;0;-640;0;-960;0;-1632;0;-896;-32;-992;0;-2112;0;-992;0;1408;-32;768;-32;-1120;0;-1792;0;-1184;0;-1088;0;1376;0;832;0;-1248;0;-512;0;-1248;-32;-224;0;-1120;-32;224;0;-416;-32;-864;0;-896;0;0</t>
  </si>
  <si>
    <t>0;0;0;0;-4160;-1568;-3136;3456;864;4000;-1696;2880;3488;896;-3904;768;-3232;-2368;-1920;1952;-32;-2144;2784;-672;896;-1312;-544;-1024;32;-1440;1376;128;-1152;-1376;512;-768;1472;832;-640;-1664;-1024;-928;1856;768;1312;1824;416;-320;-1472;-1376;192;-1440;576;-768;1504;-1088;-160;1184;1280;576;416;-1056;1088;-416;512;-1056;-896;-96;736;-928;-512;160;416;-160;-768;-768;-128;0;768;0</t>
  </si>
  <si>
    <t>0;0;0;0;-736;3808;-2656;-2048;3968;544;3648;2784;-1984;3872;-64;-3744;-1760;2656;-2848;-2592;-3040;1920;-160;2496;-2272;-1824;-2016;1600;-1792;-832;-736;-1504;-864;320;-1280;-1184;0;-1280;-1472;-160;1408;-1536;-96;-1760;1376;-544;-1856;1856;-1056;1024;1600;-704;-1440;-1344;160;992;-1472;768;-384;-1184;1152;-480;-416;1024;960;-288;608;992;640;96;672;800;-672;-768;-32;-192;800;-896;-608;0</t>
  </si>
  <si>
    <t>0;0;0;0;0;0;0;0;0;0;0;0;0;0;0;0;0;0;0;0;0;0;0;0;0;0;0;0;0;0;0;0;0;0;0;0;0;0;0;1;0;0;0;0;0;0;1;1;0;0;0;0;0;1;0;0;0;0;0;0;0;1;0;0;0;1;0;0;0;0;1;1;0;1;0;0;0;1;0;0</t>
  </si>
  <si>
    <t>20:8:37:823</t>
  </si>
  <si>
    <t>0;0;0;0;-4416;3872;-2272;-4512;1312;4928;160;-4992;-2240;-4672;1024;5216;640;5376;-3168;3424;-1888;960;2368;4224;576;-3072;-2368;-992;-2464;896;-1440;-1536;-480;2048;1824;-160;2112;-2496;3744;-4000;-2656;-2880;-4960;4672;4896;-4288;-1792;2912;-5824;-1248;-5024;-4512;-1632;5504;-2784;-2752;-4736;-1856;-2720;-3936;1280;-2496;2976;864;3552;2880;-608;1888;3264;2880;-928;-3680;3424;-4064;-288;-3840;2944;-3488;3360;0</t>
  </si>
  <si>
    <t>0;0;0;0;-256;2528;4224;-2016;-4832;928;-5056;576;4416;-1792;-4992;352;5312;-832;-4416;-4096;-4832;-4864;-4032;832;3904;1792;-2112;2592;32;-1984;1280;-992;1792;-384;1536;-2752;-2240;-2400;-768;1280;-3680;3840;-1088;2496;-2400;-3616;5408;-4992;-384;-5728;3040;-3648;5472;-576;-4576;4224;-384;-4096;3232;-768;3680;2880;2368;-3584;-512;1952;-3328;-2752;-640;1824;-3456;-672;-1984;-544;4192;-1792;-3008;2048;1984;0</t>
  </si>
  <si>
    <t>0;0;0;0;-1920;4480;1152;-5152;-64;5248;480;-5184;-3744;-3552;3648;4000;-3744;3392;3296;4416;5216;4480;2432;-3424;-3264;1440;3200;-736;1920;832;-448;1152;-1888;1376;-32;2048;3104;32;2784;-3232;2560;-4480;1088;-2912;1216;5056;-3680;1760;4544;3936;3488;5088;1472;-5568;1536;4160;4032;-608;4000;2880;928;3648;-1088;-2656;-3136;-1056;-1600;-3104;-3040;-1536;-768;2720;-3840;2688;3392;640;-3808;2848;1408;0</t>
  </si>
  <si>
    <t>0;0;0;0;-4256;1888;-4928;-448;5248;-384;5216;608;-3616;3712;3776;-3680;-4128;-4480;4512;-3296;1184;-2400;-4096;-2848;2336;3296;-384;2720;1568;-2048;1888;1408;32;-1632;-2432;1856;0;3456;-2720;2752;3776;1888;4960;-4448;-5376;2464;4384;-5536;3648;-4384;4672;-2816;5504;-64;-5120;2848;-2528;-4416;1312;-2784;3744;992;3552;-2496;1600;3264;-2944;-992;1184;2944;-3424;-2528;416;-3040;2336;-4128;1504;-2848;3584;0</t>
  </si>
  <si>
    <t>20:49:44:285</t>
  </si>
  <si>
    <t>0;0;0;0;-2880;-2720;2912;-3200;-3488;3616;3936;4096;4352;4576;4864;-4992;5088;5216;5312;5280;-5280;2272;4928;4672;-2656;-160;2528;-1408;160;-1184;-2208;-2976;-3648;-3744;3456;-2880;-1920;864;-480;-1568;-2336;-2816;-2880;-2464;1632;-448;-864;-1984;-2816;3040;3232;2976;-800;-2496;3456;3520;-2528;-928;-1152;2848;3264;-2656;1120;512;-2016;-2400;1760;384;1248;-2208;-2048;704;-1056;-2528;1952;-2496;1440;-2592;-1600;0</t>
  </si>
  <si>
    <t>0;0;0;0;-2464;2848;-2880;2816;2624;-2624;-2400;-2368;-2208;-1984;-1536;1440;-1216;-832;-256;-256;-256;4704;1568;2016;4256;-4960;4128;-4576;4640;4384;3776;2848;1472;384;960;-2016;-2816;3200;3168;2688;1920;864;-384;-1504;2368;-2912;2816;2240;1184;768;-32;1440;3296;2496;-1024;960;-2688;-3552;3392;-1952;-256;-1568;2624;-2656;1504;-96;1536;2240;-1888;576;-1056;2272;2304;1152;-2336;2144;3232;2752;-3648;0</t>
  </si>
  <si>
    <t>0;0;0;0;-3744;-32;512;-1152;-1696;2496;3072;3552;4064;4576;4928;-5120;5088;4896;4448;3744;-2688;-3104;480;-832;-4576;4896;-4224;4704;-4544;-3584;-2400;-512;736;2080;-3008;3424;3392;-2880;-2144;-800;224;1440;2208;2784;-2880;2560;-1792;-512;960;-2592;-2240;-3296;-1696;416;-2528;-3744;3328;1440;1024;-3008;-3360;2304;-448;-1312;2464;2464;-1728;-352;-992;2112;2400;-1664;-288;1696;-448;1184;-2784;1568;2624;0</t>
  </si>
  <si>
    <t>0;0;0;0;-576;-3936;4064;-4064;-4032;3648;3360;3040;2624;1824;1088;-160;-928;-1824;-2784;-3680;4480;-4160;-5120;-5024;1920;-160;-2304;576;992;2720;3584;4064;3808;3072;-1984;704;-352;1632;2400;3008;3040;2592;1888;736;288;-1472;2368;3008;2944;-1856;-2400;-864;3072;3552;-2720;-576;-1792;-3520;3520;-1920;320;-2240;2944;-2464;864;-448;1696;2336;-2144;1056;-384;1856;2688;2368;-3168;3264;2464;3680;-3296;0</t>
  </si>
  <si>
    <t>21:11:46:37</t>
  </si>
  <si>
    <t>0;0;0;0;-3488;1824;-992;-32;-1024;-1952;2880;3584;-4256;-4544;-4448;-3968;-3104;1824;576;-448;-1312;3264;2976;896;-2560;2368;2272;2144;2016;1888;-1792;1664;1536;-1472;-1408;1440;1472;-1568;1600;1664;-1792;-1920;1984;-2112;2144;-2176;2144;2112;-1504;1152;1760;-1664;-1568;1472;1312;1184;-992;736;512;-192;-128;-352;672;-864;1056;1088;1152;1152;1120;-1024;928;800;-640;-448;832;-736;928;256;992;0</t>
  </si>
  <si>
    <t>0;0;0;0;-3360;-4416;4640;4672;-4576;-4256;3648;2912;-1728;-512;768;1888;2912;-3680;-3872;-3712;-3264;544;-864;-2784;960;864;640;384;224;192;-224;224;480;-544;-736;768;832;-896;928;928;-864;-736;672;-448;224;-64;-128;-224;-1376;1536;416;-544;-672;768;1024;1152;-1344;1408;1440;-1472;1376;1248;-1120;896;-672;-608;-416;-224;-64;-128;256;416;-640;-736;96;448;-64;-992;-480;0</t>
  </si>
  <si>
    <t>0;0;0;0;-22336;0;544;1184;-1952;-2368;2912;3360;-3744;-4096;-4320;-4416;-4384;4160;3840;3392;2944;-160;1024;2816;-896;-1152;-768;-544;-384;-192;32;32;224;-128;-256;352;416;-416;0;0;0;0;0;0;0;0;0;0;0;0;0;0;0;0;0;0;0;0;0;0;0;0;0;0;135264;-254592;18400;-137120;-259904;14656;44000;178272;70016;59040;16256;-3904;139296;19712;48800;0</t>
  </si>
  <si>
    <t>0;0;0;0;-10688;4928;-4864;-4704;4352;4128;-3776;-3360;2880;2240;1632;960;64;448;1120;1696;2048;-3424;-3040;-960;2624;-2336;-2304;-2208;-2080;-1984;1824;-1760;-1632;1568;1568;-1664;-1728;1792;0;0;0;0;0;0;0;0;0;0;0;0;0;0;0;0;0;0;0;0;0;0;0;0;0;0;104256;29504;30912;-19872;132256;59168;20960;-6720;-107456;118112;9056;121120;47744;234688;214720;0</t>
  </si>
  <si>
    <t>21:21:46:100</t>
  </si>
  <si>
    <t>0;0;0;0;-320;-4128;-4640;-4640;4064;-3008;1440;-224;-2048;3360;4224;4352;3520;-2304;448;2272;2240;2880;-2016;2816;960;2016;1472;928;-576;-256;-64;-96;32;288;384;-512;-640;864;-1120;-1408;-1696;1920;2080;2144;2048;1856;1536;1216;2016;-1888;-960;768;-672;-672;-640;-608;640;672;-672;704;800;832;896;-928;-896;-992;992;928;928;-864;832;-832;832;192;256;-480;-96;-992;576;0</t>
  </si>
  <si>
    <t>0;0;0;0;-4800;-2336;-864;800;-2272;3552;-4448;-4640;-4128;3104;1440;-448;-2400;3392;-3904;2880;2656;1600;2368;-736;-2560;-1536;-1824;-1984;1952;1856;1760;-1696;1600;1536;1504;-1568;-1568;1536;-1472;-1248;-1024;640;256;-224;-800;-1088;-1504;-1728;-128;384;1568;-1600;1568;1568;1536;1536;-1536;-1472;1344;-1312;-1152;-1024;-960;864;864;736;-736;-704;-640;576;-512;384;-288;832;-832;-736;-928;-64;896;0</t>
  </si>
  <si>
    <t>0;0;0;0;-16192;-4704;-4864;-4672;4128;-3360;2144;1120;-288;1440;2496;3488;4032;-4192;3904;-2368;-2464;-1568;-2368;256;2432;992;1440;1728;-1888;-1888;-1856;1728;-1536;-1472;-1280;1088;928;-800;0;0;0;0;0;0;0;0;0;0;0;0;0;0;0;0;0;0;0;0;0;0;0;0;0;0;134208;6528;21728;-136096;-254848;74560;43936;261184;4512;13952;22336;-1856;131680;50112;44704;0</t>
  </si>
  <si>
    <t>0;0;0;0;-18880;1440;96;-1216;2400;-3424;4256;4608;4704;-4480;-3872;-2880;-1632;384;832;-2976;-2656;-3040;2144;-3008;-1408;-2432;-1920;-1440;896;480;128;128;-608;-736;-1024;1280;1472;-1696;0;0;0;0;0;0;0;0;0;0;0;0;0;0;0;0;0;0;0;0;0;0;0;0;0;0;71488;29312;-153024;-18880;-249888;59296;62944;-37504;-107072;118560;123488;248608;-214848;237152;217664;0</t>
  </si>
  <si>
    <t>21:23:46:517</t>
  </si>
  <si>
    <t>0;0;0;0;3456;2368;-480;3168;-4576;4224;-2144;800;3520;-4608;3296;-416;-2688;4000;3328;-1184;-1280;2496;-3136;-1120;-1056;-480;1600;2048;-2016;1504;-832;-256;-224;800;1248;-1536;-1696;-1536;1088;288;-672;-1472;2016;2048;-1536;512;-416;1376;-704;-992;-1824;1536;1248;800;-256;224;-640;-1056;-1280;-1376;-1376;1312;-1248;1088;-832;640;-320;0;352;576;736;-800;832;-864;-832;576;512;-800;-1024;0</t>
  </si>
  <si>
    <t>0;0;0;0;3296;-4128;-4704;3488;-928;-1984;4096;4544;2912;160;-3072;4352;-3296;704;-2048;3520;-3264;2144;-96;-2720;2528;-2496;1664;672;320;-1152;1568;1632;-1600;1312;960;-576;128;896;-1504;-1888;-1856;-1408;512;-608;1568;-2112;-2112;1536;-1888;-1664;128;-832;-1184;-1504;1664;1664;-1536;-1216;-864;-544;-192;-128;352;-672;960;-1088;1152;1152;1024;864;672;-512;320;-160;-64;640;768;-608;-352;0</t>
  </si>
  <si>
    <t>0;0;0;0;-40768;1536;-1376;3552;-4768;4448;-2880;-288;2112;-4096;4608;-3488;1280;1184;3168;-3776;3136;-2144;256;2912;-2400;2592;-2080;-1088;0;960;-1568;-1728;1440;-1024;-384;-448;-1120;-1696;0;0;0;0;0;0;0;0;0;0;0;0;0;0;0;0;0;0;0;0;0;0;0;0;0;0;132672;22912;20704;-166816;-259904;29504;14752;249920;88320;26272;21376;-3872;131616;118016;176032;0</t>
  </si>
  <si>
    <t>0;0;0;0;-18880;4640;4672;-3232;800;1760;-3808;-4768;-4224;2304;352;-2848;4160;-4032;-2496;288;1728;-2656;3168;736;1408;-64;-1248;-1984;2080;-1728;960;160;768;-1280;-1600;1632;1376;704;0;0;0;0;0;0;0;0;0;0;0;0;0;0;0;0;0;0;0;0;0;0;0;0;0;0;70976;30592;-163104;-19776;207584;58144;62112;-39744;-239296;117600;-201888;-73952;-214464;234688;-261472;0</t>
  </si>
  <si>
    <t>0;0;0;0;0;0;0;0;0;0;0;0;0;0;0;0;0;0;0;0;0;0;0;0;0;0;0;0;0;0;0;0;0;0;0;0;0;0;0;0;0;0;0;0;0;0;0;0;0;0;0;0;0;0;0;0;0;0;0;0;0;0;0;0;0;3;3;3;1;2;2;3;3;1;1;3;2;2;2;0</t>
  </si>
  <si>
    <t>22:2:29:643</t>
  </si>
  <si>
    <t>0;0;0;0;-4640;-4608;-4064;3104;-2048;-928;-512;1760;3136;4032;4448;-4288;3520;-2208;864;480;1504;1824;2464;1280;-2720;2528;2208;-1984;-1760;-1536;1408;-1312;-1152;1184;1280;1312;1376;1344;1312;1216;992;-800;-576;-224;96;384;-672;928;-608;768;672;576;544;-448;416;224;-96;-64;224;352;-544;704;864;960;960;-1088;1088;-1088;1056;1024;960;-928;864;-800;736;384;864;-160;448;0</t>
  </si>
  <si>
    <t>0;0;0;0;1248;1280;2496;-3520;4192;4544;-4640;4288;3360;2144;640;1056;-2432;3456;-3808;3680;3168;2752;1920;2624;-352;-160;-736;832;992;1088;-1088;1024;1088;-1024;-928;-960;-992;-1184;-1312;-1504;-1728;1888;2016;2112;2176;2112;-2048;1888;1920;-1792;1696;1664;1632;-1632;1632;1664;-1664;1600;-1536;-1440;1248;-1120;-992;-832;-864;640;-544;448;-384;-224;-128;-64;224;-352;-448;-800;288;960;-992;0</t>
  </si>
  <si>
    <t>0;0;0;0;-4128;-4192;-3424;2624;-1664;-800;-160;1216;1920;2848;3456;-4000;4160;-4192;3904;-3712;-2880;-2656;-1952;-2784;736;-224;224;-544;-832;-960;1120;-1216;-1408;1440;1504;1600;1728;1824;1920;1984;2048;-2112;-2144;-2176;-2176;-2144;2144;-2112;-1888;1536;-1920;-1856;-1824;1792;-1792;-1760;1632;-1440;1248;1056;-864;640;480;320;96;0;-160;352;-416;-512;-512;544;-544;576;384;896;-96;-1024;1184;0</t>
  </si>
  <si>
    <t>0;0;0;0;-2816;-2624;-3520;4032;-4512;-4736;4736;-4640;-4352;-3744;-3072;2080;-1344;224;800;-1440;-2176;-2144;-2560;-1216;2688;-2624;-2432;2144;1888;1696;-1440;1216;896;-800;-672;-512;-384;-320;-224;-32;96;-288;-480;-640;-736;-800;704;-768;992;-1376;-96;-32;-32;-96;192;320;-672;896;-1056;-1184;1216;-1312;-1312;-1376;-1408;1376;-1344;1216;-1152;-1024;-960;832;-800;704;-864;-352;-992;-288;64;0</t>
  </si>
  <si>
    <t>22:3:46:956</t>
  </si>
  <si>
    <t>0;0;0;0;3584;-1600;-5280;-2464;3520;-5152;1088;4416;-5248;3104;-5568;-3008;2144;5184;3552;-864;4480;-4096;3904;-3040;-768;-3680;864;2400;3456;1472;1504;3584;2592;256;-2336;-4000;-4512;3552;-2016;-4480;-2688;352;-3040;-4288;-3936;2176;192;2400;-3616;-3232;3008;768;-1728;3008;2496;448;-1952;-3328;928;3488;-3968;1056;4576;-1792;1632;-4480;5056;-3168;-192;-3424;5280;992;3232;-160;-3456;5312;5600;-4864;-4640;0</t>
  </si>
  <si>
    <t>0;0;0;0;-3712;4960;448;-4768;-4096;-1760;5376;-3392;-1952;-4672;-96;-4608;-4960;-1056;3680;4864;1696;-2208;-2208;3040;4032;-1472;3680;-2720;448;3136;-3200;576;2752;3968;3488;1792;-736;3008;-4352;-1760;-3968;-4672;3392;928;-1568;3456;-4000;-3040;896;-1600;1728;3232;2656;-736;1728;3008;2496;640;3488;1760;-1408;4320;-1024;-4576;-4800;2496;1184;-4224;5344;4224;-1568;-5504;4608;5664;4480;-2016;992;3072;-3424;0</t>
  </si>
  <si>
    <t>0;0;0;0;-3680;1984;5696;928;-5152;4288;2368;-5984;2272;-6016;2816;-3648;-5664;-1280;4032;4960;2848;-3712;-320;1248;3136;-3584;3648;-896;2368;3648;-2336;2272;3776;3744;1856;-928;-3648;4896;-4224;-4992;-3744;-256;-3008;-4544;-3744;1440;1504;3552;-3904;-2208;1792;-1024;-2912;3136;1856;-256;-2368;-3552;480;3360;-3744;-224;4896;768;4800;-5216;2400;1856;-5088;-5376;2784;5920;-4928;-5888;-3840;-96;-3968;320;6016;0</t>
  </si>
  <si>
    <t>0;0;0;0;-4288;5344;-512;-5728;-2816;-4064;5440;512;-5568;-256;-5248;-4608;1088;5472;3616;-1760;4224;-3232;4704;-4384;-3008;-2112;-1536;3680;2816;-192;2880;3040;1248;-1824;-4000;-4512;-3104;384;2624;-416;3296;4864;-3712;-704;2336;-4064;3872;1984;448;3104;-3232;-3360;-1696;-864;-2656;-3232;-2400;-96;-3808;-2464;2368;-4736;-928;5120;2304;1568;-4992;5280;-2528;2016;-5152;-384;-3360;1152;4608;-6048;-4608;6080;1280;0</t>
  </si>
  <si>
    <t>22:3:47:935</t>
  </si>
  <si>
    <t>0;0;0;0;-2112;-1312;-2976;2688;96;-2880;-3232;-2528;-1152;-4128;-2944;1408;4480;2528;-2400;4384;896;3680;-3040;1856;-3808;-3968;3232;2016;3840;-1344;4288;-1024;-4352;288;-3808;-2016;4480;3968;-5152;-832;5824;-2336;4672;-4480;-2912;-5376;1248;-5536;-64;5312;-1600;-4512;928;-2496;4576;5024;448;-5152;5216;-5216;4416;-3840;3424;-3104;-2368;-4480;-2592;3904;2144;4096;-1760;4352;-928;-4448;128;864;-1600;3264;4096;0</t>
  </si>
  <si>
    <t>0;0;0;0;-2368;2912;1184;1728;3264;1824;-1600;-2848;3840;928;-3232;-4256;-704;3744;3808;672;4224;-2016;-2720;-3520;-992;32;2368;-3552;1504;4000;-352;4224;-1024;4544;2880;-4608;-2752;-3776;-2432;5728;-800;-5472;-3680;-3872;5056;-2080;-5536;-576;5440;-224;-4992;2368;-4960;-4256;-1920;-352;5088;832;1024;1088;2944;3520;3680;3744;-4064;960;-3712;-2272;3936;-1984;-4224;-1440;-4480;448;-4384;4128;3776;2496;640;0</t>
  </si>
  <si>
    <t>0;0;0;0;-160;-2368;-2912;992;-1728;-3168;-1632;-288;-3136;-3328;576;4128;2144;-2912;-3808;-640;-4064;1376;3168;2912;1600;992;-2752;2848;-2528;-3328;-704;-3648;2208;-4160;-736;4800;-416;384;5312;-2272;-4832;3776;-4064;4224;3520;4352;-3136;4512;3008;-4160;-2336;4640;-4320;-1952;-4032;-2688;4192;2528;-192;1632;3072;2752;4512;2112;-4672;-1568;-4512;384;4416;1344;-4064;3040;-2720;-4224;-544;928;-1696;3072;4032;0</t>
  </si>
  <si>
    <t>0;0;0;0;2912;-1792;736;-2848;-2528;64;2912;3552;-2144;2144;4032;672;-3680;-3136;1824;-4160;-480;-3744;2208;-2400;3360;3616;-2688;-2656;-3104;2304;-4096;2112;3648;1504;4544;-608;-5088;-5312;1408;5152;-3136;-4416;-4128;-3936;4448;-3584;-4576;-3008;4416;3136;-4544;-1888;-2368;-4448;2720;4128;2816;-4512;5216;-5056;4256;-4352;2176;-4352;-448;-4288;96;4448;-928;4320;1984;3424;3616;-1536;4320;-4160;-3776;-2752;-1056;0</t>
  </si>
  <si>
    <t>23:17:39:115</t>
  </si>
  <si>
    <t>0;0;0;0;3232;-1312;-2784;-5056;-2944;5184;-2944;-4320;-2272;-4256;2400;-4736;2624;-4992;-2784;5120;2720;4896;2592;-4160;-704;160;480;-1888;-1216;-1984;-1024;64;704;2368;1408;32;1184;-224;-896;-3968;2656;4032;-1216;5568;-2304;5888;-2880;-1472;-3136;-5184;-1792;-736;-2080;-2816;-1024;448;-1120;-3584;-2272;3776;-1408;-2336;-576;-704;1408;3552;1312;-800;1568;3136;-640;-2176;-2176;-3040;160;-3712;992;-2528;-2240;0</t>
  </si>
  <si>
    <t>0;0;0;0;-3456;4672;-800;-1184;-160;608;0;2784;1760;2784;-1664;2336;-1600;2240;1344;-1632;-1024;-640;-224;-896;-2080;-3488;-1696;1952;544;800;-448;1952;-960;-128;384;2976;-1440;-3648;2048;1952;-128;3136;-2752;-640;2208;-224;-1664;-5824;1120;-3040;-2816;5888;2528;-4992;-2944;-5216;2496;2720;576;1344;-1664;-3008;-2080;3680;-1536;448;1408;3232;-1024;1280;-1920;3136;512;-2912;2400;-2240;2176;3296;64;0</t>
  </si>
  <si>
    <t>0;0;0;0;3328;3936;3520;4064;4416;-4704;4896;3520;4032;4320;-4800;5024;-5312;5216;4544;-3584;-2432;-800;544;-1792;-3808;-3072;-2080;992;-32;544;-608;1632;-2048;-2080;-1920;992;-3040;-1152;3424;4352;-3360;-32;-3712;-2400;4032;-416;-4224;-6016;-1408;-5408;-5792;3200;-1344;-4576;-2368;160;-2336;-3968;-4288;3648;-2144;-2368;-640;-896;3232;3552;1536;-1248;3136;3168;-992;-2208;-4096;-2464;-1728;-2080;-1312;-4224;-2432;0</t>
  </si>
  <si>
    <t>0;0;0;0;-3072;-2656;3360;2880;2368;-1856;1088;3488;2784;2368;-1600;1056;96;-1216;-2784;3808;4416;4704;4480;-3808;288;1536;2240;-2528;-2400;-2080;-1920;1056;-416;1024;1792;2784;-1312;-3456;2080;-544;3392;5088;-3936;5056;-4160;5888;-4256;512;-5888;-2688;1664;-5088;-5760;3520;5056;5280;-4384;-2400;-192;-1856;3296;2944;3808;-3776;2016;-1120;-3200;-3200;1248;-1440;3488;-3232;32;3488;-4096;3904;-4224;-736;3328;0</t>
  </si>
  <si>
    <t>23:44:39:89</t>
  </si>
  <si>
    <t>0;0;0;0;-5536;-3648;-4768;2976;5056;2784;-5024;-256;-6016;-224;5888;-1504;-5440;2624;-4448;2080;2752;-4608;-416;-4512;-1504;2336;4000;2784;3104;-1440;2176;-3776;-2080;-2816;-4352;-32;1856;608;-4288;-3936;-1184;4832;-3072;-1696;-4352;-2880;960;3904;-3072;-224;3520;2496;-1184;2080;3072;-896;2496;-3488;-1312;-3936;1088;-4704;-2912;4576;2144;5440;2528;3328;-5568;1824;4128;5632;-1280;-4480;5696;-1184;-4672;5824;5088;0</t>
  </si>
  <si>
    <t>0;0;0;0;1152;4384;-3232;-4960;2816;-5184;-3168;-5984;96;5984;736;5664;-1888;-4960;-3136;-4832;4256;1632;-4704;-416;4064;-3456;-160;-2656;2080;3360;2976;-352;3360;-3040;-256;-4608;4384;-4896;-2624;3200;-4896;960;3616;-4256;-768;3136;4032;1024;2528;-3840;1184;-2528;3168;2432;-736;3040;-2240;672;3616;1312;4288;480;-4064;-2496;4864;384;-4928;4448;768;-5440;4096;-1792;5824;-4064;-2112;5952;-3872;-1856;-3424;0</t>
  </si>
  <si>
    <t>0;0;0;0;4736;2528;4448;-2976;-4224;-3712;3328;-1888;4672;3776;-3136;5024;672;-5184;-2336;-4672;4096;1248;-4448;-1568;3232;-2080;1408;-1248;3008;2592;3296;-1280;2752;-3520;-1088;-4128;4544;-3520;-4512;-864;-3328;4608;-1888;-2080;-4160;-2784;896;3488;-3232;544;2880;2976;-1952;1408;2976;-1184;2304;-3200;-800;-3584;992;-4480;-1888;4832;-192;4192;4832;-736;-4096;5248;-1792;3488;-5632;3264;1792;-5344;4800;-544;256;0</t>
  </si>
  <si>
    <t>0;0;0;0;1984;4512;-2784;-4416;3232;-3968;-4320;-5216;-3072;4096;4544;2144;-5344;832;-4544;1632;2400;-4448;128;-4000;-2528;3328;3488;3392;1856;-2368;1216;-3424;-2592;-1824;-4000;1408;-160;3072;-1664;-4768;3424;704;-4160;3840;288;-2976;-3840;-1600;-1888;3584;-2048;1568;-2528;-2720;32;-2784;2144;-1056;-3552;-1600;-4096;-64;4288;704;-5024;-3040;1952;-5216;3392;1344;-5184;-4352;-32;4640;-5440;1920;3072;-5696;-5760;0</t>
  </si>
  <si>
    <t>23:44:54:111</t>
  </si>
  <si>
    <t>0;0;0;0;1184;2944;-2528;1056;-1088;2624;2816;-1504;736;-704;-2784;-2112;896;2496;-2400;-832;1184;2176;2368;-704;-960;-2400;-2432;-896;1280;2720;-2560;-864;1664;-3136;3072;960;-2016;3872;3008;-128;-3392;4288;-3232;2528;4832;3072;1376;4992;-4864;-4672;2560;-5088;3328;-1184;4576;4352;-704;3360;4800;-2592;-1536;4448;-4032;320;-3232;-4448;1600;-2592;4224;-2016;1792;3904;-2432;1184;3584;544;256;-2848;-3456;0</t>
  </si>
  <si>
    <t>0;0;0;0;-2752;256;1472;-2720;-2720;1216;-800;2560;2816;-2848;832;1920;2656;1088;1184;2496;2272;-1312;-864;2400;-2368;-1024;1088;2560;2432;800;1344;2880;2624;-1024;-1536;-3488;-3200;512;-2688;-4160;-2592;-1120;-3264;3968;192;-3904;4800;896;-1536;2048;4384;-512;-3840;-4928;1984;-2368;4832;3456;-352;4000;-4544;1664;2496;-4736;-3392;1088;-4192;-3520;-192;3616;3584;448;2976;3584;1088;3616;-3648;-2176;736;0</t>
  </si>
  <si>
    <t>0;0;0;0;224;3008;-1984;192;-1792;2912;2688;-1280;800;-544;-2976;-2688;0;1984;-2784;-1888;-32;2656;2528;-1728;192;-1824;-2752;-1984;128;2112;-3040;-2208;160;-2432;3552;2912;672;2304;4064;3680;992;2496;2592;-4064;-704;3168;-5152;-3360;4416;1952;-4992;4704;-1504;2784;-5056;-4224;640;-3264;-4960;3648;-224;-3488;4928;-3296;256;3776;-4544;-2336;-1696;4128;3520;64;3168;3840;1568;3808;-3520;-3072;-640;0</t>
  </si>
  <si>
    <t>0;0;0;0;3104;480;-2304;2976;2400;-736;1376;-2816;-2976;2976;-416;-1312;-2912;-2048;-32;-2016;-2720;-64;-544;-1952;2624;1984;0;-2016;-2880;-2048;-128;-2208;-3264;2336;-320;2336;3840;-3328;-928;2208;4288;-3840;3936;-2752;-4992;-4064;640;-4032;2912;4928;1824;2432;-5088;-4480;1024;-2912;5024;3808;288;3328;-4960;3488;96;-3648;-4864;-2880;-800;-3872;4032;-1152;2240;4064;-2432;896;3552;-128;1248;-2048;-3584;0</t>
  </si>
  <si>
    <t>23:46:36:484</t>
  </si>
  <si>
    <t>0;0;0;0;-1792;-2016;2144;-4224;-1888;-2560;4512;1600;3232;-4768;-1056;4032;4768;32;4672;3904;-1248;5120;2528;-3008;-3552;3840;-2368;-2816;2976;4128;-640;4096;-896;3008;2720;1312;-3328;320;2944;-1824;-1920;-2688;448;-2816;-864;-2400;2080;2048;2752;-64;-2592;1696;3392;864;-3520;-960;-3712;-512;3552;-192;-3296;32;3040;-32;2656;0;2368;-128;-2272;256;544;2176;2720;2976;-3200;128;3360;-3936;1696;0</t>
  </si>
  <si>
    <t>0;0;0;0;-3264;3392;3456;96;3936;-3648;-608;-4384;3520;1248;4928;3168;-2112;-5216;2272;-3456;-5056;640;-4448;-4064;-3520;-3104;-4224;3808;3488;-1760;-4256;384;3808;2240;-2336;3200;352;-3264;1248;2496;-2368;1216;2848;-192;2624;-1472;-2048;2112;-1248;-3136;1888;2848;608;-3488;-992;3584;-640;3616;448;3424;-160;-3168;0;-2848;224;2496;32;2304;-224;-2336;2336;1312;256;64;64;-3488;1632;480;3840;0</t>
  </si>
  <si>
    <t>0;0;0;0;-3584;736;3712;-3680;-288;-3648;4288;1024;3296;-4864;-1792;2880;5248;2944;2016;5184;3296;1696;5056;3296;3040;2976;4448;-2976;-4416;-448;3904;-3008;-1536;-3712;-288;-3168;2080;1856;-2976;-416;2976;1152;-2272;2176;-1344;2624;288;-2880;-864;2304;384;-3168;-2944;1280;3488;-576;3616;320;-3424;704;3136;-736;-2752;-832;-2528;576;-2240;192;2208;288;-1312;-2432;-2400;-2432;2560;1472;-3520;3520;-2112;0</t>
  </si>
  <si>
    <t>0;0;0;0;1024;-3872;-1760;-2176;-4352;2592;1632;4576;-3520;-992;-4768;-4320;32;4384;-4928;-928;4064;-4960;-960;3872;4000;-3936;1920;3712;-1440;-4480;-1792;-2848;3616;-544;-3584;1376;2592;-2720;-1184;3072;-576;2688;1696;1728;2400;832;-2816;-160;-2848;-2016;3104;768;-1632;-3264;800;3584;64;3552;384;3232;-608;-2976;832;-2624;384;2336;352;2176;32;-2208;1856;160;-1024;-1408;1600;-2976;64;1408;3360;0</t>
  </si>
  <si>
    <t>23:46:37:453</t>
  </si>
  <si>
    <t>0;0;0;0;-736;448;-2592;2592;192;-2880;2496;-992;2688;-3488;960;4160;1248;-3840;-2816;2688;-3552;-1440;3680;-256;-2880;-2112;3168;-1920;-3360;-2272;3168;-2912;2848;-2624;-3808;2464;4096;-3840;-3904;4544;-3104;-4864;-3104;4736;3712;-4256;3936;-3424;-4448;2912;5088;-256;-4864;608;4768;1472;-4672;-2784;3840;4576;-1760;-5184;-1600;-4064;256;-4000;1280;4032;-2848;-2752;-4256;416;-4384;2432;2400;-4096;3168;-1568;-4032;0</t>
  </si>
  <si>
    <t>0;0;0;0;-2848;-2944;-1536;-1536;3040;-1216;-2080;-3328;2464;1696;3936;288;-4096;-1888;3200;3200;1952;-3680;-896;-3712;2272;-3072;-2048;-3360;2112;-3360;-2688;-3072;-3232;-3552;2496;4032;-2816;3520;3808;-3296;-4832;3136;-4896;-3264;4288;3616;3872;4160;-2944;-4352;-320;-4992;512;4800;-992;4704;1888;-4352;-3616;2688;4960;-128;4768;2624;4672;2144;4288;-1920;-3520;3616;-1664;-4576;1120;3776;3648;-1088;2656;-3776;704;0</t>
  </si>
  <si>
    <t>0;0;0;0;1824;2464;-512;3040;-2464;-800;3424;2112;-288;-3648;-3488;1024;4512;1952;-3168;-3936;-896;4192;-992;3648;-1024;3840;448;4064;-544;4224;480;4352;544;4576;576;-4864;-1248;736;1472;-3200;4224;4736;2944;-5504;-1952;5632;-992;5440;896;-5344;-3264;-4352;2592;4224;-2624;4192;3072;-3872;-3968;3360;4480;-2272;3328;-448;3680;-1216;3872;1792;-4288;-480;-4608;-1120;-4160;2528;1984;-3872;2496;0;-4032;0</t>
  </si>
  <si>
    <t>0;0;0;0;2560;2016;3200;-1216;-2176;3264;-576;3008;-3904;1984;-2560;-4352;-448;4096;3232;-2112;4224;-32;-3936;-1472;3744;704;-3968;320;4128;288;-4320;736;-4480;-320;4672;832;-5024;5344;5408;-4832;-4160;3648;-5216;-2240;5504;1312;5568;1056;-5408;32;4096;-2720;-4288;2528;4160;2752;-4096;-3520;3584;4160;-2912;-4736;-3872;-4896;-2976;-4448;-2304;4096;1408;-4576;0;4448;-1792;-3712;-3936;1760;-3328;4064;640;0</t>
  </si>
  <si>
    <t>23:54:54:944</t>
  </si>
  <si>
    <t>0;0;0;0;-3008;672;1920;-2656;-3008;2976;-2528;-1728;-736;480;1408;-2144;2560;-2688;-2784;2496;2080;2624;-1312;1824;-1696;-2592;-1984;2432;-2784;2912;2848;2528;-2176;1184;224;1024;-2112;3136;-3840;-4256;4384;-4192;-1216;-2976;1952;800;-5152;5024;-5280;-5312;5088;-4640;5280;5120;4704;3968;-3040;-1760;544;672;-1888;-3072;3968;4416;-4768;-4736;4512;-4192;3744;3264;-3968;3840;3680;-2464;-3552;-3072;-3264;-3488;2912;0</t>
  </si>
  <si>
    <t>0;0;0;0;-832;2976;2336;-1472;-416;-672;1696;2528;2976;3008;2656;-2112;1344;-992;352;-1120;-1696;128;-2272;1856;1984;-704;-1952;1408;-736;-64;-928;-1824;2400;-3200;-3552;3552;-3296;2528;-1632;-544;-512;1856;-4576;3840;-4640;-5088;-800;1472;-416;160;-1536;2560;0;-1152;-2240;-3296;4032;4672;-4960;4896;-4576;-3872;2944;2112;-800;64;-1088;1664;-2336;-2784;-1312;1344;1536;-3072;1472;-2272;-1824;-1184;2144;0</t>
  </si>
  <si>
    <t>0;0;0;0;-3008;1664;2336;-2816;-2880;2688;-2208;-1568;-832;0;864;-1344;1856;-1984;-2560;2624;2560;2080;0;640;-2432;-1888;-800;1472;-1952;2528;2848;2976;-2912;2656;2144;-1600;704;64;-672;-1472;2112;-2752;4096;-3904;4224;4512;2656;-3808;3360;3616;-2976;2528;-4704;-4448;-3968;-3584;2848;2176;-1504;672;128;768;-1472;-1824;2240;2912;-3072;3040;-3296;-3296;-704;1248;1472;-3264;992;-2784;-2592;-2336;3040;0</t>
  </si>
  <si>
    <t>0;0;0;0;-192;-2464;-1760;832;-320;1152;-1984;-2528;-2848;-2944;-2784;2528;-2112;1888;832;-288;352;-1472;2496;-2432;-800;1760;2496;-2304;1984;-1248;-544;192;-1088;1888;2688;-3264;3680;-3904;3936;3840;-3712;3424;2016;2624;-2336;-2016;4224;-3328;3776;3616;-4128;4416;-1920;-2336;-3040;-3392;3968;4288;-4544;4704;-4768;-4704;4512;4320;-4096;-3552;3200;-3136;2656;2464;-3968;3744;3552;-1920;-3616;-2432;-2528;-2720;1792;0</t>
  </si>
  <si>
    <t>23:54:56:815</t>
  </si>
  <si>
    <t>0;0;0;0;4992;-4736;4224;-3232;2208;-1088;480;1664;2688;3520;4224;4448;4416;-4096;-3520;-2816;1984;-3328;-2304;-2688;2720;-192;1312;1952;1984;-1536;928;-288;-160;864;1280;-1632;-1760;-1664;1280;-576;-160;-1024;1728;-2144;2240;800;-832;-1856;-2048;2080;1760;1152;1376;-640;416;-1280;1760;1568;-672;-320;1120;-1440;-1216;704;-192;-736;1248;-1248;-800;-1056;-384;-640;96;928;192;960;-960;-64;-1152;0</t>
  </si>
  <si>
    <t>0;0;0;0;-64;1408;-2496;3616;-4320;4672;4736;4416;3840;3072;1856;864;-96;1088;1984;2560;-3040;832;-2272;-1376;576;-2624;2016;1120;-736;1216;-1600;1696;-1664;1376;992;-480;192;864;-1504;1920;-2112;-1888;1344;-672;-416;-2112;-2112;-1216;-672;32;-928;-1536;-1280;1664;1728;-1248;288;-800;1536;-1600;1056;-192;640;-1184;-1376;-1152;480;320;928;416;-1024;-768;-960;224;896;-192;-288;1056;288;0</t>
  </si>
  <si>
    <t>0;0;0;0;-8000;-4320;3744;-3104;2336;-1696;-544;320;992;1504;2080;2464;2912;-2912;-3008;-3200;3200;-1152;2208;1600;-960;2496;-2208;-1472;352;-960;1440;-1664;1504;-1088;-352;-384;-1088;-1600;0;0;0;0;0;0;0;0;0;0;0;0;0;0;0;0;0;0;0;0;0;0;0;0;0;0;136768;2432;21696;-134048;-258944;4928;59808;256096;87328;26272;22336;-12096;139872;19904;43936;0</t>
  </si>
  <si>
    <t>0;0;0;0;-10688;-2112;2880;-3552;4032;-4352;-4608;-4608;-4480;-4288;-4000;-3680;-3136;2912;2496;1920;-1440;3104;2208;2432;-2560;-416;-864;-1632;-2016;1664;-1120;288;576;-1152;-1568;1568;1312;768;0;0;0;0;0;0;0;0;0;0;0;0;0;0;0;0;0;0;0;0;0;0;0;0;0;0;67392;29504;-163360;-18496;142880;-204128;61600;-7040;-108096;118752;125792;252448;-216512;237504;-261056;0</t>
  </si>
  <si>
    <t>23:58:40:733</t>
  </si>
  <si>
    <t>0;0;0;0;4352;3552;-2080;-608;-1056;-2592;-3808;4576;-4704;4160;2912;-1408;-224;-1728;-2848;-3552;3584;-3168;-1312;2912;1984;2080;800;1376;1696;1856;-1856;-1728;1440;-1216;-864;512;-192;288;-768;1216;1568;-1856;224;2240;2272;-2176;1984;2176;2176;-2016;1824;-1600;-416;160;0;-96;96;-64;-32;32;0;32;64;160;-32;192;224;-288;320;384;-384;-672;-480;640;-896;-32;704;-544;832;0</t>
  </si>
  <si>
    <t>0;0;0;0;-2400;3424;-4480;-4864;4704;4000;2880;-1248;-416;2112;3584;-4320;4384;3840;2848;1344;64;-1280;2912;640;-2016;-1568;-2304;-1792;-1280;-704;192;-288;832;-1088;-1408;1600;-1792;-1856;1792;-1632;-1376;1056;-2208;-192;288;-736;1120;-512;-192;-512;768;-992;-1792;1792;-1824;1760;-1792;1728;-1696;1600;1504;-1472;-1408;-1344;1344;-1344;-1312;1248;-1216;-1120;992;-768;800;704;-256;-960;704;-928;-864;0</t>
  </si>
  <si>
    <t>0;0;0;0;-73536;3968;-2624;-672;-1088;-3008;-4160;4576;-4000;2528;288;1952;-3456;-4096;-3552;-2240;480;1088;-2880;-960;1632;1120;1952;1408;864;384;-32;352;-384;704;864;-1056;1344;1600;0;0;0;0;0;0;0;0;0;0;0;0;0;0;0;0;0;0;0;0;0;0;0;0;0;0;140352;20896;29920;-164832;-259968;9024;43936;256064;46368;59008;29504;-3360;160320;126208;60032;0</t>
  </si>
  <si>
    <t>0;0;0;0;-10688;-2656;3968;4672;-4544;-3552;-2048;-160;2208;-3776;-4480;3904;-2560;-320;1664;2944;-3488;3104;1184;-2784;-2176;-2304;-1312;-1696;-1856;-1888;1792;1632;-1568;1376;1280;-1248;1024;800;0;0;0;0;0;0;0;0;0;0;0;0;0;0;0;0;0;0;0;0;0;0;0;0;0;0;71616;29632;-253888;-216096;206496;59040;61600;-40512;-107168;118624;123168;-75424;49088;236768;247392;0</t>
  </si>
  <si>
    <t>0:4:38:966</t>
  </si>
  <si>
    <t>0;0;0;0;-4832;4832;-32;-4416;-64;2528;-64;-64;32;-2432;0;3936;0;-4192;0;3200;0;2176;0;2432;0;-2592;0;-2272;0;1504;-32;192;0;-992;0;-1664;0;1440;0;160;0;1408;0;-2240;0;1312;0;2176;0;1888;0;288;0;-384;0;-1760;0;-768;0;1184;0;1216;0;-288;0;-1344;32;608;0;736;0;-992;0;-224;0;-928;0;256;0;0</t>
  </si>
  <si>
    <t>0;0;0;0;1056;992;-64;1920;-32;-4032;0;4704;-32;-3968;-64;2176;-64;32;32;-2048;0;-2656;0;1728;0;-96;0;-64;0;-1280;0;-1728;0;-1312;-32;-288;-32;-1152;0;-2048;0;1568;-32;64;0;-1856;0;384;-32;-864;0;-1888;0;-1792;0;-352;0;1536;0;1024;-32;-768;0;-1344;0;-192;0;-1152;0;864;0;32;0;896;0;192;0;1056;0;0</t>
  </si>
  <si>
    <t>0;0;0;0;-4256;3936;672;-4224;-1248;3680;-2656;-2592;3520;1312;3968;-352;3808;-896;-3328;1568;-3136;1792;-2784;-2240;-2016;1120;-1344;1024;-1824;384;1280;1376;32;1184;1248;-96;1312;1344;-384;1728;960;-1120;1792;-160;-1792;1312;-1632;-800;1856;-96;-1632;1184;1280;1408;-192;1152;-1440;-416;896;-1344;672;-480;-1120;928;128;960;960;192;-768;-928;-288;608;-800;-544;-480;-32;-608;-864;288;0</t>
  </si>
  <si>
    <t>0;0;0;0;-384;-1568;4128;-160;3968;1888;3136;-3136;-1952;3808;-672;-3936;352;3552;-1184;-2880;416;-2368;480;-1440;-1440;1984;1632;1664;320;-1696;992;-672;-1472;736;-640;1440;800;-928;-1664;352;-1536;-1504;-608;1920;-800;-1440;1120;-1792;-448;-1824;-640;-1152;896;-672;1504;992;480;1408;1120;128;-1120;-1152;-384;-704;1120;608;-448;-1088;-704;256;832;576;-96;544;576;800;-576;-288;-960;0</t>
  </si>
  <si>
    <t>0;0;0;0;0;0;0;0;0;0;0;0;0;0;0;0;0;0;0;0;0;0;0;0;0;0;0;0;1;0;0;0;0;0;0;0;0;0;0;0;0;0;0;1;0;0;0;0;0;0;0;0;0;0;1;0;0;1;0;0;0;0;1;0;0;0;1;0;0;1;0;0;0;1;1;0;0;0;0;0</t>
  </si>
  <si>
    <t>0:4:39:966</t>
  </si>
  <si>
    <t>0;0;0;0;-4352;1632;-640;2720;-4416;4736;-3936;2208;-128;2112;3776;-4512;-4352;-3488;1280;-1504;-2112;480;-1312;512;2784;-1760;64;2176;-2048;-1344;224;-800;1536;-1632;1312;544;-416;1376;-1952;-1696;-640;480;-1632;2240;1888;-704;-864;1856;-1024;-32;-1248;1888;1824;1408;-224;-1088;1792;-1120;-128;1280;-1472;640;480;1248;1184;-416;-608;-1216;1088;-576;576;-960;-832;544;512;32;256;-576;192;0</t>
  </si>
  <si>
    <t>0;0;0;0;-2432;-4672;-4896;4000;-1920;-416;2688;-4192;-4704;4128;2656;-608;672;2400;-3808;3488;-2944;3360;-2944;-2976;-352;1888;2400;640;512;1472;-1856;-1568;608;128;-992;-1600;-1728;1248;-160;1056;1952;2080;-1472;128;-1312;2144;-2080;-1248;1888;-2112;-1568;224;160;-1152;1760;-1408;96;1248;-1696;928;320;-1312;1280;544;-672;1280;-1184;-352;-640;-1024;896;-256;416;768;-800;-960;-992;-928;1152;0</t>
  </si>
  <si>
    <t>0;0;0;0;-40768;1152;-832;2496;-4032;4608;-4384;3488;1920;-640;1120;-2400;-2848;-3488;3904;-3584;2656;-3296;2976;2720;-256;-1408;-2272;-1216;32;-1056;1696;1568;-768;-352;1280;1600;1184;-288;0;0;0;0;0;0;0;0;0;0;0;0;0;0;0;0;0;0;0;0;0;0;0;0;0;0;136256;14752;20672;-132000;-262016;13120;10656;252000;34080;25216;119616;-3904;139296;126400;60832;0</t>
  </si>
  <si>
    <t>0;0;0;0;-10688;4608;4672;-3968;2368;-608;-1472;2944;4128;-4512;-4352;3680;3168;2176;32;864;2272;-416;960;-1024;-2720;2112;640;-1856;2016;1600;-608;544;-1440;1504;-928;160;1184;-1792;0;0;0;0;0;0;0;0;0;0;0;0;0;0;0;0;0;0;0;0;0;0;0;0;0;0;103680;162752;-160288;-19744;207520;58784;61920;-37632;-107200;118560;123232;248416;45184;236640;216288;0</t>
  </si>
  <si>
    <t>0:4:41:34</t>
  </si>
  <si>
    <t>0;0;0;0;1856;-192;-4864;1056;-4384;3072;3264;-4288;1536;-3488;2848;-4800;-576;-5280;2624;3616;1888;4064;1536;4160;-1696;2304;2912;320;1984;416;-416;1920;-928;1056;2656;2720;-1600;-672;64;-736;-4032;-4128;-800;5440;3680;-1440;-3200;6048;2528;4096;-5632;-96;5248;4896;320;-4704;-4384;256;-3616;-64;-608;2848;3872;2176;-3488;3488;-1664;-704;-2688;-3520;-2912;-3552;-1216;4352;1888;4032;896;2208;-3328;0</t>
  </si>
  <si>
    <t>0;0;0;0;-4128;4704;352;4864;2432;3936;-3808;-2432;-4640;-3424;-4128;-1888;5216;1024;4640;-3808;4704;-2592;-4256;-192;-3392;-2528;832;2656;-1280;2048;1920;-416;-1888;-2144;-320;1216;-2944;3616;-4096;-4384;2624;-3072;5344;-1440;4480;-5792;5120;-704;5536;-4544;-2240;-6048;-2848;3168;-5632;2528;-2368;4640;2400;4096;-3936;-2688;608;-3264;1600;1408;-3200;3392;2112;-128;-2336;1728;4000;352;-4064;1920;4256;-3648;2336;0</t>
  </si>
  <si>
    <t>0;0;0;0;-3712;4352;-3008;4192;-3296;4160;3328;-4384;2336;-2432;4352;-3200;-3840;-4160;-3072;4800;-4672;1984;3680;-1824;3872;608;-2560;-2336;-32;-2112;-1952;832;1184;2304;2272;1408;736;-3008;3200;3104;-4384;1376;-5472;1760;-5024;5952;-3136;-2816;-5792;-704;6016;2176;-4576;-4992;-992;5216;2944;1856;4288;2176;-1184;-3648;-3200;-3264;3808;-2080;-384;2432;3328;3072;1888;3904;2976;-3200;-3968;-672;3200;-4064;3104;0</t>
  </si>
  <si>
    <t>0;0;0;0;3008;-2432;-4192;-3168;-4096;-3232;4032;2752;4512;4512;2848;4256;-3936;3680;-4640;-2560;-2368;-4576;-2848;-3936;-512;-3456;-1760;1408;-2432;448;544;-1856;1792;672;-1536;-2720;3264;-2240;2592;3264;2112;4992;-320;-5440;-3040;-576;5184;-5440;1920;-6080;896;-5664;-3840;3008;-5536;992;-4000;4192;384;3424;-3776;-1376;2176;-2048;96;3040;-3520;2432;544;-1632;-3168;256;2816;2816;-1824;4320;2848;928;-2560;0</t>
  </si>
  <si>
    <t>3:34:44:750</t>
  </si>
  <si>
    <t>0;0;0;0;-2944;-2560;-2880;-2976;2976;3136;-3136;-3360;-3488;3840;3904;4064;-4096;-4256;4384;4512;4544;-4448;-4864;-2464;-896;-3424;-3520;4288;-3776;-2912;-1824;-896;480;-1280;2272;2912;-3200;-3200;-2880;-2272;-1376;416;-640;1568;-2272;2720;-2752;1536;-1536;-192;-800;-608;3360;3200;-2272;736;-1088;-2496;-3328;-3168;-2080;544;-1120;-2304;2560;1888;-608;-832;1920;2144;-1408;64;-1728;-2784;-2432;-2848;1600;768;-64;0</t>
  </si>
  <si>
    <t>0;0;0;0;2304;3008;2976;3040;-3200;-3200;3328;3264;3264;-3136;-3232;-3232;3232;3072;-2944;-2752;-2656;-2752;1696;-4480;-4960;-3584;-3392;2016;-2720;-3424;-3872;-4000;-3904;3456;-2720;-1824;864;-288;-1344;-2080;-2656;2848;2720;-2304;1536;-544;-608;2432;-2560;3040;-3040;3168;-256;1344;-2816;3520;3424;2496;928;-1024;-2432;2976;2688;1472;64;1472;-2208;2016;-1056;512;-1792;-2432;1920;384;1824;1600;3168;-3712;3968;0</t>
  </si>
  <si>
    <t>0;0;0;0;-128;-32;-384;-1088;1536;2208;-2720;-3392;-3968;4544;5280;5728;-6112;-6400;6368;6080;5696;448;-4128;4672;5888;4416;4736;-3616;4736;5312;5184;4512;3648;-1952;448;-992;2112;3072;3584;3776;3392;-2752;-1856;608;576;-1696;2784;-3552;3648;-2688;3520;-2240;-2816;-4160;4224;-2688;0;2848;4192;4000;2336;128;2176;3328;-3008;-1984;512;1152;-2304;-2816;2528;1344;704;2848;1472;2304;-3424;288;-1344;0</t>
  </si>
  <si>
    <t>0;0;0;0;-4640;-4864;-5056;-5120;5120;4960;-4896;-4608;-4352;3936;3200;2592;-1824;-416;-704;-1952;-2880;6304;4704;4064;1632;4064;3488;-4544;3072;1248;-352;-2144;-3072;4096;-4352;-4096;3456;2496;1408;-96;-1408;2304;2944;-3392;3296;-3008;2080;512;-576;2688;-1792;3360;-3168;-1344;-1504;3680;4544;3456;1216;-1344;-3296;3872;2976;1056;1216;2304;-2848;2560;-1600;-64;-1536;-2816;3264;2240;3616;3520;3008;-4864;4928;0</t>
  </si>
  <si>
    <t>4:11:44:94</t>
  </si>
  <si>
    <t>0;0;0;0;-288;-3776;-4448;-4704;4640;4288;-3616;-2720;-1280;160;-1696;-2912;-3808;4096;3808;3200;2144;1760;2976;0;1568;2272;-1312;1440;1472;1536;1408;1376;-1376;1216;1184;1184;1280;1440;-1568;-1728;1888;-2016;2080;2144;2144;-2112;-1984;-1536;-2016;-1856;-1728;1664;1600;-1632;-1632;-1632;-1664;1632;-1536;-1440;-1280;-1120;928;-800;-768;-544;-416;288;128;64;-64;224;-384;-480;-736;-768;544;-960;-992;0</t>
  </si>
  <si>
    <t>0;0;0;0;4800;-2976;-1760;-544;-736;-1824;2912;3712;4416;4544;-4192;-3360;-2048;416;-960;-1952;-2784;-2816;-960;2912;-2240;1088;-1952;1632;1408;1120;1056;960;-832;992;1024;1120;1152;1120;-1088;-928;736;-576;320;-64;-384;608;896;1472;-512;-736;768;-672;-672;480;448;320;128;32;-320;-416;-576;-800;896;-1024;-1024;-1152;-1184;1120;1120;1056;992;-928;800;704;448;448;736;-224;-480;0</t>
  </si>
  <si>
    <t>0;0;0;0;246720;-4480;-4800;-4864;4768;4512;-4192;-3648;-2880;-2112;1280;192;-704;1632;2176;2656;3040;2912;800;-3008;1984;-1664;2240;-1952;-1696;-1408;-1120;-960;608;-576;-416;-320;-64;0;0;0;0;0;0;0;0;0;0;0;0;0;0;0;0;0;0;0;0;0;0;0;0;0;0;0;149056;7072;21728;-17312;-255808;14144;43680;260192;42400;50848;116096;-19744;608;52672;241280;0</t>
  </si>
  <si>
    <t>0;0;0;0;-18880;2112;1056;224;704;1568;-2304;-3072;-3744;-4224;4448;4512;4352;-3936;-3392;-2720;-1920;-1792;-3104;320;-1952;-2048;864;-1152;-1248;-1408;-1504;-1472;1536;-1536;-1600;-1696;-1792;-1920;0;0;0;0;0;0;0;0;0;0;0;0;0;0;0;0;0;0;0;0;0;0;0;0;0;0;67360;29504;-250688;-19840;205984;58336;61856;42464;-107200;118560;-218144;-73984;-214336;236224;247392;0</t>
  </si>
  <si>
    <t>0;0;0;0;2;0;0;0;0;0;0;0;0;0;0;0;0;0;0;0;0;0;0;0;0;0;0;0;0;0;0;0;0;0;0;0;0;0;0;0;0;0;0;0;0;0;0;0;0;0;0;0;0;0;0;0;0;0;0;0;0;0;0;0;0;3;3;1;3;2;2;3;3;1;1;2;0;2;2;0</t>
  </si>
  <si>
    <t>4:13:45:857</t>
  </si>
  <si>
    <t>0;0;0;0;2496;4800;4512;3648;-2176;-512;-1280;-2880;4064;4544;4160;3904;-576;-1120;-1344;3456;2592;-3008;-3008;832;2016;480;-1056;1376;-1600;1664;1664;-1632;1568;1568;1568;-1632;-1696;-1632;1536;1280;928;-512;-32;-512;-992;-1472;-1824;2016;1088;-1088;-1888;1824;1728;-1696;1664;-1664;1632;1600;-1536;-1472;-1408;1344;-1280;1280;1248;1248;-1216;-1184;1152;-1056;-992;-928;-896;864;-480;32;896;544;-64;0</t>
  </si>
  <si>
    <t>0;0;0;0;-4160;288;-1568;-3040;4160;4640;-4480;-3616;2144;352;-1728;-2112;4256;-3968;-3712;1376;2336;1408;-864;-2816;-1856;2464;-2144;1696;-1312;864;608;-416;288;32;-64;256;384;768;-1088;-1504;-1792;1984;-2144;-2112;-1952;-1600;-1184;704;1760;-1664;-288;32;-128;128;-256;320;-384;-384;288;288;192;-160;32;0;-128;-32;0;0;-128;128;96;64;-32;64;704;864;-288;832;-1120;0</t>
  </si>
  <si>
    <t>0;0;0;0;0;4800;4064;3104;-1792;-416;-928;-2240;3328;4192;4576;4480;-3904;2880;2912;-320;-1728;-1952;768;2816;1760;-2592;2304;-1920;1408;-1056;-544;128;416;640;896;-1248;-1504;-1760;0;0;0;0;0;0;0;0;0;0;0;0;0;0;0;0;0;0;0;0;0;0;0;0;0;0;0;0;0;0;0;0;0;0;0;0;0;0;0;0;0;0</t>
  </si>
  <si>
    <t>0;0;0;0;0;1248;2752;3712;-4512;-4800;4672;4192;-3360;-2080;-704;-864;-2080;3072;2752;-3840;-3200;2784;3104;-1088;-2208;-160;736;-1184;1536;-1696;-1792;1728;-1632;-1536;-1408;1152;960;736;0;0;0;0;0;0;0;0;0;0;0;0;0;0;0;0;0;0;0;0;0;0;0;0;0;0;0;0;0;0;0;0;0;0;0;0;0;0;0;0;0;0</t>
  </si>
  <si>
    <t>4:52:46:581</t>
  </si>
  <si>
    <t>0;0;0;0;-4800;288;4640;-2080;3616;-3776;1696;-4576;32;-4448;-1696;3744;-2816;2688;-3392;2592;3456;2304;2816;1760;2720;2400;192;1984;1568;-512;1760;-1056;416;1536;-1120;544;-1696;-1120;864;1952;640;-1536;-1888;-192;2080;1312;-128;-2112;1920;-416;1888;896;-864;-1696;-1056;544;1600;1312;-96;1248;-1344;448;608;-1248;832;-256;1120;-1024;32;-864;-960;320;448;-864;-704;-96;448;992;960;0</t>
  </si>
  <si>
    <t>0;0;0;0;-640;4800;928;4224;3008;2752;4288;672;-4608;-1120;4192;2336;3264;3136;1984;2656;-672;2400;1312;-2336;256;-768;-2368;896;-1344;-1888;288;1280;1536;320;1152;1536;-352;1440;1696;-128;-1952;-1408;992;-2176;640;-1760;2144;288;-768;1920;-64;-1568;-1536;-192;1312;1568;416;-992;-1568;800;448;-1280;1120;-128;-992;-1248;480;640;-1152;-672;288;-896;768;-192;512;864;832;256;-544;0</t>
  </si>
  <si>
    <t>0;0;0;0;-16192;2016;4896;-1152;4160;-3712;1472;-4768;1248;-3872;-3616;1504;-4416;-1088;-3424;-1696;1536;-2048;-1152;2336;-416;544;2400;-1152;1312;1888;-192;-1536;-1248;352;-1632;-928;-960;-1888;0;0;0;0;0;0;0;0;0;0;0;0;0;0;0;0;0;0;0;0;0;0;0;0;0;0;132672;7040;29888;-152544;-251776;13120;43424;261184;69920;20128;6016;-3872;133152;50432;35744;0</t>
  </si>
  <si>
    <t>0;0;0;0;-10688;-4512;480;-4736;-2496;-3040;-4576;-160;4544;2656;-2944;-4288;-224;-4128;2176;-3456;-3296;-2720;-3008;-1920;-2784;-2560;-352;-1952;-1664;576;-1856;832;-1152;-1632;224;-1440;1536;-224;0;0;0;0;0;0;0;0;0;0;0;0;0;0;0;0;0;0;0;0;0;0;0;0;0;0;67392;31424;-230944;-19776;207520;-202784;61856;-39552;23008;118304;107360;-73952;48000;236768;-145760;0</t>
  </si>
  <si>
    <t>4:56:36:345</t>
  </si>
  <si>
    <t>0;0;0;0;32;21056;0;0;-32;0;0;-64;-32;0;0;-32;0;0;0;0;0;0;0;-32;-32;-64;0;0;-32;-32;-32;-64;-96;0;32;32;-64;0;96;64;-32;-32;-32;-32;-96;0;0;32;0;-32;-32;32;0;0;-32;0;32;64;32;32;-32;0;0;0;64;0;0;-32;32;-32;0;-32;32;32;64;0;0;32;32;0</t>
  </si>
  <si>
    <t>0;0;0;0;0;9344;0;32;-64;0;-32;-32;-32;0;-32;0;0;0;-32;0;0;0;-32;0;0;0;0;-96;32;0;-32;0;-128;-96;-64;-32;0;0;-32;-32;-32;0;-32;32;0;0;32;-32;0;-32;-64;32;-32;-32;-32;0;-32;0;0;0;0;96;0;-32;0;0;0;-32;-32;0;64;0;-64;0;-32;32;0;0;0;0</t>
  </si>
  <si>
    <t>0;0;0;0;-7744;0;0;0;0;0;0;0;0;0;0;0;0;0;0;0;0;0;132608;-213856;24032;126592;-177536;97088;140256;113952;71968;-242016;-145472;195168;25152;190784;176032;-7744;0;0;0;0;0;0;0;0;0;0;0;0;0;0;0;0;0;0;0;0;0;0;0;0;0;0;154816;-91744;54720;239712;-239232;-166976;109472;217312;37664;91808;218944;-87360;9824;52544;176032;0</t>
  </si>
  <si>
    <t>0;0;0;0;-27072;0;0;0;0;0;0;0;0;0;0;0;0;0;0;0;0;0;136768;160576;-161600;-105920;-246624;-72032;201120;-212864;31040;-144032;-122048;98592;37088;237248;83680;-27072;0;0;0;0;0;0;0;0;0;0;0;0;0;0;0;0;0;0;0;0;0;0;0;0;0;0;243264;156480;-185920;-204064;-37728;-211232;152480;116096;-255648;101728;-219168;232224;39616;237248;83680;0</t>
  </si>
  <si>
    <t>0;0;0;0;2;0;2;2;2;2;2;2;2;2;2;2;2;2;2;2;2;2;2;1;2;2;2;1;2;2;2;2;2;2;2;2;2;2;2;2;2;2;2;2;1;2;2;2;2;2;2;0;2;2;2;2;2;2;2;1;2;2;2;2;2;2;1;2;2;2;2;1;2;2;2;2;2;2;1;0</t>
  </si>
  <si>
    <t>0;0;0;0;0;0;0;0;0;0;0;0;0;0;0;0;0;0;0;0;0;0;0;2;3;2;1;0;2;1;2;1;0;3;1;2;2;0;0;0;0;0;0;0;0;0;0;0;0;0;0;0;0;0;0;0;0;0;0;0;0;0;0;0;0;3;3;3;0;3;2;2;2;1;1;1;0;3;2;0</t>
  </si>
  <si>
    <t>5:17:44:999</t>
  </si>
  <si>
    <t>0;0;0;0;-4288;4224;928;4704;1440;3904;-3424;-2240;-4448;320;4448;1216;-3872;2496;-2784;-3168;-1216;2080;224;-2752;-32;992;-2368;832;1440;1792;-288;-1312;-1568;352;1152;-1600;480;1312;1760;-160;-1792;-1568;-704;2144;1024;-1440;-2080;64;160;1696;544;1216;1696;640;896;1664;1024;-512;1472;1280;192;-928;-1280;800;480;-1184;-1024;32;928;-1024;-320;-512;-896;-672;0;896;352;-448;768;0</t>
  </si>
  <si>
    <t>0;0;0;0;-2272;-2240;4640;32;-4448;2496;3136;-4032;1184;4544;640;-4256;-1952;-3264;-2784;1952;-3328;-2624;-3136;-1024;-2720;2304;96;-2048;1440;-672;1760;-1056;416;-1568;1088;352;-1696;1248;-736;1952;-960;1312;-2016;224;-1920;-1664;608;2112;2048;960;-1824;1280;-352;-1568;1440;64;-1344;-1568;544;-768;-1408;-960;64;-1024;1152;-448;672;1184;640;352;960;-832;-128;576;-896;-128;864;896;-800;0</t>
  </si>
  <si>
    <t>0;0;0;0;-4992;3296;2240;4832;928;4064;-3680;-1568;-4736;-1632;3648;3808;-1024;4224;1536;-2976;3040;2944;3200;1088;2784;-2496;160;2016;-1600;608;-1856;896;-1088;1600;-416;-1376;1632;0;1760;-1664;-448;-2048;1600;672;2240;1536;-768;-2240;-2176;-1504;1632;-1760;-256;1408;-1728;-704;896;1728;-1248;0;1216;1440;608;672;-1312;1024;-96;-1120;-1184;448;-640;1024;512;-416;960;256;-832;-1120;1120;0</t>
  </si>
  <si>
    <t>0;0;0;0;320;3680;-4352;608;4736;-2560;-3040;4480;-96;-4416;-2880;2464;4288;-256;3712;2368;1952;-1792;-224;2784;-192;-768;2400;-1024;-1440;-1920;256;1504;1248;320;-1600;1024;800;-1920;-896;-1216;2048;704;1536;-2176;-480;1664;2144;-64;128;-1472;-1152;-768;-1856;-1152;-480;-1664;-1568;-320;-1152;-1600;-960;320;1248;-1216;320;928;1312;672;-416;1088;864;0;832;864;-160;-960;-608;32;-448;0</t>
  </si>
  <si>
    <t>5:17:46:770</t>
  </si>
  <si>
    <t>0;0;0;0;3488;4800;-5120;-3104;256;-3232;5344;5408;-4032;2656;4672;-5504;5024;3680;-1536;576;-2432;4000;4416;4064;4128;-3488;2400;928;-608;-2048;-3488;3584;3424;-3296;3008;-3200;3072;-3232;3872;-4320;4448;4640;4512;4384;-4192;-4000;3712;3552;3328;2624;3392;-2848;-2208;1376;384;-480;-1408;-2944;-3616;-3136;1440;-448;-2624;4224;-3488;-2944;-2240;-1024;576;288;928;-1472;-2176;-2784;3104;-1984;-352;-992;352;0</t>
  </si>
  <si>
    <t>0;0;0;0;-3872;-2208;-1472;-4352;-5408;4416;-1376;1408;-3904;-4960;-3072;576;2048;3776;-4896;-4928;4128;-2304;-384;1280;32;-1856;2912;3456;3456;2816;-224;-352;1568;-2144;2848;-2976;3360;-3424;-2880;2144;-1824;-896;-608;-96;-448;-800;1376;1600;1792;2528;960;-1856;-2368;2752;2976;2976;2848;1632;-480;-2432;3936;4448;3936;-2560;-3680;-4256;-4704;-5184;5280;-5408;-5440;5344;5184;4928;-4800;-5344;-5696;5632;-5760;0</t>
  </si>
  <si>
    <t>0;0;0;0;-69312;-5152;5472;2368;-1600;4960;-5920;-4032;192;-5856;-5568;3072;256;3520;-5056;-5184;3840;-1664;1216;3040;1984;-3456;3904;3680;2912;1824;-1504;864;2592;-3328;3936;-4384;4672;-4928;0;0;0;0;0;0;0;0;0;0;0;0;0;0;0;0;0;0;0;0;0;0;0;0;0;128768;-64192;-254816;54624;-166912;-219008;-232640;45024;-1952;4384;95872;89472;-3616;76384;36096;196384;0</t>
  </si>
  <si>
    <t>0;0;0;0;-18880;-2528;-1792;-5312;-5632;3104;832;4448;-6048;-1504;2176;-5024;5760;4384;-2048;896;-3328;4576;4512;3328;3840;-2272;640;-960;-2304;-3168;-3360;3648;2976;-2464;1856;-1376;832;-256;0;0;0;0;0;0;0;0;0;0;0;0;0;0;0;0;0;0;0;0;0;0;0;0;0;-54208;136512;162656;101568;-19488;-250848;61312;185728;47008;-164576;122848;-138912;-13568;176832;243392;247488;0</t>
  </si>
  <si>
    <t>0;0;0;0;0;0;0;0;0;0;0;0;0;0;0;0;0;0;0;0;0;0;0;0;0;0;0;0;0;0;0;0;0;0;0;0;0;0;0;0;0;0;0;0;0;0;0;0;0;0;0;0;0;0;0;0;0;0;0;0;0;0;0;0;0;3;3;3;1;2;2;3;2;1;1;2;1;3;0;0</t>
  </si>
  <si>
    <t>5:20:46:677</t>
  </si>
  <si>
    <t>0;0;0;0;4128;-3584;-2624;1184;352;-1760;3520;4800;-3904;-5152;-5600;4960;-3360;960;-1600;3712;-4608;-4448;4064;4256;3936;3872;2016;-2368;736;-1120;2592;-3552;-3680;-2304;672;-3776;4288;1216;3008;-1056;-2784;-4640;3392;192;2880;4064;-2560;544;-3168;3648;-256;-1856;3040;2912;1632;192;2016;2848;-3520;-3904;-3616;-4416;416;-1408;-384;3680;5248;-3840;416;-3552;-5472;3872;-608;-4544;1248;-2496;-5120;-5120;-1408;0</t>
  </si>
  <si>
    <t>0;0;0;0;3136;3872;4608;-5248;5376;-5184;4256;2880;-4064;-2272;192;-2400;4224;-5216;-4896;3296;-1248;1216;1792;288;-1120;704;3168;2720;-3456;-3328;2368;-704;736;3200;4096;-2208;-1568;-4544;3712;4736;-3936;-960;-3104;-4384;3040;-224;3008;3808;-2080;-448;3520;-2816;1024;-1056;-2528;3008;2432;1824;-1024;448;2112;832;-4736;4704;-5056;3584;-32;3584;-5344;-4064;96;-4000;-5632;-3424;-5568;5120;-2464;2560;5536;0</t>
  </si>
  <si>
    <t>0;0;0;0;-4992;3680;2912;-2240;1120;-192;-1344;-2560;416;1920;3424;-4576;5440;-5600;-5088;3680;-2048;-160;3200;2144;1216;2368;3936;1376;-2944;-3616;3328;-2016;-384;2336;4256;-3872;864;-2816;4960;1920;-4320;-4896;3296;0;2880;4256;-3104;-320;-2528;3744;-1632;-672;2528;3264;2432;-352;2048;3072;-3744;-4128;-3968;-4704;1920;-3424;3168;512;3712;-5440;4960;2208;-1760;5120;5824;3616;5728;-4384;4384;128;-4192;0</t>
  </si>
  <si>
    <t>0;0;0;0;2720;4384;4960;-5376;5696;-5888;5760;5408;-5984;-5696;-4896;3680;-1920;-192;-1888;3680;-4640;-4864;3392;3968;4128;3360;288;-3552;2240;448;1536;-3200;-3936;-3392;-896;-2432;4672;4032;-768;-4704;2560;-640;3456;4576;-3328;-352;-2720;-4064;3008;-960;-3328;3488;-2304;-64;2016;-3168;-2656;-1856;736;-352;-2016;-288;4576;-3936;4288;-5408;-4064;1088;2592;5248;5504;-2944;1216;4800;-1920;4160;4128;6048;4384;0</t>
  </si>
  <si>
    <t>Quality 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</si>
</sst>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B58F-18C3-43A3-B9DF-339456DF2183}">
  <dimension ref="A1:X34"/>
  <sheetViews>
    <sheetView tabSelected="1" topLeftCell="A3" workbookViewId="0">
      <selection activeCell="V24" sqref="A1:V34"/>
    </sheetView>
  </sheetViews>
  <sheetFormatPr defaultRowHeight="14.4" x14ac:dyDescent="0.3"/>
  <cols>
    <col min="1" max="2" width="11.109375" bestFit="1" customWidth="1"/>
    <col min="12" max="12" width="15" bestFit="1" customWidth="1"/>
    <col min="13" max="13" width="17.6640625" bestFit="1" customWidth="1"/>
    <col min="24" max="24" width="12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205</v>
      </c>
    </row>
    <row r="2" spans="1:24" x14ac:dyDescent="0.3">
      <c r="A2" t="s">
        <v>22</v>
      </c>
      <c r="B2" t="s">
        <v>25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23</v>
      </c>
      <c r="I2" t="s">
        <v>24</v>
      </c>
      <c r="J2" t="s">
        <v>24</v>
      </c>
      <c r="K2">
        <v>1757</v>
      </c>
      <c r="L2">
        <v>2470</v>
      </c>
      <c r="M2">
        <v>1000</v>
      </c>
      <c r="N2">
        <v>1757</v>
      </c>
      <c r="O2">
        <v>1838</v>
      </c>
      <c r="P2">
        <v>40</v>
      </c>
      <c r="Q2">
        <v>20087</v>
      </c>
      <c r="R2">
        <v>32</v>
      </c>
      <c r="S2">
        <v>32</v>
      </c>
      <c r="T2">
        <v>8</v>
      </c>
      <c r="U2">
        <v>8</v>
      </c>
      <c r="V2">
        <v>0</v>
      </c>
      <c r="X2">
        <f>COUNTIF(V2:V34,3)/COUNT(V2:V34)*100</f>
        <v>36.363636363636367</v>
      </c>
    </row>
    <row r="3" spans="1:24" x14ac:dyDescent="0.3">
      <c r="A3" t="s">
        <v>22</v>
      </c>
      <c r="B3" t="s">
        <v>25</v>
      </c>
      <c r="C3" t="s">
        <v>115</v>
      </c>
      <c r="D3" t="s">
        <v>116</v>
      </c>
      <c r="E3" t="s">
        <v>117</v>
      </c>
      <c r="F3" t="s">
        <v>118</v>
      </c>
      <c r="G3" t="s">
        <v>119</v>
      </c>
      <c r="H3" t="s">
        <v>23</v>
      </c>
      <c r="I3" t="s">
        <v>24</v>
      </c>
      <c r="J3" t="s">
        <v>24</v>
      </c>
      <c r="K3">
        <v>1757</v>
      </c>
      <c r="L3">
        <v>2451</v>
      </c>
      <c r="M3">
        <v>1000</v>
      </c>
      <c r="N3">
        <v>1757</v>
      </c>
      <c r="O3">
        <v>1784</v>
      </c>
      <c r="P3">
        <v>40</v>
      </c>
      <c r="Q3">
        <v>20087</v>
      </c>
      <c r="R3">
        <v>32</v>
      </c>
      <c r="S3">
        <v>32</v>
      </c>
      <c r="T3">
        <v>8</v>
      </c>
      <c r="U3">
        <v>8</v>
      </c>
      <c r="V3">
        <v>0</v>
      </c>
    </row>
    <row r="4" spans="1:24" x14ac:dyDescent="0.3">
      <c r="A4" t="s">
        <v>22</v>
      </c>
      <c r="B4" t="s">
        <v>27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23</v>
      </c>
      <c r="I4" t="s">
        <v>24</v>
      </c>
      <c r="J4" t="s">
        <v>24</v>
      </c>
      <c r="K4">
        <v>1263</v>
      </c>
      <c r="L4">
        <v>2427</v>
      </c>
      <c r="M4">
        <v>1122</v>
      </c>
      <c r="N4">
        <v>1263</v>
      </c>
      <c r="O4">
        <v>1097</v>
      </c>
      <c r="P4">
        <v>41</v>
      </c>
      <c r="Q4">
        <v>20087</v>
      </c>
      <c r="R4">
        <v>33</v>
      </c>
      <c r="S4">
        <v>33</v>
      </c>
      <c r="T4">
        <v>8</v>
      </c>
      <c r="U4">
        <v>8</v>
      </c>
      <c r="V4">
        <v>0</v>
      </c>
    </row>
    <row r="5" spans="1:24" x14ac:dyDescent="0.3">
      <c r="A5" t="s">
        <v>22</v>
      </c>
      <c r="B5" t="s">
        <v>27</v>
      </c>
      <c r="C5" t="s">
        <v>120</v>
      </c>
      <c r="D5" t="s">
        <v>121</v>
      </c>
      <c r="E5" t="s">
        <v>122</v>
      </c>
      <c r="F5" t="s">
        <v>123</v>
      </c>
      <c r="G5" t="s">
        <v>124</v>
      </c>
      <c r="H5" t="s">
        <v>23</v>
      </c>
      <c r="I5" t="s">
        <v>24</v>
      </c>
      <c r="J5" t="s">
        <v>24</v>
      </c>
      <c r="K5">
        <v>1246</v>
      </c>
      <c r="L5">
        <v>2396</v>
      </c>
      <c r="M5">
        <v>1122</v>
      </c>
      <c r="N5">
        <v>1246</v>
      </c>
      <c r="O5">
        <v>1088</v>
      </c>
      <c r="P5">
        <v>41</v>
      </c>
      <c r="Q5">
        <v>20087</v>
      </c>
      <c r="R5">
        <v>33</v>
      </c>
      <c r="S5">
        <v>33</v>
      </c>
      <c r="T5">
        <v>8</v>
      </c>
      <c r="U5">
        <v>8</v>
      </c>
      <c r="V5">
        <v>0</v>
      </c>
    </row>
    <row r="6" spans="1:24" x14ac:dyDescent="0.3">
      <c r="A6" t="s">
        <v>22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23</v>
      </c>
      <c r="I6" t="s">
        <v>24</v>
      </c>
      <c r="J6" t="s">
        <v>24</v>
      </c>
      <c r="K6">
        <v>1757</v>
      </c>
      <c r="L6">
        <v>2308</v>
      </c>
      <c r="M6">
        <v>1000</v>
      </c>
      <c r="N6">
        <v>1757</v>
      </c>
      <c r="O6">
        <v>1665</v>
      </c>
      <c r="P6">
        <v>40</v>
      </c>
      <c r="Q6">
        <v>20087</v>
      </c>
      <c r="R6">
        <v>32</v>
      </c>
      <c r="S6">
        <v>32</v>
      </c>
      <c r="T6">
        <v>8</v>
      </c>
      <c r="U6">
        <v>8</v>
      </c>
      <c r="V6">
        <v>0</v>
      </c>
    </row>
    <row r="7" spans="1:24" x14ac:dyDescent="0.3">
      <c r="A7" t="s">
        <v>22</v>
      </c>
      <c r="B7" t="s">
        <v>41</v>
      </c>
      <c r="C7" t="s">
        <v>125</v>
      </c>
      <c r="D7" t="s">
        <v>126</v>
      </c>
      <c r="E7" t="s">
        <v>127</v>
      </c>
      <c r="F7" t="s">
        <v>128</v>
      </c>
      <c r="G7" t="s">
        <v>129</v>
      </c>
      <c r="H7" t="s">
        <v>23</v>
      </c>
      <c r="I7" t="s">
        <v>24</v>
      </c>
      <c r="J7" t="s">
        <v>24</v>
      </c>
      <c r="K7">
        <v>1757</v>
      </c>
      <c r="L7">
        <v>2351</v>
      </c>
      <c r="M7">
        <v>1000</v>
      </c>
      <c r="N7">
        <v>1757</v>
      </c>
      <c r="O7">
        <v>1564</v>
      </c>
      <c r="P7">
        <v>40</v>
      </c>
      <c r="Q7">
        <v>20087</v>
      </c>
      <c r="R7">
        <v>32</v>
      </c>
      <c r="S7">
        <v>32</v>
      </c>
      <c r="T7">
        <v>8</v>
      </c>
      <c r="U7">
        <v>8</v>
      </c>
      <c r="V7">
        <v>0</v>
      </c>
    </row>
    <row r="8" spans="1:24" x14ac:dyDescent="0.3">
      <c r="A8" t="s">
        <v>25</v>
      </c>
      <c r="B8" t="s">
        <v>22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23</v>
      </c>
      <c r="I8" t="s">
        <v>24</v>
      </c>
      <c r="J8" t="s">
        <v>24</v>
      </c>
      <c r="K8">
        <v>1757</v>
      </c>
      <c r="L8">
        <v>2463</v>
      </c>
      <c r="M8">
        <v>1000</v>
      </c>
      <c r="N8">
        <v>1757</v>
      </c>
      <c r="O8">
        <v>1802</v>
      </c>
      <c r="P8">
        <v>40</v>
      </c>
      <c r="Q8">
        <v>20087</v>
      </c>
      <c r="R8">
        <v>32</v>
      </c>
      <c r="S8">
        <v>32</v>
      </c>
      <c r="T8">
        <v>8</v>
      </c>
      <c r="U8">
        <v>8</v>
      </c>
      <c r="V8">
        <v>0</v>
      </c>
    </row>
    <row r="9" spans="1:24" x14ac:dyDescent="0.3">
      <c r="A9" t="s">
        <v>25</v>
      </c>
      <c r="B9" t="s">
        <v>22</v>
      </c>
      <c r="C9" t="s">
        <v>130</v>
      </c>
      <c r="D9" t="s">
        <v>131</v>
      </c>
      <c r="E9" t="s">
        <v>132</v>
      </c>
      <c r="F9" t="s">
        <v>133</v>
      </c>
      <c r="G9" t="s">
        <v>134</v>
      </c>
      <c r="H9" t="s">
        <v>23</v>
      </c>
      <c r="I9" t="s">
        <v>24</v>
      </c>
      <c r="J9" t="s">
        <v>24</v>
      </c>
      <c r="K9">
        <v>1757</v>
      </c>
      <c r="L9">
        <v>2451</v>
      </c>
      <c r="M9">
        <v>1000</v>
      </c>
      <c r="N9">
        <v>1757</v>
      </c>
      <c r="O9">
        <v>1774</v>
      </c>
      <c r="P9">
        <v>40</v>
      </c>
      <c r="Q9">
        <v>20087</v>
      </c>
      <c r="R9">
        <v>32</v>
      </c>
      <c r="S9">
        <v>32</v>
      </c>
      <c r="T9">
        <v>8</v>
      </c>
      <c r="U9">
        <v>8</v>
      </c>
      <c r="V9">
        <v>0</v>
      </c>
    </row>
    <row r="10" spans="1:24" x14ac:dyDescent="0.3">
      <c r="A10" t="s">
        <v>25</v>
      </c>
      <c r="B10" t="s">
        <v>27</v>
      </c>
      <c r="C10" t="s">
        <v>52</v>
      </c>
      <c r="D10" t="s">
        <v>53</v>
      </c>
      <c r="E10" t="s">
        <v>54</v>
      </c>
      <c r="F10" t="s">
        <v>55</v>
      </c>
      <c r="G10" t="s">
        <v>56</v>
      </c>
      <c r="H10" t="s">
        <v>23</v>
      </c>
      <c r="I10" t="s">
        <v>24</v>
      </c>
      <c r="J10" t="s">
        <v>57</v>
      </c>
      <c r="K10">
        <v>1657</v>
      </c>
      <c r="L10">
        <v>69641</v>
      </c>
      <c r="M10">
        <v>1000</v>
      </c>
      <c r="N10">
        <v>1657</v>
      </c>
      <c r="O10">
        <v>0</v>
      </c>
      <c r="P10">
        <v>40</v>
      </c>
      <c r="Q10">
        <v>20087</v>
      </c>
      <c r="R10">
        <v>32</v>
      </c>
      <c r="S10">
        <v>32</v>
      </c>
      <c r="T10">
        <v>8</v>
      </c>
      <c r="U10">
        <v>8</v>
      </c>
      <c r="V10">
        <v>3</v>
      </c>
    </row>
    <row r="11" spans="1:24" x14ac:dyDescent="0.3">
      <c r="A11" t="s">
        <v>25</v>
      </c>
      <c r="B11" t="s">
        <v>27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23</v>
      </c>
      <c r="I11" t="s">
        <v>29</v>
      </c>
      <c r="J11" t="s">
        <v>63</v>
      </c>
      <c r="K11">
        <v>876</v>
      </c>
      <c r="L11">
        <v>2904</v>
      </c>
      <c r="M11">
        <v>1000</v>
      </c>
      <c r="N11">
        <v>876</v>
      </c>
      <c r="O11">
        <v>0</v>
      </c>
      <c r="P11">
        <v>40</v>
      </c>
      <c r="Q11">
        <v>20087</v>
      </c>
      <c r="R11">
        <v>32</v>
      </c>
      <c r="S11">
        <v>32</v>
      </c>
      <c r="T11">
        <v>8</v>
      </c>
      <c r="U11">
        <v>8</v>
      </c>
      <c r="V11">
        <v>0</v>
      </c>
    </row>
    <row r="12" spans="1:24" x14ac:dyDescent="0.3">
      <c r="A12" t="s">
        <v>25</v>
      </c>
      <c r="B12" t="s">
        <v>27</v>
      </c>
      <c r="C12" t="s">
        <v>135</v>
      </c>
      <c r="D12" t="s">
        <v>136</v>
      </c>
      <c r="E12" t="s">
        <v>137</v>
      </c>
      <c r="F12" t="s">
        <v>138</v>
      </c>
      <c r="G12" t="s">
        <v>139</v>
      </c>
      <c r="H12" t="s">
        <v>23</v>
      </c>
      <c r="I12" t="s">
        <v>24</v>
      </c>
      <c r="J12" t="s">
        <v>26</v>
      </c>
      <c r="K12">
        <v>1059</v>
      </c>
      <c r="L12">
        <v>7512</v>
      </c>
      <c r="M12">
        <v>1000</v>
      </c>
      <c r="N12">
        <v>1059</v>
      </c>
      <c r="O12">
        <v>0</v>
      </c>
      <c r="P12">
        <v>40</v>
      </c>
      <c r="Q12">
        <v>20087</v>
      </c>
      <c r="R12">
        <v>32</v>
      </c>
      <c r="S12">
        <v>33</v>
      </c>
      <c r="T12">
        <v>8</v>
      </c>
      <c r="U12">
        <v>8</v>
      </c>
      <c r="V12">
        <v>3</v>
      </c>
    </row>
    <row r="13" spans="1:24" x14ac:dyDescent="0.3">
      <c r="A13" t="s">
        <v>25</v>
      </c>
      <c r="B13" t="s">
        <v>27</v>
      </c>
      <c r="C13" t="s">
        <v>140</v>
      </c>
      <c r="D13" t="s">
        <v>141</v>
      </c>
      <c r="E13" t="s">
        <v>142</v>
      </c>
      <c r="F13" t="s">
        <v>143</v>
      </c>
      <c r="G13" t="s">
        <v>144</v>
      </c>
      <c r="H13" t="s">
        <v>23</v>
      </c>
      <c r="I13" t="s">
        <v>24</v>
      </c>
      <c r="J13" t="s">
        <v>30</v>
      </c>
      <c r="K13">
        <v>2050</v>
      </c>
      <c r="L13">
        <v>0</v>
      </c>
      <c r="M13">
        <v>1000</v>
      </c>
      <c r="N13">
        <v>2050</v>
      </c>
      <c r="O13">
        <v>0</v>
      </c>
      <c r="P13">
        <v>40</v>
      </c>
      <c r="Q13">
        <v>20087</v>
      </c>
      <c r="R13">
        <v>32</v>
      </c>
      <c r="S13">
        <v>32</v>
      </c>
      <c r="T13">
        <v>8</v>
      </c>
      <c r="U13">
        <v>8</v>
      </c>
      <c r="V13">
        <v>3</v>
      </c>
    </row>
    <row r="14" spans="1:24" x14ac:dyDescent="0.3">
      <c r="A14" t="s">
        <v>25</v>
      </c>
      <c r="B14" t="s">
        <v>27</v>
      </c>
      <c r="C14" t="s">
        <v>145</v>
      </c>
      <c r="D14" t="s">
        <v>146</v>
      </c>
      <c r="E14" t="s">
        <v>147</v>
      </c>
      <c r="F14" t="s">
        <v>148</v>
      </c>
      <c r="G14" t="s">
        <v>149</v>
      </c>
      <c r="H14" t="s">
        <v>23</v>
      </c>
      <c r="I14" t="s">
        <v>29</v>
      </c>
      <c r="J14" t="s">
        <v>150</v>
      </c>
      <c r="K14">
        <v>852</v>
      </c>
      <c r="L14">
        <v>1368</v>
      </c>
      <c r="M14">
        <v>1000</v>
      </c>
      <c r="N14">
        <v>852</v>
      </c>
      <c r="O14">
        <v>0</v>
      </c>
      <c r="P14">
        <v>40</v>
      </c>
      <c r="Q14">
        <v>20087</v>
      </c>
      <c r="R14">
        <v>32</v>
      </c>
      <c r="S14">
        <v>32</v>
      </c>
      <c r="T14">
        <v>8</v>
      </c>
      <c r="U14">
        <v>8</v>
      </c>
      <c r="V14">
        <v>0</v>
      </c>
    </row>
    <row r="15" spans="1:24" x14ac:dyDescent="0.3">
      <c r="A15" t="s">
        <v>25</v>
      </c>
      <c r="B15" t="s">
        <v>27</v>
      </c>
      <c r="C15" t="s">
        <v>151</v>
      </c>
      <c r="D15" t="s">
        <v>152</v>
      </c>
      <c r="E15" t="s">
        <v>153</v>
      </c>
      <c r="F15" t="s">
        <v>154</v>
      </c>
      <c r="G15" t="s">
        <v>155</v>
      </c>
      <c r="H15" t="s">
        <v>23</v>
      </c>
      <c r="I15" t="s">
        <v>24</v>
      </c>
      <c r="J15" t="s">
        <v>30</v>
      </c>
      <c r="K15">
        <v>1949</v>
      </c>
      <c r="L15">
        <v>43389</v>
      </c>
      <c r="M15">
        <v>1000</v>
      </c>
      <c r="N15">
        <v>1949</v>
      </c>
      <c r="O15">
        <v>0</v>
      </c>
      <c r="P15">
        <v>40</v>
      </c>
      <c r="Q15">
        <v>20087</v>
      </c>
      <c r="R15">
        <v>32</v>
      </c>
      <c r="S15">
        <v>32</v>
      </c>
      <c r="T15">
        <v>8</v>
      </c>
      <c r="U15">
        <v>8</v>
      </c>
      <c r="V15">
        <v>3</v>
      </c>
    </row>
    <row r="16" spans="1:24" x14ac:dyDescent="0.3">
      <c r="A16" t="s">
        <v>25</v>
      </c>
      <c r="B16" t="s">
        <v>41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  <c r="H16" t="s">
        <v>23</v>
      </c>
      <c r="I16" t="s">
        <v>24</v>
      </c>
      <c r="J16" t="s">
        <v>24</v>
      </c>
      <c r="K16">
        <v>1486</v>
      </c>
      <c r="L16">
        <v>3484</v>
      </c>
      <c r="M16">
        <v>2238</v>
      </c>
      <c r="N16">
        <v>1486</v>
      </c>
      <c r="O16">
        <v>1372</v>
      </c>
      <c r="P16">
        <v>47</v>
      </c>
      <c r="Q16">
        <v>20087</v>
      </c>
      <c r="R16">
        <v>39</v>
      </c>
      <c r="S16">
        <v>39</v>
      </c>
      <c r="T16">
        <v>8</v>
      </c>
      <c r="U16">
        <v>8</v>
      </c>
      <c r="V16">
        <v>0</v>
      </c>
    </row>
    <row r="17" spans="1:22" x14ac:dyDescent="0.3">
      <c r="A17" t="s">
        <v>25</v>
      </c>
      <c r="B17" t="s">
        <v>41</v>
      </c>
      <c r="C17" t="s">
        <v>156</v>
      </c>
      <c r="D17" t="s">
        <v>157</v>
      </c>
      <c r="E17" t="s">
        <v>158</v>
      </c>
      <c r="F17" t="s">
        <v>159</v>
      </c>
      <c r="G17" t="s">
        <v>160</v>
      </c>
      <c r="H17" t="s">
        <v>23</v>
      </c>
      <c r="I17" t="s">
        <v>24</v>
      </c>
      <c r="J17" t="s">
        <v>24</v>
      </c>
      <c r="K17">
        <v>1521</v>
      </c>
      <c r="L17">
        <v>3421</v>
      </c>
      <c r="M17">
        <v>1995</v>
      </c>
      <c r="N17">
        <v>1521</v>
      </c>
      <c r="O17">
        <v>1436</v>
      </c>
      <c r="P17">
        <v>46</v>
      </c>
      <c r="Q17">
        <v>20087</v>
      </c>
      <c r="R17">
        <v>38</v>
      </c>
      <c r="S17">
        <v>38</v>
      </c>
      <c r="T17">
        <v>8</v>
      </c>
      <c r="U17">
        <v>8</v>
      </c>
      <c r="V17">
        <v>0</v>
      </c>
    </row>
    <row r="18" spans="1:22" x14ac:dyDescent="0.3">
      <c r="A18" t="s">
        <v>27</v>
      </c>
      <c r="B18" t="s">
        <v>22</v>
      </c>
      <c r="C18" t="s">
        <v>69</v>
      </c>
      <c r="D18" t="s">
        <v>70</v>
      </c>
      <c r="E18" t="s">
        <v>71</v>
      </c>
      <c r="F18" t="s">
        <v>72</v>
      </c>
      <c r="G18" t="s">
        <v>73</v>
      </c>
      <c r="H18" t="s">
        <v>23</v>
      </c>
      <c r="I18" t="s">
        <v>24</v>
      </c>
      <c r="J18" t="s">
        <v>24</v>
      </c>
      <c r="K18">
        <v>1261</v>
      </c>
      <c r="L18">
        <v>2336</v>
      </c>
      <c r="M18">
        <v>1122</v>
      </c>
      <c r="N18">
        <v>1261</v>
      </c>
      <c r="O18">
        <v>1107</v>
      </c>
      <c r="P18">
        <v>41</v>
      </c>
      <c r="Q18">
        <v>20087</v>
      </c>
      <c r="R18">
        <v>33</v>
      </c>
      <c r="S18">
        <v>33</v>
      </c>
      <c r="T18">
        <v>8</v>
      </c>
      <c r="U18">
        <v>8</v>
      </c>
      <c r="V18">
        <v>0</v>
      </c>
    </row>
    <row r="19" spans="1:22" x14ac:dyDescent="0.3">
      <c r="A19" t="s">
        <v>27</v>
      </c>
      <c r="B19" t="s">
        <v>22</v>
      </c>
      <c r="C19" t="s">
        <v>161</v>
      </c>
      <c r="D19" t="s">
        <v>162</v>
      </c>
      <c r="E19" t="s">
        <v>163</v>
      </c>
      <c r="F19" t="s">
        <v>164</v>
      </c>
      <c r="G19" t="s">
        <v>165</v>
      </c>
      <c r="H19" t="s">
        <v>23</v>
      </c>
      <c r="I19" t="s">
        <v>24</v>
      </c>
      <c r="J19" t="s">
        <v>24</v>
      </c>
      <c r="K19">
        <v>1252</v>
      </c>
      <c r="L19">
        <v>2379</v>
      </c>
      <c r="M19">
        <v>1122</v>
      </c>
      <c r="N19">
        <v>1252</v>
      </c>
      <c r="O19">
        <v>1088</v>
      </c>
      <c r="P19">
        <v>41</v>
      </c>
      <c r="Q19">
        <v>20087</v>
      </c>
      <c r="R19">
        <v>33</v>
      </c>
      <c r="S19">
        <v>34</v>
      </c>
      <c r="T19">
        <v>8</v>
      </c>
      <c r="U19">
        <v>8</v>
      </c>
      <c r="V19">
        <v>0</v>
      </c>
    </row>
    <row r="20" spans="1:22" x14ac:dyDescent="0.3">
      <c r="A20" t="s">
        <v>27</v>
      </c>
      <c r="B20" t="s">
        <v>25</v>
      </c>
      <c r="C20" t="s">
        <v>74</v>
      </c>
      <c r="D20" t="s">
        <v>75</v>
      </c>
      <c r="E20" t="s">
        <v>76</v>
      </c>
      <c r="F20" t="s">
        <v>77</v>
      </c>
      <c r="G20" t="s">
        <v>78</v>
      </c>
      <c r="H20" t="s">
        <v>23</v>
      </c>
      <c r="I20" t="s">
        <v>24</v>
      </c>
      <c r="J20" t="s">
        <v>30</v>
      </c>
      <c r="K20">
        <v>1994</v>
      </c>
      <c r="L20">
        <v>0</v>
      </c>
      <c r="M20">
        <v>1000</v>
      </c>
      <c r="N20">
        <v>1994</v>
      </c>
      <c r="O20">
        <v>0</v>
      </c>
      <c r="P20">
        <v>40</v>
      </c>
      <c r="Q20">
        <v>20087</v>
      </c>
      <c r="R20">
        <v>32</v>
      </c>
      <c r="S20">
        <v>32</v>
      </c>
      <c r="T20">
        <v>8</v>
      </c>
      <c r="U20">
        <v>8</v>
      </c>
      <c r="V20">
        <v>3</v>
      </c>
    </row>
    <row r="21" spans="1:22" x14ac:dyDescent="0.3">
      <c r="A21" t="s">
        <v>27</v>
      </c>
      <c r="B21" t="s">
        <v>25</v>
      </c>
      <c r="C21" t="s">
        <v>79</v>
      </c>
      <c r="D21" t="s">
        <v>80</v>
      </c>
      <c r="E21" t="s">
        <v>81</v>
      </c>
      <c r="F21" t="s">
        <v>82</v>
      </c>
      <c r="G21" t="s">
        <v>83</v>
      </c>
      <c r="H21" t="s">
        <v>23</v>
      </c>
      <c r="I21" t="s">
        <v>24</v>
      </c>
      <c r="J21" t="s">
        <v>30</v>
      </c>
      <c r="K21">
        <v>292</v>
      </c>
      <c r="L21">
        <v>9689</v>
      </c>
      <c r="M21">
        <v>1000</v>
      </c>
      <c r="N21">
        <v>292</v>
      </c>
      <c r="O21">
        <v>0</v>
      </c>
      <c r="P21">
        <v>40</v>
      </c>
      <c r="Q21">
        <v>20087</v>
      </c>
      <c r="R21">
        <v>32</v>
      </c>
      <c r="S21">
        <v>32</v>
      </c>
      <c r="T21">
        <v>8</v>
      </c>
      <c r="U21">
        <v>8</v>
      </c>
      <c r="V21">
        <v>3</v>
      </c>
    </row>
    <row r="22" spans="1:22" x14ac:dyDescent="0.3">
      <c r="A22" t="s">
        <v>27</v>
      </c>
      <c r="B22" t="s">
        <v>25</v>
      </c>
      <c r="C22" t="s">
        <v>84</v>
      </c>
      <c r="D22" t="s">
        <v>85</v>
      </c>
      <c r="E22" t="s">
        <v>86</v>
      </c>
      <c r="F22" t="s">
        <v>87</v>
      </c>
      <c r="G22" t="s">
        <v>88</v>
      </c>
      <c r="H22" t="s">
        <v>23</v>
      </c>
      <c r="I22" t="s">
        <v>24</v>
      </c>
      <c r="J22" t="s">
        <v>89</v>
      </c>
      <c r="K22">
        <v>406</v>
      </c>
      <c r="L22">
        <v>42530</v>
      </c>
      <c r="M22">
        <v>1000</v>
      </c>
      <c r="N22">
        <v>406</v>
      </c>
      <c r="O22">
        <v>0</v>
      </c>
      <c r="P22">
        <v>40</v>
      </c>
      <c r="Q22">
        <v>20087</v>
      </c>
      <c r="R22">
        <v>32</v>
      </c>
      <c r="S22">
        <v>32</v>
      </c>
      <c r="T22">
        <v>8</v>
      </c>
      <c r="U22">
        <v>8</v>
      </c>
      <c r="V22">
        <v>3</v>
      </c>
    </row>
    <row r="23" spans="1:22" x14ac:dyDescent="0.3">
      <c r="A23" t="s">
        <v>27</v>
      </c>
      <c r="B23" t="s">
        <v>25</v>
      </c>
      <c r="C23" t="s">
        <v>90</v>
      </c>
      <c r="D23" t="s">
        <v>91</v>
      </c>
      <c r="E23" t="s">
        <v>92</v>
      </c>
      <c r="F23" t="s">
        <v>93</v>
      </c>
      <c r="G23" t="s">
        <v>94</v>
      </c>
      <c r="H23" t="s">
        <v>23</v>
      </c>
      <c r="I23" t="s">
        <v>24</v>
      </c>
      <c r="J23" t="s">
        <v>24</v>
      </c>
      <c r="K23">
        <v>905</v>
      </c>
      <c r="L23">
        <v>2298</v>
      </c>
      <c r="M23">
        <v>1000</v>
      </c>
      <c r="N23">
        <v>905</v>
      </c>
      <c r="O23">
        <v>631</v>
      </c>
      <c r="P23">
        <v>40</v>
      </c>
      <c r="Q23">
        <v>20087</v>
      </c>
      <c r="R23">
        <v>32</v>
      </c>
      <c r="S23">
        <v>32</v>
      </c>
      <c r="T23">
        <v>8</v>
      </c>
      <c r="U23">
        <v>8</v>
      </c>
      <c r="V23">
        <v>0</v>
      </c>
    </row>
    <row r="24" spans="1:22" x14ac:dyDescent="0.3">
      <c r="A24" t="s">
        <v>27</v>
      </c>
      <c r="B24" t="s">
        <v>25</v>
      </c>
      <c r="C24" t="s">
        <v>166</v>
      </c>
      <c r="D24" t="s">
        <v>167</v>
      </c>
      <c r="E24" t="s">
        <v>168</v>
      </c>
      <c r="F24" t="s">
        <v>169</v>
      </c>
      <c r="G24" t="s">
        <v>170</v>
      </c>
      <c r="H24" t="s">
        <v>23</v>
      </c>
      <c r="I24" t="s">
        <v>24</v>
      </c>
      <c r="J24" t="s">
        <v>171</v>
      </c>
      <c r="K24">
        <v>1166</v>
      </c>
      <c r="L24">
        <v>21008</v>
      </c>
      <c r="M24">
        <v>1000</v>
      </c>
      <c r="N24">
        <v>1166</v>
      </c>
      <c r="O24">
        <v>0</v>
      </c>
      <c r="P24">
        <v>40</v>
      </c>
      <c r="Q24">
        <v>20087</v>
      </c>
      <c r="R24">
        <v>32</v>
      </c>
      <c r="S24">
        <v>32</v>
      </c>
      <c r="T24">
        <v>8</v>
      </c>
      <c r="U24">
        <v>8</v>
      </c>
      <c r="V24">
        <v>3</v>
      </c>
    </row>
    <row r="25" spans="1:22" x14ac:dyDescent="0.3">
      <c r="A25" t="s">
        <v>27</v>
      </c>
      <c r="B25" t="s">
        <v>25</v>
      </c>
      <c r="C25" t="s">
        <v>172</v>
      </c>
      <c r="D25" t="s">
        <v>173</v>
      </c>
      <c r="E25" t="s">
        <v>174</v>
      </c>
      <c r="F25" t="s">
        <v>175</v>
      </c>
      <c r="G25" t="s">
        <v>176</v>
      </c>
      <c r="H25" t="s">
        <v>23</v>
      </c>
      <c r="I25" t="s">
        <v>24</v>
      </c>
      <c r="J25" t="s">
        <v>24</v>
      </c>
      <c r="K25">
        <v>292</v>
      </c>
      <c r="L25">
        <v>2439</v>
      </c>
      <c r="M25">
        <v>1000</v>
      </c>
      <c r="N25">
        <v>292</v>
      </c>
      <c r="O25">
        <v>0</v>
      </c>
      <c r="P25">
        <v>40</v>
      </c>
      <c r="Q25">
        <v>20087</v>
      </c>
      <c r="R25">
        <v>32</v>
      </c>
      <c r="S25">
        <v>32</v>
      </c>
      <c r="T25">
        <v>8</v>
      </c>
      <c r="U25">
        <v>8</v>
      </c>
      <c r="V25">
        <v>3</v>
      </c>
    </row>
    <row r="26" spans="1:22" x14ac:dyDescent="0.3">
      <c r="A26" t="s">
        <v>27</v>
      </c>
      <c r="B26" t="s">
        <v>25</v>
      </c>
      <c r="C26" t="s">
        <v>177</v>
      </c>
      <c r="D26" t="s">
        <v>178</v>
      </c>
      <c r="E26" t="s">
        <v>179</v>
      </c>
      <c r="F26" t="s">
        <v>180</v>
      </c>
      <c r="G26" t="s">
        <v>181</v>
      </c>
      <c r="H26" t="s">
        <v>23</v>
      </c>
      <c r="I26" t="s">
        <v>24</v>
      </c>
      <c r="J26" t="s">
        <v>28</v>
      </c>
      <c r="K26">
        <v>22</v>
      </c>
      <c r="L26">
        <v>0</v>
      </c>
      <c r="M26">
        <v>1000</v>
      </c>
      <c r="N26">
        <v>22</v>
      </c>
      <c r="O26">
        <v>0</v>
      </c>
      <c r="P26">
        <v>40</v>
      </c>
      <c r="Q26">
        <v>20087</v>
      </c>
      <c r="R26">
        <v>32</v>
      </c>
      <c r="S26">
        <v>32</v>
      </c>
      <c r="T26">
        <v>8</v>
      </c>
      <c r="U26">
        <v>8</v>
      </c>
      <c r="V26">
        <v>3</v>
      </c>
    </row>
    <row r="27" spans="1:22" x14ac:dyDescent="0.3">
      <c r="A27" t="s">
        <v>27</v>
      </c>
      <c r="B27" t="s">
        <v>25</v>
      </c>
      <c r="C27" t="s">
        <v>182</v>
      </c>
      <c r="D27" t="s">
        <v>183</v>
      </c>
      <c r="E27" t="s">
        <v>184</v>
      </c>
      <c r="F27" t="s">
        <v>185</v>
      </c>
      <c r="G27" t="s">
        <v>186</v>
      </c>
      <c r="H27" t="s">
        <v>23</v>
      </c>
      <c r="I27" t="s">
        <v>187</v>
      </c>
      <c r="J27" t="s">
        <v>188</v>
      </c>
      <c r="K27">
        <v>6525</v>
      </c>
      <c r="L27">
        <v>54810</v>
      </c>
      <c r="M27">
        <v>3981</v>
      </c>
      <c r="N27">
        <v>6525</v>
      </c>
      <c r="O27">
        <v>0</v>
      </c>
      <c r="P27">
        <v>52</v>
      </c>
      <c r="Q27">
        <v>20087</v>
      </c>
      <c r="R27">
        <v>96</v>
      </c>
      <c r="S27">
        <v>0</v>
      </c>
      <c r="T27">
        <v>8</v>
      </c>
      <c r="U27">
        <v>0</v>
      </c>
      <c r="V27">
        <v>3</v>
      </c>
    </row>
    <row r="28" spans="1:22" x14ac:dyDescent="0.3">
      <c r="A28" t="s">
        <v>27</v>
      </c>
      <c r="B28" t="s">
        <v>25</v>
      </c>
      <c r="C28" t="s">
        <v>189</v>
      </c>
      <c r="D28" t="s">
        <v>190</v>
      </c>
      <c r="E28" t="s">
        <v>191</v>
      </c>
      <c r="F28" t="s">
        <v>192</v>
      </c>
      <c r="G28" t="s">
        <v>193</v>
      </c>
      <c r="H28" t="s">
        <v>23</v>
      </c>
      <c r="I28" t="s">
        <v>24</v>
      </c>
      <c r="J28" t="s">
        <v>24</v>
      </c>
      <c r="K28">
        <v>901</v>
      </c>
      <c r="L28">
        <v>2383</v>
      </c>
      <c r="M28">
        <v>1000</v>
      </c>
      <c r="N28">
        <v>901</v>
      </c>
      <c r="O28">
        <v>640</v>
      </c>
      <c r="P28">
        <v>40</v>
      </c>
      <c r="Q28">
        <v>20087</v>
      </c>
      <c r="R28">
        <v>32</v>
      </c>
      <c r="S28">
        <v>32</v>
      </c>
      <c r="T28">
        <v>8</v>
      </c>
      <c r="U28">
        <v>8</v>
      </c>
      <c r="V28">
        <v>0</v>
      </c>
    </row>
    <row r="29" spans="1:22" x14ac:dyDescent="0.3">
      <c r="A29" t="s">
        <v>27</v>
      </c>
      <c r="B29" t="s">
        <v>41</v>
      </c>
      <c r="C29" t="s">
        <v>95</v>
      </c>
      <c r="D29" t="s">
        <v>96</v>
      </c>
      <c r="E29" t="s">
        <v>97</v>
      </c>
      <c r="F29" t="s">
        <v>98</v>
      </c>
      <c r="G29" t="s">
        <v>99</v>
      </c>
      <c r="H29" t="s">
        <v>23</v>
      </c>
      <c r="I29" t="s">
        <v>24</v>
      </c>
      <c r="J29" t="s">
        <v>24</v>
      </c>
      <c r="K29">
        <v>1506</v>
      </c>
      <c r="L29">
        <v>2500</v>
      </c>
      <c r="M29">
        <v>794</v>
      </c>
      <c r="N29">
        <v>1506</v>
      </c>
      <c r="O29">
        <v>1454</v>
      </c>
      <c r="P29">
        <v>38</v>
      </c>
      <c r="Q29">
        <v>20087</v>
      </c>
      <c r="R29">
        <v>31</v>
      </c>
      <c r="S29">
        <v>30</v>
      </c>
      <c r="T29">
        <v>8</v>
      </c>
      <c r="U29">
        <v>8</v>
      </c>
      <c r="V29">
        <v>0</v>
      </c>
    </row>
    <row r="30" spans="1:22" x14ac:dyDescent="0.3">
      <c r="A30" t="s">
        <v>27</v>
      </c>
      <c r="B30" t="s">
        <v>41</v>
      </c>
      <c r="C30" t="s">
        <v>194</v>
      </c>
      <c r="D30" t="s">
        <v>195</v>
      </c>
      <c r="E30" t="s">
        <v>196</v>
      </c>
      <c r="F30" t="s">
        <v>197</v>
      </c>
      <c r="G30" t="s">
        <v>198</v>
      </c>
      <c r="H30" t="s">
        <v>23</v>
      </c>
      <c r="I30" t="s">
        <v>24</v>
      </c>
      <c r="J30" t="s">
        <v>199</v>
      </c>
      <c r="K30">
        <v>292</v>
      </c>
      <c r="L30">
        <v>0</v>
      </c>
      <c r="M30">
        <v>794</v>
      </c>
      <c r="N30">
        <v>292</v>
      </c>
      <c r="O30">
        <v>0</v>
      </c>
      <c r="P30">
        <v>38</v>
      </c>
      <c r="Q30">
        <v>20087</v>
      </c>
      <c r="R30">
        <v>31</v>
      </c>
      <c r="S30">
        <v>30</v>
      </c>
      <c r="T30">
        <v>8</v>
      </c>
      <c r="U30">
        <v>8</v>
      </c>
      <c r="V30">
        <v>3</v>
      </c>
    </row>
    <row r="31" spans="1:22" x14ac:dyDescent="0.3">
      <c r="A31" t="s">
        <v>27</v>
      </c>
      <c r="B31" t="s">
        <v>41</v>
      </c>
      <c r="C31" t="s">
        <v>200</v>
      </c>
      <c r="D31" t="s">
        <v>201</v>
      </c>
      <c r="E31" t="s">
        <v>202</v>
      </c>
      <c r="F31" t="s">
        <v>203</v>
      </c>
      <c r="G31" t="s">
        <v>204</v>
      </c>
      <c r="H31" t="s">
        <v>23</v>
      </c>
      <c r="I31" t="s">
        <v>24</v>
      </c>
      <c r="J31" t="s">
        <v>24</v>
      </c>
      <c r="K31">
        <v>1506</v>
      </c>
      <c r="L31">
        <v>2479</v>
      </c>
      <c r="M31">
        <v>794</v>
      </c>
      <c r="N31">
        <v>1506</v>
      </c>
      <c r="O31">
        <v>1454</v>
      </c>
      <c r="P31">
        <v>38</v>
      </c>
      <c r="Q31">
        <v>20087</v>
      </c>
      <c r="R31">
        <v>31</v>
      </c>
      <c r="S31">
        <v>30</v>
      </c>
      <c r="T31">
        <v>8</v>
      </c>
      <c r="U31">
        <v>8</v>
      </c>
      <c r="V31">
        <v>0</v>
      </c>
    </row>
    <row r="32" spans="1:22" x14ac:dyDescent="0.3">
      <c r="A32" t="s">
        <v>41</v>
      </c>
      <c r="B32" t="s">
        <v>22</v>
      </c>
      <c r="C32" t="s">
        <v>100</v>
      </c>
      <c r="D32" t="s">
        <v>101</v>
      </c>
      <c r="E32" t="s">
        <v>102</v>
      </c>
      <c r="F32" t="s">
        <v>103</v>
      </c>
      <c r="G32" t="s">
        <v>104</v>
      </c>
      <c r="H32" t="s">
        <v>23</v>
      </c>
      <c r="I32" t="s">
        <v>24</v>
      </c>
      <c r="J32" t="s">
        <v>24</v>
      </c>
      <c r="K32">
        <v>1757</v>
      </c>
      <c r="L32">
        <v>2333</v>
      </c>
      <c r="M32">
        <v>1000</v>
      </c>
      <c r="N32">
        <v>1757</v>
      </c>
      <c r="O32">
        <v>1601</v>
      </c>
      <c r="P32">
        <v>40</v>
      </c>
      <c r="Q32">
        <v>20087</v>
      </c>
      <c r="R32">
        <v>32</v>
      </c>
      <c r="S32">
        <v>32</v>
      </c>
      <c r="T32">
        <v>8</v>
      </c>
      <c r="U32">
        <v>8</v>
      </c>
      <c r="V32">
        <v>0</v>
      </c>
    </row>
    <row r="33" spans="1:22" x14ac:dyDescent="0.3">
      <c r="A33" t="s">
        <v>41</v>
      </c>
      <c r="B33" t="s">
        <v>25</v>
      </c>
      <c r="C33" t="s">
        <v>105</v>
      </c>
      <c r="D33" t="s">
        <v>106</v>
      </c>
      <c r="E33" t="s">
        <v>107</v>
      </c>
      <c r="F33" t="s">
        <v>108</v>
      </c>
      <c r="G33" t="s">
        <v>109</v>
      </c>
      <c r="H33" t="s">
        <v>23</v>
      </c>
      <c r="I33" t="s">
        <v>29</v>
      </c>
      <c r="J33" t="s">
        <v>24</v>
      </c>
      <c r="K33">
        <v>1396</v>
      </c>
      <c r="L33">
        <v>3177</v>
      </c>
      <c r="M33">
        <v>1995</v>
      </c>
      <c r="N33">
        <v>1396</v>
      </c>
      <c r="O33">
        <v>0</v>
      </c>
      <c r="P33">
        <v>46</v>
      </c>
      <c r="Q33">
        <v>20087</v>
      </c>
      <c r="R33">
        <v>38</v>
      </c>
      <c r="S33">
        <v>38</v>
      </c>
      <c r="T33">
        <v>8</v>
      </c>
      <c r="U33">
        <v>8</v>
      </c>
      <c r="V33">
        <v>0</v>
      </c>
    </row>
    <row r="34" spans="1:22" x14ac:dyDescent="0.3">
      <c r="A34" t="s">
        <v>41</v>
      </c>
      <c r="B34" t="s">
        <v>27</v>
      </c>
      <c r="C34" t="s">
        <v>110</v>
      </c>
      <c r="D34" t="s">
        <v>111</v>
      </c>
      <c r="E34" t="s">
        <v>112</v>
      </c>
      <c r="F34" t="s">
        <v>113</v>
      </c>
      <c r="G34" t="s">
        <v>114</v>
      </c>
      <c r="H34" t="s">
        <v>23</v>
      </c>
      <c r="I34" t="s">
        <v>24</v>
      </c>
      <c r="J34" t="s">
        <v>24</v>
      </c>
      <c r="K34">
        <v>1511</v>
      </c>
      <c r="L34">
        <v>2494</v>
      </c>
      <c r="M34">
        <v>794</v>
      </c>
      <c r="N34">
        <v>1511</v>
      </c>
      <c r="O34">
        <v>1463</v>
      </c>
      <c r="P34">
        <v>38</v>
      </c>
      <c r="Q34">
        <v>20087</v>
      </c>
      <c r="R34">
        <v>30</v>
      </c>
      <c r="S34">
        <v>31</v>
      </c>
      <c r="T34">
        <v>8</v>
      </c>
      <c r="U34">
        <v>8</v>
      </c>
      <c r="V34">
        <v>0</v>
      </c>
    </row>
  </sheetData>
  <sortState xmlns:xlrd2="http://schemas.microsoft.com/office/spreadsheetml/2017/richdata2" ref="A2:V34">
    <sortCondition ref="A2:A34"/>
    <sortCondition ref="B2:B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2538-B04F-4E33-B3D0-C350C06F39DF}">
  <dimension ref="A1:V22"/>
  <sheetViews>
    <sheetView workbookViewId="0">
      <selection activeCell="C2" sqref="C2:C22"/>
    </sheetView>
  </sheetViews>
  <sheetFormatPr defaultRowHeight="14.4" x14ac:dyDescent="0.3"/>
  <cols>
    <col min="1" max="2" width="11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 t="s">
        <v>25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23</v>
      </c>
      <c r="I2" t="s">
        <v>24</v>
      </c>
      <c r="J2" t="s">
        <v>24</v>
      </c>
      <c r="K2">
        <v>1757</v>
      </c>
      <c r="L2">
        <v>2470</v>
      </c>
      <c r="M2">
        <v>1000</v>
      </c>
      <c r="N2">
        <v>1757</v>
      </c>
      <c r="O2">
        <v>1838</v>
      </c>
      <c r="P2">
        <v>40</v>
      </c>
      <c r="Q2">
        <v>20087</v>
      </c>
      <c r="R2">
        <v>32</v>
      </c>
      <c r="S2">
        <v>32</v>
      </c>
      <c r="T2">
        <v>8</v>
      </c>
      <c r="U2">
        <v>8</v>
      </c>
      <c r="V2">
        <v>0</v>
      </c>
    </row>
    <row r="3" spans="1:22" x14ac:dyDescent="0.3">
      <c r="A3" t="s">
        <v>22</v>
      </c>
      <c r="B3" t="s">
        <v>25</v>
      </c>
      <c r="C3" t="s">
        <v>115</v>
      </c>
      <c r="D3" t="s">
        <v>116</v>
      </c>
      <c r="E3" t="s">
        <v>117</v>
      </c>
      <c r="F3" t="s">
        <v>118</v>
      </c>
      <c r="G3" t="s">
        <v>119</v>
      </c>
      <c r="H3" t="s">
        <v>23</v>
      </c>
      <c r="I3" t="s">
        <v>24</v>
      </c>
      <c r="J3" t="s">
        <v>24</v>
      </c>
      <c r="K3">
        <v>1757</v>
      </c>
      <c r="L3">
        <v>2451</v>
      </c>
      <c r="M3">
        <v>1000</v>
      </c>
      <c r="N3">
        <v>1757</v>
      </c>
      <c r="O3">
        <v>1784</v>
      </c>
      <c r="P3">
        <v>40</v>
      </c>
      <c r="Q3">
        <v>20087</v>
      </c>
      <c r="R3">
        <v>32</v>
      </c>
      <c r="S3">
        <v>32</v>
      </c>
      <c r="T3">
        <v>8</v>
      </c>
      <c r="U3">
        <v>8</v>
      </c>
      <c r="V3">
        <v>0</v>
      </c>
    </row>
    <row r="4" spans="1:22" x14ac:dyDescent="0.3">
      <c r="A4" t="s">
        <v>22</v>
      </c>
      <c r="B4" t="s">
        <v>27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23</v>
      </c>
      <c r="I4" t="s">
        <v>24</v>
      </c>
      <c r="J4" t="s">
        <v>24</v>
      </c>
      <c r="K4">
        <v>1263</v>
      </c>
      <c r="L4">
        <v>2427</v>
      </c>
      <c r="M4">
        <v>1122</v>
      </c>
      <c r="N4">
        <v>1263</v>
      </c>
      <c r="O4">
        <v>1097</v>
      </c>
      <c r="P4">
        <v>41</v>
      </c>
      <c r="Q4">
        <v>20087</v>
      </c>
      <c r="R4">
        <v>33</v>
      </c>
      <c r="S4">
        <v>33</v>
      </c>
      <c r="T4">
        <v>8</v>
      </c>
      <c r="U4">
        <v>8</v>
      </c>
      <c r="V4">
        <v>0</v>
      </c>
    </row>
    <row r="5" spans="1:22" x14ac:dyDescent="0.3">
      <c r="A5" t="s">
        <v>22</v>
      </c>
      <c r="B5" t="s">
        <v>27</v>
      </c>
      <c r="C5" t="s">
        <v>120</v>
      </c>
      <c r="D5" t="s">
        <v>121</v>
      </c>
      <c r="E5" t="s">
        <v>122</v>
      </c>
      <c r="F5" t="s">
        <v>123</v>
      </c>
      <c r="G5" t="s">
        <v>124</v>
      </c>
      <c r="H5" t="s">
        <v>23</v>
      </c>
      <c r="I5" t="s">
        <v>24</v>
      </c>
      <c r="J5" t="s">
        <v>24</v>
      </c>
      <c r="K5">
        <v>1246</v>
      </c>
      <c r="L5">
        <v>2396</v>
      </c>
      <c r="M5">
        <v>1122</v>
      </c>
      <c r="N5">
        <v>1246</v>
      </c>
      <c r="O5">
        <v>1088</v>
      </c>
      <c r="P5">
        <v>41</v>
      </c>
      <c r="Q5">
        <v>20087</v>
      </c>
      <c r="R5">
        <v>33</v>
      </c>
      <c r="S5">
        <v>33</v>
      </c>
      <c r="T5">
        <v>8</v>
      </c>
      <c r="U5">
        <v>8</v>
      </c>
      <c r="V5">
        <v>0</v>
      </c>
    </row>
    <row r="6" spans="1:22" x14ac:dyDescent="0.3">
      <c r="A6" t="s">
        <v>22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23</v>
      </c>
      <c r="I6" t="s">
        <v>24</v>
      </c>
      <c r="J6" t="s">
        <v>24</v>
      </c>
      <c r="K6">
        <v>1757</v>
      </c>
      <c r="L6">
        <v>2308</v>
      </c>
      <c r="M6">
        <v>1000</v>
      </c>
      <c r="N6">
        <v>1757</v>
      </c>
      <c r="O6">
        <v>1665</v>
      </c>
      <c r="P6">
        <v>40</v>
      </c>
      <c r="Q6">
        <v>20087</v>
      </c>
      <c r="R6">
        <v>32</v>
      </c>
      <c r="S6">
        <v>32</v>
      </c>
      <c r="T6">
        <v>8</v>
      </c>
      <c r="U6">
        <v>8</v>
      </c>
      <c r="V6">
        <v>0</v>
      </c>
    </row>
    <row r="7" spans="1:22" x14ac:dyDescent="0.3">
      <c r="A7" t="s">
        <v>22</v>
      </c>
      <c r="B7" t="s">
        <v>41</v>
      </c>
      <c r="C7" t="s">
        <v>125</v>
      </c>
      <c r="D7" t="s">
        <v>126</v>
      </c>
      <c r="E7" t="s">
        <v>127</v>
      </c>
      <c r="F7" t="s">
        <v>128</v>
      </c>
      <c r="G7" t="s">
        <v>129</v>
      </c>
      <c r="H7" t="s">
        <v>23</v>
      </c>
      <c r="I7" t="s">
        <v>24</v>
      </c>
      <c r="J7" t="s">
        <v>24</v>
      </c>
      <c r="K7">
        <v>1757</v>
      </c>
      <c r="L7">
        <v>2351</v>
      </c>
      <c r="M7">
        <v>1000</v>
      </c>
      <c r="N7">
        <v>1757</v>
      </c>
      <c r="O7">
        <v>1564</v>
      </c>
      <c r="P7">
        <v>40</v>
      </c>
      <c r="Q7">
        <v>20087</v>
      </c>
      <c r="R7">
        <v>32</v>
      </c>
      <c r="S7">
        <v>32</v>
      </c>
      <c r="T7">
        <v>8</v>
      </c>
      <c r="U7">
        <v>8</v>
      </c>
      <c r="V7">
        <v>0</v>
      </c>
    </row>
    <row r="8" spans="1:22" x14ac:dyDescent="0.3">
      <c r="A8" t="s">
        <v>25</v>
      </c>
      <c r="B8" t="s">
        <v>22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23</v>
      </c>
      <c r="I8" t="s">
        <v>24</v>
      </c>
      <c r="J8" t="s">
        <v>24</v>
      </c>
      <c r="K8">
        <v>1757</v>
      </c>
      <c r="L8">
        <v>2463</v>
      </c>
      <c r="M8">
        <v>1000</v>
      </c>
      <c r="N8">
        <v>1757</v>
      </c>
      <c r="O8">
        <v>1802</v>
      </c>
      <c r="P8">
        <v>40</v>
      </c>
      <c r="Q8">
        <v>20087</v>
      </c>
      <c r="R8">
        <v>32</v>
      </c>
      <c r="S8">
        <v>32</v>
      </c>
      <c r="T8">
        <v>8</v>
      </c>
      <c r="U8">
        <v>8</v>
      </c>
      <c r="V8">
        <v>0</v>
      </c>
    </row>
    <row r="9" spans="1:22" x14ac:dyDescent="0.3">
      <c r="A9" t="s">
        <v>25</v>
      </c>
      <c r="B9" t="s">
        <v>22</v>
      </c>
      <c r="C9" t="s">
        <v>130</v>
      </c>
      <c r="D9" t="s">
        <v>131</v>
      </c>
      <c r="E9" t="s">
        <v>132</v>
      </c>
      <c r="F9" t="s">
        <v>133</v>
      </c>
      <c r="G9" t="s">
        <v>134</v>
      </c>
      <c r="H9" t="s">
        <v>23</v>
      </c>
      <c r="I9" t="s">
        <v>24</v>
      </c>
      <c r="J9" t="s">
        <v>24</v>
      </c>
      <c r="K9">
        <v>1757</v>
      </c>
      <c r="L9">
        <v>2451</v>
      </c>
      <c r="M9">
        <v>1000</v>
      </c>
      <c r="N9">
        <v>1757</v>
      </c>
      <c r="O9">
        <v>1774</v>
      </c>
      <c r="P9">
        <v>40</v>
      </c>
      <c r="Q9">
        <v>20087</v>
      </c>
      <c r="R9">
        <v>32</v>
      </c>
      <c r="S9">
        <v>32</v>
      </c>
      <c r="T9">
        <v>8</v>
      </c>
      <c r="U9">
        <v>8</v>
      </c>
      <c r="V9">
        <v>0</v>
      </c>
    </row>
    <row r="10" spans="1:22" x14ac:dyDescent="0.3">
      <c r="A10" t="s">
        <v>25</v>
      </c>
      <c r="B10" t="s">
        <v>27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23</v>
      </c>
      <c r="I10" t="s">
        <v>29</v>
      </c>
      <c r="J10" t="s">
        <v>150</v>
      </c>
      <c r="K10">
        <v>852</v>
      </c>
      <c r="L10">
        <v>1368</v>
      </c>
      <c r="M10">
        <v>1000</v>
      </c>
      <c r="N10">
        <v>852</v>
      </c>
      <c r="O10">
        <v>0</v>
      </c>
      <c r="P10">
        <v>40</v>
      </c>
      <c r="Q10">
        <v>20087</v>
      </c>
      <c r="R10">
        <v>32</v>
      </c>
      <c r="S10">
        <v>32</v>
      </c>
      <c r="T10">
        <v>8</v>
      </c>
      <c r="U10">
        <v>8</v>
      </c>
      <c r="V10">
        <v>0</v>
      </c>
    </row>
    <row r="11" spans="1:22" x14ac:dyDescent="0.3">
      <c r="A11" t="s">
        <v>25</v>
      </c>
      <c r="B11" t="s">
        <v>27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23</v>
      </c>
      <c r="I11" t="s">
        <v>29</v>
      </c>
      <c r="J11" t="s">
        <v>63</v>
      </c>
      <c r="K11">
        <v>876</v>
      </c>
      <c r="L11">
        <v>2904</v>
      </c>
      <c r="M11">
        <v>1000</v>
      </c>
      <c r="N11">
        <v>876</v>
      </c>
      <c r="O11">
        <v>0</v>
      </c>
      <c r="P11">
        <v>40</v>
      </c>
      <c r="Q11">
        <v>20087</v>
      </c>
      <c r="R11">
        <v>32</v>
      </c>
      <c r="S11">
        <v>32</v>
      </c>
      <c r="T11">
        <v>8</v>
      </c>
      <c r="U11">
        <v>8</v>
      </c>
      <c r="V11">
        <v>0</v>
      </c>
    </row>
    <row r="12" spans="1:22" x14ac:dyDescent="0.3">
      <c r="A12" t="s">
        <v>25</v>
      </c>
      <c r="B12" t="s">
        <v>41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23</v>
      </c>
      <c r="I12" t="s">
        <v>24</v>
      </c>
      <c r="J12" t="s">
        <v>24</v>
      </c>
      <c r="K12">
        <v>1486</v>
      </c>
      <c r="L12">
        <v>3484</v>
      </c>
      <c r="M12">
        <v>2238</v>
      </c>
      <c r="N12">
        <v>1486</v>
      </c>
      <c r="O12">
        <v>1372</v>
      </c>
      <c r="P12">
        <v>47</v>
      </c>
      <c r="Q12">
        <v>20087</v>
      </c>
      <c r="R12">
        <v>39</v>
      </c>
      <c r="S12">
        <v>39</v>
      </c>
      <c r="T12">
        <v>8</v>
      </c>
      <c r="U12">
        <v>8</v>
      </c>
      <c r="V12">
        <v>0</v>
      </c>
    </row>
    <row r="13" spans="1:22" x14ac:dyDescent="0.3">
      <c r="A13" t="s">
        <v>25</v>
      </c>
      <c r="B13" t="s">
        <v>41</v>
      </c>
      <c r="C13" t="s">
        <v>156</v>
      </c>
      <c r="D13" t="s">
        <v>157</v>
      </c>
      <c r="E13" t="s">
        <v>158</v>
      </c>
      <c r="F13" t="s">
        <v>159</v>
      </c>
      <c r="G13" t="s">
        <v>160</v>
      </c>
      <c r="H13" t="s">
        <v>23</v>
      </c>
      <c r="I13" t="s">
        <v>24</v>
      </c>
      <c r="J13" t="s">
        <v>24</v>
      </c>
      <c r="K13">
        <v>1521</v>
      </c>
      <c r="L13">
        <v>3421</v>
      </c>
      <c r="M13">
        <v>1995</v>
      </c>
      <c r="N13">
        <v>1521</v>
      </c>
      <c r="O13">
        <v>1436</v>
      </c>
      <c r="P13">
        <v>46</v>
      </c>
      <c r="Q13">
        <v>20087</v>
      </c>
      <c r="R13">
        <v>38</v>
      </c>
      <c r="S13">
        <v>38</v>
      </c>
      <c r="T13">
        <v>8</v>
      </c>
      <c r="U13">
        <v>8</v>
      </c>
      <c r="V13">
        <v>0</v>
      </c>
    </row>
    <row r="14" spans="1:22" x14ac:dyDescent="0.3">
      <c r="A14" t="s">
        <v>27</v>
      </c>
      <c r="B14" t="s">
        <v>22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  <c r="H14" t="s">
        <v>23</v>
      </c>
      <c r="I14" t="s">
        <v>24</v>
      </c>
      <c r="J14" t="s">
        <v>24</v>
      </c>
      <c r="K14">
        <v>1261</v>
      </c>
      <c r="L14">
        <v>2336</v>
      </c>
      <c r="M14">
        <v>1122</v>
      </c>
      <c r="N14">
        <v>1261</v>
      </c>
      <c r="O14">
        <v>1107</v>
      </c>
      <c r="P14">
        <v>41</v>
      </c>
      <c r="Q14">
        <v>20087</v>
      </c>
      <c r="R14">
        <v>33</v>
      </c>
      <c r="S14">
        <v>33</v>
      </c>
      <c r="T14">
        <v>8</v>
      </c>
      <c r="U14">
        <v>8</v>
      </c>
      <c r="V14">
        <v>0</v>
      </c>
    </row>
    <row r="15" spans="1:22" x14ac:dyDescent="0.3">
      <c r="A15" t="s">
        <v>27</v>
      </c>
      <c r="B15" t="s">
        <v>22</v>
      </c>
      <c r="C15" t="s">
        <v>161</v>
      </c>
      <c r="D15" t="s">
        <v>162</v>
      </c>
      <c r="E15" t="s">
        <v>163</v>
      </c>
      <c r="F15" t="s">
        <v>164</v>
      </c>
      <c r="G15" t="s">
        <v>165</v>
      </c>
      <c r="H15" t="s">
        <v>23</v>
      </c>
      <c r="I15" t="s">
        <v>24</v>
      </c>
      <c r="J15" t="s">
        <v>24</v>
      </c>
      <c r="K15">
        <v>1252</v>
      </c>
      <c r="L15">
        <v>2379</v>
      </c>
      <c r="M15">
        <v>1122</v>
      </c>
      <c r="N15">
        <v>1252</v>
      </c>
      <c r="O15">
        <v>1088</v>
      </c>
      <c r="P15">
        <v>41</v>
      </c>
      <c r="Q15">
        <v>20087</v>
      </c>
      <c r="R15">
        <v>33</v>
      </c>
      <c r="S15">
        <v>34</v>
      </c>
      <c r="T15">
        <v>8</v>
      </c>
      <c r="U15">
        <v>8</v>
      </c>
      <c r="V15">
        <v>0</v>
      </c>
    </row>
    <row r="16" spans="1:22" x14ac:dyDescent="0.3">
      <c r="A16" t="s">
        <v>27</v>
      </c>
      <c r="B16" t="s">
        <v>25</v>
      </c>
      <c r="C16" t="s">
        <v>90</v>
      </c>
      <c r="D16" t="s">
        <v>91</v>
      </c>
      <c r="E16" t="s">
        <v>92</v>
      </c>
      <c r="F16" t="s">
        <v>93</v>
      </c>
      <c r="G16" t="s">
        <v>94</v>
      </c>
      <c r="H16" t="s">
        <v>23</v>
      </c>
      <c r="I16" t="s">
        <v>24</v>
      </c>
      <c r="J16" t="s">
        <v>24</v>
      </c>
      <c r="K16">
        <v>905</v>
      </c>
      <c r="L16">
        <v>2298</v>
      </c>
      <c r="M16">
        <v>1000</v>
      </c>
      <c r="N16">
        <v>905</v>
      </c>
      <c r="O16">
        <v>631</v>
      </c>
      <c r="P16">
        <v>40</v>
      </c>
      <c r="Q16">
        <v>20087</v>
      </c>
      <c r="R16">
        <v>32</v>
      </c>
      <c r="S16">
        <v>32</v>
      </c>
      <c r="T16">
        <v>8</v>
      </c>
      <c r="U16">
        <v>8</v>
      </c>
      <c r="V16">
        <v>0</v>
      </c>
    </row>
    <row r="17" spans="1:22" x14ac:dyDescent="0.3">
      <c r="A17" t="s">
        <v>27</v>
      </c>
      <c r="B17" t="s">
        <v>25</v>
      </c>
      <c r="C17" t="s">
        <v>189</v>
      </c>
      <c r="D17" t="s">
        <v>190</v>
      </c>
      <c r="E17" t="s">
        <v>191</v>
      </c>
      <c r="F17" t="s">
        <v>192</v>
      </c>
      <c r="G17" t="s">
        <v>193</v>
      </c>
      <c r="H17" t="s">
        <v>23</v>
      </c>
      <c r="I17" t="s">
        <v>24</v>
      </c>
      <c r="J17" t="s">
        <v>24</v>
      </c>
      <c r="K17">
        <v>901</v>
      </c>
      <c r="L17">
        <v>2383</v>
      </c>
      <c r="M17">
        <v>1000</v>
      </c>
      <c r="N17">
        <v>901</v>
      </c>
      <c r="O17">
        <v>640</v>
      </c>
      <c r="P17">
        <v>40</v>
      </c>
      <c r="Q17">
        <v>20087</v>
      </c>
      <c r="R17">
        <v>32</v>
      </c>
      <c r="S17">
        <v>32</v>
      </c>
      <c r="T17">
        <v>8</v>
      </c>
      <c r="U17">
        <v>8</v>
      </c>
      <c r="V17">
        <v>0</v>
      </c>
    </row>
    <row r="18" spans="1:22" x14ac:dyDescent="0.3">
      <c r="A18" t="s">
        <v>27</v>
      </c>
      <c r="B18" t="s">
        <v>41</v>
      </c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23</v>
      </c>
      <c r="I18" t="s">
        <v>24</v>
      </c>
      <c r="J18" t="s">
        <v>24</v>
      </c>
      <c r="K18">
        <v>1506</v>
      </c>
      <c r="L18">
        <v>2500</v>
      </c>
      <c r="M18">
        <v>794</v>
      </c>
      <c r="N18">
        <v>1506</v>
      </c>
      <c r="O18">
        <v>1454</v>
      </c>
      <c r="P18">
        <v>38</v>
      </c>
      <c r="Q18">
        <v>20087</v>
      </c>
      <c r="R18">
        <v>31</v>
      </c>
      <c r="S18">
        <v>30</v>
      </c>
      <c r="T18">
        <v>8</v>
      </c>
      <c r="U18">
        <v>8</v>
      </c>
      <c r="V18">
        <v>0</v>
      </c>
    </row>
    <row r="19" spans="1:22" x14ac:dyDescent="0.3">
      <c r="A19" t="s">
        <v>27</v>
      </c>
      <c r="B19" t="s">
        <v>41</v>
      </c>
      <c r="C19" t="s">
        <v>200</v>
      </c>
      <c r="D19" t="s">
        <v>201</v>
      </c>
      <c r="E19" t="s">
        <v>202</v>
      </c>
      <c r="F19" t="s">
        <v>203</v>
      </c>
      <c r="G19" t="s">
        <v>204</v>
      </c>
      <c r="H19" t="s">
        <v>23</v>
      </c>
      <c r="I19" t="s">
        <v>24</v>
      </c>
      <c r="J19" t="s">
        <v>24</v>
      </c>
      <c r="K19">
        <v>1506</v>
      </c>
      <c r="L19">
        <v>2479</v>
      </c>
      <c r="M19">
        <v>794</v>
      </c>
      <c r="N19">
        <v>1506</v>
      </c>
      <c r="O19">
        <v>1454</v>
      </c>
      <c r="P19">
        <v>38</v>
      </c>
      <c r="Q19">
        <v>20087</v>
      </c>
      <c r="R19">
        <v>31</v>
      </c>
      <c r="S19">
        <v>30</v>
      </c>
      <c r="T19">
        <v>8</v>
      </c>
      <c r="U19">
        <v>8</v>
      </c>
      <c r="V19">
        <v>0</v>
      </c>
    </row>
    <row r="20" spans="1:22" x14ac:dyDescent="0.3">
      <c r="A20" t="s">
        <v>41</v>
      </c>
      <c r="B20" t="s">
        <v>22</v>
      </c>
      <c r="C20" t="s">
        <v>100</v>
      </c>
      <c r="D20" t="s">
        <v>101</v>
      </c>
      <c r="E20" t="s">
        <v>102</v>
      </c>
      <c r="F20" t="s">
        <v>103</v>
      </c>
      <c r="G20" t="s">
        <v>104</v>
      </c>
      <c r="H20" t="s">
        <v>23</v>
      </c>
      <c r="I20" t="s">
        <v>24</v>
      </c>
      <c r="J20" t="s">
        <v>24</v>
      </c>
      <c r="K20">
        <v>1757</v>
      </c>
      <c r="L20">
        <v>2333</v>
      </c>
      <c r="M20">
        <v>1000</v>
      </c>
      <c r="N20">
        <v>1757</v>
      </c>
      <c r="O20">
        <v>1601</v>
      </c>
      <c r="P20">
        <v>40</v>
      </c>
      <c r="Q20">
        <v>20087</v>
      </c>
      <c r="R20">
        <v>32</v>
      </c>
      <c r="S20">
        <v>32</v>
      </c>
      <c r="T20">
        <v>8</v>
      </c>
      <c r="U20">
        <v>8</v>
      </c>
      <c r="V20">
        <v>0</v>
      </c>
    </row>
    <row r="21" spans="1:22" x14ac:dyDescent="0.3">
      <c r="A21" t="s">
        <v>41</v>
      </c>
      <c r="B21" t="s">
        <v>25</v>
      </c>
      <c r="C21" t="s">
        <v>105</v>
      </c>
      <c r="D21" t="s">
        <v>106</v>
      </c>
      <c r="E21" t="s">
        <v>107</v>
      </c>
      <c r="F21" t="s">
        <v>108</v>
      </c>
      <c r="G21" t="s">
        <v>109</v>
      </c>
      <c r="H21" t="s">
        <v>23</v>
      </c>
      <c r="I21" t="s">
        <v>29</v>
      </c>
      <c r="J21" t="s">
        <v>24</v>
      </c>
      <c r="K21">
        <v>1396</v>
      </c>
      <c r="L21">
        <v>3177</v>
      </c>
      <c r="M21">
        <v>1995</v>
      </c>
      <c r="N21">
        <v>1396</v>
      </c>
      <c r="O21">
        <v>0</v>
      </c>
      <c r="P21">
        <v>46</v>
      </c>
      <c r="Q21">
        <v>20087</v>
      </c>
      <c r="R21">
        <v>38</v>
      </c>
      <c r="S21">
        <v>38</v>
      </c>
      <c r="T21">
        <v>8</v>
      </c>
      <c r="U21">
        <v>8</v>
      </c>
      <c r="V21">
        <v>0</v>
      </c>
    </row>
    <row r="22" spans="1:22" x14ac:dyDescent="0.3">
      <c r="A22" t="s">
        <v>41</v>
      </c>
      <c r="B22" t="s">
        <v>27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23</v>
      </c>
      <c r="I22" t="s">
        <v>24</v>
      </c>
      <c r="J22" t="s">
        <v>24</v>
      </c>
      <c r="K22">
        <v>1511</v>
      </c>
      <c r="L22">
        <v>2494</v>
      </c>
      <c r="M22">
        <v>794</v>
      </c>
      <c r="N22">
        <v>1511</v>
      </c>
      <c r="O22">
        <v>1463</v>
      </c>
      <c r="P22">
        <v>38</v>
      </c>
      <c r="Q22">
        <v>20087</v>
      </c>
      <c r="R22">
        <v>30</v>
      </c>
      <c r="S22">
        <v>31</v>
      </c>
      <c r="T22">
        <v>8</v>
      </c>
      <c r="U22">
        <v>8</v>
      </c>
      <c r="V22">
        <v>0</v>
      </c>
    </row>
  </sheetData>
  <sortState xmlns:xlrd2="http://schemas.microsoft.com/office/spreadsheetml/2017/richdata2" ref="A2:V22">
    <sortCondition ref="A2:A22"/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33 - 19_38 to 5_20 - 4 Nodes</vt:lpstr>
      <vt:lpstr>33 - No Quality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Stankiewicz</dc:creator>
  <cp:lastModifiedBy>Michal Stankiewicz</cp:lastModifiedBy>
  <dcterms:created xsi:type="dcterms:W3CDTF">2024-05-16T11:41:22Z</dcterms:created>
  <dcterms:modified xsi:type="dcterms:W3CDTF">2024-05-19T12:04:37Z</dcterms:modified>
</cp:coreProperties>
</file>