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70242\Documents\Python\Ruihui-Intern\pdfcreater\excel\"/>
    </mc:Choice>
  </mc:AlternateContent>
  <xr:revisionPtr revIDLastSave="0" documentId="13_ncr:1_{95407F6A-D96B-4330-8D28-40C47679CE60}" xr6:coauthVersionLast="36" xr6:coauthVersionMax="36" xr10:uidLastSave="{00000000-0000-0000-0000-000000000000}"/>
  <bookViews>
    <workbookView xWindow="0" yWindow="0" windowWidth="28800" windowHeight="11655" xr2:uid="{00000000-000D-0000-FFFF-FFFF00000000}"/>
  </bookViews>
  <sheets>
    <sheet name="Sheet" sheetId="1" r:id="rId1"/>
  </sheets>
  <calcPr calcId="179021"/>
</workbook>
</file>

<file path=xl/sharedStrings.xml><?xml version="1.0" encoding="utf-8"?>
<sst xmlns="http://schemas.openxmlformats.org/spreadsheetml/2006/main" count="29" uniqueCount="29">
  <si>
    <t>最大回撤</t>
  </si>
  <si>
    <t>收益回撤比</t>
  </si>
  <si>
    <t>最大回撤发生时间段</t>
  </si>
  <si>
    <t>2008.01 - 2008.12</t>
  </si>
  <si>
    <t>0 - 2008-11-26 00:00:00</t>
  </si>
  <si>
    <t>2009.01 - 2009.12</t>
  </si>
  <si>
    <t>2009.02.23 - 2009.03.16</t>
  </si>
  <si>
    <t>2010.01 - 2010.12</t>
  </si>
  <si>
    <t>2010.11.08 - 2010.12.29</t>
  </si>
  <si>
    <t>2011.01 - 2011.12</t>
  </si>
  <si>
    <t>2011.03.08 - 2011.10.24</t>
  </si>
  <si>
    <t>2012.01 - 2012.12</t>
  </si>
  <si>
    <t>2012.03.13 - 2012.11.29</t>
  </si>
  <si>
    <t>2013.01 - 2013.12</t>
  </si>
  <si>
    <t>2013.02.08 - 2013.05.02</t>
  </si>
  <si>
    <t>2014.01 - 2014.12</t>
  </si>
  <si>
    <t>2014.02.19 - 2014.06.26</t>
  </si>
  <si>
    <t>2015.01 - 2015.12</t>
  </si>
  <si>
    <t>2015.06.12 - 2015.10.22</t>
  </si>
  <si>
    <t>2016.01 - 2016.12</t>
  </si>
  <si>
    <t>2016.11.29 - 2016.12.30</t>
  </si>
  <si>
    <t>2017.01 - 2017.12</t>
  </si>
  <si>
    <t>2017.11.21 - 2017.12.28</t>
  </si>
  <si>
    <t>2018.01 - 2018.11</t>
  </si>
  <si>
    <t>2018.01.26 - 2018.10.30</t>
  </si>
  <si>
    <t>HS300</t>
    <phoneticPr fontId="2" type="noConversion"/>
  </si>
  <si>
    <t>RSI指数增强</t>
    <phoneticPr fontId="2" type="noConversion"/>
  </si>
  <si>
    <t>指数混合基金</t>
    <phoneticPr fontId="2" type="noConversion"/>
  </si>
  <si>
    <t>指数增强基金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</si>
</sst>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0"/>
      <name val="fangsong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10" fontId="1" fillId="0" borderId="1" xfId="0" applyNumberFormat="1" applyFont="1" applyBorder="1"/>
    <xf numFmtId="40" fontId="1" fillId="0" borderId="1" xfId="0" applyNumberFormat="1" applyFont="1" applyBorder="1"/>
    <xf numFmtId="0" fontId="1" fillId="0" borderId="2" xfId="0" applyFont="1" applyBorder="1"/>
    <xf numFmtId="10" fontId="1" fillId="0" borderId="2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0" fontId="1" fillId="0" borderId="6" xfId="0" applyNumberFormat="1" applyFont="1" applyBorder="1"/>
    <xf numFmtId="0" fontId="1" fillId="0" borderId="7" xfId="0" applyFont="1" applyBorder="1"/>
    <xf numFmtId="10" fontId="1" fillId="0" borderId="8" xfId="0" applyNumberFormat="1" applyFont="1" applyBorder="1"/>
    <xf numFmtId="10" fontId="1" fillId="0" borderId="9" xfId="0" applyNumberFormat="1" applyFont="1" applyBorder="1"/>
    <xf numFmtId="40" fontId="1" fillId="0" borderId="9" xfId="0" applyNumberFormat="1" applyFont="1" applyBorder="1"/>
    <xf numFmtId="0" fontId="1" fillId="0" borderId="10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15" zoomScaleNormal="115" workbookViewId="0">
      <selection activeCell="H14" sqref="H14"/>
    </sheetView>
  </sheetViews>
  <sheetFormatPr defaultRowHeight="13.5" x14ac:dyDescent="0.15"/>
  <cols>
    <col min="1" max="1" width="16" customWidth="1"/>
    <col min="2" max="2" width="10.5" customWidth="1"/>
    <col min="3" max="4" width="12.25" bestFit="1" customWidth="1"/>
    <col min="5" max="5" width="11.25" bestFit="1" customWidth="1"/>
    <col min="6" max="7" width="12" customWidth="1"/>
    <col min="8" max="8" width="23" customWidth="1"/>
  </cols>
  <sheetData>
    <row r="1" spans="1:8" x14ac:dyDescent="0.15">
      <c r="A1" s="1"/>
      <c r="B1" s="1" t="s">
        <v>25</v>
      </c>
      <c r="C1" s="1" t="s">
        <v>27</v>
      </c>
      <c r="D1" s="4" t="s">
        <v>28</v>
      </c>
      <c r="E1" s="6" t="s">
        <v>26</v>
      </c>
      <c r="F1" s="7" t="s">
        <v>0</v>
      </c>
      <c r="G1" s="7" t="s">
        <v>1</v>
      </c>
      <c r="H1" s="8" t="s">
        <v>2</v>
      </c>
    </row>
    <row r="2" spans="1:8" x14ac:dyDescent="0.15">
      <c r="A2" s="1" t="s">
        <v>3</v>
      </c>
      <c r="B2" s="2"/>
      <c r="C2" s="2"/>
      <c r="D2" s="5"/>
      <c r="E2" s="9">
        <v>-0.25346309345624007</v>
      </c>
      <c r="F2" s="2">
        <v>-0.27700609665528009</v>
      </c>
      <c r="G2" s="3">
        <v>-0.91500907928269148</v>
      </c>
      <c r="H2" s="10" t="s">
        <v>4</v>
      </c>
    </row>
    <row r="3" spans="1:8" x14ac:dyDescent="0.15">
      <c r="A3" s="1" t="s">
        <v>5</v>
      </c>
      <c r="B3" s="2"/>
      <c r="C3" s="2"/>
      <c r="D3" s="5"/>
      <c r="E3" s="9">
        <v>0.47146174714953132</v>
      </c>
      <c r="F3" s="2">
        <v>-0.1468880899812981</v>
      </c>
      <c r="G3" s="3">
        <v>3.2096662650427148</v>
      </c>
      <c r="H3" s="10" t="s">
        <v>6</v>
      </c>
    </row>
    <row r="4" spans="1:8" x14ac:dyDescent="0.15">
      <c r="A4" s="1" t="s">
        <v>7</v>
      </c>
      <c r="B4" s="2">
        <v>-0.12509999999999999</v>
      </c>
      <c r="C4" s="2">
        <v>-1.2200000000000001E-2</v>
      </c>
      <c r="D4" s="5">
        <v>7.0000000000000007E-2</v>
      </c>
      <c r="E4" s="9">
        <v>0.1212575290086948</v>
      </c>
      <c r="F4" s="2">
        <v>-0.1178301447237836</v>
      </c>
      <c r="G4" s="3">
        <v>1.029087499577851</v>
      </c>
      <c r="H4" s="10" t="s">
        <v>8</v>
      </c>
    </row>
    <row r="5" spans="1:8" x14ac:dyDescent="0.15">
      <c r="A5" s="1" t="s">
        <v>9</v>
      </c>
      <c r="B5" s="2">
        <v>-0.25009999999999999</v>
      </c>
      <c r="C5" s="2">
        <v>-0.29420000000000002</v>
      </c>
      <c r="D5" s="5">
        <v>-0.20810000000000001</v>
      </c>
      <c r="E5" s="9">
        <v>-5.6598230440833897E-2</v>
      </c>
      <c r="F5" s="2">
        <v>-6.2866977964798343E-2</v>
      </c>
      <c r="G5" s="3">
        <v>-0.90028552784142801</v>
      </c>
      <c r="H5" s="10" t="s">
        <v>10</v>
      </c>
    </row>
    <row r="6" spans="1:8" x14ac:dyDescent="0.15">
      <c r="A6" s="1" t="s">
        <v>11</v>
      </c>
      <c r="B6" s="2">
        <v>7.5499999999999998E-2</v>
      </c>
      <c r="C6" s="2">
        <v>3.9199999999999999E-2</v>
      </c>
      <c r="D6" s="5">
        <v>9.8299999999999998E-2</v>
      </c>
      <c r="E6" s="9">
        <v>-6.1700896155462037E-2</v>
      </c>
      <c r="F6" s="2">
        <v>-0.19817242451026121</v>
      </c>
      <c r="G6" s="3">
        <v>-0.31134955485326482</v>
      </c>
      <c r="H6" s="10" t="s">
        <v>12</v>
      </c>
    </row>
    <row r="7" spans="1:8" x14ac:dyDescent="0.15">
      <c r="A7" s="1" t="s">
        <v>13</v>
      </c>
      <c r="B7" s="2">
        <v>-7.6499999999999999E-2</v>
      </c>
      <c r="C7" s="2">
        <v>4.6199999999999998E-2</v>
      </c>
      <c r="D7" s="5">
        <v>6.4199999999999993E-2</v>
      </c>
      <c r="E7" s="9">
        <v>7.0766408257364244E-2</v>
      </c>
      <c r="F7" s="2">
        <v>-0.11453829380336859</v>
      </c>
      <c r="G7" s="3">
        <v>0.61784060079374969</v>
      </c>
      <c r="H7" s="10" t="s">
        <v>14</v>
      </c>
    </row>
    <row r="8" spans="1:8" x14ac:dyDescent="0.15">
      <c r="A8" s="1" t="s">
        <v>15</v>
      </c>
      <c r="B8" s="2">
        <v>0.51659999999999995</v>
      </c>
      <c r="C8" s="2">
        <v>0.45329999999999998</v>
      </c>
      <c r="D8" s="5">
        <v>0.47070000000000001</v>
      </c>
      <c r="E8" s="9">
        <v>0.76214214289157245</v>
      </c>
      <c r="F8" s="2">
        <v>-8.3357763448808742E-2</v>
      </c>
      <c r="G8" s="3">
        <v>9.1430253327227931</v>
      </c>
      <c r="H8" s="10" t="s">
        <v>16</v>
      </c>
    </row>
    <row r="9" spans="1:8" x14ac:dyDescent="0.15">
      <c r="A9" s="1" t="s">
        <v>17</v>
      </c>
      <c r="B9" s="2">
        <v>5.5800000000000002E-2</v>
      </c>
      <c r="C9" s="2">
        <v>0.24349999999999999</v>
      </c>
      <c r="D9" s="5">
        <v>0.3569</v>
      </c>
      <c r="E9" s="9">
        <v>0.69083280981273143</v>
      </c>
      <c r="F9" s="2">
        <v>-0.17704105224817179</v>
      </c>
      <c r="G9" s="3">
        <v>3.9021051956036672</v>
      </c>
      <c r="H9" s="10" t="s">
        <v>18</v>
      </c>
    </row>
    <row r="10" spans="1:8" x14ac:dyDescent="0.15">
      <c r="A10" s="1" t="s">
        <v>19</v>
      </c>
      <c r="B10" s="2">
        <v>-0.1128</v>
      </c>
      <c r="C10" s="2">
        <v>-0.14530000000000001</v>
      </c>
      <c r="D10" s="5">
        <v>-3.5299999999999998E-2</v>
      </c>
      <c r="E10" s="9">
        <v>6.9883259869261138E-3</v>
      </c>
      <c r="F10" s="2">
        <v>-8.1916326915295268E-2</v>
      </c>
      <c r="G10" s="3">
        <v>8.5310538815446646E-2</v>
      </c>
      <c r="H10" s="10" t="s">
        <v>20</v>
      </c>
    </row>
    <row r="11" spans="1:8" x14ac:dyDescent="0.15">
      <c r="A11" s="1" t="s">
        <v>21</v>
      </c>
      <c r="B11" s="2">
        <v>0.21779999999999999</v>
      </c>
      <c r="C11" s="2">
        <v>0.1079</v>
      </c>
      <c r="D11" s="5">
        <v>0.1646</v>
      </c>
      <c r="E11" s="9">
        <v>0.1675124379451349</v>
      </c>
      <c r="F11" s="2">
        <v>-4.6903570120607418E-2</v>
      </c>
      <c r="G11" s="3">
        <v>3.571421909129624</v>
      </c>
      <c r="H11" s="10" t="s">
        <v>22</v>
      </c>
    </row>
    <row r="12" spans="1:8" ht="14.25" thickBot="1" x14ac:dyDescent="0.2">
      <c r="A12" s="1" t="s">
        <v>23</v>
      </c>
      <c r="B12" s="2">
        <v>-0.1827</v>
      </c>
      <c r="C12" s="2">
        <v>-0.2177</v>
      </c>
      <c r="D12" s="5">
        <v>-0.1709</v>
      </c>
      <c r="E12" s="11">
        <v>-6.908356954258732E-2</v>
      </c>
      <c r="F12" s="12">
        <v>-0.1153058442013956</v>
      </c>
      <c r="G12" s="13">
        <v>-0.59913328783166042</v>
      </c>
      <c r="H12" s="14" t="s">
        <v>24</v>
      </c>
    </row>
  </sheetData>
  <phoneticPr fontId="2" type="noConversion"/>
  <conditionalFormatting sqref="E2:E12">
    <cfRule type="dataBar" priority="4">
      <dataBar maxLength="60">
        <cfvo type="percentile" val="0"/>
        <cfvo type="percentile" val="99"/>
        <color rgb="FFFF0000"/>
      </dataBar>
    </cfRule>
  </conditionalFormatting>
  <conditionalFormatting sqref="F2:F12">
    <cfRule type="dataBar" priority="5">
      <dataBar maxLength="60">
        <cfvo type="percentile" val="90"/>
        <cfvo type="percentile" val="0"/>
        <color rgb="FF22AE6B"/>
      </dataBar>
    </cfRule>
  </conditionalFormatting>
  <conditionalFormatting sqref="D2:D12">
    <cfRule type="dataBar" priority="3">
      <dataBar maxLength="60">
        <cfvo type="percentile" val="0"/>
        <cfvo type="percentile" val="99"/>
        <color rgb="FFFF0000"/>
      </dataBar>
    </cfRule>
  </conditionalFormatting>
  <conditionalFormatting sqref="B2:B12">
    <cfRule type="dataBar" priority="2">
      <dataBar maxLength="60">
        <cfvo type="percentile" val="0"/>
        <cfvo type="percentile" val="99"/>
        <color rgb="FFFF0000"/>
      </dataBar>
    </cfRule>
  </conditionalFormatting>
  <conditionalFormatting sqref="C2:C12">
    <cfRule type="dataBar" priority="1">
      <dataBar maxLength="60">
        <cfvo type="percentile" val="0"/>
        <cfvo type="percentile" val="99"/>
        <color rgb="FFFF0000"/>
      </dataBar>
    </cfRule>
  </conditionalFormatting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Wang</cp:lastModifiedBy>
  <dcterms:created xsi:type="dcterms:W3CDTF">2018-11-23T13:06:53Z</dcterms:created>
  <dcterms:modified xsi:type="dcterms:W3CDTF">2018-11-23T05:21:09Z</dcterms:modified>
</cp:coreProperties>
</file>