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0242\Documents\Python\RH\"/>
    </mc:Choice>
  </mc:AlternateContent>
  <bookViews>
    <workbookView xWindow="0" yWindow="0" windowWidth="29070" windowHeight="15870"/>
  </bookViews>
  <sheets>
    <sheet name="Sheet1" sheetId="1" r:id="rId1"/>
    <sheet name="Sheet3" sheetId="3" r:id="rId2"/>
    <sheet name="Sheet4" sheetId="4" r:id="rId3"/>
    <sheet name="Sheet2" sheetId="2" r:id="rId4"/>
  </sheets>
  <calcPr calcId="152511"/>
</workbook>
</file>

<file path=xl/sharedStrings.xml><?xml version="1.0" encoding="utf-8"?>
<sst xmlns="http://schemas.openxmlformats.org/spreadsheetml/2006/main" count="495" uniqueCount="55">
  <si>
    <t>trade_date</t>
  </si>
  <si>
    <t>stock_code</t>
  </si>
  <si>
    <t>open</t>
  </si>
  <si>
    <t>high</t>
  </si>
  <si>
    <t>low</t>
  </si>
  <si>
    <t>close</t>
  </si>
  <si>
    <t>pre_close</t>
  </si>
  <si>
    <t>volume</t>
  </si>
  <si>
    <t>amt</t>
  </si>
  <si>
    <t>dealnum</t>
  </si>
  <si>
    <t>chg</t>
  </si>
  <si>
    <t>pct_chg</t>
  </si>
  <si>
    <t>vwap</t>
  </si>
  <si>
    <t>adj_factor</t>
  </si>
  <si>
    <t>close2</t>
  </si>
  <si>
    <t>turn</t>
  </si>
  <si>
    <t>free_turn</t>
  </si>
  <si>
    <t>oi</t>
  </si>
  <si>
    <t>oi_chg</t>
  </si>
  <si>
    <t>pre_settle</t>
  </si>
  <si>
    <t>settle</t>
  </si>
  <si>
    <t>chg_settlement</t>
  </si>
  <si>
    <t>pct_chg_settlement</t>
  </si>
  <si>
    <t>lastradeday_s</t>
  </si>
  <si>
    <t>last_trade_day</t>
  </si>
  <si>
    <t>rel_ipo_chg</t>
  </si>
  <si>
    <t>rel_ipo_pct_chg</t>
  </si>
  <si>
    <t>susp_reason</t>
  </si>
  <si>
    <t>close3</t>
  </si>
  <si>
    <t>pe_ttm</t>
  </si>
  <si>
    <t>val_pe_deducted_ttm</t>
  </si>
  <si>
    <t>pe_lyr</t>
  </si>
  <si>
    <t>pb_lf</t>
  </si>
  <si>
    <t>ps_ttm</t>
  </si>
  <si>
    <t>ps_lyr</t>
  </si>
  <si>
    <t>dividendyield2</t>
  </si>
  <si>
    <t>ev</t>
  </si>
  <si>
    <t>mkt_cap_ard</t>
  </si>
  <si>
    <t>pb_mrq</t>
  </si>
  <si>
    <t>pcf_ocf_ttm</t>
  </si>
  <si>
    <t>pcf_ncf_ttm</t>
  </si>
  <si>
    <t>pcf_ocflyr</t>
  </si>
  <si>
    <t>pcf_ncflyr</t>
  </si>
  <si>
    <t>trade_status</t>
  </si>
  <si>
    <t>data_source</t>
  </si>
  <si>
    <t>created_date</t>
  </si>
  <si>
    <t>updated_date</t>
  </si>
  <si>
    <t>510050.SH</t>
  </si>
  <si>
    <t>交易</t>
  </si>
  <si>
    <t>Wind</t>
  </si>
  <si>
    <t>2018-03-13 11:08:25</t>
  </si>
  <si>
    <t>接收</t>
  </si>
  <si>
    <t>其他</t>
  </si>
  <si>
    <t>频率</t>
  </si>
  <si>
    <t>-0.125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</si>
</sst>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:mm:ss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/>
              <a:t>日均线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tx>
            <c:strRef>
              <c:f>Sheet1!$D$1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Sheet1!$B$2:$B$89</c:f>
              <c:numCache>
                <c:formatCode>yyyy\-mm\-dd</c:formatCode>
                <c:ptCount val="88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43045</c:v>
                </c:pt>
                <c:pt idx="4">
                  <c:v>43046</c:v>
                </c:pt>
                <c:pt idx="5">
                  <c:v>43047</c:v>
                </c:pt>
                <c:pt idx="6">
                  <c:v>43048</c:v>
                </c:pt>
                <c:pt idx="7">
                  <c:v>43049</c:v>
                </c:pt>
                <c:pt idx="8">
                  <c:v>43052</c:v>
                </c:pt>
                <c:pt idx="9">
                  <c:v>43053</c:v>
                </c:pt>
                <c:pt idx="10">
                  <c:v>43054</c:v>
                </c:pt>
                <c:pt idx="11">
                  <c:v>43055</c:v>
                </c:pt>
                <c:pt idx="12">
                  <c:v>43056</c:v>
                </c:pt>
                <c:pt idx="13">
                  <c:v>43059</c:v>
                </c:pt>
                <c:pt idx="14">
                  <c:v>43060</c:v>
                </c:pt>
                <c:pt idx="15">
                  <c:v>43061</c:v>
                </c:pt>
                <c:pt idx="16">
                  <c:v>43062</c:v>
                </c:pt>
                <c:pt idx="17">
                  <c:v>43063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43073</c:v>
                </c:pt>
                <c:pt idx="24">
                  <c:v>43074</c:v>
                </c:pt>
                <c:pt idx="25">
                  <c:v>43075</c:v>
                </c:pt>
                <c:pt idx="26">
                  <c:v>43076</c:v>
                </c:pt>
                <c:pt idx="27">
                  <c:v>43077</c:v>
                </c:pt>
                <c:pt idx="28">
                  <c:v>43080</c:v>
                </c:pt>
                <c:pt idx="29">
                  <c:v>43081</c:v>
                </c:pt>
                <c:pt idx="30">
                  <c:v>43082</c:v>
                </c:pt>
                <c:pt idx="31">
                  <c:v>43083</c:v>
                </c:pt>
                <c:pt idx="32">
                  <c:v>43084</c:v>
                </c:pt>
                <c:pt idx="33">
                  <c:v>43087</c:v>
                </c:pt>
                <c:pt idx="34">
                  <c:v>43088</c:v>
                </c:pt>
                <c:pt idx="35">
                  <c:v>43089</c:v>
                </c:pt>
                <c:pt idx="36">
                  <c:v>43090</c:v>
                </c:pt>
                <c:pt idx="37">
                  <c:v>43091</c:v>
                </c:pt>
                <c:pt idx="38">
                  <c:v>43094</c:v>
                </c:pt>
                <c:pt idx="39">
                  <c:v>43095</c:v>
                </c:pt>
                <c:pt idx="40">
                  <c:v>43096</c:v>
                </c:pt>
                <c:pt idx="41">
                  <c:v>43097</c:v>
                </c:pt>
                <c:pt idx="42">
                  <c:v>43098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43108</c:v>
                </c:pt>
                <c:pt idx="48">
                  <c:v>43109</c:v>
                </c:pt>
                <c:pt idx="49">
                  <c:v>43110</c:v>
                </c:pt>
                <c:pt idx="50">
                  <c:v>43111</c:v>
                </c:pt>
                <c:pt idx="51">
                  <c:v>43112</c:v>
                </c:pt>
                <c:pt idx="52">
                  <c:v>43115</c:v>
                </c:pt>
                <c:pt idx="53">
                  <c:v>43116</c:v>
                </c:pt>
                <c:pt idx="54">
                  <c:v>43117</c:v>
                </c:pt>
                <c:pt idx="55">
                  <c:v>43118</c:v>
                </c:pt>
                <c:pt idx="56">
                  <c:v>43119</c:v>
                </c:pt>
                <c:pt idx="57">
                  <c:v>43122</c:v>
                </c:pt>
                <c:pt idx="58">
                  <c:v>43123</c:v>
                </c:pt>
                <c:pt idx="59">
                  <c:v>43124</c:v>
                </c:pt>
                <c:pt idx="60">
                  <c:v>43125</c:v>
                </c:pt>
                <c:pt idx="61">
                  <c:v>43126</c:v>
                </c:pt>
                <c:pt idx="62">
                  <c:v>43129</c:v>
                </c:pt>
                <c:pt idx="63">
                  <c:v>43130</c:v>
                </c:pt>
                <c:pt idx="64">
                  <c:v>43131</c:v>
                </c:pt>
                <c:pt idx="65">
                  <c:v>43132</c:v>
                </c:pt>
                <c:pt idx="66">
                  <c:v>43133</c:v>
                </c:pt>
                <c:pt idx="67">
                  <c:v>43136</c:v>
                </c:pt>
                <c:pt idx="68">
                  <c:v>43137</c:v>
                </c:pt>
                <c:pt idx="69">
                  <c:v>43138</c:v>
                </c:pt>
                <c:pt idx="70">
                  <c:v>43139</c:v>
                </c:pt>
                <c:pt idx="71">
                  <c:v>43140</c:v>
                </c:pt>
                <c:pt idx="72">
                  <c:v>43143</c:v>
                </c:pt>
                <c:pt idx="73">
                  <c:v>43144</c:v>
                </c:pt>
                <c:pt idx="74">
                  <c:v>43145</c:v>
                </c:pt>
                <c:pt idx="75">
                  <c:v>43153</c:v>
                </c:pt>
                <c:pt idx="76">
                  <c:v>43154</c:v>
                </c:pt>
                <c:pt idx="77">
                  <c:v>43157</c:v>
                </c:pt>
                <c:pt idx="78">
                  <c:v>43158</c:v>
                </c:pt>
                <c:pt idx="79">
                  <c:v>43159</c:v>
                </c:pt>
                <c:pt idx="80">
                  <c:v>43160</c:v>
                </c:pt>
                <c:pt idx="81">
                  <c:v>43161</c:v>
                </c:pt>
                <c:pt idx="82">
                  <c:v>43164</c:v>
                </c:pt>
                <c:pt idx="83">
                  <c:v>43165</c:v>
                </c:pt>
                <c:pt idx="84">
                  <c:v>43166</c:v>
                </c:pt>
                <c:pt idx="85">
                  <c:v>43167</c:v>
                </c:pt>
                <c:pt idx="86">
                  <c:v>43168</c:v>
                </c:pt>
                <c:pt idx="87">
                  <c:v>43171</c:v>
                </c:pt>
              </c:numCache>
            </c:numRef>
          </c:cat>
          <c:val>
            <c:numRef>
              <c:f>Sheet1!$D$2:$D$89</c:f>
              <c:numCache>
                <c:formatCode>General</c:formatCode>
                <c:ptCount val="88"/>
                <c:pt idx="0">
                  <c:v>2.851</c:v>
                </c:pt>
                <c:pt idx="1">
                  <c:v>2.8380000000000001</c:v>
                </c:pt>
                <c:pt idx="2">
                  <c:v>2.8439999999999999</c:v>
                </c:pt>
                <c:pt idx="3">
                  <c:v>2.8460000000000001</c:v>
                </c:pt>
                <c:pt idx="4">
                  <c:v>2.843</c:v>
                </c:pt>
                <c:pt idx="5">
                  <c:v>2.8740000000000001</c:v>
                </c:pt>
                <c:pt idx="6">
                  <c:v>2.871</c:v>
                </c:pt>
                <c:pt idx="7">
                  <c:v>2.883</c:v>
                </c:pt>
                <c:pt idx="8">
                  <c:v>2.9209999999999998</c:v>
                </c:pt>
                <c:pt idx="9">
                  <c:v>2.9289999999999998</c:v>
                </c:pt>
                <c:pt idx="10">
                  <c:v>2.9060000000000001</c:v>
                </c:pt>
                <c:pt idx="11">
                  <c:v>2.895</c:v>
                </c:pt>
                <c:pt idx="12">
                  <c:v>2.9249999999999998</c:v>
                </c:pt>
                <c:pt idx="13">
                  <c:v>2.9769999999999999</c:v>
                </c:pt>
                <c:pt idx="14">
                  <c:v>2.9849999999999999</c:v>
                </c:pt>
                <c:pt idx="15">
                  <c:v>3.0550000000000002</c:v>
                </c:pt>
                <c:pt idx="16">
                  <c:v>3.0619999999999998</c:v>
                </c:pt>
                <c:pt idx="17">
                  <c:v>2.9870000000000001</c:v>
                </c:pt>
                <c:pt idx="18">
                  <c:v>2.9830000000000001</c:v>
                </c:pt>
                <c:pt idx="19">
                  <c:v>2.9089999999999998</c:v>
                </c:pt>
                <c:pt idx="20">
                  <c:v>2.903</c:v>
                </c:pt>
                <c:pt idx="21">
                  <c:v>2.88</c:v>
                </c:pt>
                <c:pt idx="22">
                  <c:v>2.86</c:v>
                </c:pt>
                <c:pt idx="23">
                  <c:v>2.8279999999999998</c:v>
                </c:pt>
                <c:pt idx="24">
                  <c:v>2.85</c:v>
                </c:pt>
                <c:pt idx="25">
                  <c:v>2.899</c:v>
                </c:pt>
                <c:pt idx="26">
                  <c:v>2.87</c:v>
                </c:pt>
                <c:pt idx="27">
                  <c:v>2.839</c:v>
                </c:pt>
                <c:pt idx="28">
                  <c:v>2.8650000000000002</c:v>
                </c:pt>
                <c:pt idx="29">
                  <c:v>2.8959999999999999</c:v>
                </c:pt>
                <c:pt idx="30">
                  <c:v>2.85</c:v>
                </c:pt>
                <c:pt idx="31">
                  <c:v>2.87</c:v>
                </c:pt>
                <c:pt idx="32">
                  <c:v>2.843</c:v>
                </c:pt>
                <c:pt idx="33">
                  <c:v>2.8149999999999999</c:v>
                </c:pt>
                <c:pt idx="34">
                  <c:v>2.8290000000000002</c:v>
                </c:pt>
                <c:pt idx="35">
                  <c:v>2.87</c:v>
                </c:pt>
                <c:pt idx="36">
                  <c:v>2.87</c:v>
                </c:pt>
                <c:pt idx="37">
                  <c:v>2.887</c:v>
                </c:pt>
                <c:pt idx="38">
                  <c:v>2.8769999999999998</c:v>
                </c:pt>
                <c:pt idx="39">
                  <c:v>2.8769999999999998</c:v>
                </c:pt>
                <c:pt idx="40">
                  <c:v>2.8879999999999999</c:v>
                </c:pt>
                <c:pt idx="41">
                  <c:v>2.8380000000000001</c:v>
                </c:pt>
                <c:pt idx="42">
                  <c:v>2.8580000000000001</c:v>
                </c:pt>
                <c:pt idx="43">
                  <c:v>2.8639999999999999</c:v>
                </c:pt>
                <c:pt idx="44">
                  <c:v>2.9089999999999998</c:v>
                </c:pt>
                <c:pt idx="45">
                  <c:v>2.9129999999999998</c:v>
                </c:pt>
                <c:pt idx="46">
                  <c:v>2.9209999999999998</c:v>
                </c:pt>
                <c:pt idx="47">
                  <c:v>2.927</c:v>
                </c:pt>
                <c:pt idx="48">
                  <c:v>2.9420000000000002</c:v>
                </c:pt>
                <c:pt idx="49">
                  <c:v>2.9670000000000001</c:v>
                </c:pt>
                <c:pt idx="50">
                  <c:v>2.988</c:v>
                </c:pt>
                <c:pt idx="51">
                  <c:v>2.9910000000000001</c:v>
                </c:pt>
                <c:pt idx="52">
                  <c:v>3.0209999999999999</c:v>
                </c:pt>
                <c:pt idx="53">
                  <c:v>3.036</c:v>
                </c:pt>
                <c:pt idx="54">
                  <c:v>3.0640000000000001</c:v>
                </c:pt>
                <c:pt idx="55">
                  <c:v>3.09</c:v>
                </c:pt>
                <c:pt idx="56">
                  <c:v>3.1160000000000001</c:v>
                </c:pt>
                <c:pt idx="57">
                  <c:v>3.1030000000000002</c:v>
                </c:pt>
                <c:pt idx="58">
                  <c:v>3.137</c:v>
                </c:pt>
                <c:pt idx="59">
                  <c:v>3.1840000000000002</c:v>
                </c:pt>
                <c:pt idx="60">
                  <c:v>3.165</c:v>
                </c:pt>
                <c:pt idx="61">
                  <c:v>3.145</c:v>
                </c:pt>
                <c:pt idx="62">
                  <c:v>3.181</c:v>
                </c:pt>
                <c:pt idx="63">
                  <c:v>3.1059999999999999</c:v>
                </c:pt>
                <c:pt idx="64">
                  <c:v>3.0640000000000001</c:v>
                </c:pt>
                <c:pt idx="65">
                  <c:v>3.1150000000000002</c:v>
                </c:pt>
                <c:pt idx="66">
                  <c:v>3.11</c:v>
                </c:pt>
                <c:pt idx="67">
                  <c:v>3.1059999999999999</c:v>
                </c:pt>
                <c:pt idx="68">
                  <c:v>3.1309999999999998</c:v>
                </c:pt>
                <c:pt idx="69">
                  <c:v>3.1419999999999999</c:v>
                </c:pt>
                <c:pt idx="70">
                  <c:v>3</c:v>
                </c:pt>
                <c:pt idx="71">
                  <c:v>2.851</c:v>
                </c:pt>
                <c:pt idx="72">
                  <c:v>2.8010000000000002</c:v>
                </c:pt>
                <c:pt idx="73">
                  <c:v>2.8290000000000002</c:v>
                </c:pt>
                <c:pt idx="74">
                  <c:v>2.8559999999999999</c:v>
                </c:pt>
                <c:pt idx="75">
                  <c:v>2.907</c:v>
                </c:pt>
                <c:pt idx="76">
                  <c:v>2.9340000000000002</c:v>
                </c:pt>
                <c:pt idx="77">
                  <c:v>2.97</c:v>
                </c:pt>
                <c:pt idx="78">
                  <c:v>2.9729999999999999</c:v>
                </c:pt>
                <c:pt idx="79">
                  <c:v>2.8980000000000001</c:v>
                </c:pt>
                <c:pt idx="80">
                  <c:v>2.8519999999999999</c:v>
                </c:pt>
                <c:pt idx="81">
                  <c:v>2.8620000000000001</c:v>
                </c:pt>
                <c:pt idx="82">
                  <c:v>2.8580000000000001</c:v>
                </c:pt>
                <c:pt idx="83">
                  <c:v>2.875</c:v>
                </c:pt>
                <c:pt idx="84">
                  <c:v>2.8879999999999999</c:v>
                </c:pt>
                <c:pt idx="85">
                  <c:v>2.8730000000000002</c:v>
                </c:pt>
                <c:pt idx="86">
                  <c:v>2.9</c:v>
                </c:pt>
                <c:pt idx="87">
                  <c:v>2.9159999999999999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Sheet1!$B$2:$B$89</c:f>
              <c:numCache>
                <c:formatCode>yyyy\-mm\-dd</c:formatCode>
                <c:ptCount val="88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43045</c:v>
                </c:pt>
                <c:pt idx="4">
                  <c:v>43046</c:v>
                </c:pt>
                <c:pt idx="5">
                  <c:v>43047</c:v>
                </c:pt>
                <c:pt idx="6">
                  <c:v>43048</c:v>
                </c:pt>
                <c:pt idx="7">
                  <c:v>43049</c:v>
                </c:pt>
                <c:pt idx="8">
                  <c:v>43052</c:v>
                </c:pt>
                <c:pt idx="9">
                  <c:v>43053</c:v>
                </c:pt>
                <c:pt idx="10">
                  <c:v>43054</c:v>
                </c:pt>
                <c:pt idx="11">
                  <c:v>43055</c:v>
                </c:pt>
                <c:pt idx="12">
                  <c:v>43056</c:v>
                </c:pt>
                <c:pt idx="13">
                  <c:v>43059</c:v>
                </c:pt>
                <c:pt idx="14">
                  <c:v>43060</c:v>
                </c:pt>
                <c:pt idx="15">
                  <c:v>43061</c:v>
                </c:pt>
                <c:pt idx="16">
                  <c:v>43062</c:v>
                </c:pt>
                <c:pt idx="17">
                  <c:v>43063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43073</c:v>
                </c:pt>
                <c:pt idx="24">
                  <c:v>43074</c:v>
                </c:pt>
                <c:pt idx="25">
                  <c:v>43075</c:v>
                </c:pt>
                <c:pt idx="26">
                  <c:v>43076</c:v>
                </c:pt>
                <c:pt idx="27">
                  <c:v>43077</c:v>
                </c:pt>
                <c:pt idx="28">
                  <c:v>43080</c:v>
                </c:pt>
                <c:pt idx="29">
                  <c:v>43081</c:v>
                </c:pt>
                <c:pt idx="30">
                  <c:v>43082</c:v>
                </c:pt>
                <c:pt idx="31">
                  <c:v>43083</c:v>
                </c:pt>
                <c:pt idx="32">
                  <c:v>43084</c:v>
                </c:pt>
                <c:pt idx="33">
                  <c:v>43087</c:v>
                </c:pt>
                <c:pt idx="34">
                  <c:v>43088</c:v>
                </c:pt>
                <c:pt idx="35">
                  <c:v>43089</c:v>
                </c:pt>
                <c:pt idx="36">
                  <c:v>43090</c:v>
                </c:pt>
                <c:pt idx="37">
                  <c:v>43091</c:v>
                </c:pt>
                <c:pt idx="38">
                  <c:v>43094</c:v>
                </c:pt>
                <c:pt idx="39">
                  <c:v>43095</c:v>
                </c:pt>
                <c:pt idx="40">
                  <c:v>43096</c:v>
                </c:pt>
                <c:pt idx="41">
                  <c:v>43097</c:v>
                </c:pt>
                <c:pt idx="42">
                  <c:v>43098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43108</c:v>
                </c:pt>
                <c:pt idx="48">
                  <c:v>43109</c:v>
                </c:pt>
                <c:pt idx="49">
                  <c:v>43110</c:v>
                </c:pt>
                <c:pt idx="50">
                  <c:v>43111</c:v>
                </c:pt>
                <c:pt idx="51">
                  <c:v>43112</c:v>
                </c:pt>
                <c:pt idx="52">
                  <c:v>43115</c:v>
                </c:pt>
                <c:pt idx="53">
                  <c:v>43116</c:v>
                </c:pt>
                <c:pt idx="54">
                  <c:v>43117</c:v>
                </c:pt>
                <c:pt idx="55">
                  <c:v>43118</c:v>
                </c:pt>
                <c:pt idx="56">
                  <c:v>43119</c:v>
                </c:pt>
                <c:pt idx="57">
                  <c:v>43122</c:v>
                </c:pt>
                <c:pt idx="58">
                  <c:v>43123</c:v>
                </c:pt>
                <c:pt idx="59">
                  <c:v>43124</c:v>
                </c:pt>
                <c:pt idx="60">
                  <c:v>43125</c:v>
                </c:pt>
                <c:pt idx="61">
                  <c:v>43126</c:v>
                </c:pt>
                <c:pt idx="62">
                  <c:v>43129</c:v>
                </c:pt>
                <c:pt idx="63">
                  <c:v>43130</c:v>
                </c:pt>
                <c:pt idx="64">
                  <c:v>43131</c:v>
                </c:pt>
                <c:pt idx="65">
                  <c:v>43132</c:v>
                </c:pt>
                <c:pt idx="66">
                  <c:v>43133</c:v>
                </c:pt>
                <c:pt idx="67">
                  <c:v>43136</c:v>
                </c:pt>
                <c:pt idx="68">
                  <c:v>43137</c:v>
                </c:pt>
                <c:pt idx="69">
                  <c:v>43138</c:v>
                </c:pt>
                <c:pt idx="70">
                  <c:v>43139</c:v>
                </c:pt>
                <c:pt idx="71">
                  <c:v>43140</c:v>
                </c:pt>
                <c:pt idx="72">
                  <c:v>43143</c:v>
                </c:pt>
                <c:pt idx="73">
                  <c:v>43144</c:v>
                </c:pt>
                <c:pt idx="74">
                  <c:v>43145</c:v>
                </c:pt>
                <c:pt idx="75">
                  <c:v>43153</c:v>
                </c:pt>
                <c:pt idx="76">
                  <c:v>43154</c:v>
                </c:pt>
                <c:pt idx="77">
                  <c:v>43157</c:v>
                </c:pt>
                <c:pt idx="78">
                  <c:v>43158</c:v>
                </c:pt>
                <c:pt idx="79">
                  <c:v>43159</c:v>
                </c:pt>
                <c:pt idx="80">
                  <c:v>43160</c:v>
                </c:pt>
                <c:pt idx="81">
                  <c:v>43161</c:v>
                </c:pt>
                <c:pt idx="82">
                  <c:v>43164</c:v>
                </c:pt>
                <c:pt idx="83">
                  <c:v>43165</c:v>
                </c:pt>
                <c:pt idx="84">
                  <c:v>43166</c:v>
                </c:pt>
                <c:pt idx="85">
                  <c:v>43167</c:v>
                </c:pt>
                <c:pt idx="86">
                  <c:v>43168</c:v>
                </c:pt>
                <c:pt idx="87">
                  <c:v>43171</c:v>
                </c:pt>
              </c:numCache>
            </c:numRef>
          </c:cat>
          <c:val>
            <c:numRef>
              <c:f>Sheet1!$E$2:$E$89</c:f>
              <c:numCache>
                <c:formatCode>General</c:formatCode>
                <c:ptCount val="88"/>
                <c:pt idx="0">
                  <c:v>2.87</c:v>
                </c:pt>
                <c:pt idx="1">
                  <c:v>2.8479999999999999</c:v>
                </c:pt>
                <c:pt idx="2">
                  <c:v>2.855</c:v>
                </c:pt>
                <c:pt idx="3">
                  <c:v>2.8479999999999999</c:v>
                </c:pt>
                <c:pt idx="4">
                  <c:v>2.883</c:v>
                </c:pt>
                <c:pt idx="5">
                  <c:v>2.899</c:v>
                </c:pt>
                <c:pt idx="6">
                  <c:v>2.8860000000000001</c:v>
                </c:pt>
                <c:pt idx="7">
                  <c:v>2.9220000000000002</c:v>
                </c:pt>
                <c:pt idx="8">
                  <c:v>2.9390000000000001</c:v>
                </c:pt>
                <c:pt idx="9">
                  <c:v>2.9350000000000001</c:v>
                </c:pt>
                <c:pt idx="10">
                  <c:v>2.9169999999999998</c:v>
                </c:pt>
                <c:pt idx="11">
                  <c:v>2.9350000000000001</c:v>
                </c:pt>
                <c:pt idx="12">
                  <c:v>2.9929999999999999</c:v>
                </c:pt>
                <c:pt idx="13">
                  <c:v>2.996</c:v>
                </c:pt>
                <c:pt idx="14">
                  <c:v>3.0710000000000002</c:v>
                </c:pt>
                <c:pt idx="15">
                  <c:v>3.0939999999999999</c:v>
                </c:pt>
                <c:pt idx="16">
                  <c:v>3.0760000000000001</c:v>
                </c:pt>
                <c:pt idx="17">
                  <c:v>3.004</c:v>
                </c:pt>
                <c:pt idx="18">
                  <c:v>2.9889999999999999</c:v>
                </c:pt>
                <c:pt idx="19">
                  <c:v>2.91</c:v>
                </c:pt>
                <c:pt idx="20">
                  <c:v>2.915</c:v>
                </c:pt>
                <c:pt idx="21">
                  <c:v>2.8980000000000001</c:v>
                </c:pt>
                <c:pt idx="22">
                  <c:v>2.867</c:v>
                </c:pt>
                <c:pt idx="23">
                  <c:v>2.8679999999999999</c:v>
                </c:pt>
                <c:pt idx="24">
                  <c:v>2.92</c:v>
                </c:pt>
                <c:pt idx="25">
                  <c:v>2.899</c:v>
                </c:pt>
                <c:pt idx="26">
                  <c:v>2.8769999999999998</c:v>
                </c:pt>
                <c:pt idx="27">
                  <c:v>2.8740000000000001</c:v>
                </c:pt>
                <c:pt idx="28">
                  <c:v>2.899</c:v>
                </c:pt>
                <c:pt idx="29">
                  <c:v>2.9020000000000001</c:v>
                </c:pt>
                <c:pt idx="30">
                  <c:v>2.8780000000000001</c:v>
                </c:pt>
                <c:pt idx="31">
                  <c:v>2.8780000000000001</c:v>
                </c:pt>
                <c:pt idx="32">
                  <c:v>2.8479999999999999</c:v>
                </c:pt>
                <c:pt idx="33">
                  <c:v>2.843</c:v>
                </c:pt>
                <c:pt idx="34">
                  <c:v>2.871</c:v>
                </c:pt>
                <c:pt idx="35">
                  <c:v>2.8849999999999998</c:v>
                </c:pt>
                <c:pt idx="36">
                  <c:v>2.9079999999999999</c:v>
                </c:pt>
                <c:pt idx="37">
                  <c:v>2.8980000000000001</c:v>
                </c:pt>
                <c:pt idx="38">
                  <c:v>2.9140000000000001</c:v>
                </c:pt>
                <c:pt idx="39">
                  <c:v>2.8969999999999998</c:v>
                </c:pt>
                <c:pt idx="40">
                  <c:v>2.8929999999999998</c:v>
                </c:pt>
                <c:pt idx="41">
                  <c:v>2.87</c:v>
                </c:pt>
                <c:pt idx="42">
                  <c:v>2.8740000000000001</c:v>
                </c:pt>
                <c:pt idx="43">
                  <c:v>2.9089999999999998</c:v>
                </c:pt>
                <c:pt idx="44">
                  <c:v>2.9449999999999998</c:v>
                </c:pt>
                <c:pt idx="45">
                  <c:v>2.9319999999999999</c:v>
                </c:pt>
                <c:pt idx="46">
                  <c:v>2.9380000000000002</c:v>
                </c:pt>
                <c:pt idx="47">
                  <c:v>2.9510000000000001</c:v>
                </c:pt>
                <c:pt idx="48">
                  <c:v>2.97</c:v>
                </c:pt>
                <c:pt idx="49">
                  <c:v>2.996</c:v>
                </c:pt>
                <c:pt idx="50">
                  <c:v>3.0049999999999999</c:v>
                </c:pt>
                <c:pt idx="51">
                  <c:v>3.02</c:v>
                </c:pt>
                <c:pt idx="52">
                  <c:v>3.0649999999999999</c:v>
                </c:pt>
                <c:pt idx="53">
                  <c:v>3.0649999999999999</c:v>
                </c:pt>
                <c:pt idx="54">
                  <c:v>3.1269999999999998</c:v>
                </c:pt>
                <c:pt idx="55">
                  <c:v>3.1219999999999999</c:v>
                </c:pt>
                <c:pt idx="56">
                  <c:v>3.14</c:v>
                </c:pt>
                <c:pt idx="57">
                  <c:v>3.1389999999999998</c:v>
                </c:pt>
                <c:pt idx="58">
                  <c:v>3.1749999999999998</c:v>
                </c:pt>
                <c:pt idx="59">
                  <c:v>3.1949999999999998</c:v>
                </c:pt>
                <c:pt idx="60">
                  <c:v>3.1709999999999998</c:v>
                </c:pt>
                <c:pt idx="61">
                  <c:v>3.1949999999999998</c:v>
                </c:pt>
                <c:pt idx="62">
                  <c:v>3.1930000000000001</c:v>
                </c:pt>
                <c:pt idx="63">
                  <c:v>3.1240000000000001</c:v>
                </c:pt>
                <c:pt idx="64">
                  <c:v>3.117</c:v>
                </c:pt>
                <c:pt idx="65">
                  <c:v>3.1360000000000001</c:v>
                </c:pt>
                <c:pt idx="66">
                  <c:v>3.1480000000000001</c:v>
                </c:pt>
                <c:pt idx="67">
                  <c:v>3.181</c:v>
                </c:pt>
                <c:pt idx="68">
                  <c:v>3.1459999999999999</c:v>
                </c:pt>
                <c:pt idx="69">
                  <c:v>3.1619999999999999</c:v>
                </c:pt>
                <c:pt idx="70">
                  <c:v>3.016</c:v>
                </c:pt>
                <c:pt idx="71">
                  <c:v>2.8780000000000001</c:v>
                </c:pt>
                <c:pt idx="72">
                  <c:v>2.8220000000000001</c:v>
                </c:pt>
                <c:pt idx="73">
                  <c:v>2.8839999999999999</c:v>
                </c:pt>
                <c:pt idx="74">
                  <c:v>2.8730000000000002</c:v>
                </c:pt>
                <c:pt idx="75">
                  <c:v>2.9390000000000001</c:v>
                </c:pt>
                <c:pt idx="76">
                  <c:v>2.9620000000000002</c:v>
                </c:pt>
                <c:pt idx="77">
                  <c:v>2.9889999999999999</c:v>
                </c:pt>
                <c:pt idx="78">
                  <c:v>2.976</c:v>
                </c:pt>
                <c:pt idx="79">
                  <c:v>2.9020000000000001</c:v>
                </c:pt>
                <c:pt idx="80">
                  <c:v>2.9039999999999999</c:v>
                </c:pt>
                <c:pt idx="81">
                  <c:v>2.8839999999999999</c:v>
                </c:pt>
                <c:pt idx="82">
                  <c:v>2.8889999999999998</c:v>
                </c:pt>
                <c:pt idx="83">
                  <c:v>2.8889999999999998</c:v>
                </c:pt>
                <c:pt idx="84">
                  <c:v>2.9169999999999998</c:v>
                </c:pt>
                <c:pt idx="85">
                  <c:v>2.8980000000000001</c:v>
                </c:pt>
                <c:pt idx="86">
                  <c:v>2.9129999999999998</c:v>
                </c:pt>
                <c:pt idx="87">
                  <c:v>2.923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Sheet1!$B$2:$B$89</c:f>
              <c:numCache>
                <c:formatCode>yyyy\-mm\-dd</c:formatCode>
                <c:ptCount val="88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43045</c:v>
                </c:pt>
                <c:pt idx="4">
                  <c:v>43046</c:v>
                </c:pt>
                <c:pt idx="5">
                  <c:v>43047</c:v>
                </c:pt>
                <c:pt idx="6">
                  <c:v>43048</c:v>
                </c:pt>
                <c:pt idx="7">
                  <c:v>43049</c:v>
                </c:pt>
                <c:pt idx="8">
                  <c:v>43052</c:v>
                </c:pt>
                <c:pt idx="9">
                  <c:v>43053</c:v>
                </c:pt>
                <c:pt idx="10">
                  <c:v>43054</c:v>
                </c:pt>
                <c:pt idx="11">
                  <c:v>43055</c:v>
                </c:pt>
                <c:pt idx="12">
                  <c:v>43056</c:v>
                </c:pt>
                <c:pt idx="13">
                  <c:v>43059</c:v>
                </c:pt>
                <c:pt idx="14">
                  <c:v>43060</c:v>
                </c:pt>
                <c:pt idx="15">
                  <c:v>43061</c:v>
                </c:pt>
                <c:pt idx="16">
                  <c:v>43062</c:v>
                </c:pt>
                <c:pt idx="17">
                  <c:v>43063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43073</c:v>
                </c:pt>
                <c:pt idx="24">
                  <c:v>43074</c:v>
                </c:pt>
                <c:pt idx="25">
                  <c:v>43075</c:v>
                </c:pt>
                <c:pt idx="26">
                  <c:v>43076</c:v>
                </c:pt>
                <c:pt idx="27">
                  <c:v>43077</c:v>
                </c:pt>
                <c:pt idx="28">
                  <c:v>43080</c:v>
                </c:pt>
                <c:pt idx="29">
                  <c:v>43081</c:v>
                </c:pt>
                <c:pt idx="30">
                  <c:v>43082</c:v>
                </c:pt>
                <c:pt idx="31">
                  <c:v>43083</c:v>
                </c:pt>
                <c:pt idx="32">
                  <c:v>43084</c:v>
                </c:pt>
                <c:pt idx="33">
                  <c:v>43087</c:v>
                </c:pt>
                <c:pt idx="34">
                  <c:v>43088</c:v>
                </c:pt>
                <c:pt idx="35">
                  <c:v>43089</c:v>
                </c:pt>
                <c:pt idx="36">
                  <c:v>43090</c:v>
                </c:pt>
                <c:pt idx="37">
                  <c:v>43091</c:v>
                </c:pt>
                <c:pt idx="38">
                  <c:v>43094</c:v>
                </c:pt>
                <c:pt idx="39">
                  <c:v>43095</c:v>
                </c:pt>
                <c:pt idx="40">
                  <c:v>43096</c:v>
                </c:pt>
                <c:pt idx="41">
                  <c:v>43097</c:v>
                </c:pt>
                <c:pt idx="42">
                  <c:v>43098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43108</c:v>
                </c:pt>
                <c:pt idx="48">
                  <c:v>43109</c:v>
                </c:pt>
                <c:pt idx="49">
                  <c:v>43110</c:v>
                </c:pt>
                <c:pt idx="50">
                  <c:v>43111</c:v>
                </c:pt>
                <c:pt idx="51">
                  <c:v>43112</c:v>
                </c:pt>
                <c:pt idx="52">
                  <c:v>43115</c:v>
                </c:pt>
                <c:pt idx="53">
                  <c:v>43116</c:v>
                </c:pt>
                <c:pt idx="54">
                  <c:v>43117</c:v>
                </c:pt>
                <c:pt idx="55">
                  <c:v>43118</c:v>
                </c:pt>
                <c:pt idx="56">
                  <c:v>43119</c:v>
                </c:pt>
                <c:pt idx="57">
                  <c:v>43122</c:v>
                </c:pt>
                <c:pt idx="58">
                  <c:v>43123</c:v>
                </c:pt>
                <c:pt idx="59">
                  <c:v>43124</c:v>
                </c:pt>
                <c:pt idx="60">
                  <c:v>43125</c:v>
                </c:pt>
                <c:pt idx="61">
                  <c:v>43126</c:v>
                </c:pt>
                <c:pt idx="62">
                  <c:v>43129</c:v>
                </c:pt>
                <c:pt idx="63">
                  <c:v>43130</c:v>
                </c:pt>
                <c:pt idx="64">
                  <c:v>43131</c:v>
                </c:pt>
                <c:pt idx="65">
                  <c:v>43132</c:v>
                </c:pt>
                <c:pt idx="66">
                  <c:v>43133</c:v>
                </c:pt>
                <c:pt idx="67">
                  <c:v>43136</c:v>
                </c:pt>
                <c:pt idx="68">
                  <c:v>43137</c:v>
                </c:pt>
                <c:pt idx="69">
                  <c:v>43138</c:v>
                </c:pt>
                <c:pt idx="70">
                  <c:v>43139</c:v>
                </c:pt>
                <c:pt idx="71">
                  <c:v>43140</c:v>
                </c:pt>
                <c:pt idx="72">
                  <c:v>43143</c:v>
                </c:pt>
                <c:pt idx="73">
                  <c:v>43144</c:v>
                </c:pt>
                <c:pt idx="74">
                  <c:v>43145</c:v>
                </c:pt>
                <c:pt idx="75">
                  <c:v>43153</c:v>
                </c:pt>
                <c:pt idx="76">
                  <c:v>43154</c:v>
                </c:pt>
                <c:pt idx="77">
                  <c:v>43157</c:v>
                </c:pt>
                <c:pt idx="78">
                  <c:v>43158</c:v>
                </c:pt>
                <c:pt idx="79">
                  <c:v>43159</c:v>
                </c:pt>
                <c:pt idx="80">
                  <c:v>43160</c:v>
                </c:pt>
                <c:pt idx="81">
                  <c:v>43161</c:v>
                </c:pt>
                <c:pt idx="82">
                  <c:v>43164</c:v>
                </c:pt>
                <c:pt idx="83">
                  <c:v>43165</c:v>
                </c:pt>
                <c:pt idx="84">
                  <c:v>43166</c:v>
                </c:pt>
                <c:pt idx="85">
                  <c:v>43167</c:v>
                </c:pt>
                <c:pt idx="86">
                  <c:v>43168</c:v>
                </c:pt>
                <c:pt idx="87">
                  <c:v>43171</c:v>
                </c:pt>
              </c:numCache>
            </c:numRef>
          </c:cat>
          <c:val>
            <c:numRef>
              <c:f>Sheet1!$F$2:$F$89</c:f>
              <c:numCache>
                <c:formatCode>General</c:formatCode>
                <c:ptCount val="88"/>
                <c:pt idx="0">
                  <c:v>2.8359999999999999</c:v>
                </c:pt>
                <c:pt idx="1">
                  <c:v>2.827</c:v>
                </c:pt>
                <c:pt idx="2">
                  <c:v>2.8260000000000001</c:v>
                </c:pt>
                <c:pt idx="3">
                  <c:v>2.83</c:v>
                </c:pt>
                <c:pt idx="4">
                  <c:v>2.843</c:v>
                </c:pt>
                <c:pt idx="5">
                  <c:v>2.867</c:v>
                </c:pt>
                <c:pt idx="6">
                  <c:v>2.8650000000000002</c:v>
                </c:pt>
                <c:pt idx="7">
                  <c:v>2.88</c:v>
                </c:pt>
                <c:pt idx="8">
                  <c:v>2.9180000000000001</c:v>
                </c:pt>
                <c:pt idx="9">
                  <c:v>2.91</c:v>
                </c:pt>
                <c:pt idx="10">
                  <c:v>2.8959999999999999</c:v>
                </c:pt>
                <c:pt idx="11">
                  <c:v>2.8929999999999998</c:v>
                </c:pt>
                <c:pt idx="12">
                  <c:v>2.923</c:v>
                </c:pt>
                <c:pt idx="13">
                  <c:v>2.9529999999999998</c:v>
                </c:pt>
                <c:pt idx="14">
                  <c:v>2.9809999999999999</c:v>
                </c:pt>
                <c:pt idx="15">
                  <c:v>3.0459999999999998</c:v>
                </c:pt>
                <c:pt idx="16">
                  <c:v>2.968</c:v>
                </c:pt>
                <c:pt idx="17">
                  <c:v>2.9630000000000001</c:v>
                </c:pt>
                <c:pt idx="18">
                  <c:v>2.9390000000000001</c:v>
                </c:pt>
                <c:pt idx="19">
                  <c:v>2.8759999999999999</c:v>
                </c:pt>
                <c:pt idx="20">
                  <c:v>2.8580000000000001</c:v>
                </c:pt>
                <c:pt idx="21">
                  <c:v>2.85</c:v>
                </c:pt>
                <c:pt idx="22">
                  <c:v>2.8319999999999999</c:v>
                </c:pt>
                <c:pt idx="23">
                  <c:v>2.82</c:v>
                </c:pt>
                <c:pt idx="24">
                  <c:v>2.847</c:v>
                </c:pt>
                <c:pt idx="25">
                  <c:v>2.843</c:v>
                </c:pt>
                <c:pt idx="26">
                  <c:v>2.8260000000000001</c:v>
                </c:pt>
                <c:pt idx="27">
                  <c:v>2.8319999999999999</c:v>
                </c:pt>
                <c:pt idx="28">
                  <c:v>2.8559999999999999</c:v>
                </c:pt>
                <c:pt idx="29">
                  <c:v>2.8450000000000002</c:v>
                </c:pt>
                <c:pt idx="30">
                  <c:v>2.8359999999999999</c:v>
                </c:pt>
                <c:pt idx="31">
                  <c:v>2.8420000000000001</c:v>
                </c:pt>
                <c:pt idx="32">
                  <c:v>2.8140000000000001</c:v>
                </c:pt>
                <c:pt idx="33">
                  <c:v>2.8149999999999999</c:v>
                </c:pt>
                <c:pt idx="34">
                  <c:v>2.8279999999999998</c:v>
                </c:pt>
                <c:pt idx="35">
                  <c:v>2.8610000000000002</c:v>
                </c:pt>
                <c:pt idx="36">
                  <c:v>2.86</c:v>
                </c:pt>
                <c:pt idx="37">
                  <c:v>2.8740000000000001</c:v>
                </c:pt>
                <c:pt idx="38">
                  <c:v>2.8660000000000001</c:v>
                </c:pt>
                <c:pt idx="39">
                  <c:v>2.8660000000000001</c:v>
                </c:pt>
                <c:pt idx="40">
                  <c:v>2.827</c:v>
                </c:pt>
                <c:pt idx="41">
                  <c:v>2.8290000000000002</c:v>
                </c:pt>
                <c:pt idx="42">
                  <c:v>2.8479999999999999</c:v>
                </c:pt>
                <c:pt idx="43">
                  <c:v>2.8620000000000001</c:v>
                </c:pt>
                <c:pt idx="44">
                  <c:v>2.9060000000000001</c:v>
                </c:pt>
                <c:pt idx="45">
                  <c:v>2.9089999999999998</c:v>
                </c:pt>
                <c:pt idx="46">
                  <c:v>2.9159999999999999</c:v>
                </c:pt>
                <c:pt idx="47">
                  <c:v>2.9249999999999998</c:v>
                </c:pt>
                <c:pt idx="48">
                  <c:v>2.9409999999999998</c:v>
                </c:pt>
                <c:pt idx="49">
                  <c:v>2.96</c:v>
                </c:pt>
                <c:pt idx="50">
                  <c:v>2.9790000000000001</c:v>
                </c:pt>
                <c:pt idx="51">
                  <c:v>2.9910000000000001</c:v>
                </c:pt>
                <c:pt idx="52">
                  <c:v>3.0179999999999998</c:v>
                </c:pt>
                <c:pt idx="53">
                  <c:v>3.0339999999999998</c:v>
                </c:pt>
                <c:pt idx="54">
                  <c:v>3.0550000000000002</c:v>
                </c:pt>
                <c:pt idx="55">
                  <c:v>3.0819999999999999</c:v>
                </c:pt>
                <c:pt idx="56">
                  <c:v>3.0960000000000001</c:v>
                </c:pt>
                <c:pt idx="57">
                  <c:v>3.0920000000000001</c:v>
                </c:pt>
                <c:pt idx="58">
                  <c:v>3.137</c:v>
                </c:pt>
                <c:pt idx="59">
                  <c:v>3.1459999999999999</c:v>
                </c:pt>
                <c:pt idx="60">
                  <c:v>3.121</c:v>
                </c:pt>
                <c:pt idx="61">
                  <c:v>3.141</c:v>
                </c:pt>
                <c:pt idx="62">
                  <c:v>3.1030000000000002</c:v>
                </c:pt>
                <c:pt idx="63">
                  <c:v>3.0720000000000001</c:v>
                </c:pt>
                <c:pt idx="64">
                  <c:v>3.0619999999999998</c:v>
                </c:pt>
                <c:pt idx="65">
                  <c:v>3.0960000000000001</c:v>
                </c:pt>
                <c:pt idx="66">
                  <c:v>3.0760000000000001</c:v>
                </c:pt>
                <c:pt idx="67">
                  <c:v>3.0990000000000002</c:v>
                </c:pt>
                <c:pt idx="68">
                  <c:v>3.089</c:v>
                </c:pt>
                <c:pt idx="69">
                  <c:v>3.0129999999999999</c:v>
                </c:pt>
                <c:pt idx="70">
                  <c:v>2.907</c:v>
                </c:pt>
                <c:pt idx="71">
                  <c:v>2.7130000000000001</c:v>
                </c:pt>
                <c:pt idx="72">
                  <c:v>2.77</c:v>
                </c:pt>
                <c:pt idx="73">
                  <c:v>2.8279999999999998</c:v>
                </c:pt>
                <c:pt idx="74">
                  <c:v>2.8370000000000002</c:v>
                </c:pt>
                <c:pt idx="75">
                  <c:v>2.8940000000000001</c:v>
                </c:pt>
                <c:pt idx="76">
                  <c:v>2.9239999999999999</c:v>
                </c:pt>
                <c:pt idx="77">
                  <c:v>2.927</c:v>
                </c:pt>
                <c:pt idx="78">
                  <c:v>2.9119999999999999</c:v>
                </c:pt>
                <c:pt idx="79">
                  <c:v>2.8580000000000001</c:v>
                </c:pt>
                <c:pt idx="80">
                  <c:v>2.8490000000000002</c:v>
                </c:pt>
                <c:pt idx="81">
                  <c:v>2.8460000000000001</c:v>
                </c:pt>
                <c:pt idx="82">
                  <c:v>2.8370000000000002</c:v>
                </c:pt>
                <c:pt idx="83">
                  <c:v>2.83</c:v>
                </c:pt>
                <c:pt idx="84">
                  <c:v>2.859</c:v>
                </c:pt>
                <c:pt idx="85">
                  <c:v>2.86</c:v>
                </c:pt>
                <c:pt idx="86">
                  <c:v>2.8849999999999998</c:v>
                </c:pt>
                <c:pt idx="87">
                  <c:v>2.8940000000000001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Sheet1!$B$2:$B$89</c:f>
              <c:numCache>
                <c:formatCode>yyyy\-mm\-dd</c:formatCode>
                <c:ptCount val="88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43045</c:v>
                </c:pt>
                <c:pt idx="4">
                  <c:v>43046</c:v>
                </c:pt>
                <c:pt idx="5">
                  <c:v>43047</c:v>
                </c:pt>
                <c:pt idx="6">
                  <c:v>43048</c:v>
                </c:pt>
                <c:pt idx="7">
                  <c:v>43049</c:v>
                </c:pt>
                <c:pt idx="8">
                  <c:v>43052</c:v>
                </c:pt>
                <c:pt idx="9">
                  <c:v>43053</c:v>
                </c:pt>
                <c:pt idx="10">
                  <c:v>43054</c:v>
                </c:pt>
                <c:pt idx="11">
                  <c:v>43055</c:v>
                </c:pt>
                <c:pt idx="12">
                  <c:v>43056</c:v>
                </c:pt>
                <c:pt idx="13">
                  <c:v>43059</c:v>
                </c:pt>
                <c:pt idx="14">
                  <c:v>43060</c:v>
                </c:pt>
                <c:pt idx="15">
                  <c:v>43061</c:v>
                </c:pt>
                <c:pt idx="16">
                  <c:v>43062</c:v>
                </c:pt>
                <c:pt idx="17">
                  <c:v>43063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43073</c:v>
                </c:pt>
                <c:pt idx="24">
                  <c:v>43074</c:v>
                </c:pt>
                <c:pt idx="25">
                  <c:v>43075</c:v>
                </c:pt>
                <c:pt idx="26">
                  <c:v>43076</c:v>
                </c:pt>
                <c:pt idx="27">
                  <c:v>43077</c:v>
                </c:pt>
                <c:pt idx="28">
                  <c:v>43080</c:v>
                </c:pt>
                <c:pt idx="29">
                  <c:v>43081</c:v>
                </c:pt>
                <c:pt idx="30">
                  <c:v>43082</c:v>
                </c:pt>
                <c:pt idx="31">
                  <c:v>43083</c:v>
                </c:pt>
                <c:pt idx="32">
                  <c:v>43084</c:v>
                </c:pt>
                <c:pt idx="33">
                  <c:v>43087</c:v>
                </c:pt>
                <c:pt idx="34">
                  <c:v>43088</c:v>
                </c:pt>
                <c:pt idx="35">
                  <c:v>43089</c:v>
                </c:pt>
                <c:pt idx="36">
                  <c:v>43090</c:v>
                </c:pt>
                <c:pt idx="37">
                  <c:v>43091</c:v>
                </c:pt>
                <c:pt idx="38">
                  <c:v>43094</c:v>
                </c:pt>
                <c:pt idx="39">
                  <c:v>43095</c:v>
                </c:pt>
                <c:pt idx="40">
                  <c:v>43096</c:v>
                </c:pt>
                <c:pt idx="41">
                  <c:v>43097</c:v>
                </c:pt>
                <c:pt idx="42">
                  <c:v>43098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43108</c:v>
                </c:pt>
                <c:pt idx="48">
                  <c:v>43109</c:v>
                </c:pt>
                <c:pt idx="49">
                  <c:v>43110</c:v>
                </c:pt>
                <c:pt idx="50">
                  <c:v>43111</c:v>
                </c:pt>
                <c:pt idx="51">
                  <c:v>43112</c:v>
                </c:pt>
                <c:pt idx="52">
                  <c:v>43115</c:v>
                </c:pt>
                <c:pt idx="53">
                  <c:v>43116</c:v>
                </c:pt>
                <c:pt idx="54">
                  <c:v>43117</c:v>
                </c:pt>
                <c:pt idx="55">
                  <c:v>43118</c:v>
                </c:pt>
                <c:pt idx="56">
                  <c:v>43119</c:v>
                </c:pt>
                <c:pt idx="57">
                  <c:v>43122</c:v>
                </c:pt>
                <c:pt idx="58">
                  <c:v>43123</c:v>
                </c:pt>
                <c:pt idx="59">
                  <c:v>43124</c:v>
                </c:pt>
                <c:pt idx="60">
                  <c:v>43125</c:v>
                </c:pt>
                <c:pt idx="61">
                  <c:v>43126</c:v>
                </c:pt>
                <c:pt idx="62">
                  <c:v>43129</c:v>
                </c:pt>
                <c:pt idx="63">
                  <c:v>43130</c:v>
                </c:pt>
                <c:pt idx="64">
                  <c:v>43131</c:v>
                </c:pt>
                <c:pt idx="65">
                  <c:v>43132</c:v>
                </c:pt>
                <c:pt idx="66">
                  <c:v>43133</c:v>
                </c:pt>
                <c:pt idx="67">
                  <c:v>43136</c:v>
                </c:pt>
                <c:pt idx="68">
                  <c:v>43137</c:v>
                </c:pt>
                <c:pt idx="69">
                  <c:v>43138</c:v>
                </c:pt>
                <c:pt idx="70">
                  <c:v>43139</c:v>
                </c:pt>
                <c:pt idx="71">
                  <c:v>43140</c:v>
                </c:pt>
                <c:pt idx="72">
                  <c:v>43143</c:v>
                </c:pt>
                <c:pt idx="73">
                  <c:v>43144</c:v>
                </c:pt>
                <c:pt idx="74">
                  <c:v>43145</c:v>
                </c:pt>
                <c:pt idx="75">
                  <c:v>43153</c:v>
                </c:pt>
                <c:pt idx="76">
                  <c:v>43154</c:v>
                </c:pt>
                <c:pt idx="77">
                  <c:v>43157</c:v>
                </c:pt>
                <c:pt idx="78">
                  <c:v>43158</c:v>
                </c:pt>
                <c:pt idx="79">
                  <c:v>43159</c:v>
                </c:pt>
                <c:pt idx="80">
                  <c:v>43160</c:v>
                </c:pt>
                <c:pt idx="81">
                  <c:v>43161</c:v>
                </c:pt>
                <c:pt idx="82">
                  <c:v>43164</c:v>
                </c:pt>
                <c:pt idx="83">
                  <c:v>43165</c:v>
                </c:pt>
                <c:pt idx="84">
                  <c:v>43166</c:v>
                </c:pt>
                <c:pt idx="85">
                  <c:v>43167</c:v>
                </c:pt>
                <c:pt idx="86">
                  <c:v>43168</c:v>
                </c:pt>
                <c:pt idx="87">
                  <c:v>43171</c:v>
                </c:pt>
              </c:numCache>
            </c:numRef>
          </c:cat>
          <c:val>
            <c:numRef>
              <c:f>Sheet1!$G$2:$G$89</c:f>
              <c:numCache>
                <c:formatCode>General</c:formatCode>
                <c:ptCount val="88"/>
                <c:pt idx="0">
                  <c:v>2.8420000000000001</c:v>
                </c:pt>
                <c:pt idx="1">
                  <c:v>2.847</c:v>
                </c:pt>
                <c:pt idx="2">
                  <c:v>2.851</c:v>
                </c:pt>
                <c:pt idx="3">
                  <c:v>2.843</c:v>
                </c:pt>
                <c:pt idx="4">
                  <c:v>2.875</c:v>
                </c:pt>
                <c:pt idx="5">
                  <c:v>2.8740000000000001</c:v>
                </c:pt>
                <c:pt idx="6">
                  <c:v>2.8849999999999998</c:v>
                </c:pt>
                <c:pt idx="7">
                  <c:v>2.9180000000000001</c:v>
                </c:pt>
                <c:pt idx="8">
                  <c:v>2.9279999999999999</c:v>
                </c:pt>
                <c:pt idx="9">
                  <c:v>2.9129999999999998</c:v>
                </c:pt>
                <c:pt idx="10">
                  <c:v>2.9009999999999998</c:v>
                </c:pt>
                <c:pt idx="11">
                  <c:v>2.9319999999999999</c:v>
                </c:pt>
                <c:pt idx="12">
                  <c:v>2.99</c:v>
                </c:pt>
                <c:pt idx="13">
                  <c:v>2.996</c:v>
                </c:pt>
                <c:pt idx="14">
                  <c:v>3.0459999999999998</c:v>
                </c:pt>
                <c:pt idx="15">
                  <c:v>3.0670000000000002</c:v>
                </c:pt>
                <c:pt idx="16">
                  <c:v>2.9910000000000001</c:v>
                </c:pt>
                <c:pt idx="17">
                  <c:v>2.99</c:v>
                </c:pt>
                <c:pt idx="18">
                  <c:v>2.9660000000000002</c:v>
                </c:pt>
                <c:pt idx="19">
                  <c:v>2.8959999999999999</c:v>
                </c:pt>
                <c:pt idx="20">
                  <c:v>2.89</c:v>
                </c:pt>
                <c:pt idx="21">
                  <c:v>2.8580000000000001</c:v>
                </c:pt>
                <c:pt idx="22">
                  <c:v>2.8380000000000001</c:v>
                </c:pt>
                <c:pt idx="23">
                  <c:v>2.8580000000000001</c:v>
                </c:pt>
                <c:pt idx="24">
                  <c:v>2.9079999999999999</c:v>
                </c:pt>
                <c:pt idx="25">
                  <c:v>2.871</c:v>
                </c:pt>
                <c:pt idx="26">
                  <c:v>2.8439999999999999</c:v>
                </c:pt>
                <c:pt idx="27">
                  <c:v>2.8650000000000002</c:v>
                </c:pt>
                <c:pt idx="28">
                  <c:v>2.8980000000000001</c:v>
                </c:pt>
                <c:pt idx="29">
                  <c:v>2.8460000000000001</c:v>
                </c:pt>
                <c:pt idx="30">
                  <c:v>2.87</c:v>
                </c:pt>
                <c:pt idx="31">
                  <c:v>2.85</c:v>
                </c:pt>
                <c:pt idx="32">
                  <c:v>2.8159999999999998</c:v>
                </c:pt>
                <c:pt idx="33">
                  <c:v>2.8279999999999998</c:v>
                </c:pt>
                <c:pt idx="34">
                  <c:v>2.87</c:v>
                </c:pt>
                <c:pt idx="35">
                  <c:v>2.8759999999999999</c:v>
                </c:pt>
                <c:pt idx="36">
                  <c:v>2.8929999999999998</c:v>
                </c:pt>
                <c:pt idx="37">
                  <c:v>2.8780000000000001</c:v>
                </c:pt>
                <c:pt idx="38">
                  <c:v>2.8759999999999999</c:v>
                </c:pt>
                <c:pt idx="39">
                  <c:v>2.8929999999999998</c:v>
                </c:pt>
                <c:pt idx="40">
                  <c:v>2.8340000000000001</c:v>
                </c:pt>
                <c:pt idx="41">
                  <c:v>2.855</c:v>
                </c:pt>
                <c:pt idx="42">
                  <c:v>2.8580000000000001</c:v>
                </c:pt>
                <c:pt idx="43">
                  <c:v>2.907</c:v>
                </c:pt>
                <c:pt idx="44">
                  <c:v>2.9119999999999999</c:v>
                </c:pt>
                <c:pt idx="45">
                  <c:v>2.919</c:v>
                </c:pt>
                <c:pt idx="46">
                  <c:v>2.9329999999999998</c:v>
                </c:pt>
                <c:pt idx="47">
                  <c:v>2.944</c:v>
                </c:pt>
                <c:pt idx="48">
                  <c:v>2.97</c:v>
                </c:pt>
                <c:pt idx="49">
                  <c:v>2.9940000000000002</c:v>
                </c:pt>
                <c:pt idx="50">
                  <c:v>2.9910000000000001</c:v>
                </c:pt>
                <c:pt idx="51">
                  <c:v>3.0179999999999998</c:v>
                </c:pt>
                <c:pt idx="52">
                  <c:v>3.0430000000000001</c:v>
                </c:pt>
                <c:pt idx="53">
                  <c:v>3.0640000000000001</c:v>
                </c:pt>
                <c:pt idx="54">
                  <c:v>3.0710000000000002</c:v>
                </c:pt>
                <c:pt idx="55">
                  <c:v>3.1059999999999999</c:v>
                </c:pt>
                <c:pt idx="56">
                  <c:v>3.113</c:v>
                </c:pt>
                <c:pt idx="57">
                  <c:v>3.129</c:v>
                </c:pt>
                <c:pt idx="58">
                  <c:v>3.173</c:v>
                </c:pt>
                <c:pt idx="59">
                  <c:v>3.1720000000000002</c:v>
                </c:pt>
                <c:pt idx="60">
                  <c:v>3.15</c:v>
                </c:pt>
                <c:pt idx="61">
                  <c:v>3.1709999999999998</c:v>
                </c:pt>
                <c:pt idx="62">
                  <c:v>3.1139999999999999</c:v>
                </c:pt>
                <c:pt idx="63">
                  <c:v>3.0750000000000002</c:v>
                </c:pt>
                <c:pt idx="64">
                  <c:v>3.113</c:v>
                </c:pt>
                <c:pt idx="65">
                  <c:v>3.1339999999999999</c:v>
                </c:pt>
                <c:pt idx="66">
                  <c:v>3.145</c:v>
                </c:pt>
                <c:pt idx="67">
                  <c:v>3.18</c:v>
                </c:pt>
                <c:pt idx="68">
                  <c:v>3.11</c:v>
                </c:pt>
                <c:pt idx="69">
                  <c:v>3.0230000000000001</c:v>
                </c:pt>
                <c:pt idx="70">
                  <c:v>2.9390000000000001</c:v>
                </c:pt>
                <c:pt idx="71">
                  <c:v>2.8029999999999999</c:v>
                </c:pt>
                <c:pt idx="72">
                  <c:v>2.8</c:v>
                </c:pt>
                <c:pt idx="73">
                  <c:v>2.8479999999999999</c:v>
                </c:pt>
                <c:pt idx="74">
                  <c:v>2.8660000000000001</c:v>
                </c:pt>
                <c:pt idx="75">
                  <c:v>2.9249999999999998</c:v>
                </c:pt>
                <c:pt idx="76">
                  <c:v>2.9550000000000001</c:v>
                </c:pt>
                <c:pt idx="77">
                  <c:v>2.9649999999999999</c:v>
                </c:pt>
                <c:pt idx="78">
                  <c:v>2.92</c:v>
                </c:pt>
                <c:pt idx="79">
                  <c:v>2.871</c:v>
                </c:pt>
                <c:pt idx="80">
                  <c:v>2.8839999999999999</c:v>
                </c:pt>
                <c:pt idx="81">
                  <c:v>2.8559999999999999</c:v>
                </c:pt>
                <c:pt idx="82">
                  <c:v>2.855</c:v>
                </c:pt>
                <c:pt idx="83">
                  <c:v>2.8879999999999999</c:v>
                </c:pt>
                <c:pt idx="84">
                  <c:v>2.871</c:v>
                </c:pt>
                <c:pt idx="85">
                  <c:v>2.8929999999999998</c:v>
                </c:pt>
                <c:pt idx="86">
                  <c:v>2.903</c:v>
                </c:pt>
                <c:pt idx="87">
                  <c:v>2.9049999999999998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61367056"/>
        <c:axId val="1261369776"/>
      </c:stockChart>
      <c:dateAx>
        <c:axId val="126136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369776"/>
        <c:crosses val="autoZero"/>
        <c:auto val="1"/>
        <c:lblOffset val="100"/>
        <c:baseTimeUnit val="days"/>
      </c:dateAx>
      <c:valAx>
        <c:axId val="12613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3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>
        <c:manualLayout>
          <c:xMode val="edge"/>
          <c:yMode val="edge"/>
          <c:x val="7.6810424077701001E-2"/>
          <c:y val="5.309734513274336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Sheet3!$A$2:$A$11</c:f>
              <c:strCache>
                <c:ptCount val="10"/>
                <c:pt idx="0">
                  <c:v>-0.125</c:v>
                </c:pt>
                <c:pt idx="1">
                  <c:v>-0.1</c:v>
                </c:pt>
                <c:pt idx="2">
                  <c:v>-0.075</c:v>
                </c:pt>
                <c:pt idx="3">
                  <c:v>-0.05</c:v>
                </c:pt>
                <c:pt idx="4">
                  <c:v>-0.025</c:v>
                </c:pt>
                <c:pt idx="5">
                  <c:v>0</c:v>
                </c:pt>
                <c:pt idx="6">
                  <c:v>0.025</c:v>
                </c:pt>
                <c:pt idx="7">
                  <c:v>0.05</c:v>
                </c:pt>
                <c:pt idx="8">
                  <c:v>0.075</c:v>
                </c:pt>
                <c:pt idx="9">
                  <c:v>其他</c:v>
                </c:pt>
              </c:strCache>
            </c:str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27</c:v>
                </c:pt>
                <c:pt idx="8">
                  <c:v>25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43088"/>
        <c:axId val="1917921328"/>
      </c:barChart>
      <c:catAx>
        <c:axId val="191794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7921328"/>
        <c:crosses val="autoZero"/>
        <c:auto val="1"/>
        <c:lblAlgn val="ctr"/>
        <c:lblOffset val="100"/>
        <c:noMultiLvlLbl val="0"/>
      </c:catAx>
      <c:valAx>
        <c:axId val="191792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794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收益率频数分布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Sheet4!$A$2:$A$10</c:f>
              <c:strCache>
                <c:ptCount val="9"/>
                <c:pt idx="0">
                  <c:v>-0.1</c:v>
                </c:pt>
                <c:pt idx="1">
                  <c:v>-0.075</c:v>
                </c:pt>
                <c:pt idx="2">
                  <c:v>-0.05</c:v>
                </c:pt>
                <c:pt idx="3">
                  <c:v>-0.025</c:v>
                </c:pt>
                <c:pt idx="4">
                  <c:v>0</c:v>
                </c:pt>
                <c:pt idx="5">
                  <c:v>0.025</c:v>
                </c:pt>
                <c:pt idx="6">
                  <c:v>0.05</c:v>
                </c:pt>
                <c:pt idx="7">
                  <c:v>0.075</c:v>
                </c:pt>
                <c:pt idx="8">
                  <c:v>其他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19</c:v>
                </c:pt>
                <c:pt idx="5">
                  <c:v>33</c:v>
                </c:pt>
                <c:pt idx="6">
                  <c:v>18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4"/>
        <c:axId val="1917936560"/>
        <c:axId val="1917946352"/>
      </c:barChart>
      <c:catAx>
        <c:axId val="191793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收益率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946352"/>
        <c:crosses val="autoZero"/>
        <c:auto val="1"/>
        <c:lblAlgn val="ctr"/>
        <c:lblOffset val="0"/>
        <c:tickLblSkip val="1"/>
        <c:noMultiLvlLbl val="0"/>
      </c:catAx>
      <c:valAx>
        <c:axId val="1917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频率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9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28575</xdr:rowOff>
    </xdr:from>
    <xdr:to>
      <xdr:col>10</xdr:col>
      <xdr:colOff>533400</xdr:colOff>
      <xdr:row>31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161925</xdr:rowOff>
    </xdr:from>
    <xdr:to>
      <xdr:col>14</xdr:col>
      <xdr:colOff>228600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161925</xdr:rowOff>
    </xdr:from>
    <xdr:to>
      <xdr:col>12</xdr:col>
      <xdr:colOff>19050</xdr:colOff>
      <xdr:row>32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0FEF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9"/>
  <sheetViews>
    <sheetView tabSelected="1" workbookViewId="0">
      <selection activeCell="B1" activeCellId="1" sqref="L1:L1048576 B1:B1048576"/>
    </sheetView>
  </sheetViews>
  <sheetFormatPr defaultRowHeight="13.5"/>
  <cols>
    <col min="2" max="2" width="13.25" bestFit="1" customWidth="1"/>
  </cols>
  <sheetData>
    <row r="1" spans="1:4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>
      <c r="A2" s="1">
        <v>0</v>
      </c>
      <c r="B2" s="2">
        <v>43040</v>
      </c>
      <c r="C2" t="s">
        <v>47</v>
      </c>
      <c r="D2">
        <v>2.851</v>
      </c>
      <c r="E2">
        <v>2.87</v>
      </c>
      <c r="F2">
        <v>2.8359999999999999</v>
      </c>
      <c r="G2">
        <v>2.8420000000000001</v>
      </c>
      <c r="H2">
        <v>2.851</v>
      </c>
      <c r="I2">
        <v>378125364</v>
      </c>
      <c r="J2">
        <v>1078666947</v>
      </c>
      <c r="L2">
        <v>-8.999999999999897E-3</v>
      </c>
      <c r="M2">
        <v>-0.31567870922482982</v>
      </c>
      <c r="N2">
        <v>2.852670171578334</v>
      </c>
      <c r="O2">
        <v>1.235894</v>
      </c>
      <c r="Q2">
        <v>3.0729407882974402</v>
      </c>
      <c r="Y2" s="3">
        <v>43040</v>
      </c>
      <c r="Z2" s="3">
        <v>43040</v>
      </c>
      <c r="AA2">
        <v>1.8420000000000001</v>
      </c>
      <c r="AB2">
        <v>184.2</v>
      </c>
      <c r="AD2">
        <v>2.8420000000000001</v>
      </c>
      <c r="AS2" t="s">
        <v>48</v>
      </c>
      <c r="AT2" t="s">
        <v>49</v>
      </c>
      <c r="AU2" t="s">
        <v>50</v>
      </c>
      <c r="AV2" t="s">
        <v>50</v>
      </c>
    </row>
    <row r="3" spans="1:48">
      <c r="A3" s="1">
        <v>1</v>
      </c>
      <c r="B3" s="2">
        <v>43041</v>
      </c>
      <c r="C3" t="s">
        <v>47</v>
      </c>
      <c r="D3">
        <v>2.8380000000000001</v>
      </c>
      <c r="E3">
        <v>2.8479999999999999</v>
      </c>
      <c r="F3">
        <v>2.827</v>
      </c>
      <c r="G3">
        <v>2.847</v>
      </c>
      <c r="H3">
        <v>2.8420000000000001</v>
      </c>
      <c r="I3">
        <v>410226675</v>
      </c>
      <c r="J3">
        <v>1163057145</v>
      </c>
      <c r="L3">
        <v>4.9999999999998934E-3</v>
      </c>
      <c r="M3">
        <v>0.17593244194229041</v>
      </c>
      <c r="N3">
        <v>2.8351572822513309</v>
      </c>
      <c r="O3">
        <v>1.235894</v>
      </c>
      <c r="Q3">
        <v>3.295258052855651</v>
      </c>
      <c r="Y3" s="3">
        <v>43041</v>
      </c>
      <c r="Z3" s="3">
        <v>43041</v>
      </c>
      <c r="AA3">
        <v>1.847</v>
      </c>
      <c r="AB3">
        <v>184.7</v>
      </c>
      <c r="AD3">
        <v>2.847</v>
      </c>
      <c r="AS3" t="s">
        <v>48</v>
      </c>
      <c r="AT3" t="s">
        <v>49</v>
      </c>
      <c r="AU3" t="s">
        <v>50</v>
      </c>
      <c r="AV3" t="s">
        <v>50</v>
      </c>
    </row>
    <row r="4" spans="1:48">
      <c r="A4" s="1">
        <v>2</v>
      </c>
      <c r="B4" s="2">
        <v>43042</v>
      </c>
      <c r="C4" t="s">
        <v>47</v>
      </c>
      <c r="D4">
        <v>2.8439999999999999</v>
      </c>
      <c r="E4">
        <v>2.855</v>
      </c>
      <c r="F4">
        <v>2.8260000000000001</v>
      </c>
      <c r="G4">
        <v>2.851</v>
      </c>
      <c r="H4">
        <v>2.847</v>
      </c>
      <c r="I4">
        <v>551914902</v>
      </c>
      <c r="J4">
        <v>1567597933</v>
      </c>
      <c r="L4">
        <v>4.0000000000000044E-3</v>
      </c>
      <c r="M4">
        <v>0.14049877063575711</v>
      </c>
      <c r="N4">
        <v>2.8402891955252909</v>
      </c>
      <c r="O4">
        <v>1.235894</v>
      </c>
      <c r="Q4">
        <v>4.4944210260586317</v>
      </c>
      <c r="Y4" s="3">
        <v>43042</v>
      </c>
      <c r="Z4" s="3">
        <v>43042</v>
      </c>
      <c r="AA4">
        <v>1.851</v>
      </c>
      <c r="AB4">
        <v>185.1</v>
      </c>
      <c r="AD4">
        <v>2.851</v>
      </c>
      <c r="AS4" t="s">
        <v>48</v>
      </c>
      <c r="AT4" t="s">
        <v>49</v>
      </c>
      <c r="AU4" t="s">
        <v>50</v>
      </c>
      <c r="AV4" t="s">
        <v>50</v>
      </c>
    </row>
    <row r="5" spans="1:48">
      <c r="A5" s="1">
        <v>3</v>
      </c>
      <c r="B5" s="2">
        <v>43045</v>
      </c>
      <c r="C5" t="s">
        <v>47</v>
      </c>
      <c r="D5">
        <v>2.8460000000000001</v>
      </c>
      <c r="E5">
        <v>2.8479999999999999</v>
      </c>
      <c r="F5">
        <v>2.83</v>
      </c>
      <c r="G5">
        <v>2.843</v>
      </c>
      <c r="H5">
        <v>2.851</v>
      </c>
      <c r="I5">
        <v>285482550</v>
      </c>
      <c r="J5">
        <v>810443077</v>
      </c>
      <c r="L5">
        <v>-8.0000000000000071E-3</v>
      </c>
      <c r="M5">
        <v>-0.28060329708874099</v>
      </c>
      <c r="N5">
        <v>2.8388532924341612</v>
      </c>
      <c r="O5">
        <v>1.235894</v>
      </c>
      <c r="Q5">
        <v>2.3200532303941488</v>
      </c>
      <c r="Y5" s="3">
        <v>43045</v>
      </c>
      <c r="Z5" s="3">
        <v>43045</v>
      </c>
      <c r="AA5">
        <v>1.843</v>
      </c>
      <c r="AB5">
        <v>184.3</v>
      </c>
      <c r="AD5">
        <v>2.843</v>
      </c>
      <c r="AS5" t="s">
        <v>48</v>
      </c>
      <c r="AT5" t="s">
        <v>49</v>
      </c>
      <c r="AU5" t="s">
        <v>50</v>
      </c>
      <c r="AV5" t="s">
        <v>50</v>
      </c>
    </row>
    <row r="6" spans="1:48">
      <c r="A6" s="1">
        <v>4</v>
      </c>
      <c r="B6" s="2">
        <v>43046</v>
      </c>
      <c r="C6" t="s">
        <v>47</v>
      </c>
      <c r="D6">
        <v>2.843</v>
      </c>
      <c r="E6">
        <v>2.883</v>
      </c>
      <c r="F6">
        <v>2.843</v>
      </c>
      <c r="G6">
        <v>2.875</v>
      </c>
      <c r="H6">
        <v>2.843</v>
      </c>
      <c r="I6">
        <v>621831860</v>
      </c>
      <c r="J6">
        <v>1784292760</v>
      </c>
      <c r="L6">
        <v>3.2000000000000028E-2</v>
      </c>
      <c r="M6">
        <v>1.1255715793176231</v>
      </c>
      <c r="N6">
        <v>2.8694135421108848</v>
      </c>
      <c r="O6">
        <v>1.235894</v>
      </c>
      <c r="Q6">
        <v>5.1074485420944562</v>
      </c>
      <c r="Y6" s="3">
        <v>43046</v>
      </c>
      <c r="Z6" s="3">
        <v>43046</v>
      </c>
      <c r="AA6">
        <v>1.875</v>
      </c>
      <c r="AB6">
        <v>187.5</v>
      </c>
      <c r="AD6">
        <v>2.875</v>
      </c>
      <c r="AS6" t="s">
        <v>48</v>
      </c>
      <c r="AT6" t="s">
        <v>49</v>
      </c>
      <c r="AU6" t="s">
        <v>50</v>
      </c>
      <c r="AV6" t="s">
        <v>50</v>
      </c>
    </row>
    <row r="7" spans="1:48">
      <c r="A7" s="1">
        <v>5</v>
      </c>
      <c r="B7" s="2">
        <v>43047</v>
      </c>
      <c r="C7" t="s">
        <v>47</v>
      </c>
      <c r="D7">
        <v>2.8740000000000001</v>
      </c>
      <c r="E7">
        <v>2.899</v>
      </c>
      <c r="F7">
        <v>2.867</v>
      </c>
      <c r="G7">
        <v>2.8740000000000001</v>
      </c>
      <c r="H7">
        <v>2.875</v>
      </c>
      <c r="I7">
        <v>571053240</v>
      </c>
      <c r="J7">
        <v>1644910059</v>
      </c>
      <c r="L7">
        <v>-9.9999999999988987E-4</v>
      </c>
      <c r="M7">
        <v>-3.4782608695648337E-2</v>
      </c>
      <c r="N7">
        <v>2.8804845919445272</v>
      </c>
      <c r="O7">
        <v>1.235894</v>
      </c>
      <c r="Q7">
        <v>4.5941531777956559</v>
      </c>
      <c r="Y7" s="3">
        <v>43047</v>
      </c>
      <c r="Z7" s="3">
        <v>43047</v>
      </c>
      <c r="AA7">
        <v>1.8740000000000001</v>
      </c>
      <c r="AB7">
        <v>187.4</v>
      </c>
      <c r="AD7">
        <v>2.8740000000000001</v>
      </c>
      <c r="AS7" t="s">
        <v>48</v>
      </c>
      <c r="AT7" t="s">
        <v>49</v>
      </c>
      <c r="AU7" t="s">
        <v>50</v>
      </c>
      <c r="AV7" t="s">
        <v>50</v>
      </c>
    </row>
    <row r="8" spans="1:48">
      <c r="A8" s="1">
        <v>6</v>
      </c>
      <c r="B8" s="2">
        <v>43048</v>
      </c>
      <c r="C8" t="s">
        <v>47</v>
      </c>
      <c r="D8">
        <v>2.871</v>
      </c>
      <c r="E8">
        <v>2.8860000000000001</v>
      </c>
      <c r="F8">
        <v>2.8650000000000002</v>
      </c>
      <c r="G8">
        <v>2.8849999999999998</v>
      </c>
      <c r="H8">
        <v>2.8740000000000001</v>
      </c>
      <c r="I8">
        <v>426942919.00000012</v>
      </c>
      <c r="J8">
        <v>1226904798</v>
      </c>
      <c r="L8">
        <v>1.099999999999968E-2</v>
      </c>
      <c r="M8">
        <v>0.38274182324285583</v>
      </c>
      <c r="N8">
        <v>2.8736974977209999</v>
      </c>
      <c r="O8">
        <v>1.235894</v>
      </c>
      <c r="Q8">
        <v>3.3857487628865992</v>
      </c>
      <c r="Y8" s="3">
        <v>43048</v>
      </c>
      <c r="Z8" s="3">
        <v>43048</v>
      </c>
      <c r="AA8">
        <v>1.885</v>
      </c>
      <c r="AB8">
        <v>188.5</v>
      </c>
      <c r="AD8">
        <v>2.8849999999999998</v>
      </c>
      <c r="AS8" t="s">
        <v>48</v>
      </c>
      <c r="AT8" t="s">
        <v>49</v>
      </c>
      <c r="AU8" t="s">
        <v>50</v>
      </c>
      <c r="AV8" t="s">
        <v>50</v>
      </c>
    </row>
    <row r="9" spans="1:48">
      <c r="A9" s="1">
        <v>7</v>
      </c>
      <c r="B9" s="2">
        <v>43049</v>
      </c>
      <c r="C9" t="s">
        <v>47</v>
      </c>
      <c r="D9">
        <v>2.883</v>
      </c>
      <c r="E9">
        <v>2.9220000000000002</v>
      </c>
      <c r="F9">
        <v>2.88</v>
      </c>
      <c r="G9">
        <v>2.9180000000000001</v>
      </c>
      <c r="H9">
        <v>2.8849999999999998</v>
      </c>
      <c r="I9">
        <v>637270253</v>
      </c>
      <c r="J9">
        <v>1847851071</v>
      </c>
      <c r="L9">
        <v>3.3000000000000362E-2</v>
      </c>
      <c r="M9">
        <v>1.1438474870017461</v>
      </c>
      <c r="N9">
        <v>2.899634907327143</v>
      </c>
      <c r="O9">
        <v>1.235894</v>
      </c>
      <c r="Q9">
        <v>5.2355426634899773</v>
      </c>
      <c r="Y9" s="3">
        <v>43049</v>
      </c>
      <c r="Z9" s="3">
        <v>43049</v>
      </c>
      <c r="AA9">
        <v>1.9179999999999999</v>
      </c>
      <c r="AB9">
        <v>191.8</v>
      </c>
      <c r="AD9">
        <v>2.9180000000000001</v>
      </c>
      <c r="AS9" t="s">
        <v>48</v>
      </c>
      <c r="AT9" t="s">
        <v>49</v>
      </c>
      <c r="AU9" t="s">
        <v>50</v>
      </c>
      <c r="AV9" t="s">
        <v>50</v>
      </c>
    </row>
    <row r="10" spans="1:48">
      <c r="A10" s="1">
        <v>8</v>
      </c>
      <c r="B10" s="2">
        <v>43052</v>
      </c>
      <c r="C10" t="s">
        <v>47</v>
      </c>
      <c r="D10">
        <v>2.9209999999999998</v>
      </c>
      <c r="E10">
        <v>2.9390000000000001</v>
      </c>
      <c r="F10">
        <v>2.9180000000000001</v>
      </c>
      <c r="G10">
        <v>2.9279999999999999</v>
      </c>
      <c r="H10">
        <v>2.9180000000000001</v>
      </c>
      <c r="I10">
        <v>299033178</v>
      </c>
      <c r="J10">
        <v>876122558</v>
      </c>
      <c r="L10">
        <v>9.9999999999997868E-3</v>
      </c>
      <c r="M10">
        <v>0.34270047978066442</v>
      </c>
      <c r="N10">
        <v>2.9298506736265901</v>
      </c>
      <c r="O10">
        <v>1.235894</v>
      </c>
      <c r="Q10">
        <v>2.4510916229508202</v>
      </c>
      <c r="Y10" s="3">
        <v>43052</v>
      </c>
      <c r="Z10" s="3">
        <v>43052</v>
      </c>
      <c r="AA10">
        <v>1.9279999999999999</v>
      </c>
      <c r="AB10">
        <v>192.8</v>
      </c>
      <c r="AD10">
        <v>2.9279999999999999</v>
      </c>
      <c r="AS10" t="s">
        <v>48</v>
      </c>
      <c r="AT10" t="s">
        <v>49</v>
      </c>
      <c r="AU10" t="s">
        <v>50</v>
      </c>
      <c r="AV10" t="s">
        <v>50</v>
      </c>
    </row>
    <row r="11" spans="1:48">
      <c r="A11" s="1">
        <v>9</v>
      </c>
      <c r="B11" s="2">
        <v>43053</v>
      </c>
      <c r="C11" t="s">
        <v>47</v>
      </c>
      <c r="D11">
        <v>2.9289999999999998</v>
      </c>
      <c r="E11">
        <v>2.9350000000000001</v>
      </c>
      <c r="F11">
        <v>2.91</v>
      </c>
      <c r="G11">
        <v>2.9129999999999998</v>
      </c>
      <c r="H11">
        <v>2.9279999999999999</v>
      </c>
      <c r="I11">
        <v>471873253</v>
      </c>
      <c r="J11">
        <v>1376845137</v>
      </c>
      <c r="L11">
        <v>-1.5000000000000119E-2</v>
      </c>
      <c r="M11">
        <v>-0.5122950819672174</v>
      </c>
      <c r="N11">
        <v>2.917828311408869</v>
      </c>
      <c r="O11">
        <v>1.235894</v>
      </c>
      <c r="Q11">
        <v>3.7877127388023761</v>
      </c>
      <c r="Y11" s="3">
        <v>43053</v>
      </c>
      <c r="Z11" s="3">
        <v>43053</v>
      </c>
      <c r="AA11">
        <v>1.913</v>
      </c>
      <c r="AB11">
        <v>191.3</v>
      </c>
      <c r="AD11">
        <v>2.9129999999999998</v>
      </c>
      <c r="AS11" t="s">
        <v>48</v>
      </c>
      <c r="AT11" t="s">
        <v>49</v>
      </c>
      <c r="AU11" t="s">
        <v>50</v>
      </c>
      <c r="AV11" t="s">
        <v>50</v>
      </c>
    </row>
    <row r="12" spans="1:48">
      <c r="A12" s="1">
        <v>10</v>
      </c>
      <c r="B12" s="2">
        <v>43054</v>
      </c>
      <c r="C12" t="s">
        <v>47</v>
      </c>
      <c r="D12">
        <v>2.9060000000000001</v>
      </c>
      <c r="E12">
        <v>2.9169999999999998</v>
      </c>
      <c r="F12">
        <v>2.8959999999999999</v>
      </c>
      <c r="G12">
        <v>2.9009999999999998</v>
      </c>
      <c r="H12">
        <v>2.9129999999999998</v>
      </c>
      <c r="I12">
        <v>518571984.99999988</v>
      </c>
      <c r="J12">
        <v>1505444521</v>
      </c>
      <c r="L12">
        <v>-1.2000000000000011E-2</v>
      </c>
      <c r="M12">
        <v>-0.41194644696189542</v>
      </c>
      <c r="N12">
        <v>2.9030579447904419</v>
      </c>
      <c r="O12">
        <v>1.235894</v>
      </c>
      <c r="Q12">
        <v>4.1016529700229372</v>
      </c>
      <c r="Y12" s="3">
        <v>43054</v>
      </c>
      <c r="Z12" s="3">
        <v>43054</v>
      </c>
      <c r="AA12">
        <v>1.901</v>
      </c>
      <c r="AB12">
        <v>190.1</v>
      </c>
      <c r="AD12">
        <v>2.9009999999999998</v>
      </c>
      <c r="AS12" t="s">
        <v>48</v>
      </c>
      <c r="AT12" t="s">
        <v>49</v>
      </c>
      <c r="AU12" t="s">
        <v>50</v>
      </c>
      <c r="AV12" t="s">
        <v>50</v>
      </c>
    </row>
    <row r="13" spans="1:48">
      <c r="A13" s="1">
        <v>11</v>
      </c>
      <c r="B13" s="2">
        <v>43055</v>
      </c>
      <c r="C13" t="s">
        <v>47</v>
      </c>
      <c r="D13">
        <v>2.895</v>
      </c>
      <c r="E13">
        <v>2.9350000000000001</v>
      </c>
      <c r="F13">
        <v>2.8929999999999998</v>
      </c>
      <c r="G13">
        <v>2.9319999999999999</v>
      </c>
      <c r="H13">
        <v>2.9009999999999998</v>
      </c>
      <c r="I13">
        <v>431172492</v>
      </c>
      <c r="J13">
        <v>1257602101</v>
      </c>
      <c r="L13">
        <v>3.1000000000000139E-2</v>
      </c>
      <c r="M13">
        <v>1.068597035505003</v>
      </c>
      <c r="N13">
        <v>2.9167030001533591</v>
      </c>
      <c r="O13">
        <v>1.235894</v>
      </c>
      <c r="Q13">
        <v>3.4535241649979982</v>
      </c>
      <c r="Y13" s="3">
        <v>43055</v>
      </c>
      <c r="Z13" s="3">
        <v>43055</v>
      </c>
      <c r="AA13">
        <v>1.9319999999999999</v>
      </c>
      <c r="AB13">
        <v>193.2</v>
      </c>
      <c r="AD13">
        <v>2.9319999999999999</v>
      </c>
      <c r="AS13" t="s">
        <v>48</v>
      </c>
      <c r="AT13" t="s">
        <v>49</v>
      </c>
      <c r="AU13" t="s">
        <v>50</v>
      </c>
      <c r="AV13" t="s">
        <v>50</v>
      </c>
    </row>
    <row r="14" spans="1:48">
      <c r="A14" s="1">
        <v>12</v>
      </c>
      <c r="B14" s="2">
        <v>43056</v>
      </c>
      <c r="C14" t="s">
        <v>47</v>
      </c>
      <c r="D14">
        <v>2.9249999999999998</v>
      </c>
      <c r="E14">
        <v>2.9929999999999999</v>
      </c>
      <c r="F14">
        <v>2.923</v>
      </c>
      <c r="G14">
        <v>2.99</v>
      </c>
      <c r="H14">
        <v>2.9319999999999999</v>
      </c>
      <c r="I14">
        <v>921008932</v>
      </c>
      <c r="J14">
        <v>2723057023</v>
      </c>
      <c r="L14">
        <v>5.8000000000000267E-2</v>
      </c>
      <c r="M14">
        <v>1.9781718963165169</v>
      </c>
      <c r="N14">
        <v>2.9566021874367658</v>
      </c>
      <c r="O14">
        <v>1.235894</v>
      </c>
      <c r="Q14">
        <v>7.7945915030467159</v>
      </c>
      <c r="Y14" s="3">
        <v>43056</v>
      </c>
      <c r="Z14" s="3">
        <v>43056</v>
      </c>
      <c r="AA14">
        <v>1.99</v>
      </c>
      <c r="AB14">
        <v>199</v>
      </c>
      <c r="AD14">
        <v>2.99</v>
      </c>
      <c r="AS14" t="s">
        <v>48</v>
      </c>
      <c r="AT14" t="s">
        <v>49</v>
      </c>
      <c r="AU14" t="s">
        <v>50</v>
      </c>
      <c r="AV14" t="s">
        <v>50</v>
      </c>
    </row>
    <row r="15" spans="1:48">
      <c r="A15" s="1">
        <v>13</v>
      </c>
      <c r="B15" s="2">
        <v>43059</v>
      </c>
      <c r="C15" t="s">
        <v>47</v>
      </c>
      <c r="D15">
        <v>2.9769999999999999</v>
      </c>
      <c r="E15">
        <v>2.996</v>
      </c>
      <c r="F15">
        <v>2.9529999999999998</v>
      </c>
      <c r="G15">
        <v>2.996</v>
      </c>
      <c r="H15">
        <v>2.99</v>
      </c>
      <c r="I15">
        <v>598059178</v>
      </c>
      <c r="J15">
        <v>1778111161</v>
      </c>
      <c r="L15">
        <v>5.9999999999997833E-3</v>
      </c>
      <c r="M15">
        <v>0.200668896321063</v>
      </c>
      <c r="N15">
        <v>2.9731358139946482</v>
      </c>
      <c r="O15">
        <v>1.235894</v>
      </c>
      <c r="Q15">
        <v>5.0777651383936151</v>
      </c>
      <c r="Y15" s="3">
        <v>43059</v>
      </c>
      <c r="Z15" s="3">
        <v>43059</v>
      </c>
      <c r="AA15">
        <v>1.996</v>
      </c>
      <c r="AB15">
        <v>199.6</v>
      </c>
      <c r="AD15">
        <v>2.996</v>
      </c>
      <c r="AS15" t="s">
        <v>48</v>
      </c>
      <c r="AT15" t="s">
        <v>49</v>
      </c>
      <c r="AU15" t="s">
        <v>50</v>
      </c>
      <c r="AV15" t="s">
        <v>50</v>
      </c>
    </row>
    <row r="16" spans="1:48">
      <c r="A16" s="1">
        <v>14</v>
      </c>
      <c r="B16" s="2">
        <v>43060</v>
      </c>
      <c r="C16" t="s">
        <v>47</v>
      </c>
      <c r="D16">
        <v>2.9849999999999999</v>
      </c>
      <c r="E16">
        <v>3.0710000000000002</v>
      </c>
      <c r="F16">
        <v>2.9809999999999999</v>
      </c>
      <c r="G16">
        <v>3.0459999999999998</v>
      </c>
      <c r="H16">
        <v>2.996</v>
      </c>
      <c r="I16">
        <v>807246390</v>
      </c>
      <c r="J16">
        <v>2454631041</v>
      </c>
      <c r="L16">
        <v>4.9999999999999822E-2</v>
      </c>
      <c r="M16">
        <v>1.6688918558077379</v>
      </c>
      <c r="N16">
        <v>3.0407457641278519</v>
      </c>
      <c r="O16">
        <v>1.235894</v>
      </c>
      <c r="Q16">
        <v>6.7058181591626518</v>
      </c>
      <c r="Y16" s="3">
        <v>43060</v>
      </c>
      <c r="Z16" s="3">
        <v>43060</v>
      </c>
      <c r="AA16">
        <v>2.0459999999999998</v>
      </c>
      <c r="AB16">
        <v>204.6</v>
      </c>
      <c r="AD16">
        <v>3.0459999999999998</v>
      </c>
      <c r="AS16" t="s">
        <v>48</v>
      </c>
      <c r="AT16" t="s">
        <v>49</v>
      </c>
      <c r="AU16" t="s">
        <v>50</v>
      </c>
      <c r="AV16" t="s">
        <v>50</v>
      </c>
    </row>
    <row r="17" spans="1:48">
      <c r="A17" s="1">
        <v>15</v>
      </c>
      <c r="B17" s="2">
        <v>43061</v>
      </c>
      <c r="C17" t="s">
        <v>47</v>
      </c>
      <c r="D17">
        <v>3.0550000000000002</v>
      </c>
      <c r="E17">
        <v>3.0939999999999999</v>
      </c>
      <c r="F17">
        <v>3.0459999999999998</v>
      </c>
      <c r="G17">
        <v>3.0670000000000002</v>
      </c>
      <c r="H17">
        <v>3.0459999999999998</v>
      </c>
      <c r="I17">
        <v>652107908</v>
      </c>
      <c r="J17">
        <v>2002279539</v>
      </c>
      <c r="L17">
        <v>2.1000000000000352E-2</v>
      </c>
      <c r="M17">
        <v>0.68942875902824541</v>
      </c>
      <c r="N17">
        <v>3.0704727153837861</v>
      </c>
      <c r="O17">
        <v>1.235894</v>
      </c>
      <c r="Q17">
        <v>5.3029837196064076</v>
      </c>
      <c r="Y17" s="3">
        <v>43061</v>
      </c>
      <c r="Z17" s="3">
        <v>43061</v>
      </c>
      <c r="AA17">
        <v>2.0670000000000002</v>
      </c>
      <c r="AB17">
        <v>206.7</v>
      </c>
      <c r="AD17">
        <v>3.0670000000000002</v>
      </c>
      <c r="AS17" t="s">
        <v>48</v>
      </c>
      <c r="AT17" t="s">
        <v>49</v>
      </c>
      <c r="AU17" t="s">
        <v>50</v>
      </c>
      <c r="AV17" t="s">
        <v>50</v>
      </c>
    </row>
    <row r="18" spans="1:48">
      <c r="A18" s="1">
        <v>16</v>
      </c>
      <c r="B18" s="2">
        <v>43062</v>
      </c>
      <c r="C18" t="s">
        <v>47</v>
      </c>
      <c r="D18">
        <v>3.0619999999999998</v>
      </c>
      <c r="E18">
        <v>3.0760000000000001</v>
      </c>
      <c r="F18">
        <v>2.968</v>
      </c>
      <c r="G18">
        <v>2.9910000000000001</v>
      </c>
      <c r="H18">
        <v>3.0670000000000002</v>
      </c>
      <c r="I18">
        <v>1010756587</v>
      </c>
      <c r="J18">
        <v>3061423992</v>
      </c>
      <c r="L18">
        <v>-7.6000000000000068E-2</v>
      </c>
      <c r="M18">
        <v>-2.4779915226605822</v>
      </c>
      <c r="N18">
        <v>3.028843968345071</v>
      </c>
      <c r="O18">
        <v>1.235894</v>
      </c>
      <c r="Q18">
        <v>8.0493476706219624</v>
      </c>
      <c r="Y18" s="3">
        <v>43062</v>
      </c>
      <c r="Z18" s="3">
        <v>43062</v>
      </c>
      <c r="AA18">
        <v>1.9910000000000001</v>
      </c>
      <c r="AB18">
        <v>199.1</v>
      </c>
      <c r="AD18">
        <v>2.9910000000000001</v>
      </c>
      <c r="AS18" t="s">
        <v>48</v>
      </c>
      <c r="AT18" t="s">
        <v>49</v>
      </c>
      <c r="AU18" t="s">
        <v>50</v>
      </c>
      <c r="AV18" t="s">
        <v>50</v>
      </c>
    </row>
    <row r="19" spans="1:48">
      <c r="A19" s="1">
        <v>17</v>
      </c>
      <c r="B19" s="2">
        <v>43063</v>
      </c>
      <c r="C19" t="s">
        <v>47</v>
      </c>
      <c r="D19">
        <v>2.9870000000000001</v>
      </c>
      <c r="E19">
        <v>3.004</v>
      </c>
      <c r="F19">
        <v>2.9630000000000001</v>
      </c>
      <c r="G19">
        <v>2.99</v>
      </c>
      <c r="H19">
        <v>2.9910000000000001</v>
      </c>
      <c r="I19">
        <v>594197303</v>
      </c>
      <c r="J19">
        <v>1771682846</v>
      </c>
      <c r="L19">
        <v>-9.9999999999988987E-4</v>
      </c>
      <c r="M19">
        <v>-3.3433634236037783E-2</v>
      </c>
      <c r="N19">
        <v>2.9816406723071238</v>
      </c>
      <c r="O19">
        <v>1.235894</v>
      </c>
      <c r="Q19">
        <v>4.6277048520249222</v>
      </c>
      <c r="Y19" s="3">
        <v>43063</v>
      </c>
      <c r="Z19" s="3">
        <v>43063</v>
      </c>
      <c r="AA19">
        <v>1.99</v>
      </c>
      <c r="AB19">
        <v>199</v>
      </c>
      <c r="AD19">
        <v>2.99</v>
      </c>
      <c r="AS19" t="s">
        <v>48</v>
      </c>
      <c r="AT19" t="s">
        <v>49</v>
      </c>
      <c r="AU19" t="s">
        <v>50</v>
      </c>
      <c r="AV19" t="s">
        <v>50</v>
      </c>
    </row>
    <row r="20" spans="1:48">
      <c r="A20" s="1">
        <v>18</v>
      </c>
      <c r="B20" s="2">
        <v>43066</v>
      </c>
      <c r="C20" t="s">
        <v>47</v>
      </c>
      <c r="D20">
        <v>2.9830000000000001</v>
      </c>
      <c r="E20">
        <v>2.9889999999999999</v>
      </c>
      <c r="F20">
        <v>2.9390000000000001</v>
      </c>
      <c r="G20">
        <v>2.9660000000000002</v>
      </c>
      <c r="H20">
        <v>2.99</v>
      </c>
      <c r="I20">
        <v>693788536</v>
      </c>
      <c r="J20">
        <v>2053789717</v>
      </c>
      <c r="L20">
        <v>-2.4000000000000021E-2</v>
      </c>
      <c r="M20">
        <v>-0.80267558528428151</v>
      </c>
      <c r="N20">
        <v>2.960253175760172</v>
      </c>
      <c r="O20">
        <v>1.235894</v>
      </c>
      <c r="Q20">
        <v>5.5132591862682769</v>
      </c>
      <c r="Y20" s="3">
        <v>43066</v>
      </c>
      <c r="Z20" s="3">
        <v>43066</v>
      </c>
      <c r="AA20">
        <v>1.966</v>
      </c>
      <c r="AB20">
        <v>196.6</v>
      </c>
      <c r="AD20">
        <v>2.9660000000000002</v>
      </c>
      <c r="AS20" t="s">
        <v>48</v>
      </c>
      <c r="AT20" t="s">
        <v>49</v>
      </c>
      <c r="AU20" t="s">
        <v>50</v>
      </c>
      <c r="AV20" t="s">
        <v>50</v>
      </c>
    </row>
    <row r="21" spans="1:48">
      <c r="A21" s="1">
        <v>19</v>
      </c>
      <c r="B21" s="2">
        <v>43067</v>
      </c>
      <c r="C21" t="s">
        <v>47</v>
      </c>
      <c r="D21">
        <v>2.9089999999999998</v>
      </c>
      <c r="E21">
        <v>2.91</v>
      </c>
      <c r="F21">
        <v>2.8759999999999999</v>
      </c>
      <c r="G21">
        <v>2.8959999999999999</v>
      </c>
      <c r="H21">
        <v>2.9120008420637871</v>
      </c>
      <c r="I21">
        <v>508575009.99999988</v>
      </c>
      <c r="J21">
        <v>1472221711</v>
      </c>
      <c r="L21">
        <v>-1.6000000000000011E-2</v>
      </c>
      <c r="M21">
        <v>-0.5494793075831349</v>
      </c>
      <c r="N21">
        <v>2.8947975855125092</v>
      </c>
      <c r="O21">
        <v>1.258812</v>
      </c>
      <c r="Q21">
        <v>3.9531675864749309</v>
      </c>
      <c r="Y21" s="3">
        <v>43067</v>
      </c>
      <c r="Z21" s="3">
        <v>43067</v>
      </c>
      <c r="AA21">
        <v>1.8959999999999999</v>
      </c>
      <c r="AB21">
        <v>189.6</v>
      </c>
      <c r="AD21">
        <v>2.8959999999999999</v>
      </c>
      <c r="AS21" t="s">
        <v>48</v>
      </c>
      <c r="AT21" t="s">
        <v>49</v>
      </c>
      <c r="AU21" t="s">
        <v>50</v>
      </c>
      <c r="AV21" t="s">
        <v>50</v>
      </c>
    </row>
    <row r="22" spans="1:48">
      <c r="A22" s="1">
        <v>20</v>
      </c>
      <c r="B22" s="2">
        <v>43068</v>
      </c>
      <c r="C22" t="s">
        <v>47</v>
      </c>
      <c r="D22">
        <v>2.903</v>
      </c>
      <c r="E22">
        <v>2.915</v>
      </c>
      <c r="F22">
        <v>2.8580000000000001</v>
      </c>
      <c r="G22">
        <v>2.89</v>
      </c>
      <c r="H22">
        <v>2.8959999999999999</v>
      </c>
      <c r="I22">
        <v>404488235</v>
      </c>
      <c r="J22">
        <v>1167154680</v>
      </c>
      <c r="L22">
        <v>-5.9999999999997833E-3</v>
      </c>
      <c r="M22">
        <v>-0.20718232044198151</v>
      </c>
      <c r="N22">
        <v>2.8855095871947918</v>
      </c>
      <c r="O22">
        <v>1.258812</v>
      </c>
      <c r="Q22">
        <v>3.1548883472428049</v>
      </c>
      <c r="Y22" s="3">
        <v>43068</v>
      </c>
      <c r="Z22" s="3">
        <v>43068</v>
      </c>
      <c r="AA22">
        <v>1.89</v>
      </c>
      <c r="AB22">
        <v>189</v>
      </c>
      <c r="AD22">
        <v>2.89</v>
      </c>
      <c r="AS22" t="s">
        <v>48</v>
      </c>
      <c r="AT22" t="s">
        <v>49</v>
      </c>
      <c r="AU22" t="s">
        <v>50</v>
      </c>
      <c r="AV22" t="s">
        <v>50</v>
      </c>
    </row>
    <row r="23" spans="1:48">
      <c r="A23" s="1">
        <v>21</v>
      </c>
      <c r="B23" s="2">
        <v>43069</v>
      </c>
      <c r="C23" t="s">
        <v>47</v>
      </c>
      <c r="D23">
        <v>2.88</v>
      </c>
      <c r="E23">
        <v>2.8980000000000001</v>
      </c>
      <c r="F23">
        <v>2.85</v>
      </c>
      <c r="G23">
        <v>2.8580000000000001</v>
      </c>
      <c r="H23">
        <v>2.89</v>
      </c>
      <c r="I23">
        <v>635741908</v>
      </c>
      <c r="J23">
        <v>1825466242</v>
      </c>
      <c r="L23">
        <v>-3.2000000000000028E-2</v>
      </c>
      <c r="M23">
        <v>-1.1072664359861599</v>
      </c>
      <c r="N23">
        <v>2.871395166857555</v>
      </c>
      <c r="O23">
        <v>1.258812</v>
      </c>
      <c r="Q23">
        <v>4.9374177384280831</v>
      </c>
      <c r="Y23" s="3">
        <v>43069</v>
      </c>
      <c r="Z23" s="3">
        <v>43069</v>
      </c>
      <c r="AA23">
        <v>1.8580000000000001</v>
      </c>
      <c r="AB23">
        <v>185.8</v>
      </c>
      <c r="AD23">
        <v>2.8580000000000001</v>
      </c>
      <c r="AS23" t="s">
        <v>48</v>
      </c>
      <c r="AT23" t="s">
        <v>49</v>
      </c>
      <c r="AU23" t="s">
        <v>50</v>
      </c>
      <c r="AV23" t="s">
        <v>50</v>
      </c>
    </row>
    <row r="24" spans="1:48">
      <c r="A24" s="1">
        <v>22</v>
      </c>
      <c r="B24" s="2">
        <v>43070</v>
      </c>
      <c r="C24" t="s">
        <v>47</v>
      </c>
      <c r="D24">
        <v>2.86</v>
      </c>
      <c r="E24">
        <v>2.867</v>
      </c>
      <c r="F24">
        <v>2.8319999999999999</v>
      </c>
      <c r="G24">
        <v>2.8380000000000001</v>
      </c>
      <c r="H24">
        <v>2.8580000000000001</v>
      </c>
      <c r="I24">
        <v>463945591</v>
      </c>
      <c r="J24">
        <v>1320220344</v>
      </c>
      <c r="L24">
        <v>-2.0000000000000021E-2</v>
      </c>
      <c r="M24">
        <v>-0.69979006298110624</v>
      </c>
      <c r="N24">
        <v>2.8456361470196621</v>
      </c>
      <c r="O24">
        <v>1.258812</v>
      </c>
      <c r="Q24">
        <v>3.6439333254791082</v>
      </c>
      <c r="Y24" s="3">
        <v>43070</v>
      </c>
      <c r="Z24" s="3">
        <v>43070</v>
      </c>
      <c r="AA24">
        <v>1.8380000000000001</v>
      </c>
      <c r="AB24">
        <v>183.8</v>
      </c>
      <c r="AD24">
        <v>2.8380000000000001</v>
      </c>
      <c r="AS24" t="s">
        <v>48</v>
      </c>
      <c r="AT24" t="s">
        <v>49</v>
      </c>
      <c r="AU24" t="s">
        <v>50</v>
      </c>
      <c r="AV24" t="s">
        <v>50</v>
      </c>
    </row>
    <row r="25" spans="1:48">
      <c r="A25" s="1">
        <v>23</v>
      </c>
      <c r="B25" s="2">
        <v>43073</v>
      </c>
      <c r="C25" t="s">
        <v>47</v>
      </c>
      <c r="D25">
        <v>2.8279999999999998</v>
      </c>
      <c r="E25">
        <v>2.8679999999999999</v>
      </c>
      <c r="F25">
        <v>2.82</v>
      </c>
      <c r="G25">
        <v>2.8580000000000001</v>
      </c>
      <c r="H25">
        <v>2.8380000000000001</v>
      </c>
      <c r="I25">
        <v>293800199</v>
      </c>
      <c r="J25">
        <v>837777504</v>
      </c>
      <c r="L25">
        <v>2.0000000000000021E-2</v>
      </c>
      <c r="M25">
        <v>0.70472163495419371</v>
      </c>
      <c r="N25">
        <v>2.8515212271860988</v>
      </c>
      <c r="O25">
        <v>1.258812</v>
      </c>
      <c r="Q25">
        <v>2.3099315905338469</v>
      </c>
      <c r="Y25" s="3">
        <v>43073</v>
      </c>
      <c r="Z25" s="3">
        <v>43073</v>
      </c>
      <c r="AA25">
        <v>1.8580000000000001</v>
      </c>
      <c r="AB25">
        <v>185.8</v>
      </c>
      <c r="AD25">
        <v>2.8580000000000001</v>
      </c>
      <c r="AS25" t="s">
        <v>48</v>
      </c>
      <c r="AT25" t="s">
        <v>49</v>
      </c>
      <c r="AU25" t="s">
        <v>50</v>
      </c>
      <c r="AV25" t="s">
        <v>50</v>
      </c>
    </row>
    <row r="26" spans="1:48">
      <c r="A26" s="1">
        <v>24</v>
      </c>
      <c r="B26" s="2">
        <v>43074</v>
      </c>
      <c r="C26" t="s">
        <v>47</v>
      </c>
      <c r="D26">
        <v>2.85</v>
      </c>
      <c r="E26">
        <v>2.92</v>
      </c>
      <c r="F26">
        <v>2.847</v>
      </c>
      <c r="G26">
        <v>2.9079999999999999</v>
      </c>
      <c r="H26">
        <v>2.8580000000000001</v>
      </c>
      <c r="I26">
        <v>892369859</v>
      </c>
      <c r="J26">
        <v>2581142589</v>
      </c>
      <c r="L26">
        <v>4.9999999999999822E-2</v>
      </c>
      <c r="M26">
        <v>1.7494751574527581</v>
      </c>
      <c r="N26">
        <v>2.8924582816955051</v>
      </c>
      <c r="O26">
        <v>1.258812</v>
      </c>
      <c r="Q26">
        <v>7.3828895424836603</v>
      </c>
      <c r="Y26" s="3">
        <v>43074</v>
      </c>
      <c r="Z26" s="3">
        <v>43074</v>
      </c>
      <c r="AA26">
        <v>1.9079999999999999</v>
      </c>
      <c r="AB26">
        <v>190.8</v>
      </c>
      <c r="AD26">
        <v>2.9079999999999999</v>
      </c>
      <c r="AS26" t="s">
        <v>48</v>
      </c>
      <c r="AT26" t="s">
        <v>49</v>
      </c>
      <c r="AU26" t="s">
        <v>50</v>
      </c>
      <c r="AV26" t="s">
        <v>50</v>
      </c>
    </row>
    <row r="27" spans="1:48">
      <c r="A27" s="1">
        <v>25</v>
      </c>
      <c r="B27" s="2">
        <v>43075</v>
      </c>
      <c r="C27" t="s">
        <v>47</v>
      </c>
      <c r="D27">
        <v>2.899</v>
      </c>
      <c r="E27">
        <v>2.899</v>
      </c>
      <c r="F27">
        <v>2.843</v>
      </c>
      <c r="G27">
        <v>2.871</v>
      </c>
      <c r="H27">
        <v>2.9079999999999999</v>
      </c>
      <c r="I27">
        <v>466055559.99999988</v>
      </c>
      <c r="J27">
        <v>1340233057</v>
      </c>
      <c r="L27">
        <v>-3.6999999999999922E-2</v>
      </c>
      <c r="M27">
        <v>-1.2723521320495159</v>
      </c>
      <c r="N27">
        <v>2.8756937413213142</v>
      </c>
      <c r="O27">
        <v>1.258812</v>
      </c>
      <c r="Q27">
        <v>3.8076434640522869</v>
      </c>
      <c r="Y27" s="3">
        <v>43075</v>
      </c>
      <c r="Z27" s="3">
        <v>43075</v>
      </c>
      <c r="AA27">
        <v>1.871</v>
      </c>
      <c r="AB27">
        <v>187.1</v>
      </c>
      <c r="AD27">
        <v>2.871</v>
      </c>
      <c r="AS27" t="s">
        <v>48</v>
      </c>
      <c r="AT27" t="s">
        <v>49</v>
      </c>
      <c r="AU27" t="s">
        <v>50</v>
      </c>
      <c r="AV27" t="s">
        <v>50</v>
      </c>
    </row>
    <row r="28" spans="1:48">
      <c r="A28" s="1">
        <v>26</v>
      </c>
      <c r="B28" s="2">
        <v>43076</v>
      </c>
      <c r="C28" t="s">
        <v>47</v>
      </c>
      <c r="D28">
        <v>2.87</v>
      </c>
      <c r="E28">
        <v>2.8769999999999998</v>
      </c>
      <c r="F28">
        <v>2.8260000000000001</v>
      </c>
      <c r="G28">
        <v>2.8439999999999999</v>
      </c>
      <c r="H28">
        <v>2.871</v>
      </c>
      <c r="I28">
        <v>597012135</v>
      </c>
      <c r="J28">
        <v>1699303808</v>
      </c>
      <c r="L28">
        <v>-2.7000000000000138E-2</v>
      </c>
      <c r="M28">
        <v>-0.94043887147335892</v>
      </c>
      <c r="N28">
        <v>2.8463471818709341</v>
      </c>
      <c r="O28">
        <v>1.258812</v>
      </c>
      <c r="Q28">
        <v>4.8553361662329211</v>
      </c>
      <c r="Y28" s="3">
        <v>43076</v>
      </c>
      <c r="Z28" s="3">
        <v>43076</v>
      </c>
      <c r="AA28">
        <v>1.8440000000000001</v>
      </c>
      <c r="AB28">
        <v>184.4</v>
      </c>
      <c r="AD28">
        <v>2.8439999999999999</v>
      </c>
      <c r="AS28" t="s">
        <v>48</v>
      </c>
      <c r="AT28" t="s">
        <v>49</v>
      </c>
      <c r="AU28" t="s">
        <v>50</v>
      </c>
      <c r="AV28" t="s">
        <v>50</v>
      </c>
    </row>
    <row r="29" spans="1:48">
      <c r="A29" s="1">
        <v>27</v>
      </c>
      <c r="B29" s="2">
        <v>43077</v>
      </c>
      <c r="C29" t="s">
        <v>47</v>
      </c>
      <c r="D29">
        <v>2.839</v>
      </c>
      <c r="E29">
        <v>2.8740000000000001</v>
      </c>
      <c r="F29">
        <v>2.8319999999999999</v>
      </c>
      <c r="G29">
        <v>2.8650000000000002</v>
      </c>
      <c r="H29">
        <v>2.8439999999999999</v>
      </c>
      <c r="I29">
        <v>489059588</v>
      </c>
      <c r="J29">
        <v>1395786224</v>
      </c>
      <c r="L29">
        <v>2.1000000000000352E-2</v>
      </c>
      <c r="M29">
        <v>0.73839662447258625</v>
      </c>
      <c r="N29">
        <v>2.8540207742537911</v>
      </c>
      <c r="O29">
        <v>1.258812</v>
      </c>
      <c r="Q29">
        <v>3.9262972703917791</v>
      </c>
      <c r="Y29" s="3">
        <v>43077</v>
      </c>
      <c r="Z29" s="3">
        <v>43077</v>
      </c>
      <c r="AA29">
        <v>1.865</v>
      </c>
      <c r="AB29">
        <v>186.5</v>
      </c>
      <c r="AD29">
        <v>2.8650000000000002</v>
      </c>
      <c r="AS29" t="s">
        <v>48</v>
      </c>
      <c r="AT29" t="s">
        <v>49</v>
      </c>
      <c r="AU29" t="s">
        <v>50</v>
      </c>
      <c r="AV29" t="s">
        <v>50</v>
      </c>
    </row>
    <row r="30" spans="1:48">
      <c r="A30" s="1">
        <v>28</v>
      </c>
      <c r="B30" s="2">
        <v>43080</v>
      </c>
      <c r="C30" t="s">
        <v>47</v>
      </c>
      <c r="D30">
        <v>2.8650000000000002</v>
      </c>
      <c r="E30">
        <v>2.899</v>
      </c>
      <c r="F30">
        <v>2.8559999999999999</v>
      </c>
      <c r="G30">
        <v>2.8980000000000001</v>
      </c>
      <c r="H30">
        <v>2.8650000000000002</v>
      </c>
      <c r="I30">
        <v>387045892</v>
      </c>
      <c r="J30">
        <v>1114818405</v>
      </c>
      <c r="L30">
        <v>3.2999999999999918E-2</v>
      </c>
      <c r="M30">
        <v>1.1518324607329811</v>
      </c>
      <c r="N30">
        <v>2.8803261526413508</v>
      </c>
      <c r="O30">
        <v>1.258812</v>
      </c>
      <c r="Q30">
        <v>3.093397474424552</v>
      </c>
      <c r="Y30" s="3">
        <v>43080</v>
      </c>
      <c r="Z30" s="3">
        <v>43080</v>
      </c>
      <c r="AA30">
        <v>1.8979999999999999</v>
      </c>
      <c r="AB30">
        <v>189.8</v>
      </c>
      <c r="AD30">
        <v>2.8980000000000001</v>
      </c>
      <c r="AS30" t="s">
        <v>48</v>
      </c>
      <c r="AT30" t="s">
        <v>49</v>
      </c>
      <c r="AU30" t="s">
        <v>50</v>
      </c>
      <c r="AV30" t="s">
        <v>50</v>
      </c>
    </row>
    <row r="31" spans="1:48">
      <c r="A31" s="1">
        <v>29</v>
      </c>
      <c r="B31" s="2">
        <v>43081</v>
      </c>
      <c r="C31" t="s">
        <v>47</v>
      </c>
      <c r="D31">
        <v>2.8959999999999999</v>
      </c>
      <c r="E31">
        <v>2.9020000000000001</v>
      </c>
      <c r="F31">
        <v>2.8450000000000002</v>
      </c>
      <c r="G31">
        <v>2.8460000000000001</v>
      </c>
      <c r="H31">
        <v>2.8980000000000001</v>
      </c>
      <c r="I31">
        <v>394161835</v>
      </c>
      <c r="J31">
        <v>1133773016</v>
      </c>
      <c r="L31">
        <v>-5.2000000000000053E-2</v>
      </c>
      <c r="M31">
        <v>-1.7943409247757089</v>
      </c>
      <c r="N31">
        <v>2.8764150034972311</v>
      </c>
      <c r="O31">
        <v>1.258812</v>
      </c>
      <c r="Q31">
        <v>3.1181222608970809</v>
      </c>
      <c r="Y31" s="3">
        <v>43081</v>
      </c>
      <c r="Z31" s="3">
        <v>43081</v>
      </c>
      <c r="AA31">
        <v>1.8460000000000001</v>
      </c>
      <c r="AB31">
        <v>184.6</v>
      </c>
      <c r="AD31">
        <v>2.8460000000000001</v>
      </c>
      <c r="AS31" t="s">
        <v>48</v>
      </c>
      <c r="AT31" t="s">
        <v>49</v>
      </c>
      <c r="AU31" t="s">
        <v>50</v>
      </c>
      <c r="AV31" t="s">
        <v>50</v>
      </c>
    </row>
    <row r="32" spans="1:48">
      <c r="A32" s="1">
        <v>30</v>
      </c>
      <c r="B32" s="2">
        <v>43082</v>
      </c>
      <c r="C32" t="s">
        <v>47</v>
      </c>
      <c r="D32">
        <v>2.85</v>
      </c>
      <c r="E32">
        <v>2.8780000000000001</v>
      </c>
      <c r="F32">
        <v>2.8359999999999999</v>
      </c>
      <c r="G32">
        <v>2.87</v>
      </c>
      <c r="H32">
        <v>2.8460000000000001</v>
      </c>
      <c r="I32">
        <v>543399404</v>
      </c>
      <c r="J32">
        <v>1552969482</v>
      </c>
      <c r="L32">
        <v>2.4000000000000021E-2</v>
      </c>
      <c r="M32">
        <v>0.8432888264230507</v>
      </c>
      <c r="N32">
        <v>2.8578785154501198</v>
      </c>
      <c r="O32">
        <v>1.258812</v>
      </c>
      <c r="Q32">
        <v>4.2192670548955666</v>
      </c>
      <c r="Y32" s="3">
        <v>43082</v>
      </c>
      <c r="Z32" s="3">
        <v>43082</v>
      </c>
      <c r="AA32">
        <v>1.87</v>
      </c>
      <c r="AB32">
        <v>187</v>
      </c>
      <c r="AD32">
        <v>2.87</v>
      </c>
      <c r="AS32" t="s">
        <v>48</v>
      </c>
      <c r="AT32" t="s">
        <v>49</v>
      </c>
      <c r="AU32" t="s">
        <v>50</v>
      </c>
      <c r="AV32" t="s">
        <v>50</v>
      </c>
    </row>
    <row r="33" spans="1:48">
      <c r="A33" s="1">
        <v>31</v>
      </c>
      <c r="B33" s="2">
        <v>43083</v>
      </c>
      <c r="C33" t="s">
        <v>47</v>
      </c>
      <c r="D33">
        <v>2.87</v>
      </c>
      <c r="E33">
        <v>2.8780000000000001</v>
      </c>
      <c r="F33">
        <v>2.8420000000000001</v>
      </c>
      <c r="G33">
        <v>2.85</v>
      </c>
      <c r="H33">
        <v>2.87</v>
      </c>
      <c r="I33">
        <v>456691338.99999988</v>
      </c>
      <c r="J33">
        <v>1303628490</v>
      </c>
      <c r="L33">
        <v>-2.0000000000000021E-2</v>
      </c>
      <c r="M33">
        <v>-0.69686411149825844</v>
      </c>
      <c r="N33">
        <v>2.8545067065526291</v>
      </c>
      <c r="O33">
        <v>1.258812</v>
      </c>
      <c r="Q33">
        <v>3.5260294857936989</v>
      </c>
      <c r="Y33" s="3">
        <v>43083</v>
      </c>
      <c r="Z33" s="3">
        <v>43083</v>
      </c>
      <c r="AA33">
        <v>1.85</v>
      </c>
      <c r="AB33">
        <v>185</v>
      </c>
      <c r="AD33">
        <v>2.85</v>
      </c>
      <c r="AS33" t="s">
        <v>48</v>
      </c>
      <c r="AT33" t="s">
        <v>49</v>
      </c>
      <c r="AU33" t="s">
        <v>50</v>
      </c>
      <c r="AV33" t="s">
        <v>50</v>
      </c>
    </row>
    <row r="34" spans="1:48">
      <c r="A34" s="1">
        <v>32</v>
      </c>
      <c r="B34" s="2">
        <v>43084</v>
      </c>
      <c r="C34" t="s">
        <v>47</v>
      </c>
      <c r="D34">
        <v>2.843</v>
      </c>
      <c r="E34">
        <v>2.8479999999999999</v>
      </c>
      <c r="F34">
        <v>2.8140000000000001</v>
      </c>
      <c r="G34">
        <v>2.8159999999999998</v>
      </c>
      <c r="H34">
        <v>2.85</v>
      </c>
      <c r="I34">
        <v>452294042</v>
      </c>
      <c r="J34">
        <v>1279876829</v>
      </c>
      <c r="L34">
        <v>-3.4000000000000252E-2</v>
      </c>
      <c r="M34">
        <v>-1.1929824561403599</v>
      </c>
      <c r="N34">
        <v>2.8297450555406609</v>
      </c>
      <c r="O34">
        <v>1.258812</v>
      </c>
      <c r="Q34">
        <v>3.4584343324667381</v>
      </c>
      <c r="Y34" s="3">
        <v>43084</v>
      </c>
      <c r="Z34" s="3">
        <v>43084</v>
      </c>
      <c r="AA34">
        <v>1.8160000000000001</v>
      </c>
      <c r="AB34">
        <v>181.6</v>
      </c>
      <c r="AD34">
        <v>2.8159999999999998</v>
      </c>
      <c r="AS34" t="s">
        <v>48</v>
      </c>
      <c r="AT34" t="s">
        <v>49</v>
      </c>
      <c r="AU34" t="s">
        <v>50</v>
      </c>
      <c r="AV34" t="s">
        <v>50</v>
      </c>
    </row>
    <row r="35" spans="1:48">
      <c r="A35" s="1">
        <v>33</v>
      </c>
      <c r="B35" s="2">
        <v>43087</v>
      </c>
      <c r="C35" t="s">
        <v>47</v>
      </c>
      <c r="D35">
        <v>2.8149999999999999</v>
      </c>
      <c r="E35">
        <v>2.843</v>
      </c>
      <c r="F35">
        <v>2.8149999999999999</v>
      </c>
      <c r="G35">
        <v>2.8279999999999998</v>
      </c>
      <c r="H35">
        <v>2.8159999999999998</v>
      </c>
      <c r="I35">
        <v>456137109.99999988</v>
      </c>
      <c r="J35">
        <v>1290558354</v>
      </c>
      <c r="L35">
        <v>1.2000000000000011E-2</v>
      </c>
      <c r="M35">
        <v>0.42613636363636398</v>
      </c>
      <c r="N35">
        <v>2.8293211091726351</v>
      </c>
      <c r="O35">
        <v>1.258812</v>
      </c>
      <c r="Q35">
        <v>3.477980251620282</v>
      </c>
      <c r="Y35" s="3">
        <v>43087</v>
      </c>
      <c r="Z35" s="3">
        <v>43087</v>
      </c>
      <c r="AA35">
        <v>1.8280000000000001</v>
      </c>
      <c r="AB35">
        <v>182.8</v>
      </c>
      <c r="AD35">
        <v>2.8279999999999998</v>
      </c>
      <c r="AS35" t="s">
        <v>48</v>
      </c>
      <c r="AT35" t="s">
        <v>49</v>
      </c>
      <c r="AU35" t="s">
        <v>50</v>
      </c>
      <c r="AV35" t="s">
        <v>50</v>
      </c>
    </row>
    <row r="36" spans="1:48">
      <c r="A36" s="1">
        <v>34</v>
      </c>
      <c r="B36" s="2">
        <v>43088</v>
      </c>
      <c r="C36" t="s">
        <v>47</v>
      </c>
      <c r="D36">
        <v>2.8290000000000002</v>
      </c>
      <c r="E36">
        <v>2.871</v>
      </c>
      <c r="F36">
        <v>2.8279999999999998</v>
      </c>
      <c r="G36">
        <v>2.87</v>
      </c>
      <c r="H36">
        <v>2.8279999999999998</v>
      </c>
      <c r="I36">
        <v>518890547</v>
      </c>
      <c r="J36">
        <v>1482025037</v>
      </c>
      <c r="L36">
        <v>4.2000000000000259E-2</v>
      </c>
      <c r="M36">
        <v>1.485148514851494</v>
      </c>
      <c r="N36">
        <v>2.8561419080929991</v>
      </c>
      <c r="O36">
        <v>1.258812</v>
      </c>
      <c r="Q36">
        <v>4.0127642641713708</v>
      </c>
      <c r="Y36" s="3">
        <v>43088</v>
      </c>
      <c r="Z36" s="3">
        <v>43088</v>
      </c>
      <c r="AA36">
        <v>1.87</v>
      </c>
      <c r="AB36">
        <v>187</v>
      </c>
      <c r="AD36">
        <v>2.87</v>
      </c>
      <c r="AS36" t="s">
        <v>48</v>
      </c>
      <c r="AT36" t="s">
        <v>49</v>
      </c>
      <c r="AU36" t="s">
        <v>50</v>
      </c>
      <c r="AV36" t="s">
        <v>50</v>
      </c>
    </row>
    <row r="37" spans="1:48">
      <c r="A37" s="1">
        <v>35</v>
      </c>
      <c r="B37" s="2">
        <v>43089</v>
      </c>
      <c r="C37" t="s">
        <v>47</v>
      </c>
      <c r="D37">
        <v>2.87</v>
      </c>
      <c r="E37">
        <v>2.8849999999999998</v>
      </c>
      <c r="F37">
        <v>2.8610000000000002</v>
      </c>
      <c r="G37">
        <v>2.8759999999999999</v>
      </c>
      <c r="H37">
        <v>2.87</v>
      </c>
      <c r="I37">
        <v>407217149</v>
      </c>
      <c r="J37">
        <v>1169432847</v>
      </c>
      <c r="L37">
        <v>5.9999999999997833E-3</v>
      </c>
      <c r="M37">
        <v>0.20905923344946981</v>
      </c>
      <c r="N37">
        <v>2.8717671882723188</v>
      </c>
      <c r="O37">
        <v>1.258812</v>
      </c>
      <c r="Q37">
        <v>3.1813839765625</v>
      </c>
      <c r="Y37" s="3">
        <v>43089</v>
      </c>
      <c r="Z37" s="3">
        <v>43089</v>
      </c>
      <c r="AA37">
        <v>1.8759999999999999</v>
      </c>
      <c r="AB37">
        <v>187.6</v>
      </c>
      <c r="AD37">
        <v>2.8759999999999999</v>
      </c>
      <c r="AS37" t="s">
        <v>48</v>
      </c>
      <c r="AT37" t="s">
        <v>49</v>
      </c>
      <c r="AU37" t="s">
        <v>50</v>
      </c>
      <c r="AV37" t="s">
        <v>50</v>
      </c>
    </row>
    <row r="38" spans="1:48">
      <c r="A38" s="1">
        <v>36</v>
      </c>
      <c r="B38" s="2">
        <v>43090</v>
      </c>
      <c r="C38" t="s">
        <v>47</v>
      </c>
      <c r="D38">
        <v>2.87</v>
      </c>
      <c r="E38">
        <v>2.9079999999999999</v>
      </c>
      <c r="F38">
        <v>2.86</v>
      </c>
      <c r="G38">
        <v>2.8929999999999998</v>
      </c>
      <c r="H38">
        <v>2.8759999999999999</v>
      </c>
      <c r="I38">
        <v>574287641</v>
      </c>
      <c r="J38">
        <v>1661198953</v>
      </c>
      <c r="L38">
        <v>1.6999999999999901E-2</v>
      </c>
      <c r="M38">
        <v>0.59109874826147102</v>
      </c>
      <c r="N38">
        <v>2.8926252881001839</v>
      </c>
      <c r="O38">
        <v>1.258812</v>
      </c>
      <c r="Q38">
        <v>4.3788611589782693</v>
      </c>
      <c r="Y38" s="3">
        <v>43090</v>
      </c>
      <c r="Z38" s="3">
        <v>43090</v>
      </c>
      <c r="AA38">
        <v>1.893</v>
      </c>
      <c r="AB38">
        <v>189.3</v>
      </c>
      <c r="AD38">
        <v>2.8929999999999998</v>
      </c>
      <c r="AS38" t="s">
        <v>48</v>
      </c>
      <c r="AT38" t="s">
        <v>49</v>
      </c>
      <c r="AU38" t="s">
        <v>50</v>
      </c>
      <c r="AV38" t="s">
        <v>50</v>
      </c>
    </row>
    <row r="39" spans="1:48">
      <c r="A39" s="1">
        <v>37</v>
      </c>
      <c r="B39" s="2">
        <v>43091</v>
      </c>
      <c r="C39" t="s">
        <v>47</v>
      </c>
      <c r="D39">
        <v>2.887</v>
      </c>
      <c r="E39">
        <v>2.8980000000000001</v>
      </c>
      <c r="F39">
        <v>2.8740000000000001</v>
      </c>
      <c r="G39">
        <v>2.8780000000000001</v>
      </c>
      <c r="H39">
        <v>2.8929999999999998</v>
      </c>
      <c r="I39">
        <v>410117075</v>
      </c>
      <c r="J39">
        <v>1184147248</v>
      </c>
      <c r="L39">
        <v>-1.499999999999968E-2</v>
      </c>
      <c r="M39">
        <v>-0.51849291393016528</v>
      </c>
      <c r="N39">
        <v>2.8873395432267719</v>
      </c>
      <c r="O39">
        <v>1.258812</v>
      </c>
      <c r="Q39">
        <v>3.0882309864457831</v>
      </c>
      <c r="Y39" s="3">
        <v>43091</v>
      </c>
      <c r="Z39" s="3">
        <v>43091</v>
      </c>
      <c r="AA39">
        <v>1.8779999999999999</v>
      </c>
      <c r="AB39">
        <v>187.8</v>
      </c>
      <c r="AD39">
        <v>2.8780000000000001</v>
      </c>
      <c r="AS39" t="s">
        <v>48</v>
      </c>
      <c r="AT39" t="s">
        <v>49</v>
      </c>
      <c r="AU39" t="s">
        <v>50</v>
      </c>
      <c r="AV39" t="s">
        <v>50</v>
      </c>
    </row>
    <row r="40" spans="1:48">
      <c r="A40" s="1">
        <v>38</v>
      </c>
      <c r="B40" s="2">
        <v>43094</v>
      </c>
      <c r="C40" t="s">
        <v>47</v>
      </c>
      <c r="D40">
        <v>2.8769999999999998</v>
      </c>
      <c r="E40">
        <v>2.9140000000000001</v>
      </c>
      <c r="F40">
        <v>2.8660000000000001</v>
      </c>
      <c r="G40">
        <v>2.8759999999999999</v>
      </c>
      <c r="H40">
        <v>2.8780000000000001</v>
      </c>
      <c r="I40">
        <v>504269783</v>
      </c>
      <c r="J40">
        <v>1457666986</v>
      </c>
      <c r="L40">
        <v>-2.0000000000002238E-3</v>
      </c>
      <c r="M40">
        <v>-6.9492703266164829E-2</v>
      </c>
      <c r="N40">
        <v>2.8906490833697251</v>
      </c>
      <c r="O40">
        <v>1.258812</v>
      </c>
      <c r="Q40">
        <v>3.802652763743307</v>
      </c>
      <c r="Y40" s="3">
        <v>43094</v>
      </c>
      <c r="Z40" s="3">
        <v>43094</v>
      </c>
      <c r="AA40">
        <v>1.8759999999999999</v>
      </c>
      <c r="AB40">
        <v>187.6</v>
      </c>
      <c r="AD40">
        <v>2.8759999999999999</v>
      </c>
      <c r="AS40" t="s">
        <v>48</v>
      </c>
      <c r="AT40" t="s">
        <v>49</v>
      </c>
      <c r="AU40" t="s">
        <v>50</v>
      </c>
      <c r="AV40" t="s">
        <v>50</v>
      </c>
    </row>
    <row r="41" spans="1:48">
      <c r="A41" s="1">
        <v>39</v>
      </c>
      <c r="B41" s="2">
        <v>43095</v>
      </c>
      <c r="C41" t="s">
        <v>47</v>
      </c>
      <c r="D41">
        <v>2.8769999999999998</v>
      </c>
      <c r="E41">
        <v>2.8969999999999998</v>
      </c>
      <c r="F41">
        <v>2.8660000000000001</v>
      </c>
      <c r="G41">
        <v>2.8929999999999998</v>
      </c>
      <c r="H41">
        <v>2.8759999999999999</v>
      </c>
      <c r="I41">
        <v>492768034</v>
      </c>
      <c r="J41">
        <v>1420345129</v>
      </c>
      <c r="L41">
        <v>1.6999999999999901E-2</v>
      </c>
      <c r="M41">
        <v>0.59109874826147102</v>
      </c>
      <c r="N41">
        <v>2.8823808181518529</v>
      </c>
      <c r="O41">
        <v>1.258812</v>
      </c>
      <c r="Q41">
        <v>3.642309365067633</v>
      </c>
      <c r="Y41" s="3">
        <v>43095</v>
      </c>
      <c r="Z41" s="3">
        <v>43095</v>
      </c>
      <c r="AA41">
        <v>1.893</v>
      </c>
      <c r="AB41">
        <v>189.3</v>
      </c>
      <c r="AD41">
        <v>2.8929999999999998</v>
      </c>
      <c r="AS41" t="s">
        <v>48</v>
      </c>
      <c r="AT41" t="s">
        <v>49</v>
      </c>
      <c r="AU41" t="s">
        <v>50</v>
      </c>
      <c r="AV41" t="s">
        <v>50</v>
      </c>
    </row>
    <row r="42" spans="1:48">
      <c r="A42" s="1">
        <v>40</v>
      </c>
      <c r="B42" s="2">
        <v>43096</v>
      </c>
      <c r="C42" t="s">
        <v>47</v>
      </c>
      <c r="D42">
        <v>2.8879999999999999</v>
      </c>
      <c r="E42">
        <v>2.8929999999999998</v>
      </c>
      <c r="F42">
        <v>2.827</v>
      </c>
      <c r="G42">
        <v>2.8340000000000001</v>
      </c>
      <c r="H42">
        <v>2.8929999999999998</v>
      </c>
      <c r="I42">
        <v>858237684</v>
      </c>
      <c r="J42">
        <v>2450851505</v>
      </c>
      <c r="L42">
        <v>-5.8999999999999719E-2</v>
      </c>
      <c r="M42">
        <v>-2.0394054614586841</v>
      </c>
      <c r="N42">
        <v>2.8556792024993389</v>
      </c>
      <c r="O42">
        <v>1.258812</v>
      </c>
      <c r="Q42">
        <v>6.3766823983951264</v>
      </c>
      <c r="Y42" s="3">
        <v>43096</v>
      </c>
      <c r="Z42" s="3">
        <v>43096</v>
      </c>
      <c r="AA42">
        <v>1.8340000000000001</v>
      </c>
      <c r="AB42">
        <v>183.4</v>
      </c>
      <c r="AD42">
        <v>2.8340000000000001</v>
      </c>
      <c r="AS42" t="s">
        <v>48</v>
      </c>
      <c r="AT42" t="s">
        <v>49</v>
      </c>
      <c r="AU42" t="s">
        <v>50</v>
      </c>
      <c r="AV42" t="s">
        <v>50</v>
      </c>
    </row>
    <row r="43" spans="1:48">
      <c r="A43" s="1">
        <v>41</v>
      </c>
      <c r="B43" s="2">
        <v>43097</v>
      </c>
      <c r="C43" t="s">
        <v>47</v>
      </c>
      <c r="D43">
        <v>2.8380000000000001</v>
      </c>
      <c r="E43">
        <v>2.87</v>
      </c>
      <c r="F43">
        <v>2.8290000000000002</v>
      </c>
      <c r="G43">
        <v>2.855</v>
      </c>
      <c r="H43">
        <v>2.8340000000000001</v>
      </c>
      <c r="I43">
        <v>451675680</v>
      </c>
      <c r="J43">
        <v>1288132419</v>
      </c>
      <c r="L43">
        <v>2.0999999999999911E-2</v>
      </c>
      <c r="M43">
        <v>0.74100211714890285</v>
      </c>
      <c r="N43">
        <v>2.8518967835505329</v>
      </c>
      <c r="O43">
        <v>1.258812</v>
      </c>
      <c r="Q43">
        <v>3.3970794223826721</v>
      </c>
      <c r="Y43" s="3">
        <v>43097</v>
      </c>
      <c r="Z43" s="3">
        <v>43097</v>
      </c>
      <c r="AA43">
        <v>1.855</v>
      </c>
      <c r="AB43">
        <v>185.5</v>
      </c>
      <c r="AD43">
        <v>2.855</v>
      </c>
      <c r="AS43" t="s">
        <v>48</v>
      </c>
      <c r="AT43" t="s">
        <v>49</v>
      </c>
      <c r="AU43" t="s">
        <v>50</v>
      </c>
      <c r="AV43" t="s">
        <v>50</v>
      </c>
    </row>
    <row r="44" spans="1:48">
      <c r="A44" s="1">
        <v>42</v>
      </c>
      <c r="B44" s="2">
        <v>43098</v>
      </c>
      <c r="C44" t="s">
        <v>47</v>
      </c>
      <c r="D44">
        <v>2.8580000000000001</v>
      </c>
      <c r="E44">
        <v>2.8740000000000001</v>
      </c>
      <c r="F44">
        <v>2.8479999999999999</v>
      </c>
      <c r="G44">
        <v>2.8580000000000001</v>
      </c>
      <c r="H44">
        <v>2.855</v>
      </c>
      <c r="I44">
        <v>274105661</v>
      </c>
      <c r="J44">
        <v>783342458</v>
      </c>
      <c r="L44">
        <v>3.0000000000001141E-3</v>
      </c>
      <c r="M44">
        <v>0.10507880910683411</v>
      </c>
      <c r="N44">
        <v>2.8578120391318729</v>
      </c>
      <c r="O44">
        <v>1.258812</v>
      </c>
      <c r="Q44">
        <v>2.0576958261391791</v>
      </c>
      <c r="Y44" s="3">
        <v>43098</v>
      </c>
      <c r="Z44" s="3">
        <v>43098</v>
      </c>
      <c r="AA44">
        <v>1.8580000000000001</v>
      </c>
      <c r="AB44">
        <v>185.8</v>
      </c>
      <c r="AD44">
        <v>2.8580000000000001</v>
      </c>
      <c r="AS44" t="s">
        <v>48</v>
      </c>
      <c r="AT44" t="s">
        <v>49</v>
      </c>
      <c r="AU44" t="s">
        <v>50</v>
      </c>
      <c r="AV44" t="s">
        <v>50</v>
      </c>
    </row>
    <row r="45" spans="1:48">
      <c r="A45" s="1">
        <v>43</v>
      </c>
      <c r="B45" s="2">
        <v>43102</v>
      </c>
      <c r="C45" t="s">
        <v>47</v>
      </c>
      <c r="D45">
        <v>2.8639999999999999</v>
      </c>
      <c r="E45">
        <v>2.9089999999999998</v>
      </c>
      <c r="F45">
        <v>2.8620000000000001</v>
      </c>
      <c r="G45">
        <v>2.907</v>
      </c>
      <c r="H45">
        <v>2.8580000000000001</v>
      </c>
      <c r="I45">
        <v>477697012</v>
      </c>
      <c r="J45">
        <v>1383492080</v>
      </c>
      <c r="L45">
        <v>4.8999999999999932E-2</v>
      </c>
      <c r="M45">
        <v>1.7144856543037059</v>
      </c>
      <c r="N45">
        <v>2.8961706798367</v>
      </c>
      <c r="O45">
        <v>1.258812</v>
      </c>
      <c r="Q45">
        <v>3.6186426179834861</v>
      </c>
      <c r="Y45" s="3">
        <v>43102</v>
      </c>
      <c r="Z45" s="3">
        <v>43102</v>
      </c>
      <c r="AA45">
        <v>1.907</v>
      </c>
      <c r="AB45">
        <v>190.7</v>
      </c>
      <c r="AD45">
        <v>2.907</v>
      </c>
      <c r="AS45" t="s">
        <v>48</v>
      </c>
      <c r="AT45" t="s">
        <v>49</v>
      </c>
      <c r="AU45" t="s">
        <v>50</v>
      </c>
      <c r="AV45" t="s">
        <v>50</v>
      </c>
    </row>
    <row r="46" spans="1:48">
      <c r="A46" s="1">
        <v>44</v>
      </c>
      <c r="B46" s="2">
        <v>43103</v>
      </c>
      <c r="C46" t="s">
        <v>47</v>
      </c>
      <c r="D46">
        <v>2.9089999999999998</v>
      </c>
      <c r="E46">
        <v>2.9449999999999998</v>
      </c>
      <c r="F46">
        <v>2.9060000000000001</v>
      </c>
      <c r="G46">
        <v>2.9119999999999999</v>
      </c>
      <c r="H46">
        <v>2.907</v>
      </c>
      <c r="I46">
        <v>570874297</v>
      </c>
      <c r="J46">
        <v>1668821383</v>
      </c>
      <c r="L46">
        <v>4.9999999999998934E-3</v>
      </c>
      <c r="M46">
        <v>0.17199862401100419</v>
      </c>
      <c r="N46">
        <v>2.9232729372645059</v>
      </c>
      <c r="O46">
        <v>1.258812</v>
      </c>
      <c r="Q46">
        <v>4.3284122905451516</v>
      </c>
      <c r="Y46" s="3">
        <v>43103</v>
      </c>
      <c r="Z46" s="3">
        <v>43103</v>
      </c>
      <c r="AA46">
        <v>1.9119999999999999</v>
      </c>
      <c r="AB46">
        <v>191.2</v>
      </c>
      <c r="AD46">
        <v>2.9119999999999999</v>
      </c>
      <c r="AS46" t="s">
        <v>48</v>
      </c>
      <c r="AT46" t="s">
        <v>49</v>
      </c>
      <c r="AU46" t="s">
        <v>50</v>
      </c>
      <c r="AV46" t="s">
        <v>50</v>
      </c>
    </row>
    <row r="47" spans="1:48">
      <c r="A47" s="1">
        <v>45</v>
      </c>
      <c r="B47" s="2">
        <v>43104</v>
      </c>
      <c r="C47" t="s">
        <v>47</v>
      </c>
      <c r="D47">
        <v>2.9129999999999998</v>
      </c>
      <c r="E47">
        <v>2.9319999999999999</v>
      </c>
      <c r="F47">
        <v>2.9089999999999998</v>
      </c>
      <c r="G47">
        <v>2.919</v>
      </c>
      <c r="H47">
        <v>2.9119999999999999</v>
      </c>
      <c r="I47">
        <v>308413084</v>
      </c>
      <c r="J47">
        <v>900344767</v>
      </c>
      <c r="L47">
        <v>7.0000000000001172E-3</v>
      </c>
      <c r="M47">
        <v>0.24038461538461939</v>
      </c>
      <c r="N47">
        <v>2.9192820075039361</v>
      </c>
      <c r="O47">
        <v>1.258812</v>
      </c>
      <c r="Q47">
        <v>2.366582903621854</v>
      </c>
      <c r="Y47" s="3">
        <v>43104</v>
      </c>
      <c r="Z47" s="3">
        <v>43104</v>
      </c>
      <c r="AA47">
        <v>1.919</v>
      </c>
      <c r="AB47">
        <v>191.9</v>
      </c>
      <c r="AD47">
        <v>2.919</v>
      </c>
      <c r="AS47" t="s">
        <v>48</v>
      </c>
      <c r="AT47" t="s">
        <v>49</v>
      </c>
      <c r="AU47" t="s">
        <v>50</v>
      </c>
      <c r="AV47" t="s">
        <v>50</v>
      </c>
    </row>
    <row r="48" spans="1:48">
      <c r="A48" s="1">
        <v>46</v>
      </c>
      <c r="B48" s="2">
        <v>43105</v>
      </c>
      <c r="C48" t="s">
        <v>47</v>
      </c>
      <c r="D48">
        <v>2.9209999999999998</v>
      </c>
      <c r="E48">
        <v>2.9380000000000002</v>
      </c>
      <c r="F48">
        <v>2.9159999999999999</v>
      </c>
      <c r="G48">
        <v>2.9329999999999998</v>
      </c>
      <c r="H48">
        <v>2.919</v>
      </c>
      <c r="I48">
        <v>322008830</v>
      </c>
      <c r="J48">
        <v>942526280</v>
      </c>
      <c r="L48">
        <v>1.399999999999979E-2</v>
      </c>
      <c r="M48">
        <v>0.47961630695442931</v>
      </c>
      <c r="N48">
        <v>2.9270199826507861</v>
      </c>
      <c r="O48">
        <v>1.258812</v>
      </c>
      <c r="Q48">
        <v>2.505320392126352</v>
      </c>
      <c r="Y48" s="3">
        <v>43105</v>
      </c>
      <c r="Z48" s="3">
        <v>43105</v>
      </c>
      <c r="AA48">
        <v>1.9330000000000001</v>
      </c>
      <c r="AB48">
        <v>193.3</v>
      </c>
      <c r="AD48">
        <v>2.9329999999999998</v>
      </c>
      <c r="AS48" t="s">
        <v>48</v>
      </c>
      <c r="AT48" t="s">
        <v>49</v>
      </c>
      <c r="AU48" t="s">
        <v>50</v>
      </c>
      <c r="AV48" t="s">
        <v>50</v>
      </c>
    </row>
    <row r="49" spans="1:48">
      <c r="A49" s="1">
        <v>47</v>
      </c>
      <c r="B49" s="2">
        <v>43108</v>
      </c>
      <c r="C49" t="s">
        <v>47</v>
      </c>
      <c r="D49">
        <v>2.927</v>
      </c>
      <c r="E49">
        <v>2.9510000000000001</v>
      </c>
      <c r="F49">
        <v>2.9249999999999998</v>
      </c>
      <c r="G49">
        <v>2.944</v>
      </c>
      <c r="H49">
        <v>2.9329999999999998</v>
      </c>
      <c r="I49">
        <v>312553092</v>
      </c>
      <c r="J49">
        <v>918485934</v>
      </c>
      <c r="L49">
        <v>1.1000000000000121E-2</v>
      </c>
      <c r="M49">
        <v>0.37504261847937681</v>
      </c>
      <c r="N49">
        <v>2.938655727648344</v>
      </c>
      <c r="O49">
        <v>1.258812</v>
      </c>
      <c r="Q49">
        <v>2.4347829866791311</v>
      </c>
      <c r="Y49" s="3">
        <v>43108</v>
      </c>
      <c r="Z49" s="3">
        <v>43108</v>
      </c>
      <c r="AA49">
        <v>1.944</v>
      </c>
      <c r="AB49">
        <v>194.4</v>
      </c>
      <c r="AD49">
        <v>2.944</v>
      </c>
      <c r="AS49" t="s">
        <v>48</v>
      </c>
      <c r="AT49" t="s">
        <v>49</v>
      </c>
      <c r="AU49" t="s">
        <v>50</v>
      </c>
      <c r="AV49" t="s">
        <v>50</v>
      </c>
    </row>
    <row r="50" spans="1:48">
      <c r="A50" s="1">
        <v>48</v>
      </c>
      <c r="B50" s="2">
        <v>43109</v>
      </c>
      <c r="C50" t="s">
        <v>47</v>
      </c>
      <c r="D50">
        <v>2.9420000000000002</v>
      </c>
      <c r="E50">
        <v>2.97</v>
      </c>
      <c r="F50">
        <v>2.9409999999999998</v>
      </c>
      <c r="G50">
        <v>2.97</v>
      </c>
      <c r="H50">
        <v>2.944</v>
      </c>
      <c r="I50">
        <v>309711243</v>
      </c>
      <c r="J50">
        <v>916676148</v>
      </c>
      <c r="L50">
        <v>2.6000000000000249E-2</v>
      </c>
      <c r="M50">
        <v>0.88315217391305179</v>
      </c>
      <c r="N50">
        <v>2.9597767879547079</v>
      </c>
      <c r="O50">
        <v>1.258812</v>
      </c>
      <c r="Q50">
        <v>2.428155570364563</v>
      </c>
      <c r="Y50" s="3">
        <v>43109</v>
      </c>
      <c r="Z50" s="3">
        <v>43109</v>
      </c>
      <c r="AA50">
        <v>1.97</v>
      </c>
      <c r="AB50">
        <v>197</v>
      </c>
      <c r="AD50">
        <v>2.97</v>
      </c>
      <c r="AS50" t="s">
        <v>48</v>
      </c>
      <c r="AT50" t="s">
        <v>49</v>
      </c>
      <c r="AU50" t="s">
        <v>50</v>
      </c>
      <c r="AV50" t="s">
        <v>50</v>
      </c>
    </row>
    <row r="51" spans="1:48">
      <c r="A51" s="1">
        <v>49</v>
      </c>
      <c r="B51" s="2">
        <v>43110</v>
      </c>
      <c r="C51" t="s">
        <v>47</v>
      </c>
      <c r="D51">
        <v>2.9670000000000001</v>
      </c>
      <c r="E51">
        <v>2.996</v>
      </c>
      <c r="F51">
        <v>2.96</v>
      </c>
      <c r="G51">
        <v>2.9940000000000002</v>
      </c>
      <c r="H51">
        <v>2.97</v>
      </c>
      <c r="I51">
        <v>477905688.99999988</v>
      </c>
      <c r="J51">
        <v>1423989574</v>
      </c>
      <c r="L51">
        <v>2.4000000000000021E-2</v>
      </c>
      <c r="M51">
        <v>0.80808080808080873</v>
      </c>
      <c r="N51">
        <v>2.979645580239159</v>
      </c>
      <c r="O51">
        <v>1.258812</v>
      </c>
      <c r="Q51">
        <v>3.8125703151176702</v>
      </c>
      <c r="Y51" s="3">
        <v>43110</v>
      </c>
      <c r="Z51" s="3">
        <v>43110</v>
      </c>
      <c r="AA51">
        <v>1.994</v>
      </c>
      <c r="AB51">
        <v>199.4</v>
      </c>
      <c r="AD51">
        <v>2.9940000000000002</v>
      </c>
      <c r="AS51" t="s">
        <v>48</v>
      </c>
      <c r="AT51" t="s">
        <v>49</v>
      </c>
      <c r="AU51" t="s">
        <v>50</v>
      </c>
      <c r="AV51" t="s">
        <v>50</v>
      </c>
    </row>
    <row r="52" spans="1:48">
      <c r="A52" s="1">
        <v>50</v>
      </c>
      <c r="B52" s="2">
        <v>43111</v>
      </c>
      <c r="C52" t="s">
        <v>47</v>
      </c>
      <c r="D52">
        <v>2.988</v>
      </c>
      <c r="E52">
        <v>3.0049999999999999</v>
      </c>
      <c r="F52">
        <v>2.9790000000000001</v>
      </c>
      <c r="G52">
        <v>2.9910000000000001</v>
      </c>
      <c r="H52">
        <v>2.9940000000000002</v>
      </c>
      <c r="I52">
        <v>322739287</v>
      </c>
      <c r="J52">
        <v>965216953</v>
      </c>
      <c r="L52">
        <v>-3.0000000000001141E-3</v>
      </c>
      <c r="M52">
        <v>-0.100200400801607</v>
      </c>
      <c r="N52">
        <v>2.9907017579796542</v>
      </c>
      <c r="O52">
        <v>1.258812</v>
      </c>
      <c r="Q52">
        <v>2.5747051216593539</v>
      </c>
      <c r="Y52" s="3">
        <v>43111</v>
      </c>
      <c r="Z52" s="3">
        <v>43111</v>
      </c>
      <c r="AA52">
        <v>1.9910000000000001</v>
      </c>
      <c r="AB52">
        <v>199.1</v>
      </c>
      <c r="AD52">
        <v>2.9910000000000001</v>
      </c>
      <c r="AS52" t="s">
        <v>48</v>
      </c>
      <c r="AT52" t="s">
        <v>49</v>
      </c>
      <c r="AU52" t="s">
        <v>50</v>
      </c>
      <c r="AV52" t="s">
        <v>50</v>
      </c>
    </row>
    <row r="53" spans="1:48">
      <c r="A53" s="1">
        <v>51</v>
      </c>
      <c r="B53" s="2">
        <v>43112</v>
      </c>
      <c r="C53" t="s">
        <v>47</v>
      </c>
      <c r="D53">
        <v>2.9910000000000001</v>
      </c>
      <c r="E53">
        <v>3.02</v>
      </c>
      <c r="F53">
        <v>2.9910000000000001</v>
      </c>
      <c r="G53">
        <v>3.0179999999999998</v>
      </c>
      <c r="H53">
        <v>2.9910000000000001</v>
      </c>
      <c r="I53">
        <v>318776174</v>
      </c>
      <c r="J53">
        <v>957658309</v>
      </c>
      <c r="L53">
        <v>2.6999999999999691E-2</v>
      </c>
      <c r="M53">
        <v>0.90270812437310899</v>
      </c>
      <c r="N53">
        <v>3.0041715382404961</v>
      </c>
      <c r="O53">
        <v>1.258812</v>
      </c>
      <c r="Q53">
        <v>2.5376227829963378</v>
      </c>
      <c r="Y53" s="3">
        <v>43112</v>
      </c>
      <c r="Z53" s="3">
        <v>43112</v>
      </c>
      <c r="AA53">
        <v>2.0179999999999998</v>
      </c>
      <c r="AB53">
        <v>201.8</v>
      </c>
      <c r="AD53">
        <v>3.0179999999999998</v>
      </c>
      <c r="AS53" t="s">
        <v>48</v>
      </c>
      <c r="AT53" t="s">
        <v>49</v>
      </c>
      <c r="AU53" t="s">
        <v>50</v>
      </c>
      <c r="AV53" t="s">
        <v>50</v>
      </c>
    </row>
    <row r="54" spans="1:48">
      <c r="A54" s="1">
        <v>52</v>
      </c>
      <c r="B54" s="2">
        <v>43115</v>
      </c>
      <c r="C54" t="s">
        <v>47</v>
      </c>
      <c r="D54">
        <v>3.0209999999999999</v>
      </c>
      <c r="E54">
        <v>3.0649999999999999</v>
      </c>
      <c r="F54">
        <v>3.0179999999999998</v>
      </c>
      <c r="G54">
        <v>3.0430000000000001</v>
      </c>
      <c r="H54">
        <v>3.0179999999999998</v>
      </c>
      <c r="I54">
        <v>585266717</v>
      </c>
      <c r="J54">
        <v>1781827856</v>
      </c>
      <c r="L54">
        <v>2.5000000000000359E-2</v>
      </c>
      <c r="M54">
        <v>0.82836315440690378</v>
      </c>
      <c r="N54">
        <v>3.0444715276710328</v>
      </c>
      <c r="O54">
        <v>1.258812</v>
      </c>
      <c r="Q54">
        <v>4.7520844186424167</v>
      </c>
      <c r="Y54" s="3">
        <v>43115</v>
      </c>
      <c r="Z54" s="3">
        <v>43115</v>
      </c>
      <c r="AA54">
        <v>2.0430000000000001</v>
      </c>
      <c r="AB54">
        <v>204.3</v>
      </c>
      <c r="AD54">
        <v>3.0430000000000001</v>
      </c>
      <c r="AS54" t="s">
        <v>48</v>
      </c>
      <c r="AT54" t="s">
        <v>49</v>
      </c>
      <c r="AU54" t="s">
        <v>50</v>
      </c>
      <c r="AV54" t="s">
        <v>50</v>
      </c>
    </row>
    <row r="55" spans="1:48">
      <c r="A55" s="1">
        <v>53</v>
      </c>
      <c r="B55" s="2">
        <v>43116</v>
      </c>
      <c r="C55" t="s">
        <v>47</v>
      </c>
      <c r="D55">
        <v>3.036</v>
      </c>
      <c r="E55">
        <v>3.0649999999999999</v>
      </c>
      <c r="F55">
        <v>3.0339999999999998</v>
      </c>
      <c r="G55">
        <v>3.0640000000000001</v>
      </c>
      <c r="H55">
        <v>3.0430000000000001</v>
      </c>
      <c r="I55">
        <v>470250218</v>
      </c>
      <c r="J55">
        <v>1432989391</v>
      </c>
      <c r="L55">
        <v>2.0999999999999911E-2</v>
      </c>
      <c r="M55">
        <v>0.69010844561287898</v>
      </c>
      <c r="N55">
        <v>3.0472912848282832</v>
      </c>
      <c r="O55">
        <v>1.258812</v>
      </c>
      <c r="Q55">
        <v>3.7623027282182568</v>
      </c>
      <c r="Y55" s="3">
        <v>43116</v>
      </c>
      <c r="Z55" s="3">
        <v>43116</v>
      </c>
      <c r="AA55">
        <v>2.0640000000000001</v>
      </c>
      <c r="AB55">
        <v>206.4</v>
      </c>
      <c r="AD55">
        <v>3.0640000000000001</v>
      </c>
      <c r="AS55" t="s">
        <v>48</v>
      </c>
      <c r="AT55" t="s">
        <v>49</v>
      </c>
      <c r="AU55" t="s">
        <v>50</v>
      </c>
      <c r="AV55" t="s">
        <v>50</v>
      </c>
    </row>
    <row r="56" spans="1:48">
      <c r="A56" s="1">
        <v>54</v>
      </c>
      <c r="B56" s="2">
        <v>43117</v>
      </c>
      <c r="C56" t="s">
        <v>47</v>
      </c>
      <c r="D56">
        <v>3.0640000000000001</v>
      </c>
      <c r="E56">
        <v>3.1269999999999998</v>
      </c>
      <c r="F56">
        <v>3.0550000000000002</v>
      </c>
      <c r="G56">
        <v>3.0710000000000002</v>
      </c>
      <c r="H56">
        <v>3.0640000000000001</v>
      </c>
      <c r="I56">
        <v>838391612</v>
      </c>
      <c r="J56">
        <v>2590198891</v>
      </c>
      <c r="L56">
        <v>7.0000000000001172E-3</v>
      </c>
      <c r="M56">
        <v>0.22845953002611349</v>
      </c>
      <c r="N56">
        <v>3.0894856937094448</v>
      </c>
      <c r="O56">
        <v>1.258812</v>
      </c>
      <c r="Q56">
        <v>6.7721454927302096</v>
      </c>
      <c r="Y56" s="3">
        <v>43117</v>
      </c>
      <c r="Z56" s="3">
        <v>43117</v>
      </c>
      <c r="AA56">
        <v>2.0710000000000002</v>
      </c>
      <c r="AB56">
        <v>207.1</v>
      </c>
      <c r="AD56">
        <v>3.0710000000000002</v>
      </c>
      <c r="AS56" t="s">
        <v>48</v>
      </c>
      <c r="AT56" t="s">
        <v>49</v>
      </c>
      <c r="AU56" t="s">
        <v>50</v>
      </c>
      <c r="AV56" t="s">
        <v>50</v>
      </c>
    </row>
    <row r="57" spans="1:48">
      <c r="A57" s="1">
        <v>55</v>
      </c>
      <c r="B57" s="2">
        <v>43118</v>
      </c>
      <c r="C57" t="s">
        <v>47</v>
      </c>
      <c r="D57">
        <v>3.09</v>
      </c>
      <c r="E57">
        <v>3.1219999999999999</v>
      </c>
      <c r="F57">
        <v>3.0819999999999999</v>
      </c>
      <c r="G57">
        <v>3.1059999999999999</v>
      </c>
      <c r="H57">
        <v>3.0710000000000002</v>
      </c>
      <c r="I57">
        <v>612352357</v>
      </c>
      <c r="J57">
        <v>1898899830</v>
      </c>
      <c r="L57">
        <v>3.4999999999999698E-2</v>
      </c>
      <c r="M57">
        <v>1.139693910778238</v>
      </c>
      <c r="N57">
        <v>3.1009921139243688</v>
      </c>
      <c r="O57">
        <v>1.258812</v>
      </c>
      <c r="Q57">
        <v>4.915728963634904</v>
      </c>
      <c r="Y57" s="3">
        <v>43118</v>
      </c>
      <c r="Z57" s="3">
        <v>43118</v>
      </c>
      <c r="AA57">
        <v>2.1059999999999999</v>
      </c>
      <c r="AB57">
        <v>210.6</v>
      </c>
      <c r="AD57">
        <v>3.1059999999999999</v>
      </c>
      <c r="AS57" t="s">
        <v>48</v>
      </c>
      <c r="AT57" t="s">
        <v>49</v>
      </c>
      <c r="AU57" t="s">
        <v>50</v>
      </c>
      <c r="AV57" t="s">
        <v>50</v>
      </c>
    </row>
    <row r="58" spans="1:48">
      <c r="A58" s="1">
        <v>56</v>
      </c>
      <c r="B58" s="2">
        <v>43119</v>
      </c>
      <c r="C58" t="s">
        <v>47</v>
      </c>
      <c r="D58">
        <v>3.1160000000000001</v>
      </c>
      <c r="E58">
        <v>3.14</v>
      </c>
      <c r="F58">
        <v>3.0960000000000001</v>
      </c>
      <c r="G58">
        <v>3.113</v>
      </c>
      <c r="H58">
        <v>3.1059999999999999</v>
      </c>
      <c r="I58">
        <v>767921220</v>
      </c>
      <c r="J58">
        <v>2397934043</v>
      </c>
      <c r="L58">
        <v>7.0000000000001172E-3</v>
      </c>
      <c r="M58">
        <v>0.22537025112685499</v>
      </c>
      <c r="N58">
        <v>3.1226302653806082</v>
      </c>
      <c r="O58">
        <v>1.258812</v>
      </c>
      <c r="Q58">
        <v>6.1685373925616513</v>
      </c>
      <c r="Y58" s="3">
        <v>43119</v>
      </c>
      <c r="Z58" s="3">
        <v>43119</v>
      </c>
      <c r="AA58">
        <v>2.113</v>
      </c>
      <c r="AB58">
        <v>211.3</v>
      </c>
      <c r="AD58">
        <v>3.113</v>
      </c>
      <c r="AS58" t="s">
        <v>48</v>
      </c>
      <c r="AT58" t="s">
        <v>49</v>
      </c>
      <c r="AU58" t="s">
        <v>50</v>
      </c>
      <c r="AV58" t="s">
        <v>50</v>
      </c>
    </row>
    <row r="59" spans="1:48">
      <c r="A59" s="1">
        <v>57</v>
      </c>
      <c r="B59" s="2">
        <v>43122</v>
      </c>
      <c r="C59" t="s">
        <v>47</v>
      </c>
      <c r="D59">
        <v>3.1030000000000002</v>
      </c>
      <c r="E59">
        <v>3.1389999999999998</v>
      </c>
      <c r="F59">
        <v>3.0920000000000001</v>
      </c>
      <c r="G59">
        <v>3.129</v>
      </c>
      <c r="H59">
        <v>3.113</v>
      </c>
      <c r="I59">
        <v>608078275</v>
      </c>
      <c r="J59">
        <v>1899510274</v>
      </c>
      <c r="L59">
        <v>1.6000000000000011E-2</v>
      </c>
      <c r="M59">
        <v>0.51397365884998436</v>
      </c>
      <c r="N59">
        <v>3.12379236702709</v>
      </c>
      <c r="O59">
        <v>1.258812</v>
      </c>
      <c r="Q59">
        <v>4.923312079993523</v>
      </c>
      <c r="Y59" s="3">
        <v>43122</v>
      </c>
      <c r="Z59" s="3">
        <v>43122</v>
      </c>
      <c r="AA59">
        <v>2.129</v>
      </c>
      <c r="AB59">
        <v>212.9</v>
      </c>
      <c r="AD59">
        <v>3.129</v>
      </c>
      <c r="AS59" t="s">
        <v>48</v>
      </c>
      <c r="AT59" t="s">
        <v>49</v>
      </c>
      <c r="AU59" t="s">
        <v>50</v>
      </c>
      <c r="AV59" t="s">
        <v>50</v>
      </c>
    </row>
    <row r="60" spans="1:48">
      <c r="A60" s="1">
        <v>58</v>
      </c>
      <c r="B60" s="2">
        <v>43123</v>
      </c>
      <c r="C60" t="s">
        <v>47</v>
      </c>
      <c r="D60">
        <v>3.137</v>
      </c>
      <c r="E60">
        <v>3.1749999999999998</v>
      </c>
      <c r="F60">
        <v>3.137</v>
      </c>
      <c r="G60">
        <v>3.173</v>
      </c>
      <c r="H60">
        <v>3.129</v>
      </c>
      <c r="I60">
        <v>935563894</v>
      </c>
      <c r="J60">
        <v>2953636240</v>
      </c>
      <c r="L60">
        <v>4.4000000000000039E-2</v>
      </c>
      <c r="M60">
        <v>1.406200063918186</v>
      </c>
      <c r="N60">
        <v>3.1570652297960531</v>
      </c>
      <c r="O60">
        <v>1.258812</v>
      </c>
      <c r="Q60">
        <v>7.4564748067267077</v>
      </c>
      <c r="Y60" s="3">
        <v>43123</v>
      </c>
      <c r="Z60" s="3">
        <v>43123</v>
      </c>
      <c r="AA60">
        <v>2.173</v>
      </c>
      <c r="AB60">
        <v>217.3</v>
      </c>
      <c r="AD60">
        <v>3.173</v>
      </c>
      <c r="AS60" t="s">
        <v>48</v>
      </c>
      <c r="AT60" t="s">
        <v>49</v>
      </c>
      <c r="AU60" t="s">
        <v>50</v>
      </c>
      <c r="AV60" t="s">
        <v>50</v>
      </c>
    </row>
    <row r="61" spans="1:48">
      <c r="A61" s="1">
        <v>59</v>
      </c>
      <c r="B61" s="2">
        <v>43124</v>
      </c>
      <c r="C61" t="s">
        <v>47</v>
      </c>
      <c r="D61">
        <v>3.1840000000000002</v>
      </c>
      <c r="E61">
        <v>3.1949999999999998</v>
      </c>
      <c r="F61">
        <v>3.1459999999999999</v>
      </c>
      <c r="G61">
        <v>3.1720000000000002</v>
      </c>
      <c r="H61">
        <v>3.173</v>
      </c>
      <c r="I61">
        <v>849642627</v>
      </c>
      <c r="J61">
        <v>2699437535</v>
      </c>
      <c r="L61">
        <v>-9.9999999999988987E-4</v>
      </c>
      <c r="M61">
        <v>-3.1515915537342891E-2</v>
      </c>
      <c r="N61">
        <v>3.1771446596687758</v>
      </c>
      <c r="O61">
        <v>1.258812</v>
      </c>
      <c r="Q61">
        <v>6.824986962808258</v>
      </c>
      <c r="Y61" s="3">
        <v>43124</v>
      </c>
      <c r="Z61" s="3">
        <v>43124</v>
      </c>
      <c r="AA61">
        <v>2.1720000000000002</v>
      </c>
      <c r="AB61">
        <v>217.2</v>
      </c>
      <c r="AD61">
        <v>3.1720000000000002</v>
      </c>
      <c r="AS61" t="s">
        <v>48</v>
      </c>
      <c r="AT61" t="s">
        <v>49</v>
      </c>
      <c r="AU61" t="s">
        <v>50</v>
      </c>
      <c r="AV61" t="s">
        <v>50</v>
      </c>
    </row>
    <row r="62" spans="1:48">
      <c r="A62" s="1">
        <v>60</v>
      </c>
      <c r="B62" s="2">
        <v>43125</v>
      </c>
      <c r="C62" t="s">
        <v>47</v>
      </c>
      <c r="D62">
        <v>3.165</v>
      </c>
      <c r="E62">
        <v>3.1709999999999998</v>
      </c>
      <c r="F62">
        <v>3.121</v>
      </c>
      <c r="G62">
        <v>3.15</v>
      </c>
      <c r="H62">
        <v>3.1720000000000002</v>
      </c>
      <c r="I62">
        <v>642486865</v>
      </c>
      <c r="J62">
        <v>2022418278</v>
      </c>
      <c r="L62">
        <v>-2.2000000000000242E-2</v>
      </c>
      <c r="M62">
        <v>-0.69356872635561917</v>
      </c>
      <c r="N62">
        <v>3.1477970806453759</v>
      </c>
      <c r="O62">
        <v>1.258812</v>
      </c>
      <c r="Q62">
        <v>5.1646854099678459</v>
      </c>
      <c r="Y62" s="3">
        <v>43125</v>
      </c>
      <c r="Z62" s="3">
        <v>43125</v>
      </c>
      <c r="AA62">
        <v>2.15</v>
      </c>
      <c r="AB62">
        <v>215</v>
      </c>
      <c r="AD62">
        <v>3.15</v>
      </c>
      <c r="AS62" t="s">
        <v>48</v>
      </c>
      <c r="AT62" t="s">
        <v>49</v>
      </c>
      <c r="AU62" t="s">
        <v>50</v>
      </c>
      <c r="AV62" t="s">
        <v>50</v>
      </c>
    </row>
    <row r="63" spans="1:48">
      <c r="A63" s="1">
        <v>61</v>
      </c>
      <c r="B63" s="2">
        <v>43126</v>
      </c>
      <c r="C63" t="s">
        <v>47</v>
      </c>
      <c r="D63">
        <v>3.145</v>
      </c>
      <c r="E63">
        <v>3.1949999999999998</v>
      </c>
      <c r="F63">
        <v>3.141</v>
      </c>
      <c r="G63">
        <v>3.1709999999999998</v>
      </c>
      <c r="H63">
        <v>3.15</v>
      </c>
      <c r="I63">
        <v>597438041</v>
      </c>
      <c r="J63">
        <v>1895127949</v>
      </c>
      <c r="L63">
        <v>2.0999999999999911E-2</v>
      </c>
      <c r="M63">
        <v>0.66666666666666374</v>
      </c>
      <c r="N63">
        <v>3.172091194306792</v>
      </c>
      <c r="O63">
        <v>1.258812</v>
      </c>
      <c r="Q63">
        <v>4.7176092940619077</v>
      </c>
      <c r="Y63" s="3">
        <v>43126</v>
      </c>
      <c r="Z63" s="3">
        <v>43126</v>
      </c>
      <c r="AA63">
        <v>2.1709999999999998</v>
      </c>
      <c r="AB63">
        <v>217.1</v>
      </c>
      <c r="AD63">
        <v>3.1709999999999998</v>
      </c>
      <c r="AS63" t="s">
        <v>48</v>
      </c>
      <c r="AT63" t="s">
        <v>49</v>
      </c>
      <c r="AU63" t="s">
        <v>50</v>
      </c>
      <c r="AV63" t="s">
        <v>50</v>
      </c>
    </row>
    <row r="64" spans="1:48">
      <c r="A64" s="1">
        <v>62</v>
      </c>
      <c r="B64" s="2">
        <v>43129</v>
      </c>
      <c r="C64" t="s">
        <v>47</v>
      </c>
      <c r="D64">
        <v>3.181</v>
      </c>
      <c r="E64">
        <v>3.1930000000000001</v>
      </c>
      <c r="F64">
        <v>3.1030000000000002</v>
      </c>
      <c r="G64">
        <v>3.1139999999999999</v>
      </c>
      <c r="H64">
        <v>3.1709999999999998</v>
      </c>
      <c r="I64">
        <v>741525838</v>
      </c>
      <c r="J64">
        <v>2340129048</v>
      </c>
      <c r="L64">
        <v>-5.699999999999994E-2</v>
      </c>
      <c r="M64">
        <v>-1.7975402081362331</v>
      </c>
      <c r="N64">
        <v>3.155829410222116</v>
      </c>
      <c r="O64">
        <v>1.258812</v>
      </c>
      <c r="Q64">
        <v>5.7931706093750002</v>
      </c>
      <c r="Y64" s="3">
        <v>43129</v>
      </c>
      <c r="Z64" s="3">
        <v>43129</v>
      </c>
      <c r="AA64">
        <v>2.1139999999999999</v>
      </c>
      <c r="AB64">
        <v>211.4</v>
      </c>
      <c r="AD64">
        <v>3.1139999999999999</v>
      </c>
      <c r="AS64" t="s">
        <v>48</v>
      </c>
      <c r="AT64" t="s">
        <v>49</v>
      </c>
      <c r="AU64" t="s">
        <v>50</v>
      </c>
      <c r="AV64" t="s">
        <v>50</v>
      </c>
    </row>
    <row r="65" spans="1:48">
      <c r="A65" s="1">
        <v>63</v>
      </c>
      <c r="B65" s="2">
        <v>43130</v>
      </c>
      <c r="C65" t="s">
        <v>47</v>
      </c>
      <c r="D65">
        <v>3.1059999999999999</v>
      </c>
      <c r="E65">
        <v>3.1240000000000001</v>
      </c>
      <c r="F65">
        <v>3.0720000000000001</v>
      </c>
      <c r="G65">
        <v>3.0750000000000002</v>
      </c>
      <c r="H65">
        <v>3.1139999999999999</v>
      </c>
      <c r="I65">
        <v>450105801</v>
      </c>
      <c r="J65">
        <v>1394189793</v>
      </c>
      <c r="L65">
        <v>-3.8999999999999702E-2</v>
      </c>
      <c r="M65">
        <v>-1.2524084778419939</v>
      </c>
      <c r="N65">
        <v>3.0974712832017022</v>
      </c>
      <c r="O65">
        <v>1.258812</v>
      </c>
      <c r="Q65">
        <v>3.52250587728909</v>
      </c>
      <c r="Y65" s="3">
        <v>43130</v>
      </c>
      <c r="Z65" s="3">
        <v>43130</v>
      </c>
      <c r="AA65">
        <v>2.0750000000000002</v>
      </c>
      <c r="AB65">
        <v>207.5</v>
      </c>
      <c r="AD65">
        <v>3.0750000000000002</v>
      </c>
      <c r="AS65" t="s">
        <v>48</v>
      </c>
      <c r="AT65" t="s">
        <v>49</v>
      </c>
      <c r="AU65" t="s">
        <v>50</v>
      </c>
      <c r="AV65" t="s">
        <v>50</v>
      </c>
    </row>
    <row r="66" spans="1:48">
      <c r="A66" s="1">
        <v>64</v>
      </c>
      <c r="B66" s="2">
        <v>43131</v>
      </c>
      <c r="C66" t="s">
        <v>47</v>
      </c>
      <c r="D66">
        <v>3.0640000000000001</v>
      </c>
      <c r="E66">
        <v>3.117</v>
      </c>
      <c r="F66">
        <v>3.0619999999999998</v>
      </c>
      <c r="G66">
        <v>3.113</v>
      </c>
      <c r="H66">
        <v>3.0750000000000002</v>
      </c>
      <c r="I66">
        <v>573769304</v>
      </c>
      <c r="J66">
        <v>1775467538</v>
      </c>
      <c r="L66">
        <v>3.7999999999999812E-2</v>
      </c>
      <c r="M66">
        <v>1.2357723577235711</v>
      </c>
      <c r="N66">
        <v>3.0943926864376139</v>
      </c>
      <c r="O66">
        <v>1.258812</v>
      </c>
      <c r="Q66">
        <v>4.46547827846525</v>
      </c>
      <c r="Y66" s="3">
        <v>43131</v>
      </c>
      <c r="Z66" s="3">
        <v>43131</v>
      </c>
      <c r="AA66">
        <v>2.113</v>
      </c>
      <c r="AB66">
        <v>211.3</v>
      </c>
      <c r="AD66">
        <v>3.113</v>
      </c>
      <c r="AS66" t="s">
        <v>48</v>
      </c>
      <c r="AT66" t="s">
        <v>49</v>
      </c>
      <c r="AU66" t="s">
        <v>50</v>
      </c>
      <c r="AV66" t="s">
        <v>50</v>
      </c>
    </row>
    <row r="67" spans="1:48">
      <c r="A67" s="1">
        <v>65</v>
      </c>
      <c r="B67" s="2">
        <v>43132</v>
      </c>
      <c r="C67" t="s">
        <v>47</v>
      </c>
      <c r="D67">
        <v>3.1150000000000002</v>
      </c>
      <c r="E67">
        <v>3.1360000000000001</v>
      </c>
      <c r="F67">
        <v>3.0960000000000001</v>
      </c>
      <c r="G67">
        <v>3.1339999999999999</v>
      </c>
      <c r="H67">
        <v>3.113</v>
      </c>
      <c r="I67">
        <v>701066553</v>
      </c>
      <c r="J67">
        <v>2186595086</v>
      </c>
      <c r="L67">
        <v>2.0999999999999911E-2</v>
      </c>
      <c r="M67">
        <v>0.67459042724060092</v>
      </c>
      <c r="N67">
        <v>3.1189550787198939</v>
      </c>
      <c r="O67">
        <v>1.258812</v>
      </c>
      <c r="Q67">
        <v>5.5206437751004014</v>
      </c>
      <c r="Y67" s="3">
        <v>43132</v>
      </c>
      <c r="Z67" s="3">
        <v>43132</v>
      </c>
      <c r="AA67">
        <v>2.1339999999999999</v>
      </c>
      <c r="AB67">
        <v>213.4</v>
      </c>
      <c r="AD67">
        <v>3.1339999999999999</v>
      </c>
      <c r="AS67" t="s">
        <v>48</v>
      </c>
      <c r="AT67" t="s">
        <v>49</v>
      </c>
      <c r="AU67" t="s">
        <v>50</v>
      </c>
      <c r="AV67" t="s">
        <v>50</v>
      </c>
    </row>
    <row r="68" spans="1:48">
      <c r="A68" s="1">
        <v>66</v>
      </c>
      <c r="B68" s="2">
        <v>43133</v>
      </c>
      <c r="C68" t="s">
        <v>47</v>
      </c>
      <c r="D68">
        <v>3.11</v>
      </c>
      <c r="E68">
        <v>3.1480000000000001</v>
      </c>
      <c r="F68">
        <v>3.0760000000000001</v>
      </c>
      <c r="G68">
        <v>3.145</v>
      </c>
      <c r="H68">
        <v>3.1339999999999999</v>
      </c>
      <c r="I68">
        <v>729215706</v>
      </c>
      <c r="J68">
        <v>2272216717</v>
      </c>
      <c r="L68">
        <v>1.1000000000000121E-2</v>
      </c>
      <c r="M68">
        <v>0.35098915124441987</v>
      </c>
      <c r="N68">
        <v>3.1159733646768162</v>
      </c>
      <c r="O68">
        <v>1.258812</v>
      </c>
      <c r="Q68">
        <v>5.5622860869565214</v>
      </c>
      <c r="Y68" s="3">
        <v>43133</v>
      </c>
      <c r="Z68" s="3">
        <v>43133</v>
      </c>
      <c r="AA68">
        <v>2.145</v>
      </c>
      <c r="AB68">
        <v>214.5</v>
      </c>
      <c r="AD68">
        <v>3.145</v>
      </c>
      <c r="AS68" t="s">
        <v>48</v>
      </c>
      <c r="AT68" t="s">
        <v>49</v>
      </c>
      <c r="AU68" t="s">
        <v>50</v>
      </c>
      <c r="AV68" t="s">
        <v>50</v>
      </c>
    </row>
    <row r="69" spans="1:48">
      <c r="A69" s="1">
        <v>67</v>
      </c>
      <c r="B69" s="2">
        <v>43136</v>
      </c>
      <c r="C69" t="s">
        <v>47</v>
      </c>
      <c r="D69">
        <v>3.1059999999999999</v>
      </c>
      <c r="E69">
        <v>3.181</v>
      </c>
      <c r="F69">
        <v>3.0990000000000002</v>
      </c>
      <c r="G69">
        <v>3.18</v>
      </c>
      <c r="H69">
        <v>3.145</v>
      </c>
      <c r="I69">
        <v>826498116</v>
      </c>
      <c r="J69">
        <v>2594426926</v>
      </c>
      <c r="L69">
        <v>3.5000000000000142E-2</v>
      </c>
      <c r="M69">
        <v>1.1128775834658231</v>
      </c>
      <c r="N69">
        <v>3.139059697505711</v>
      </c>
      <c r="O69">
        <v>1.258812</v>
      </c>
      <c r="Q69">
        <v>6.2443194016319126</v>
      </c>
      <c r="Y69" s="3">
        <v>43136</v>
      </c>
      <c r="Z69" s="3">
        <v>43136</v>
      </c>
      <c r="AA69">
        <v>2.1800000000000002</v>
      </c>
      <c r="AB69">
        <v>218</v>
      </c>
      <c r="AD69">
        <v>3.18</v>
      </c>
      <c r="AS69" t="s">
        <v>48</v>
      </c>
      <c r="AT69" t="s">
        <v>49</v>
      </c>
      <c r="AU69" t="s">
        <v>50</v>
      </c>
      <c r="AV69" t="s">
        <v>50</v>
      </c>
    </row>
    <row r="70" spans="1:48">
      <c r="A70" s="1">
        <v>68</v>
      </c>
      <c r="B70" s="2">
        <v>43137</v>
      </c>
      <c r="C70" t="s">
        <v>47</v>
      </c>
      <c r="D70">
        <v>3.1309999999999998</v>
      </c>
      <c r="E70">
        <v>3.1459999999999999</v>
      </c>
      <c r="F70">
        <v>3.089</v>
      </c>
      <c r="G70">
        <v>3.11</v>
      </c>
      <c r="H70">
        <v>3.18</v>
      </c>
      <c r="I70">
        <v>1729886045</v>
      </c>
      <c r="J70">
        <v>5384711724</v>
      </c>
      <c r="L70">
        <v>-7.0000000000000284E-2</v>
      </c>
      <c r="M70">
        <v>-2.201257861635229</v>
      </c>
      <c r="N70">
        <v>3.1127551664826569</v>
      </c>
      <c r="O70">
        <v>1.258812</v>
      </c>
      <c r="Q70">
        <v>12.7038704927664</v>
      </c>
      <c r="Y70" s="3">
        <v>43137</v>
      </c>
      <c r="Z70" s="3">
        <v>43137</v>
      </c>
      <c r="AA70">
        <v>2.11</v>
      </c>
      <c r="AB70">
        <v>211</v>
      </c>
      <c r="AD70">
        <v>3.11</v>
      </c>
      <c r="AS70" t="s">
        <v>48</v>
      </c>
      <c r="AT70" t="s">
        <v>49</v>
      </c>
      <c r="AU70" t="s">
        <v>50</v>
      </c>
      <c r="AV70" t="s">
        <v>50</v>
      </c>
    </row>
    <row r="71" spans="1:48">
      <c r="A71" s="1">
        <v>69</v>
      </c>
      <c r="B71" s="2">
        <v>43138</v>
      </c>
      <c r="C71" t="s">
        <v>47</v>
      </c>
      <c r="D71">
        <v>3.1419999999999999</v>
      </c>
      <c r="E71">
        <v>3.1619999999999999</v>
      </c>
      <c r="F71">
        <v>3.0129999999999999</v>
      </c>
      <c r="G71">
        <v>3.0230000000000001</v>
      </c>
      <c r="H71">
        <v>3.11</v>
      </c>
      <c r="I71">
        <v>1388927408</v>
      </c>
      <c r="J71">
        <v>4266528853</v>
      </c>
      <c r="L71">
        <v>-8.6999999999999744E-2</v>
      </c>
      <c r="M71">
        <v>-2.797427652733111</v>
      </c>
      <c r="N71">
        <v>3.0718155811639081</v>
      </c>
      <c r="O71">
        <v>1.258812</v>
      </c>
      <c r="Q71">
        <v>10.351225279475329</v>
      </c>
      <c r="Y71" s="3">
        <v>43138</v>
      </c>
      <c r="Z71" s="3">
        <v>43138</v>
      </c>
      <c r="AA71">
        <v>2.0230000000000001</v>
      </c>
      <c r="AB71">
        <v>202.3</v>
      </c>
      <c r="AD71">
        <v>3.0230000000000001</v>
      </c>
      <c r="AS71" t="s">
        <v>48</v>
      </c>
      <c r="AT71" t="s">
        <v>49</v>
      </c>
      <c r="AU71" t="s">
        <v>50</v>
      </c>
      <c r="AV71" t="s">
        <v>50</v>
      </c>
    </row>
    <row r="72" spans="1:48">
      <c r="A72" s="1">
        <v>70</v>
      </c>
      <c r="B72" s="2">
        <v>43139</v>
      </c>
      <c r="C72" t="s">
        <v>47</v>
      </c>
      <c r="D72">
        <v>3</v>
      </c>
      <c r="E72">
        <v>3.016</v>
      </c>
      <c r="F72">
        <v>2.907</v>
      </c>
      <c r="G72">
        <v>2.9390000000000001</v>
      </c>
      <c r="H72">
        <v>3.0230000000000001</v>
      </c>
      <c r="I72">
        <v>1206013478</v>
      </c>
      <c r="J72">
        <v>3578899060</v>
      </c>
      <c r="L72">
        <v>-8.4000000000000075E-2</v>
      </c>
      <c r="M72">
        <v>-2.7786966589480668</v>
      </c>
      <c r="N72">
        <v>2.9675448287154218</v>
      </c>
      <c r="O72">
        <v>1.258812</v>
      </c>
      <c r="Q72">
        <v>8.853424445749523</v>
      </c>
      <c r="Y72" s="3">
        <v>43139</v>
      </c>
      <c r="Z72" s="3">
        <v>43139</v>
      </c>
      <c r="AA72">
        <v>1.9390000000000001</v>
      </c>
      <c r="AB72">
        <v>193.9</v>
      </c>
      <c r="AD72">
        <v>2.9390000000000001</v>
      </c>
      <c r="AS72" t="s">
        <v>48</v>
      </c>
      <c r="AT72" t="s">
        <v>49</v>
      </c>
      <c r="AU72" t="s">
        <v>50</v>
      </c>
      <c r="AV72" t="s">
        <v>50</v>
      </c>
    </row>
    <row r="73" spans="1:48">
      <c r="A73" s="1">
        <v>71</v>
      </c>
      <c r="B73" s="2">
        <v>43140</v>
      </c>
      <c r="C73" t="s">
        <v>47</v>
      </c>
      <c r="D73">
        <v>2.851</v>
      </c>
      <c r="E73">
        <v>2.8780000000000001</v>
      </c>
      <c r="F73">
        <v>2.7130000000000001</v>
      </c>
      <c r="G73">
        <v>2.8029999999999999</v>
      </c>
      <c r="H73">
        <v>2.9390000000000001</v>
      </c>
      <c r="I73">
        <v>1848601312</v>
      </c>
      <c r="J73">
        <v>5148844906</v>
      </c>
      <c r="L73">
        <v>-0.13600000000000009</v>
      </c>
      <c r="M73">
        <v>-4.6274242939775476</v>
      </c>
      <c r="N73">
        <v>2.7852652016293709</v>
      </c>
      <c r="O73">
        <v>1.258812</v>
      </c>
      <c r="Q73">
        <v>14.32247084527776</v>
      </c>
      <c r="Y73" s="3">
        <v>43140</v>
      </c>
      <c r="Z73" s="3">
        <v>43140</v>
      </c>
      <c r="AA73">
        <v>1.8029999999999999</v>
      </c>
      <c r="AB73">
        <v>180.3</v>
      </c>
      <c r="AD73">
        <v>2.8029999999999999</v>
      </c>
      <c r="AS73" t="s">
        <v>48</v>
      </c>
      <c r="AT73" t="s">
        <v>49</v>
      </c>
      <c r="AU73" t="s">
        <v>50</v>
      </c>
      <c r="AV73" t="s">
        <v>50</v>
      </c>
    </row>
    <row r="74" spans="1:48">
      <c r="A74" s="1">
        <v>72</v>
      </c>
      <c r="B74" s="2">
        <v>43143</v>
      </c>
      <c r="C74" t="s">
        <v>47</v>
      </c>
      <c r="D74">
        <v>2.8010000000000002</v>
      </c>
      <c r="E74">
        <v>2.8220000000000001</v>
      </c>
      <c r="F74">
        <v>2.77</v>
      </c>
      <c r="G74">
        <v>2.8</v>
      </c>
      <c r="H74">
        <v>2.8029999999999999</v>
      </c>
      <c r="I74">
        <v>782889674</v>
      </c>
      <c r="J74">
        <v>2193227398</v>
      </c>
      <c r="L74">
        <v>-3.0000000000001141E-3</v>
      </c>
      <c r="M74">
        <v>-0.10702818408848069</v>
      </c>
      <c r="N74">
        <v>2.801451431584471</v>
      </c>
      <c r="O74">
        <v>1.258812</v>
      </c>
      <c r="Q74">
        <v>6.2252677639949114</v>
      </c>
      <c r="Y74" s="3">
        <v>43143</v>
      </c>
      <c r="Z74" s="3">
        <v>43143</v>
      </c>
      <c r="AA74">
        <v>1.8</v>
      </c>
      <c r="AB74">
        <v>180</v>
      </c>
      <c r="AD74">
        <v>2.8</v>
      </c>
      <c r="AS74" t="s">
        <v>48</v>
      </c>
      <c r="AT74" t="s">
        <v>49</v>
      </c>
      <c r="AU74" t="s">
        <v>50</v>
      </c>
      <c r="AV74" t="s">
        <v>50</v>
      </c>
    </row>
    <row r="75" spans="1:48">
      <c r="A75" s="1">
        <v>73</v>
      </c>
      <c r="B75" s="2">
        <v>43144</v>
      </c>
      <c r="C75" t="s">
        <v>47</v>
      </c>
      <c r="D75">
        <v>2.8290000000000002</v>
      </c>
      <c r="E75">
        <v>2.8839999999999999</v>
      </c>
      <c r="F75">
        <v>2.8279999999999998</v>
      </c>
      <c r="G75">
        <v>2.8479999999999999</v>
      </c>
      <c r="H75">
        <v>2.8</v>
      </c>
      <c r="I75">
        <v>603550338</v>
      </c>
      <c r="J75">
        <v>1723677927</v>
      </c>
      <c r="L75">
        <v>4.8000000000000043E-2</v>
      </c>
      <c r="M75">
        <v>1.714285714285716</v>
      </c>
      <c r="N75">
        <v>2.855897542385271</v>
      </c>
      <c r="O75">
        <v>1.258812</v>
      </c>
      <c r="Q75">
        <v>4.9149050325732899</v>
      </c>
      <c r="Y75" s="3">
        <v>43144</v>
      </c>
      <c r="Z75" s="3">
        <v>43144</v>
      </c>
      <c r="AA75">
        <v>1.8480000000000001</v>
      </c>
      <c r="AB75">
        <v>184.8</v>
      </c>
      <c r="AD75">
        <v>2.8479999999999999</v>
      </c>
      <c r="AS75" t="s">
        <v>48</v>
      </c>
      <c r="AT75" t="s">
        <v>49</v>
      </c>
      <c r="AU75" t="s">
        <v>50</v>
      </c>
      <c r="AV75" t="s">
        <v>50</v>
      </c>
    </row>
    <row r="76" spans="1:48">
      <c r="A76" s="1">
        <v>74</v>
      </c>
      <c r="B76" s="2">
        <v>43145</v>
      </c>
      <c r="C76" t="s">
        <v>47</v>
      </c>
      <c r="D76">
        <v>2.8559999999999999</v>
      </c>
      <c r="E76">
        <v>2.8730000000000002</v>
      </c>
      <c r="F76">
        <v>2.8370000000000002</v>
      </c>
      <c r="G76">
        <v>2.8660000000000001</v>
      </c>
      <c r="H76">
        <v>2.8479999999999999</v>
      </c>
      <c r="I76">
        <v>259654865</v>
      </c>
      <c r="J76">
        <v>741460212</v>
      </c>
      <c r="L76">
        <v>1.8000000000000242E-2</v>
      </c>
      <c r="M76">
        <v>0.63202247191012073</v>
      </c>
      <c r="N76">
        <v>2.855560638157117</v>
      </c>
      <c r="O76">
        <v>1.258812</v>
      </c>
      <c r="Q76">
        <v>2.110843549304934</v>
      </c>
      <c r="Y76" s="3">
        <v>43145</v>
      </c>
      <c r="Z76" s="3">
        <v>43145</v>
      </c>
      <c r="AA76">
        <v>1.8660000000000001</v>
      </c>
      <c r="AB76">
        <v>186.6</v>
      </c>
      <c r="AD76">
        <v>2.8660000000000001</v>
      </c>
      <c r="AS76" t="s">
        <v>48</v>
      </c>
      <c r="AT76" t="s">
        <v>49</v>
      </c>
      <c r="AU76" t="s">
        <v>50</v>
      </c>
      <c r="AV76" t="s">
        <v>50</v>
      </c>
    </row>
    <row r="77" spans="1:48">
      <c r="A77" s="1">
        <v>75</v>
      </c>
      <c r="B77" s="2">
        <v>43153</v>
      </c>
      <c r="C77" t="s">
        <v>47</v>
      </c>
      <c r="D77">
        <v>2.907</v>
      </c>
      <c r="E77">
        <v>2.9390000000000001</v>
      </c>
      <c r="F77">
        <v>2.8940000000000001</v>
      </c>
      <c r="G77">
        <v>2.9249999999999998</v>
      </c>
      <c r="H77">
        <v>2.8660000000000001</v>
      </c>
      <c r="I77">
        <v>363241017</v>
      </c>
      <c r="J77">
        <v>1059208023</v>
      </c>
      <c r="L77">
        <v>5.8999999999999719E-2</v>
      </c>
      <c r="M77">
        <v>2.0586182833216928</v>
      </c>
      <c r="N77">
        <v>2.9159923395985872</v>
      </c>
      <c r="O77">
        <v>1.258812</v>
      </c>
      <c r="Q77">
        <v>2.9849701454515571</v>
      </c>
      <c r="Y77" s="3">
        <v>43153</v>
      </c>
      <c r="Z77" s="3">
        <v>43153</v>
      </c>
      <c r="AA77">
        <v>1.925</v>
      </c>
      <c r="AB77">
        <v>192.5</v>
      </c>
      <c r="AD77">
        <v>2.9249999999999998</v>
      </c>
      <c r="AS77" t="s">
        <v>48</v>
      </c>
      <c r="AT77" t="s">
        <v>49</v>
      </c>
      <c r="AU77" t="s">
        <v>50</v>
      </c>
      <c r="AV77" t="s">
        <v>50</v>
      </c>
    </row>
    <row r="78" spans="1:48">
      <c r="A78" s="1">
        <v>76</v>
      </c>
      <c r="B78" s="2">
        <v>43154</v>
      </c>
      <c r="C78" t="s">
        <v>47</v>
      </c>
      <c r="D78">
        <v>2.9340000000000002</v>
      </c>
      <c r="E78">
        <v>2.9620000000000002</v>
      </c>
      <c r="F78">
        <v>2.9239999999999999</v>
      </c>
      <c r="G78">
        <v>2.9550000000000001</v>
      </c>
      <c r="H78">
        <v>2.9249999999999998</v>
      </c>
      <c r="I78">
        <v>351074427</v>
      </c>
      <c r="J78">
        <v>1032836958</v>
      </c>
      <c r="L78">
        <v>3.0000000000000249E-2</v>
      </c>
      <c r="M78">
        <v>1.025641025641034</v>
      </c>
      <c r="N78">
        <v>2.9419316206702799</v>
      </c>
      <c r="O78">
        <v>1.258812</v>
      </c>
      <c r="Q78">
        <v>2.8698964031717491</v>
      </c>
      <c r="Y78" s="3">
        <v>43154</v>
      </c>
      <c r="Z78" s="3">
        <v>43154</v>
      </c>
      <c r="AA78">
        <v>1.9550000000000001</v>
      </c>
      <c r="AB78">
        <v>195.5</v>
      </c>
      <c r="AD78">
        <v>2.9550000000000001</v>
      </c>
      <c r="AS78" t="s">
        <v>48</v>
      </c>
      <c r="AT78" t="s">
        <v>49</v>
      </c>
      <c r="AU78" t="s">
        <v>50</v>
      </c>
      <c r="AV78" t="s">
        <v>50</v>
      </c>
    </row>
    <row r="79" spans="1:48">
      <c r="A79" s="1">
        <v>77</v>
      </c>
      <c r="B79" s="2">
        <v>43157</v>
      </c>
      <c r="C79" t="s">
        <v>47</v>
      </c>
      <c r="D79">
        <v>2.97</v>
      </c>
      <c r="E79">
        <v>2.9889999999999999</v>
      </c>
      <c r="F79">
        <v>2.927</v>
      </c>
      <c r="G79">
        <v>2.9649999999999999</v>
      </c>
      <c r="H79">
        <v>2.9550000000000001</v>
      </c>
      <c r="I79">
        <v>651191347</v>
      </c>
      <c r="J79">
        <v>1927924081</v>
      </c>
      <c r="L79">
        <v>9.9999999999997868E-3</v>
      </c>
      <c r="M79">
        <v>0.33840947546530581</v>
      </c>
      <c r="N79">
        <v>2.96061071739026</v>
      </c>
      <c r="O79">
        <v>1.258812</v>
      </c>
      <c r="Q79">
        <v>5.2719506719559588</v>
      </c>
      <c r="Y79" s="3">
        <v>43157</v>
      </c>
      <c r="Z79" s="3">
        <v>43157</v>
      </c>
      <c r="AA79">
        <v>1.9650000000000001</v>
      </c>
      <c r="AB79">
        <v>196.5</v>
      </c>
      <c r="AD79">
        <v>2.9649999999999999</v>
      </c>
      <c r="AS79" t="s">
        <v>48</v>
      </c>
      <c r="AT79" t="s">
        <v>49</v>
      </c>
      <c r="AU79" t="s">
        <v>50</v>
      </c>
      <c r="AV79" t="s">
        <v>50</v>
      </c>
    </row>
    <row r="80" spans="1:48">
      <c r="A80" s="1">
        <v>78</v>
      </c>
      <c r="B80" s="2">
        <v>43158</v>
      </c>
      <c r="C80" t="s">
        <v>47</v>
      </c>
      <c r="D80">
        <v>2.9729999999999999</v>
      </c>
      <c r="E80">
        <v>2.976</v>
      </c>
      <c r="F80">
        <v>2.9119999999999999</v>
      </c>
      <c r="G80">
        <v>2.92</v>
      </c>
      <c r="H80">
        <v>2.9649999999999999</v>
      </c>
      <c r="I80">
        <v>638534203</v>
      </c>
      <c r="J80">
        <v>1873449111</v>
      </c>
      <c r="L80">
        <v>-4.4999999999999929E-2</v>
      </c>
      <c r="M80">
        <v>-1.517706576728497</v>
      </c>
      <c r="N80">
        <v>2.93398396232817</v>
      </c>
      <c r="O80">
        <v>1.258812</v>
      </c>
      <c r="Q80">
        <v>5.1871178147847274</v>
      </c>
      <c r="Y80" s="3">
        <v>43158</v>
      </c>
      <c r="Z80" s="3">
        <v>43158</v>
      </c>
      <c r="AA80">
        <v>1.92</v>
      </c>
      <c r="AB80">
        <v>192</v>
      </c>
      <c r="AD80">
        <v>2.92</v>
      </c>
      <c r="AS80" t="s">
        <v>48</v>
      </c>
      <c r="AT80" t="s">
        <v>49</v>
      </c>
      <c r="AU80" t="s">
        <v>50</v>
      </c>
      <c r="AV80" t="s">
        <v>50</v>
      </c>
    </row>
    <row r="81" spans="1:48">
      <c r="A81" s="1">
        <v>79</v>
      </c>
      <c r="B81" s="2">
        <v>43159</v>
      </c>
      <c r="C81" t="s">
        <v>47</v>
      </c>
      <c r="D81">
        <v>2.8980000000000001</v>
      </c>
      <c r="E81">
        <v>2.9020000000000001</v>
      </c>
      <c r="F81">
        <v>2.8580000000000001</v>
      </c>
      <c r="G81">
        <v>2.871</v>
      </c>
      <c r="H81">
        <v>2.92</v>
      </c>
      <c r="I81">
        <v>604360811</v>
      </c>
      <c r="J81">
        <v>1741070931</v>
      </c>
      <c r="L81">
        <v>-4.8999999999999932E-2</v>
      </c>
      <c r="M81">
        <v>-1.67808219178082</v>
      </c>
      <c r="N81">
        <v>2.8808468373704659</v>
      </c>
      <c r="O81">
        <v>1.258812</v>
      </c>
      <c r="Q81">
        <v>4.9901809181735608</v>
      </c>
      <c r="Y81" s="3">
        <v>43159</v>
      </c>
      <c r="Z81" s="3">
        <v>43159</v>
      </c>
      <c r="AA81">
        <v>1.871</v>
      </c>
      <c r="AB81">
        <v>187.1</v>
      </c>
      <c r="AD81">
        <v>2.871</v>
      </c>
      <c r="AS81" t="s">
        <v>48</v>
      </c>
      <c r="AT81" t="s">
        <v>49</v>
      </c>
      <c r="AU81" t="s">
        <v>50</v>
      </c>
      <c r="AV81" t="s">
        <v>50</v>
      </c>
    </row>
    <row r="82" spans="1:48">
      <c r="A82" s="1">
        <v>80</v>
      </c>
      <c r="B82" s="2">
        <v>43160</v>
      </c>
      <c r="C82" t="s">
        <v>47</v>
      </c>
      <c r="D82">
        <v>2.8519999999999999</v>
      </c>
      <c r="E82">
        <v>2.9039999999999999</v>
      </c>
      <c r="F82">
        <v>2.8490000000000002</v>
      </c>
      <c r="G82">
        <v>2.8839999999999999</v>
      </c>
      <c r="H82">
        <v>2.871</v>
      </c>
      <c r="I82">
        <v>450512759</v>
      </c>
      <c r="J82">
        <v>1298810206</v>
      </c>
      <c r="L82">
        <v>1.2999999999999901E-2</v>
      </c>
      <c r="M82">
        <v>0.45280390107975971</v>
      </c>
      <c r="N82">
        <v>2.8829598719533709</v>
      </c>
      <c r="O82">
        <v>1.258812</v>
      </c>
      <c r="Q82">
        <v>3.6981838696437368</v>
      </c>
      <c r="Y82" s="3">
        <v>43160</v>
      </c>
      <c r="Z82" s="3">
        <v>43160</v>
      </c>
      <c r="AA82">
        <v>1.8839999999999999</v>
      </c>
      <c r="AB82">
        <v>188.4</v>
      </c>
      <c r="AD82">
        <v>2.8839999999999999</v>
      </c>
      <c r="AS82" t="s">
        <v>48</v>
      </c>
      <c r="AT82" t="s">
        <v>49</v>
      </c>
      <c r="AU82" t="s">
        <v>50</v>
      </c>
      <c r="AV82" t="s">
        <v>50</v>
      </c>
    </row>
    <row r="83" spans="1:48">
      <c r="A83" s="1">
        <v>81</v>
      </c>
      <c r="B83" s="2">
        <v>43161</v>
      </c>
      <c r="C83" t="s">
        <v>47</v>
      </c>
      <c r="D83">
        <v>2.8620000000000001</v>
      </c>
      <c r="E83">
        <v>2.8839999999999999</v>
      </c>
      <c r="F83">
        <v>2.8460000000000001</v>
      </c>
      <c r="G83">
        <v>2.8559999999999999</v>
      </c>
      <c r="H83">
        <v>2.8839999999999999</v>
      </c>
      <c r="I83">
        <v>342488511</v>
      </c>
      <c r="J83">
        <v>980550490</v>
      </c>
      <c r="L83">
        <v>-2.8000000000000021E-2</v>
      </c>
      <c r="M83">
        <v>-0.97087378640776789</v>
      </c>
      <c r="N83">
        <v>2.8630171772389761</v>
      </c>
      <c r="O83">
        <v>1.258812</v>
      </c>
      <c r="Q83">
        <v>2.795140055496613</v>
      </c>
      <c r="Y83" s="3">
        <v>43161</v>
      </c>
      <c r="Z83" s="3">
        <v>43161</v>
      </c>
      <c r="AA83">
        <v>1.8560000000000001</v>
      </c>
      <c r="AB83">
        <v>185.6</v>
      </c>
      <c r="AD83">
        <v>2.8559999999999999</v>
      </c>
      <c r="AS83" t="s">
        <v>48</v>
      </c>
      <c r="AT83" t="s">
        <v>49</v>
      </c>
      <c r="AU83" t="s">
        <v>50</v>
      </c>
      <c r="AV83" t="s">
        <v>50</v>
      </c>
    </row>
    <row r="84" spans="1:48">
      <c r="A84" s="1">
        <v>82</v>
      </c>
      <c r="B84" s="2">
        <v>43164</v>
      </c>
      <c r="C84" t="s">
        <v>47</v>
      </c>
      <c r="D84">
        <v>2.8580000000000001</v>
      </c>
      <c r="E84">
        <v>2.8889999999999998</v>
      </c>
      <c r="F84">
        <v>2.8370000000000002</v>
      </c>
      <c r="G84">
        <v>2.855</v>
      </c>
      <c r="H84">
        <v>2.8559999999999999</v>
      </c>
      <c r="I84">
        <v>484453943</v>
      </c>
      <c r="J84">
        <v>1385442491</v>
      </c>
      <c r="L84">
        <v>-9.9999999999988987E-4</v>
      </c>
      <c r="M84">
        <v>-3.5014005602237039E-2</v>
      </c>
      <c r="N84">
        <v>2.8598022805234971</v>
      </c>
      <c r="O84">
        <v>1.258812</v>
      </c>
      <c r="Q84">
        <v>3.9560178262289729</v>
      </c>
      <c r="Y84" s="3">
        <v>43164</v>
      </c>
      <c r="Z84" s="3">
        <v>43164</v>
      </c>
      <c r="AA84">
        <v>1.855</v>
      </c>
      <c r="AB84">
        <v>185.5</v>
      </c>
      <c r="AD84">
        <v>2.855</v>
      </c>
      <c r="AS84" t="s">
        <v>48</v>
      </c>
      <c r="AT84" t="s">
        <v>49</v>
      </c>
      <c r="AU84" t="s">
        <v>50</v>
      </c>
      <c r="AV84" t="s">
        <v>50</v>
      </c>
    </row>
    <row r="85" spans="1:48">
      <c r="A85" s="1">
        <v>83</v>
      </c>
      <c r="B85" s="2">
        <v>43165</v>
      </c>
      <c r="C85" t="s">
        <v>47</v>
      </c>
      <c r="D85">
        <v>2.875</v>
      </c>
      <c r="E85">
        <v>2.8889999999999998</v>
      </c>
      <c r="F85">
        <v>2.83</v>
      </c>
      <c r="G85">
        <v>2.8879999999999999</v>
      </c>
      <c r="H85">
        <v>2.855</v>
      </c>
      <c r="I85">
        <v>532161449</v>
      </c>
      <c r="J85">
        <v>1525238009</v>
      </c>
      <c r="L85">
        <v>3.2999999999999918E-2</v>
      </c>
      <c r="M85">
        <v>1.1558669001751281</v>
      </c>
      <c r="N85">
        <v>2.8661189416597521</v>
      </c>
      <c r="O85">
        <v>1.258812</v>
      </c>
      <c r="Q85">
        <v>4.2902406401160924</v>
      </c>
      <c r="Y85" s="3">
        <v>43165</v>
      </c>
      <c r="Z85" s="3">
        <v>43165</v>
      </c>
      <c r="AA85">
        <v>1.8879999999999999</v>
      </c>
      <c r="AB85">
        <v>188.8</v>
      </c>
      <c r="AD85">
        <v>2.8879999999999999</v>
      </c>
      <c r="AS85" t="s">
        <v>48</v>
      </c>
      <c r="AT85" t="s">
        <v>49</v>
      </c>
      <c r="AU85" t="s">
        <v>50</v>
      </c>
      <c r="AV85" t="s">
        <v>50</v>
      </c>
    </row>
    <row r="86" spans="1:48">
      <c r="A86" s="1">
        <v>84</v>
      </c>
      <c r="B86" s="2">
        <v>43166</v>
      </c>
      <c r="C86" t="s">
        <v>47</v>
      </c>
      <c r="D86">
        <v>2.8879999999999999</v>
      </c>
      <c r="E86">
        <v>2.9169999999999998</v>
      </c>
      <c r="F86">
        <v>2.859</v>
      </c>
      <c r="G86">
        <v>2.871</v>
      </c>
      <c r="H86">
        <v>2.8879999999999999</v>
      </c>
      <c r="I86">
        <v>692903517</v>
      </c>
      <c r="J86">
        <v>2001643050</v>
      </c>
      <c r="L86">
        <v>-1.6999999999999901E-2</v>
      </c>
      <c r="M86">
        <v>-0.5886426592797751</v>
      </c>
      <c r="N86">
        <v>2.8887759996750022</v>
      </c>
      <c r="O86">
        <v>1.258812</v>
      </c>
      <c r="Q86">
        <v>5.6173775192541546</v>
      </c>
      <c r="Y86" s="3">
        <v>43166</v>
      </c>
      <c r="Z86" s="3">
        <v>43166</v>
      </c>
      <c r="AA86">
        <v>1.871</v>
      </c>
      <c r="AB86">
        <v>187.1</v>
      </c>
      <c r="AD86">
        <v>2.871</v>
      </c>
      <c r="AS86" t="s">
        <v>48</v>
      </c>
      <c r="AT86" t="s">
        <v>49</v>
      </c>
      <c r="AU86" t="s">
        <v>50</v>
      </c>
      <c r="AV86" t="s">
        <v>50</v>
      </c>
    </row>
    <row r="87" spans="1:48">
      <c r="A87" s="1">
        <v>85</v>
      </c>
      <c r="B87" s="2">
        <v>43167</v>
      </c>
      <c r="C87" t="s">
        <v>47</v>
      </c>
      <c r="D87">
        <v>2.8730000000000002</v>
      </c>
      <c r="E87">
        <v>2.8980000000000001</v>
      </c>
      <c r="F87">
        <v>2.86</v>
      </c>
      <c r="G87">
        <v>2.8929999999999998</v>
      </c>
      <c r="H87">
        <v>2.871</v>
      </c>
      <c r="I87">
        <v>338225401</v>
      </c>
      <c r="J87">
        <v>975051055</v>
      </c>
      <c r="L87">
        <v>2.1999999999999801E-2</v>
      </c>
      <c r="M87">
        <v>0.76628352490420748</v>
      </c>
      <c r="N87">
        <v>2.8828439617993089</v>
      </c>
      <c r="O87">
        <v>1.258812</v>
      </c>
      <c r="Q87">
        <v>2.7309277432377881</v>
      </c>
      <c r="Y87" s="3">
        <v>43167</v>
      </c>
      <c r="Z87" s="3">
        <v>43167</v>
      </c>
      <c r="AA87">
        <v>1.893</v>
      </c>
      <c r="AB87">
        <v>189.3</v>
      </c>
      <c r="AD87">
        <v>2.8929999999999998</v>
      </c>
      <c r="AS87" t="s">
        <v>48</v>
      </c>
      <c r="AT87" t="s">
        <v>49</v>
      </c>
      <c r="AU87" t="s">
        <v>50</v>
      </c>
      <c r="AV87" t="s">
        <v>50</v>
      </c>
    </row>
    <row r="88" spans="1:48">
      <c r="A88" s="1">
        <v>86</v>
      </c>
      <c r="B88" s="2">
        <v>43168</v>
      </c>
      <c r="C88" t="s">
        <v>47</v>
      </c>
      <c r="D88">
        <v>2.9</v>
      </c>
      <c r="E88">
        <v>2.9129999999999998</v>
      </c>
      <c r="F88">
        <v>2.8849999999999998</v>
      </c>
      <c r="G88">
        <v>2.903</v>
      </c>
      <c r="H88">
        <v>2.8929999999999998</v>
      </c>
      <c r="I88">
        <v>415786355</v>
      </c>
      <c r="J88">
        <v>1205019645</v>
      </c>
      <c r="L88">
        <v>1.0000000000000229E-2</v>
      </c>
      <c r="M88">
        <v>0.34566194262012562</v>
      </c>
      <c r="N88">
        <v>2.89817025140231</v>
      </c>
      <c r="O88">
        <v>1.258812</v>
      </c>
      <c r="Q88">
        <v>3.3207120437664721</v>
      </c>
      <c r="Y88" s="3">
        <v>43168</v>
      </c>
      <c r="Z88" s="3">
        <v>43168</v>
      </c>
      <c r="AA88">
        <v>1.903</v>
      </c>
      <c r="AB88">
        <v>190.3</v>
      </c>
      <c r="AD88">
        <v>2.903</v>
      </c>
      <c r="AS88" t="s">
        <v>48</v>
      </c>
      <c r="AT88" t="s">
        <v>49</v>
      </c>
      <c r="AU88" t="s">
        <v>50</v>
      </c>
      <c r="AV88" t="s">
        <v>50</v>
      </c>
    </row>
    <row r="89" spans="1:48">
      <c r="A89" s="1">
        <v>87</v>
      </c>
      <c r="B89" s="2">
        <v>43171</v>
      </c>
      <c r="C89" t="s">
        <v>47</v>
      </c>
      <c r="D89">
        <v>2.9159999999999999</v>
      </c>
      <c r="E89">
        <v>2.923</v>
      </c>
      <c r="F89">
        <v>2.8940000000000001</v>
      </c>
      <c r="G89">
        <v>2.9049999999999998</v>
      </c>
      <c r="H89">
        <v>2.903</v>
      </c>
      <c r="I89">
        <v>524250859</v>
      </c>
      <c r="J89">
        <v>1524123075</v>
      </c>
      <c r="L89">
        <v>1.9999999999997802E-3</v>
      </c>
      <c r="M89">
        <v>6.889424733034033E-2</v>
      </c>
      <c r="N89">
        <v>2.907240014651078</v>
      </c>
      <c r="O89">
        <v>1.258812</v>
      </c>
      <c r="Q89">
        <v>4.1050102497846694</v>
      </c>
      <c r="Y89" s="3">
        <v>43171</v>
      </c>
      <c r="Z89" s="3">
        <v>43171</v>
      </c>
      <c r="AA89">
        <v>1.905</v>
      </c>
      <c r="AB89">
        <v>190.5</v>
      </c>
      <c r="AD89">
        <v>2.9049999999999998</v>
      </c>
      <c r="AS89" t="s">
        <v>48</v>
      </c>
      <c r="AT89" t="s">
        <v>49</v>
      </c>
      <c r="AU89" t="s">
        <v>50</v>
      </c>
      <c r="AV89" t="s">
        <v>50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3.5"/>
  <sheetData>
    <row r="1" spans="1:2">
      <c r="A1" s="6" t="s">
        <v>51</v>
      </c>
      <c r="B1" s="6" t="s">
        <v>53</v>
      </c>
    </row>
    <row r="2" spans="1:2">
      <c r="A2" s="4">
        <v>-0.125</v>
      </c>
      <c r="B2" s="4">
        <v>1</v>
      </c>
    </row>
    <row r="3" spans="1:2">
      <c r="A3" s="4">
        <v>-0.1</v>
      </c>
      <c r="B3" s="4">
        <v>0</v>
      </c>
    </row>
    <row r="4" spans="1:2">
      <c r="A4" s="4">
        <v>-7.4999999999999997E-2</v>
      </c>
      <c r="B4" s="4">
        <v>0</v>
      </c>
    </row>
    <row r="5" spans="1:2">
      <c r="A5" s="4">
        <v>-0.05</v>
      </c>
      <c r="B5" s="4">
        <v>3</v>
      </c>
    </row>
    <row r="6" spans="1:2">
      <c r="A6" s="4">
        <v>-2.5000000000000001E-2</v>
      </c>
      <c r="B6" s="4">
        <v>4</v>
      </c>
    </row>
    <row r="7" spans="1:2">
      <c r="A7" s="4">
        <v>0</v>
      </c>
      <c r="B7" s="4">
        <v>7</v>
      </c>
    </row>
    <row r="8" spans="1:2">
      <c r="A8" s="4">
        <v>2.5000000000000001E-2</v>
      </c>
      <c r="B8" s="4">
        <v>12</v>
      </c>
    </row>
    <row r="9" spans="1:2">
      <c r="A9" s="4">
        <v>0.05</v>
      </c>
      <c r="B9" s="4">
        <v>27</v>
      </c>
    </row>
    <row r="10" spans="1:2">
      <c r="A10" s="4">
        <v>7.4999999999999997E-2</v>
      </c>
      <c r="B10" s="4">
        <v>25</v>
      </c>
    </row>
    <row r="11" spans="1:2" ht="14.25" thickBot="1">
      <c r="A11" s="5" t="s">
        <v>52</v>
      </c>
      <c r="B11" s="5">
        <v>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10" sqref="O10:P20"/>
    </sheetView>
  </sheetViews>
  <sheetFormatPr defaultRowHeight="13.5"/>
  <sheetData>
    <row r="1" spans="1:15">
      <c r="A1" s="6" t="s">
        <v>54</v>
      </c>
      <c r="B1" s="6" t="s">
        <v>53</v>
      </c>
    </row>
    <row r="2" spans="1:15">
      <c r="A2" s="7">
        <v>-0.1</v>
      </c>
      <c r="B2" s="4">
        <v>1</v>
      </c>
    </row>
    <row r="3" spans="1:15">
      <c r="A3" s="7">
        <v>-7.4999999999999997E-2</v>
      </c>
      <c r="B3" s="4">
        <v>3</v>
      </c>
    </row>
    <row r="4" spans="1:15">
      <c r="A4" s="7">
        <v>-0.05</v>
      </c>
      <c r="B4" s="4">
        <v>4</v>
      </c>
    </row>
    <row r="5" spans="1:15">
      <c r="A5" s="7">
        <v>-2.5000000000000001E-2</v>
      </c>
      <c r="B5" s="4">
        <v>8</v>
      </c>
    </row>
    <row r="6" spans="1:15">
      <c r="A6" s="7">
        <v>0</v>
      </c>
      <c r="B6" s="4">
        <v>19</v>
      </c>
    </row>
    <row r="7" spans="1:15">
      <c r="A7" s="7">
        <v>2.5000000000000001E-2</v>
      </c>
      <c r="B7" s="4">
        <v>33</v>
      </c>
    </row>
    <row r="8" spans="1:15">
      <c r="A8" s="7">
        <v>0.05</v>
      </c>
      <c r="B8" s="4">
        <v>18</v>
      </c>
    </row>
    <row r="9" spans="1:15">
      <c r="A9" s="7">
        <v>7.4999999999999997E-2</v>
      </c>
      <c r="B9" s="4">
        <v>2</v>
      </c>
    </row>
    <row r="10" spans="1:15" ht="14.25" thickBot="1">
      <c r="A10" s="5" t="s">
        <v>52</v>
      </c>
      <c r="B10" s="5">
        <v>0</v>
      </c>
    </row>
    <row r="12" spans="1:15">
      <c r="O12" s="7"/>
    </row>
    <row r="13" spans="1:15">
      <c r="O13" s="7"/>
    </row>
    <row r="14" spans="1:15">
      <c r="O14" s="7"/>
    </row>
    <row r="15" spans="1:15">
      <c r="O15" s="7"/>
    </row>
    <row r="16" spans="1:15">
      <c r="O16" s="7"/>
    </row>
    <row r="17" spans="15:15">
      <c r="O17" s="7"/>
    </row>
    <row r="18" spans="15:15">
      <c r="O18" s="7"/>
    </row>
    <row r="19" spans="15:15">
      <c r="O19" s="7"/>
    </row>
  </sheetData>
  <sortState ref="A2:A9">
    <sortCondition ref="A2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B1" sqref="B1:B1048576"/>
    </sheetView>
  </sheetViews>
  <sheetFormatPr defaultRowHeight="13.5"/>
  <cols>
    <col min="1" max="1" width="13.25" bestFit="1" customWidth="1"/>
  </cols>
  <sheetData>
    <row r="1" spans="1:7">
      <c r="A1" s="1" t="s">
        <v>0</v>
      </c>
      <c r="B1" s="1" t="s">
        <v>10</v>
      </c>
    </row>
    <row r="2" spans="1:7">
      <c r="A2" s="2">
        <v>43040</v>
      </c>
      <c r="B2">
        <v>-8.999999999999897E-3</v>
      </c>
    </row>
    <row r="3" spans="1:7">
      <c r="A3" s="2">
        <v>43041</v>
      </c>
      <c r="B3">
        <v>4.9999999999998934E-3</v>
      </c>
    </row>
    <row r="4" spans="1:7">
      <c r="A4" s="2">
        <v>43042</v>
      </c>
      <c r="B4">
        <v>4.0000000000000044E-3</v>
      </c>
    </row>
    <row r="5" spans="1:7">
      <c r="A5" s="2">
        <v>43045</v>
      </c>
      <c r="B5">
        <v>-8.0000000000000071E-3</v>
      </c>
    </row>
    <row r="6" spans="1:7">
      <c r="A6" s="2">
        <v>43046</v>
      </c>
      <c r="B6">
        <v>3.2000000000000028E-2</v>
      </c>
    </row>
    <row r="7" spans="1:7">
      <c r="A7" s="2">
        <v>43047</v>
      </c>
      <c r="B7">
        <v>-9.9999999999988987E-4</v>
      </c>
    </row>
    <row r="8" spans="1:7">
      <c r="A8" s="2">
        <v>43048</v>
      </c>
      <c r="B8">
        <v>1.099999999999968E-2</v>
      </c>
    </row>
    <row r="9" spans="1:7">
      <c r="A9" s="2">
        <v>43049</v>
      </c>
      <c r="B9">
        <v>3.3000000000000362E-2</v>
      </c>
    </row>
    <row r="10" spans="1:7">
      <c r="A10" s="2">
        <v>43052</v>
      </c>
      <c r="B10">
        <v>9.9999999999997868E-3</v>
      </c>
    </row>
    <row r="11" spans="1:7">
      <c r="A11" s="2">
        <v>43053</v>
      </c>
      <c r="B11">
        <v>-1.5000000000000119E-2</v>
      </c>
    </row>
    <row r="12" spans="1:7">
      <c r="A12" s="2">
        <v>43054</v>
      </c>
      <c r="B12">
        <v>-1.2000000000000011E-2</v>
      </c>
    </row>
    <row r="13" spans="1:7">
      <c r="A13" s="2">
        <v>43055</v>
      </c>
      <c r="B13">
        <v>3.1000000000000139E-2</v>
      </c>
      <c r="G13" s="4">
        <v>-0.125</v>
      </c>
    </row>
    <row r="14" spans="1:7">
      <c r="A14" s="2">
        <v>43056</v>
      </c>
      <c r="B14">
        <v>5.8000000000000267E-2</v>
      </c>
      <c r="G14" s="4">
        <v>-0.1</v>
      </c>
    </row>
    <row r="15" spans="1:7">
      <c r="A15" s="2">
        <v>43059</v>
      </c>
      <c r="B15">
        <v>5.9999999999997833E-3</v>
      </c>
      <c r="G15" s="4">
        <v>-7.4999999999999997E-2</v>
      </c>
    </row>
    <row r="16" spans="1:7">
      <c r="A16" s="2">
        <v>43060</v>
      </c>
      <c r="B16">
        <v>4.9999999999999822E-2</v>
      </c>
      <c r="G16" s="4">
        <v>-0.05</v>
      </c>
    </row>
    <row r="17" spans="1:7">
      <c r="A17" s="2">
        <v>43061</v>
      </c>
      <c r="B17">
        <v>2.1000000000000352E-2</v>
      </c>
      <c r="G17" s="4">
        <v>-2.5000000000000001E-2</v>
      </c>
    </row>
    <row r="18" spans="1:7">
      <c r="A18" s="2">
        <v>43062</v>
      </c>
      <c r="B18">
        <v>-7.6000000000000068E-2</v>
      </c>
      <c r="G18" s="4">
        <v>0</v>
      </c>
    </row>
    <row r="19" spans="1:7">
      <c r="A19" s="2">
        <v>43063</v>
      </c>
      <c r="B19">
        <v>-9.9999999999988987E-4</v>
      </c>
      <c r="G19" s="4">
        <v>2.5000000000000001E-2</v>
      </c>
    </row>
    <row r="20" spans="1:7">
      <c r="A20" s="2">
        <v>43066</v>
      </c>
      <c r="B20">
        <v>-2.4000000000000021E-2</v>
      </c>
      <c r="G20" s="4">
        <v>0.05</v>
      </c>
    </row>
    <row r="21" spans="1:7">
      <c r="A21" s="2">
        <v>43067</v>
      </c>
      <c r="B21">
        <v>-1.6000000000000011E-2</v>
      </c>
      <c r="G21" s="4">
        <v>7.4999999999999997E-2</v>
      </c>
    </row>
    <row r="22" spans="1:7">
      <c r="A22" s="2">
        <v>43068</v>
      </c>
      <c r="B22">
        <v>-5.9999999999997833E-3</v>
      </c>
    </row>
    <row r="23" spans="1:7">
      <c r="A23" s="2">
        <v>43069</v>
      </c>
      <c r="B23">
        <v>-3.2000000000000028E-2</v>
      </c>
    </row>
    <row r="24" spans="1:7">
      <c r="A24" s="2">
        <v>43070</v>
      </c>
      <c r="B24">
        <v>-2.0000000000000021E-2</v>
      </c>
    </row>
    <row r="25" spans="1:7">
      <c r="A25" s="2">
        <v>43073</v>
      </c>
      <c r="B25">
        <v>2.0000000000000021E-2</v>
      </c>
    </row>
    <row r="26" spans="1:7">
      <c r="A26" s="2">
        <v>43074</v>
      </c>
      <c r="B26">
        <v>4.9999999999999822E-2</v>
      </c>
    </row>
    <row r="27" spans="1:7">
      <c r="A27" s="2">
        <v>43075</v>
      </c>
      <c r="B27">
        <v>-3.6999999999999922E-2</v>
      </c>
    </row>
    <row r="28" spans="1:7">
      <c r="A28" s="2">
        <v>43076</v>
      </c>
      <c r="B28">
        <v>-2.7000000000000138E-2</v>
      </c>
    </row>
    <row r="29" spans="1:7">
      <c r="A29" s="2">
        <v>43077</v>
      </c>
      <c r="B29">
        <v>2.1000000000000352E-2</v>
      </c>
    </row>
    <row r="30" spans="1:7">
      <c r="A30" s="2">
        <v>43080</v>
      </c>
      <c r="B30">
        <v>3.2999999999999918E-2</v>
      </c>
    </row>
    <row r="31" spans="1:7">
      <c r="A31" s="2">
        <v>43081</v>
      </c>
      <c r="B31">
        <v>-5.2000000000000053E-2</v>
      </c>
    </row>
    <row r="32" spans="1:7">
      <c r="A32" s="2">
        <v>43082</v>
      </c>
      <c r="B32">
        <v>2.4000000000000021E-2</v>
      </c>
    </row>
    <row r="33" spans="1:2">
      <c r="A33" s="2">
        <v>43083</v>
      </c>
      <c r="B33">
        <v>-2.0000000000000021E-2</v>
      </c>
    </row>
    <row r="34" spans="1:2">
      <c r="A34" s="2">
        <v>43084</v>
      </c>
      <c r="B34">
        <v>-3.4000000000000252E-2</v>
      </c>
    </row>
    <row r="35" spans="1:2">
      <c r="A35" s="2">
        <v>43087</v>
      </c>
      <c r="B35">
        <v>1.2000000000000011E-2</v>
      </c>
    </row>
    <row r="36" spans="1:2">
      <c r="A36" s="2">
        <v>43088</v>
      </c>
      <c r="B36">
        <v>4.2000000000000259E-2</v>
      </c>
    </row>
    <row r="37" spans="1:2">
      <c r="A37" s="2">
        <v>43089</v>
      </c>
      <c r="B37">
        <v>5.9999999999997833E-3</v>
      </c>
    </row>
    <row r="38" spans="1:2">
      <c r="A38" s="2">
        <v>43090</v>
      </c>
      <c r="B38">
        <v>1.6999999999999901E-2</v>
      </c>
    </row>
    <row r="39" spans="1:2">
      <c r="A39" s="2">
        <v>43091</v>
      </c>
      <c r="B39">
        <v>-1.499999999999968E-2</v>
      </c>
    </row>
    <row r="40" spans="1:2">
      <c r="A40" s="2">
        <v>43094</v>
      </c>
      <c r="B40">
        <v>-2.0000000000002238E-3</v>
      </c>
    </row>
    <row r="41" spans="1:2">
      <c r="A41" s="2">
        <v>43095</v>
      </c>
      <c r="B41">
        <v>1.6999999999999901E-2</v>
      </c>
    </row>
    <row r="42" spans="1:2">
      <c r="A42" s="2">
        <v>43096</v>
      </c>
      <c r="B42">
        <v>-5.8999999999999719E-2</v>
      </c>
    </row>
    <row r="43" spans="1:2">
      <c r="A43" s="2">
        <v>43097</v>
      </c>
      <c r="B43">
        <v>2.0999999999999911E-2</v>
      </c>
    </row>
    <row r="44" spans="1:2">
      <c r="A44" s="2">
        <v>43098</v>
      </c>
      <c r="B44">
        <v>3.0000000000001141E-3</v>
      </c>
    </row>
    <row r="45" spans="1:2">
      <c r="A45" s="2">
        <v>43102</v>
      </c>
      <c r="B45">
        <v>4.8999999999999932E-2</v>
      </c>
    </row>
    <row r="46" spans="1:2">
      <c r="A46" s="2">
        <v>43103</v>
      </c>
      <c r="B46">
        <v>4.9999999999998934E-3</v>
      </c>
    </row>
    <row r="47" spans="1:2">
      <c r="A47" s="2">
        <v>43104</v>
      </c>
      <c r="B47">
        <v>7.0000000000001172E-3</v>
      </c>
    </row>
    <row r="48" spans="1:2">
      <c r="A48" s="2">
        <v>43105</v>
      </c>
      <c r="B48">
        <v>1.399999999999979E-2</v>
      </c>
    </row>
    <row r="49" spans="1:2">
      <c r="A49" s="2">
        <v>43108</v>
      </c>
      <c r="B49">
        <v>1.1000000000000121E-2</v>
      </c>
    </row>
    <row r="50" spans="1:2">
      <c r="A50" s="2">
        <v>43109</v>
      </c>
      <c r="B50">
        <v>2.6000000000000249E-2</v>
      </c>
    </row>
    <row r="51" spans="1:2">
      <c r="A51" s="2">
        <v>43110</v>
      </c>
      <c r="B51">
        <v>2.4000000000000021E-2</v>
      </c>
    </row>
    <row r="52" spans="1:2">
      <c r="A52" s="2">
        <v>43111</v>
      </c>
      <c r="B52">
        <v>-3.0000000000001141E-3</v>
      </c>
    </row>
    <row r="53" spans="1:2">
      <c r="A53" s="2">
        <v>43112</v>
      </c>
      <c r="B53">
        <v>2.6999999999999691E-2</v>
      </c>
    </row>
    <row r="54" spans="1:2">
      <c r="A54" s="2">
        <v>43115</v>
      </c>
      <c r="B54">
        <v>2.5000000000000359E-2</v>
      </c>
    </row>
    <row r="55" spans="1:2">
      <c r="A55" s="2">
        <v>43116</v>
      </c>
      <c r="B55">
        <v>2.0999999999999911E-2</v>
      </c>
    </row>
    <row r="56" spans="1:2">
      <c r="A56" s="2">
        <v>43117</v>
      </c>
      <c r="B56">
        <v>7.0000000000001172E-3</v>
      </c>
    </row>
    <row r="57" spans="1:2">
      <c r="A57" s="2">
        <v>43118</v>
      </c>
      <c r="B57">
        <v>3.4999999999999698E-2</v>
      </c>
    </row>
    <row r="58" spans="1:2">
      <c r="A58" s="2">
        <v>43119</v>
      </c>
      <c r="B58">
        <v>7.0000000000001172E-3</v>
      </c>
    </row>
    <row r="59" spans="1:2">
      <c r="A59" s="2">
        <v>43122</v>
      </c>
      <c r="B59">
        <v>1.6000000000000011E-2</v>
      </c>
    </row>
    <row r="60" spans="1:2">
      <c r="A60" s="2">
        <v>43123</v>
      </c>
      <c r="B60">
        <v>4.4000000000000039E-2</v>
      </c>
    </row>
    <row r="61" spans="1:2">
      <c r="A61" s="2">
        <v>43124</v>
      </c>
      <c r="B61">
        <v>-9.9999999999988987E-4</v>
      </c>
    </row>
    <row r="62" spans="1:2">
      <c r="A62" s="2">
        <v>43125</v>
      </c>
      <c r="B62">
        <v>-2.2000000000000242E-2</v>
      </c>
    </row>
    <row r="63" spans="1:2">
      <c r="A63" s="2">
        <v>43126</v>
      </c>
      <c r="B63">
        <v>2.0999999999999911E-2</v>
      </c>
    </row>
    <row r="64" spans="1:2">
      <c r="A64" s="2">
        <v>43129</v>
      </c>
      <c r="B64">
        <v>-5.699999999999994E-2</v>
      </c>
    </row>
    <row r="65" spans="1:2">
      <c r="A65" s="2">
        <v>43130</v>
      </c>
      <c r="B65">
        <v>-3.8999999999999702E-2</v>
      </c>
    </row>
    <row r="66" spans="1:2">
      <c r="A66" s="2">
        <v>43131</v>
      </c>
      <c r="B66">
        <v>3.7999999999999812E-2</v>
      </c>
    </row>
    <row r="67" spans="1:2">
      <c r="A67" s="2">
        <v>43132</v>
      </c>
      <c r="B67">
        <v>2.0999999999999911E-2</v>
      </c>
    </row>
    <row r="68" spans="1:2">
      <c r="A68" s="2">
        <v>43133</v>
      </c>
      <c r="B68">
        <v>1.1000000000000121E-2</v>
      </c>
    </row>
    <row r="69" spans="1:2">
      <c r="A69" s="2">
        <v>43136</v>
      </c>
      <c r="B69">
        <v>3.5000000000000142E-2</v>
      </c>
    </row>
    <row r="70" spans="1:2">
      <c r="A70" s="2">
        <v>43137</v>
      </c>
      <c r="B70">
        <v>-7.0000000000000284E-2</v>
      </c>
    </row>
    <row r="71" spans="1:2">
      <c r="A71" s="2">
        <v>43138</v>
      </c>
      <c r="B71">
        <v>-8.6999999999999744E-2</v>
      </c>
    </row>
    <row r="72" spans="1:2">
      <c r="A72" s="2">
        <v>43139</v>
      </c>
      <c r="B72">
        <v>-8.4000000000000075E-2</v>
      </c>
    </row>
    <row r="73" spans="1:2">
      <c r="A73" s="2">
        <v>43140</v>
      </c>
      <c r="B73">
        <v>-0.13600000000000009</v>
      </c>
    </row>
    <row r="74" spans="1:2">
      <c r="A74" s="2">
        <v>43143</v>
      </c>
      <c r="B74">
        <v>-3.0000000000001141E-3</v>
      </c>
    </row>
    <row r="75" spans="1:2">
      <c r="A75" s="2">
        <v>43144</v>
      </c>
      <c r="B75">
        <v>4.8000000000000043E-2</v>
      </c>
    </row>
    <row r="76" spans="1:2">
      <c r="A76" s="2">
        <v>43145</v>
      </c>
      <c r="B76">
        <v>1.8000000000000242E-2</v>
      </c>
    </row>
    <row r="77" spans="1:2">
      <c r="A77" s="2">
        <v>43153</v>
      </c>
      <c r="B77">
        <v>5.8999999999999719E-2</v>
      </c>
    </row>
    <row r="78" spans="1:2">
      <c r="A78" s="2">
        <v>43154</v>
      </c>
      <c r="B78">
        <v>3.0000000000000249E-2</v>
      </c>
    </row>
    <row r="79" spans="1:2">
      <c r="A79" s="2">
        <v>43157</v>
      </c>
      <c r="B79">
        <v>9.9999999999997868E-3</v>
      </c>
    </row>
    <row r="80" spans="1:2">
      <c r="A80" s="2">
        <v>43158</v>
      </c>
      <c r="B80">
        <v>-4.4999999999999929E-2</v>
      </c>
    </row>
    <row r="81" spans="1:2">
      <c r="A81" s="2">
        <v>43159</v>
      </c>
      <c r="B81">
        <v>-4.8999999999999932E-2</v>
      </c>
    </row>
    <row r="82" spans="1:2">
      <c r="A82" s="2">
        <v>43160</v>
      </c>
      <c r="B82">
        <v>1.2999999999999901E-2</v>
      </c>
    </row>
    <row r="83" spans="1:2">
      <c r="A83" s="2">
        <v>43161</v>
      </c>
      <c r="B83">
        <v>-2.8000000000000021E-2</v>
      </c>
    </row>
    <row r="84" spans="1:2">
      <c r="A84" s="2">
        <v>43164</v>
      </c>
      <c r="B84">
        <v>-9.9999999999988987E-4</v>
      </c>
    </row>
    <row r="85" spans="1:2">
      <c r="A85" s="2">
        <v>43165</v>
      </c>
      <c r="B85">
        <v>3.2999999999999918E-2</v>
      </c>
    </row>
    <row r="86" spans="1:2">
      <c r="A86" s="2">
        <v>43166</v>
      </c>
      <c r="B86">
        <v>-1.6999999999999901E-2</v>
      </c>
    </row>
    <row r="87" spans="1:2">
      <c r="A87" s="2">
        <v>43167</v>
      </c>
      <c r="B87">
        <v>2.1999999999999801E-2</v>
      </c>
    </row>
    <row r="88" spans="1:2">
      <c r="A88" s="2">
        <v>43168</v>
      </c>
      <c r="B88">
        <v>1.0000000000000229E-2</v>
      </c>
    </row>
    <row r="89" spans="1:2">
      <c r="A89" s="2">
        <v>43171</v>
      </c>
      <c r="B89">
        <v>1.9999999999997802E-3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王奕能</cp:lastModifiedBy>
  <dcterms:created xsi:type="dcterms:W3CDTF">2018-03-13T10:36:46Z</dcterms:created>
  <dcterms:modified xsi:type="dcterms:W3CDTF">2018-03-13T06:05:49Z</dcterms:modified>
</cp:coreProperties>
</file>