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excel sprawdzian\"/>
    </mc:Choice>
  </mc:AlternateContent>
  <xr:revisionPtr revIDLastSave="0" documentId="8_{A2046E7C-4253-45E0-BD9F-741325D7EC64}" xr6:coauthVersionLast="47" xr6:coauthVersionMax="47" xr10:uidLastSave="{00000000-0000-0000-0000-000000000000}"/>
  <bookViews>
    <workbookView xWindow="-120" yWindow="-120" windowWidth="29040" windowHeight="15840" activeTab="1" xr2:uid="{4EED4DF9-DD9D-47EA-B2EA-9346D6E13407}"/>
  </bookViews>
  <sheets>
    <sheet name="Arkusz2" sheetId="2" r:id="rId1"/>
    <sheet name="Arkusz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<sst xmlns="http://schemas.openxmlformats.org/spreadsheetml/2006/main" count="1510" uniqueCount="32">
  <si>
    <t>Kierunek</t>
  </si>
  <si>
    <t>Data</t>
  </si>
  <si>
    <t>Godzina</t>
  </si>
  <si>
    <t>Czas trwania</t>
  </si>
  <si>
    <t>Numer</t>
  </si>
  <si>
    <t>Taryfa</t>
  </si>
  <si>
    <t>wychodzące</t>
  </si>
  <si>
    <t>307429687</t>
  </si>
  <si>
    <t>T2</t>
  </si>
  <si>
    <t>204468796</t>
  </si>
  <si>
    <t>T1</t>
  </si>
  <si>
    <t>203405860</t>
  </si>
  <si>
    <t>408899511</t>
  </si>
  <si>
    <t>202764175</t>
  </si>
  <si>
    <t>206765191</t>
  </si>
  <si>
    <t>przychodzące</t>
  </si>
  <si>
    <t>102300290</t>
  </si>
  <si>
    <t>206547469</t>
  </si>
  <si>
    <t>109736115</t>
  </si>
  <si>
    <t>206388165</t>
  </si>
  <si>
    <t>104068209</t>
  </si>
  <si>
    <t>108763970</t>
  </si>
  <si>
    <t>407502295</t>
  </si>
  <si>
    <t>406517958</t>
  </si>
  <si>
    <t>303761264</t>
  </si>
  <si>
    <t>108003448</t>
  </si>
  <si>
    <t>204299478</t>
  </si>
  <si>
    <t>304712345</t>
  </si>
  <si>
    <t>102580439</t>
  </si>
  <si>
    <t>308500304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</si>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</sst>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Krystecki" refreshedDate="45210.582049189812" createdVersion="8" refreshedVersion="8" minRefreshableVersion="3" recordCount="500" xr:uid="{67A92BEB-FD43-4755-94B6-53E52F8D710E}">
  <cacheSource type="worksheet">
    <worksheetSource ref="A1:F501" sheet="Arkusz1"/>
  </cacheSource>
  <cacheFields count="6">
    <cacheField name="Kierunek" numFmtId="0">
      <sharedItems/>
    </cacheField>
    <cacheField name="Data" numFmtId="14">
      <sharedItems containsSemiMixedTypes="0" containsNonDate="0" containsDate="1" containsString="0" minDate="2019-01-01T00:00:00" maxDate="2020-01-01T00:00:00"/>
    </cacheField>
    <cacheField name="Godzina" numFmtId="164">
      <sharedItems containsSemiMixedTypes="0" containsNonDate="0" containsDate="1" containsString="0" minDate="1899-12-30T00:37:49" maxDate="1899-12-30T22:59:27"/>
    </cacheField>
    <cacheField name="Czas trwania" numFmtId="164">
      <sharedItems containsSemiMixedTypes="0" containsNonDate="0" containsDate="1" containsString="0" minDate="1899-12-30T00:00:03" maxDate="1899-12-30T01:15:32"/>
    </cacheField>
    <cacheField name="Numer" numFmtId="0">
      <sharedItems/>
    </cacheField>
    <cacheField name="Taryfa" numFmtId="0">
      <sharedItems count="2">
        <s v="T2"/>
        <s v="T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wychodzące"/>
    <d v="2019-08-13T00:00:00"/>
    <d v="1899-12-30T18:58:59"/>
    <d v="1899-12-30T00:01:28"/>
    <s v="307429687"/>
    <x v="0"/>
  </r>
  <r>
    <s v="wychodzące"/>
    <d v="2019-11-08T00:00:00"/>
    <d v="1899-12-30T14:46:01"/>
    <d v="1899-12-30T00:08:53"/>
    <s v="204468796"/>
    <x v="1"/>
  </r>
  <r>
    <s v="wychodzące"/>
    <d v="2019-01-25T00:00:00"/>
    <d v="1899-12-30T16:37:35"/>
    <d v="1899-12-30T00:05:18"/>
    <s v="203405860"/>
    <x v="1"/>
  </r>
  <r>
    <s v="wychodzące"/>
    <d v="2019-01-13T00:00:00"/>
    <d v="1899-12-30T18:05:17"/>
    <d v="1899-12-30T00:11:31"/>
    <s v="408899511"/>
    <x v="1"/>
  </r>
  <r>
    <s v="wychodzące"/>
    <d v="2019-05-21T00:00:00"/>
    <d v="1899-12-30T14:33:23"/>
    <d v="1899-12-30T00:14:24"/>
    <s v="202764175"/>
    <x v="0"/>
  </r>
  <r>
    <s v="wychodzące"/>
    <d v="2019-12-09T00:00:00"/>
    <d v="1899-12-30T16:21:48"/>
    <d v="1899-12-30T00:03:34"/>
    <s v="206765191"/>
    <x v="1"/>
  </r>
  <r>
    <s v="przychodzące"/>
    <d v="2019-05-21T00:00:00"/>
    <d v="1899-12-30T15:50:13"/>
    <d v="1899-12-30T00:12:56"/>
    <s v="202764175"/>
    <x v="0"/>
  </r>
  <r>
    <s v="przychodzące"/>
    <d v="2019-09-13T00:00:00"/>
    <d v="1899-12-30T08:26:37"/>
    <d v="1899-12-30T00:14:34"/>
    <s v="102300290"/>
    <x v="1"/>
  </r>
  <r>
    <s v="wychodzące"/>
    <d v="2019-12-27T00:00:00"/>
    <d v="1899-12-30T10:48:43"/>
    <d v="1899-12-30T00:07:06"/>
    <s v="206547469"/>
    <x v="0"/>
  </r>
  <r>
    <s v="wychodzące"/>
    <d v="2019-10-24T00:00:00"/>
    <d v="1899-12-30T11:32:32"/>
    <d v="1899-12-30T00:11:06"/>
    <s v="204468796"/>
    <x v="1"/>
  </r>
  <r>
    <s v="wychodzące"/>
    <d v="2019-03-25T00:00:00"/>
    <d v="1899-12-30T18:48:27"/>
    <d v="1899-12-30T00:15:42"/>
    <s v="307429687"/>
    <x v="0"/>
  </r>
  <r>
    <s v="wychodzące"/>
    <d v="2019-03-02T00:00:00"/>
    <d v="1899-12-30T14:45:17"/>
    <d v="1899-12-30T00:15:44"/>
    <s v="206547469"/>
    <x v="1"/>
  </r>
  <r>
    <s v="wychodzące"/>
    <d v="2019-09-25T00:00:00"/>
    <d v="1899-12-30T08:07:46"/>
    <d v="1899-12-30T00:15:33"/>
    <s v="109736115"/>
    <x v="0"/>
  </r>
  <r>
    <s v="wychodzące"/>
    <d v="2019-04-02T00:00:00"/>
    <d v="1899-12-30T13:02:31"/>
    <d v="1899-12-30T00:01:27"/>
    <s v="206388165"/>
    <x v="1"/>
  </r>
  <r>
    <s v="wychodzące"/>
    <d v="2019-06-20T00:00:00"/>
    <d v="1899-12-30T13:29:56"/>
    <d v="1899-12-30T00:13:23"/>
    <s v="408899511"/>
    <x v="0"/>
  </r>
  <r>
    <s v="wychodzące"/>
    <d v="2019-09-24T00:00:00"/>
    <d v="1899-12-30T13:40:40"/>
    <d v="1899-12-30T00:14:11"/>
    <s v="104068209"/>
    <x v="1"/>
  </r>
  <r>
    <s v="przychodzące"/>
    <d v="2019-06-17T00:00:00"/>
    <d v="1899-12-30T12:42:51"/>
    <d v="1899-12-30T00:07:26"/>
    <s v="108763970"/>
    <x v="0"/>
  </r>
  <r>
    <s v="przychodzące"/>
    <d v="2019-02-28T00:00:00"/>
    <d v="1899-12-30T16:49:31"/>
    <d v="1899-12-30T00:09:25"/>
    <s v="407502295"/>
    <x v="0"/>
  </r>
  <r>
    <s v="wychodzące"/>
    <d v="2019-07-26T00:00:00"/>
    <d v="1899-12-30T14:06:52"/>
    <d v="1899-12-30T00:07:35"/>
    <s v="109736115"/>
    <x v="0"/>
  </r>
  <r>
    <s v="przychodzące"/>
    <d v="2019-04-05T00:00:00"/>
    <d v="1899-12-30T21:01:34"/>
    <d v="1899-12-30T00:01:16"/>
    <s v="108763970"/>
    <x v="0"/>
  </r>
  <r>
    <s v="wychodzące"/>
    <d v="2019-09-16T00:00:00"/>
    <d v="1899-12-30T15:20:01"/>
    <d v="1899-12-30T00:10:54"/>
    <s v="406517958"/>
    <x v="0"/>
  </r>
  <r>
    <s v="przychodzące"/>
    <d v="2019-04-09T00:00:00"/>
    <d v="1899-12-30T16:13:39"/>
    <d v="1899-12-30T00:12:09"/>
    <s v="206388165"/>
    <x v="1"/>
  </r>
  <r>
    <s v="wychodzące"/>
    <d v="2019-01-09T00:00:00"/>
    <d v="1899-12-30T14:35:37"/>
    <d v="1899-12-30T00:01:53"/>
    <s v="303761264"/>
    <x v="0"/>
  </r>
  <r>
    <s v="wychodzące"/>
    <d v="2019-10-19T00:00:00"/>
    <d v="1899-12-30T12:06:06"/>
    <d v="1899-12-30T00:11:13"/>
    <s v="202764175"/>
    <x v="1"/>
  </r>
  <r>
    <s v="wychodzące"/>
    <d v="2019-11-22T00:00:00"/>
    <d v="1899-12-30T15:58:16"/>
    <d v="1899-12-30T00:03:45"/>
    <s v="406517958"/>
    <x v="0"/>
  </r>
  <r>
    <s v="wychodzące"/>
    <d v="2019-03-27T00:00:00"/>
    <d v="1899-12-30T15:08:32"/>
    <d v="1899-12-30T00:00:38"/>
    <s v="104068209"/>
    <x v="0"/>
  </r>
  <r>
    <s v="wychodzące"/>
    <d v="2019-11-13T00:00:00"/>
    <d v="1899-12-30T10:46:55"/>
    <d v="1899-12-30T00:03:29"/>
    <s v="407502295"/>
    <x v="0"/>
  </r>
  <r>
    <s v="wychodzące"/>
    <d v="2019-01-20T00:00:00"/>
    <d v="1899-12-30T15:09:06"/>
    <d v="1899-12-30T00:00:05"/>
    <s v="407502295"/>
    <x v="1"/>
  </r>
  <r>
    <s v="wychodzące"/>
    <d v="2019-06-02T00:00:00"/>
    <d v="1899-12-30T13:53:07"/>
    <d v="1899-12-30T00:05:49"/>
    <s v="102300290"/>
    <x v="1"/>
  </r>
  <r>
    <s v="przychodzące"/>
    <d v="2019-01-01T00:00:00"/>
    <d v="1899-12-30T10:04:57"/>
    <d v="1899-12-30T00:03:28"/>
    <s v="102300290"/>
    <x v="1"/>
  </r>
  <r>
    <s v="przychodzące"/>
    <d v="2019-12-31T00:00:00"/>
    <d v="1899-12-30T18:22:46"/>
    <d v="1899-12-30T00:10:38"/>
    <s v="408899511"/>
    <x v="0"/>
  </r>
  <r>
    <s v="wychodzące"/>
    <d v="2019-12-24T00:00:00"/>
    <d v="1899-12-30T11:40:33"/>
    <d v="1899-12-30T00:12:52"/>
    <s v="102300290"/>
    <x v="1"/>
  </r>
  <r>
    <s v="przychodzące"/>
    <d v="2019-02-27T00:00:00"/>
    <d v="1899-12-30T15:36:27"/>
    <d v="1899-12-30T00:08:38"/>
    <s v="108003448"/>
    <x v="1"/>
  </r>
  <r>
    <s v="przychodzące"/>
    <d v="2019-05-08T00:00:00"/>
    <d v="1899-12-30T18:21:59"/>
    <d v="1899-12-30T00:09:39"/>
    <s v="108003448"/>
    <x v="0"/>
  </r>
  <r>
    <s v="przychodzące"/>
    <d v="2019-04-26T00:00:00"/>
    <d v="1899-12-30T18:34:26"/>
    <d v="1899-12-30T00:00:55"/>
    <s v="408899511"/>
    <x v="0"/>
  </r>
  <r>
    <s v="wychodzące"/>
    <d v="2019-08-02T00:00:00"/>
    <d v="1899-12-30T18:38:07"/>
    <d v="1899-12-30T00:10:08"/>
    <s v="206388165"/>
    <x v="1"/>
  </r>
  <r>
    <s v="przychodzące"/>
    <d v="2019-09-29T00:00:00"/>
    <d v="1899-12-30T14:54:36"/>
    <d v="1899-12-30T00:13:37"/>
    <s v="206765191"/>
    <x v="1"/>
  </r>
  <r>
    <s v="wychodzące"/>
    <d v="2019-05-05T00:00:00"/>
    <d v="1899-12-30T11:41:28"/>
    <d v="1899-12-30T00:08:44"/>
    <s v="204468796"/>
    <x v="0"/>
  </r>
  <r>
    <s v="wychodzące"/>
    <d v="2019-04-10T00:00:00"/>
    <d v="1899-12-30T18:27:34"/>
    <d v="1899-12-30T00:09:40"/>
    <s v="202764175"/>
    <x v="1"/>
  </r>
  <r>
    <s v="przychodzące"/>
    <d v="2019-05-04T00:00:00"/>
    <d v="1899-12-30T13:59:16"/>
    <d v="1899-12-30T00:09:53"/>
    <s v="407502295"/>
    <x v="0"/>
  </r>
  <r>
    <s v="wychodzące"/>
    <d v="2019-10-18T00:00:00"/>
    <d v="1899-12-30T12:47:43"/>
    <d v="1899-12-30T00:05:32"/>
    <s v="203405860"/>
    <x v="1"/>
  </r>
  <r>
    <s v="wychodzące"/>
    <d v="2019-05-08T00:00:00"/>
    <d v="1899-12-30T22:56:07"/>
    <d v="1899-12-30T00:12:49"/>
    <s v="109736115"/>
    <x v="1"/>
  </r>
  <r>
    <s v="wychodzące"/>
    <d v="2019-05-17T00:00:00"/>
    <d v="1899-12-30T16:40:28"/>
    <d v="1899-12-30T00:04:33"/>
    <s v="204299478"/>
    <x v="1"/>
  </r>
  <r>
    <s v="wychodzące"/>
    <d v="2019-07-20T00:00:00"/>
    <d v="1899-12-30T10:50:44"/>
    <d v="1899-12-30T00:07:07"/>
    <s v="204299478"/>
    <x v="0"/>
  </r>
  <r>
    <s v="wychodzące"/>
    <d v="2019-05-16T00:00:00"/>
    <d v="1899-12-30T17:40:46"/>
    <d v="1899-12-30T00:08:07"/>
    <s v="104068209"/>
    <x v="1"/>
  </r>
  <r>
    <s v="wychodzące"/>
    <d v="2019-02-27T00:00:00"/>
    <d v="1899-12-30T10:14:46"/>
    <d v="1899-12-30T00:06:31"/>
    <s v="303761264"/>
    <x v="0"/>
  </r>
  <r>
    <s v="wychodzące"/>
    <d v="2019-01-13T00:00:00"/>
    <d v="1899-12-30T16:24:25"/>
    <d v="1899-12-30T00:09:08"/>
    <s v="109736115"/>
    <x v="1"/>
  </r>
  <r>
    <s v="wychodzące"/>
    <d v="2019-10-29T00:00:00"/>
    <d v="1899-12-30T12:03:38"/>
    <d v="1899-12-30T00:10:07"/>
    <s v="108763970"/>
    <x v="0"/>
  </r>
  <r>
    <s v="przychodzące"/>
    <d v="2019-10-21T00:00:00"/>
    <d v="1899-12-30T09:59:32"/>
    <d v="1899-12-30T00:10:55"/>
    <s v="102300290"/>
    <x v="0"/>
  </r>
  <r>
    <s v="wychodzące"/>
    <d v="2019-11-09T00:00:00"/>
    <d v="1899-12-30T02:30:41"/>
    <d v="1899-12-30T00:06:00"/>
    <s v="202764175"/>
    <x v="0"/>
  </r>
  <r>
    <s v="przychodzące"/>
    <d v="2019-02-14T00:00:00"/>
    <d v="1899-12-30T12:17:32"/>
    <d v="1899-12-30T00:07:14"/>
    <s v="102300290"/>
    <x v="1"/>
  </r>
  <r>
    <s v="wychodzące"/>
    <d v="2019-10-07T00:00:00"/>
    <d v="1899-12-30T11:15:09"/>
    <d v="1899-12-30T00:01:24"/>
    <s v="304712345"/>
    <x v="0"/>
  </r>
  <r>
    <s v="przychodzące"/>
    <d v="2019-04-29T00:00:00"/>
    <d v="1899-12-30T07:43:14"/>
    <d v="1899-12-30T00:13:07"/>
    <s v="307429687"/>
    <x v="1"/>
  </r>
  <r>
    <s v="wychodzące"/>
    <d v="2019-09-03T00:00:00"/>
    <d v="1899-12-30T14:03:19"/>
    <d v="1899-12-30T00:13:20"/>
    <s v="406517958"/>
    <x v="0"/>
  </r>
  <r>
    <s v="wychodzące"/>
    <d v="2019-09-28T00:00:00"/>
    <d v="1899-12-30T17:41:26"/>
    <d v="1899-12-30T00:01:42"/>
    <s v="206388165"/>
    <x v="1"/>
  </r>
  <r>
    <s v="przychodzące"/>
    <d v="2019-04-28T00:00:00"/>
    <d v="1899-12-30T13:27:40"/>
    <d v="1899-12-30T00:09:24"/>
    <s v="303761264"/>
    <x v="0"/>
  </r>
  <r>
    <s v="wychodzące"/>
    <d v="2019-05-17T00:00:00"/>
    <d v="1899-12-30T12:29:55"/>
    <d v="1899-12-30T00:00:35"/>
    <s v="204299478"/>
    <x v="0"/>
  </r>
  <r>
    <s v="wychodzące"/>
    <d v="2019-01-21T00:00:00"/>
    <d v="1899-12-30T16:14:06"/>
    <d v="1899-12-30T00:09:57"/>
    <s v="307429687"/>
    <x v="0"/>
  </r>
  <r>
    <s v="wychodzące"/>
    <d v="2019-01-11T00:00:00"/>
    <d v="1899-12-30T13:17:42"/>
    <d v="1899-12-30T00:02:42"/>
    <s v="206547469"/>
    <x v="0"/>
  </r>
  <r>
    <s v="wychodzące"/>
    <d v="2019-02-02T00:00:00"/>
    <d v="1899-12-30T13:17:38"/>
    <d v="1899-12-30T00:09:56"/>
    <s v="102300290"/>
    <x v="1"/>
  </r>
  <r>
    <s v="przychodzące"/>
    <d v="2019-01-21T00:00:00"/>
    <d v="1899-12-30T09:16:45"/>
    <d v="1899-12-30T00:07:12"/>
    <s v="102580439"/>
    <x v="0"/>
  </r>
  <r>
    <s v="wychodzące"/>
    <d v="2019-12-18T00:00:00"/>
    <d v="1899-12-30T03:56:03"/>
    <d v="1899-12-30T00:14:22"/>
    <s v="308500304"/>
    <x v="0"/>
  </r>
  <r>
    <s v="przychodzące"/>
    <d v="2019-10-15T00:00:00"/>
    <d v="1899-12-30T08:36:25"/>
    <d v="1899-12-30T00:11:14"/>
    <s v="202764175"/>
    <x v="0"/>
  </r>
  <r>
    <s v="przychodzące"/>
    <d v="2019-08-24T00:00:00"/>
    <d v="1899-12-30T11:00:47"/>
    <d v="1899-12-30T00:04:59"/>
    <s v="303761264"/>
    <x v="0"/>
  </r>
  <r>
    <s v="wychodzące"/>
    <d v="2019-11-17T00:00:00"/>
    <d v="1899-12-30T13:32:46"/>
    <d v="1899-12-30T00:01:01"/>
    <s v="206388165"/>
    <x v="1"/>
  </r>
  <r>
    <s v="przychodzące"/>
    <d v="2019-07-11T00:00:00"/>
    <d v="1899-12-30T07:31:03"/>
    <d v="1899-12-30T00:07:48"/>
    <s v="408899511"/>
    <x v="1"/>
  </r>
  <r>
    <s v="przychodzące"/>
    <d v="2019-02-03T00:00:00"/>
    <d v="1899-12-30T20:01:26"/>
    <d v="1899-12-30T00:06:48"/>
    <s v="206765191"/>
    <x v="1"/>
  </r>
  <r>
    <s v="wychodzące"/>
    <d v="2019-02-27T00:00:00"/>
    <d v="1899-12-30T16:56:45"/>
    <d v="1899-12-30T00:15:14"/>
    <s v="408899511"/>
    <x v="1"/>
  </r>
  <r>
    <s v="wychodzące"/>
    <d v="2019-01-06T00:00:00"/>
    <d v="1899-12-30T11:12:05"/>
    <d v="1899-12-30T00:12:04"/>
    <s v="304712345"/>
    <x v="1"/>
  </r>
  <r>
    <s v="wychodzące"/>
    <d v="2019-05-12T00:00:00"/>
    <d v="1899-12-30T15:20:41"/>
    <d v="1899-12-30T00:09:49"/>
    <s v="108763970"/>
    <x v="1"/>
  </r>
  <r>
    <s v="wychodzące"/>
    <d v="2019-08-29T00:00:00"/>
    <d v="1899-12-30T16:47:05"/>
    <d v="1899-12-30T00:08:30"/>
    <s v="204299478"/>
    <x v="1"/>
  </r>
  <r>
    <s v="wychodzące"/>
    <d v="2019-01-18T00:00:00"/>
    <d v="1899-12-30T18:48:09"/>
    <d v="1899-12-30T00:01:22"/>
    <s v="206547469"/>
    <x v="1"/>
  </r>
  <r>
    <s v="wychodzące"/>
    <d v="2019-02-07T00:00:00"/>
    <d v="1899-12-30T16:52:28"/>
    <d v="1899-12-30T00:12:54"/>
    <s v="204299478"/>
    <x v="0"/>
  </r>
  <r>
    <s v="wychodzące"/>
    <d v="2019-01-11T00:00:00"/>
    <d v="1899-12-30T00:37:49"/>
    <d v="1899-12-30T00:00:39"/>
    <s v="304712345"/>
    <x v="1"/>
  </r>
  <r>
    <s v="przychodzące"/>
    <d v="2019-02-16T00:00:00"/>
    <d v="1899-12-30T09:05:41"/>
    <d v="1899-12-30T00:10:21"/>
    <s v="108003448"/>
    <x v="1"/>
  </r>
  <r>
    <s v="przychodzące"/>
    <d v="2019-04-10T00:00:00"/>
    <d v="1899-12-30T12:19:01"/>
    <d v="1899-12-30T00:02:55"/>
    <s v="204299478"/>
    <x v="0"/>
  </r>
  <r>
    <s v="wychodzące"/>
    <d v="2019-08-11T00:00:00"/>
    <d v="1899-12-30T12:07:39"/>
    <d v="1899-12-30T00:12:19"/>
    <s v="304712345"/>
    <x v="0"/>
  </r>
  <r>
    <s v="wychodzące"/>
    <d v="2019-05-10T00:00:00"/>
    <d v="1899-12-30T10:32:21"/>
    <d v="1899-12-30T00:06:18"/>
    <s v="109736115"/>
    <x v="0"/>
  </r>
  <r>
    <s v="wychodzące"/>
    <d v="2019-12-15T00:00:00"/>
    <d v="1899-12-30T13:27:09"/>
    <d v="1899-12-30T00:11:22"/>
    <s v="206765191"/>
    <x v="1"/>
  </r>
  <r>
    <s v="przychodzące"/>
    <d v="2019-04-15T00:00:00"/>
    <d v="1899-12-30T16:21:03"/>
    <d v="1899-12-30T00:01:37"/>
    <s v="109736115"/>
    <x v="0"/>
  </r>
  <r>
    <s v="wychodzące"/>
    <d v="2019-06-11T00:00:00"/>
    <d v="1899-12-30T10:54:54"/>
    <d v="1899-12-30T00:02:20"/>
    <s v="204299478"/>
    <x v="1"/>
  </r>
  <r>
    <s v="wychodzące"/>
    <d v="2019-09-08T00:00:00"/>
    <d v="1899-12-30T17:47:18"/>
    <d v="1899-12-30T00:04:34"/>
    <s v="108003448"/>
    <x v="0"/>
  </r>
  <r>
    <s v="przychodzące"/>
    <d v="2019-03-14T00:00:00"/>
    <d v="1899-12-30T17:14:03"/>
    <d v="1899-12-30T00:15:31"/>
    <s v="304712345"/>
    <x v="1"/>
  </r>
  <r>
    <s v="wychodzące"/>
    <d v="2019-04-27T00:00:00"/>
    <d v="1899-12-30T16:06:40"/>
    <d v="1899-12-30T00:06:45"/>
    <s v="407502295"/>
    <x v="1"/>
  </r>
  <r>
    <s v="wychodzące"/>
    <d v="2019-03-23T00:00:00"/>
    <d v="1899-12-30T11:11:55"/>
    <d v="1899-12-30T00:08:20"/>
    <s v="204299478"/>
    <x v="0"/>
  </r>
  <r>
    <s v="wychodzące"/>
    <d v="2019-04-16T00:00:00"/>
    <d v="1899-12-30T10:07:16"/>
    <d v="1899-12-30T00:00:24"/>
    <s v="307429687"/>
    <x v="0"/>
  </r>
  <r>
    <s v="wychodzące"/>
    <d v="2019-08-10T00:00:00"/>
    <d v="1899-12-30T10:09:12"/>
    <d v="1899-12-30T00:05:05"/>
    <s v="109736115"/>
    <x v="0"/>
  </r>
  <r>
    <s v="wychodzące"/>
    <d v="2019-12-28T00:00:00"/>
    <d v="1899-12-30T10:18:09"/>
    <d v="1899-12-30T00:14:16"/>
    <s v="204299478"/>
    <x v="0"/>
  </r>
  <r>
    <s v="przychodzące"/>
    <d v="2019-04-30T00:00:00"/>
    <d v="1899-12-30T17:00:52"/>
    <d v="1899-12-30T00:03:58"/>
    <s v="206388165"/>
    <x v="0"/>
  </r>
  <r>
    <s v="wychodzące"/>
    <d v="2019-02-19T00:00:00"/>
    <d v="1899-12-30T11:45:14"/>
    <d v="1899-12-30T00:09:18"/>
    <s v="102300290"/>
    <x v="0"/>
  </r>
  <r>
    <s v="przychodzące"/>
    <d v="2019-12-09T00:00:00"/>
    <d v="1899-12-30T07:11:41"/>
    <d v="1899-12-30T00:10:56"/>
    <s v="206388165"/>
    <x v="0"/>
  </r>
  <r>
    <s v="wychodzące"/>
    <d v="2019-05-21T00:00:00"/>
    <d v="1899-12-30T18:36:19"/>
    <d v="1899-12-30T00:05:02"/>
    <s v="203405860"/>
    <x v="1"/>
  </r>
  <r>
    <s v="wychodzące"/>
    <d v="2019-04-20T00:00:00"/>
    <d v="1899-12-30T14:31:14"/>
    <d v="1899-12-30T00:02:55"/>
    <s v="206388165"/>
    <x v="0"/>
  </r>
  <r>
    <s v="wychodzące"/>
    <d v="2019-04-20T00:00:00"/>
    <d v="1899-12-30T10:43:37"/>
    <d v="1899-12-30T00:14:13"/>
    <s v="102580439"/>
    <x v="0"/>
  </r>
  <r>
    <s v="wychodzące"/>
    <d v="2019-08-06T00:00:00"/>
    <d v="1899-12-30T18:02:13"/>
    <d v="1899-12-30T00:07:16"/>
    <s v="204299478"/>
    <x v="0"/>
  </r>
  <r>
    <s v="wychodzące"/>
    <d v="2019-06-13T00:00:00"/>
    <d v="1899-12-30T11:05:23"/>
    <d v="1899-12-30T00:06:45"/>
    <s v="206765191"/>
    <x v="1"/>
  </r>
  <r>
    <s v="wychodzące"/>
    <d v="2019-02-11T00:00:00"/>
    <d v="1899-12-30T14:56:21"/>
    <d v="1899-12-30T00:09:45"/>
    <s v="108763970"/>
    <x v="0"/>
  </r>
  <r>
    <s v="przychodzące"/>
    <d v="2019-01-07T00:00:00"/>
    <d v="1899-12-30T09:34:20"/>
    <d v="1899-12-30T00:15:03"/>
    <s v="407502295"/>
    <x v="1"/>
  </r>
  <r>
    <s v="wychodzące"/>
    <d v="2019-02-09T00:00:00"/>
    <d v="1899-12-30T17:22:21"/>
    <d v="1899-12-30T00:00:11"/>
    <s v="109736115"/>
    <x v="0"/>
  </r>
  <r>
    <s v="wychodzące"/>
    <d v="2019-11-07T00:00:00"/>
    <d v="1899-12-30T11:59:14"/>
    <d v="1899-12-30T00:00:46"/>
    <s v="304712345"/>
    <x v="0"/>
  </r>
  <r>
    <s v="wychodzące"/>
    <d v="2019-01-23T00:00:00"/>
    <d v="1899-12-30T14:08:45"/>
    <d v="1899-12-30T00:00:24"/>
    <s v="206765191"/>
    <x v="0"/>
  </r>
  <r>
    <s v="wychodzące"/>
    <d v="2019-12-15T00:00:00"/>
    <d v="1899-12-30T17:22:42"/>
    <d v="1899-12-30T00:05:13"/>
    <s v="308500304"/>
    <x v="1"/>
  </r>
  <r>
    <s v="wychodzące"/>
    <d v="2019-04-08T00:00:00"/>
    <d v="1899-12-30T18:18:50"/>
    <d v="1899-12-30T00:02:02"/>
    <s v="408899511"/>
    <x v="1"/>
  </r>
  <r>
    <s v="przychodzące"/>
    <d v="2019-09-12T00:00:00"/>
    <d v="1899-12-30T12:46:12"/>
    <d v="1899-12-30T00:08:37"/>
    <s v="204468796"/>
    <x v="1"/>
  </r>
  <r>
    <s v="przychodzące"/>
    <d v="2019-10-29T00:00:00"/>
    <d v="1899-12-30T14:07:08"/>
    <d v="1899-12-30T00:12:11"/>
    <s v="202764175"/>
    <x v="1"/>
  </r>
  <r>
    <s v="przychodzące"/>
    <d v="2019-11-19T00:00:00"/>
    <d v="1899-12-30T16:46:51"/>
    <d v="1899-12-30T00:01:24"/>
    <s v="206547469"/>
    <x v="1"/>
  </r>
  <r>
    <s v="wychodzące"/>
    <d v="2019-03-09T00:00:00"/>
    <d v="1899-12-30T11:06:56"/>
    <d v="1899-12-30T00:12:36"/>
    <s v="102300290"/>
    <x v="0"/>
  </r>
  <r>
    <s v="wychodzące"/>
    <d v="2019-07-01T00:00:00"/>
    <d v="1899-12-30T01:42:44"/>
    <d v="1899-12-30T00:02:13"/>
    <s v="102300290"/>
    <x v="1"/>
  </r>
  <r>
    <s v="przychodzące"/>
    <d v="2019-10-25T00:00:00"/>
    <d v="1899-12-30T09:55:46"/>
    <d v="1899-12-30T00:08:52"/>
    <s v="408899511"/>
    <x v="1"/>
  </r>
  <r>
    <s v="wychodzące"/>
    <d v="2019-12-15T00:00:00"/>
    <d v="1899-12-30T14:02:54"/>
    <d v="1899-12-30T00:13:21"/>
    <s v="406517958"/>
    <x v="1"/>
  </r>
  <r>
    <s v="przychodzące"/>
    <d v="2019-06-08T00:00:00"/>
    <d v="1899-12-30T07:46:29"/>
    <d v="1899-12-30T00:15:51"/>
    <s v="408899511"/>
    <x v="1"/>
  </r>
  <r>
    <s v="przychodzące"/>
    <d v="2019-01-18T00:00:00"/>
    <d v="1899-12-30T20:16:27"/>
    <d v="1899-12-30T00:09:45"/>
    <s v="304712345"/>
    <x v="1"/>
  </r>
  <r>
    <s v="wychodzące"/>
    <d v="2019-12-14T00:00:00"/>
    <d v="1899-12-30T17:43:02"/>
    <d v="1899-12-30T00:00:37"/>
    <s v="204468796"/>
    <x v="1"/>
  </r>
  <r>
    <s v="przychodzące"/>
    <d v="2019-09-13T00:00:00"/>
    <d v="1899-12-30T16:16:07"/>
    <d v="1899-12-30T00:13:49"/>
    <s v="406517958"/>
    <x v="1"/>
  </r>
  <r>
    <s v="przychodzące"/>
    <d v="2019-03-13T00:00:00"/>
    <d v="1899-12-30T12:38:12"/>
    <d v="1899-12-30T00:06:41"/>
    <s v="303761264"/>
    <x v="0"/>
  </r>
  <r>
    <s v="wychodzące"/>
    <d v="2019-02-08T00:00:00"/>
    <d v="1899-12-30T13:32:49"/>
    <d v="1899-12-30T00:04:44"/>
    <s v="108763970"/>
    <x v="1"/>
  </r>
  <r>
    <s v="przychodzące"/>
    <d v="2019-09-06T00:00:00"/>
    <d v="1899-12-30T15:30:44"/>
    <d v="1899-12-30T00:00:39"/>
    <s v="109736115"/>
    <x v="1"/>
  </r>
  <r>
    <s v="przychodzące"/>
    <d v="2019-01-16T00:00:00"/>
    <d v="1899-12-30T21:56:58"/>
    <d v="1899-12-30T00:03:32"/>
    <s v="308500304"/>
    <x v="1"/>
  </r>
  <r>
    <s v="wychodzące"/>
    <d v="2019-11-28T00:00:00"/>
    <d v="1899-12-30T18:23:54"/>
    <d v="1899-12-30T00:07:28"/>
    <s v="408899511"/>
    <x v="1"/>
  </r>
  <r>
    <s v="wychodzące"/>
    <d v="2019-10-06T00:00:00"/>
    <d v="1899-12-30T11:28:39"/>
    <d v="1899-12-30T00:02:45"/>
    <s v="202764175"/>
    <x v="1"/>
  </r>
  <r>
    <s v="wychodzące"/>
    <d v="2019-09-12T00:00:00"/>
    <d v="1899-12-30T18:41:50"/>
    <d v="1899-12-30T00:08:11"/>
    <s v="202764175"/>
    <x v="1"/>
  </r>
  <r>
    <s v="przychodzące"/>
    <d v="2019-06-26T00:00:00"/>
    <d v="1899-12-30T12:14:24"/>
    <d v="1899-12-30T00:03:58"/>
    <s v="206765191"/>
    <x v="0"/>
  </r>
  <r>
    <s v="wychodzące"/>
    <d v="2019-12-31T00:00:00"/>
    <d v="1899-12-30T13:02:16"/>
    <d v="1899-12-30T00:11:13"/>
    <s v="102580439"/>
    <x v="0"/>
  </r>
  <r>
    <s v="przychodzące"/>
    <d v="2019-12-29T00:00:00"/>
    <d v="1899-12-30T11:10:35"/>
    <d v="1899-12-30T00:13:07"/>
    <s v="307429687"/>
    <x v="1"/>
  </r>
  <r>
    <s v="przychodzące"/>
    <d v="2019-10-31T00:00:00"/>
    <d v="1899-12-30T17:17:41"/>
    <d v="1899-12-30T00:14:16"/>
    <s v="308500304"/>
    <x v="1"/>
  </r>
  <r>
    <s v="wychodzące"/>
    <d v="2019-09-30T00:00:00"/>
    <d v="1899-12-30T16:20:49"/>
    <d v="1899-12-30T00:14:56"/>
    <s v="109736115"/>
    <x v="1"/>
  </r>
  <r>
    <s v="wychodzące"/>
    <d v="2019-07-22T00:00:00"/>
    <d v="1899-12-30T16:46:43"/>
    <d v="1899-12-30T00:02:33"/>
    <s v="304712345"/>
    <x v="0"/>
  </r>
  <r>
    <s v="przychodzące"/>
    <d v="2019-05-07T00:00:00"/>
    <d v="1899-12-30T09:06:21"/>
    <d v="1899-12-30T00:12:10"/>
    <s v="104068209"/>
    <x v="1"/>
  </r>
  <r>
    <s v="wychodzące"/>
    <d v="2019-04-13T00:00:00"/>
    <d v="1899-12-30T12:31:56"/>
    <d v="1899-12-30T00:11:30"/>
    <s v="104068209"/>
    <x v="0"/>
  </r>
  <r>
    <s v="wychodzące"/>
    <d v="2019-09-08T00:00:00"/>
    <d v="1899-12-30T15:44:15"/>
    <d v="1899-12-30T00:06:43"/>
    <s v="102300290"/>
    <x v="1"/>
  </r>
  <r>
    <s v="wychodzące"/>
    <d v="2019-06-24T00:00:00"/>
    <d v="1899-12-30T17:56:08"/>
    <d v="1899-12-30T00:11:29"/>
    <s v="203405860"/>
    <x v="0"/>
  </r>
  <r>
    <s v="wychodzące"/>
    <d v="2019-06-21T00:00:00"/>
    <d v="1899-12-30T18:02:16"/>
    <d v="1899-12-30T00:15:34"/>
    <s v="204468796"/>
    <x v="1"/>
  </r>
  <r>
    <s v="przychodzące"/>
    <d v="2019-06-23T00:00:00"/>
    <d v="1899-12-30T14:12:50"/>
    <d v="1899-12-30T00:03:23"/>
    <s v="108763970"/>
    <x v="0"/>
  </r>
  <r>
    <s v="wychodzące"/>
    <d v="2019-02-03T00:00:00"/>
    <d v="1899-12-30T14:48:19"/>
    <d v="1899-12-30T00:09:50"/>
    <s v="108003448"/>
    <x v="1"/>
  </r>
  <r>
    <s v="przychodzące"/>
    <d v="2019-12-11T00:00:00"/>
    <d v="1899-12-30T08:22:29"/>
    <d v="1899-12-30T00:06:45"/>
    <s v="407502295"/>
    <x v="1"/>
  </r>
  <r>
    <s v="wychodzące"/>
    <d v="2019-06-15T00:00:00"/>
    <d v="1899-12-30T17:54:08"/>
    <d v="1899-12-30T00:09:31"/>
    <s v="304712345"/>
    <x v="0"/>
  </r>
  <r>
    <s v="wychodzące"/>
    <d v="2019-12-10T00:00:00"/>
    <d v="1899-12-30T16:33:57"/>
    <d v="1899-12-30T00:05:20"/>
    <s v="204299478"/>
    <x v="1"/>
  </r>
  <r>
    <s v="wychodzące"/>
    <d v="2019-05-27T00:00:00"/>
    <d v="1899-12-30T12:01:16"/>
    <d v="1899-12-30T00:04:23"/>
    <s v="108763970"/>
    <x v="1"/>
  </r>
  <r>
    <s v="wychodzące"/>
    <d v="2019-05-07T00:00:00"/>
    <d v="1899-12-30T13:14:59"/>
    <d v="1899-12-30T00:02:32"/>
    <s v="304712345"/>
    <x v="1"/>
  </r>
  <r>
    <s v="przychodzące"/>
    <d v="2019-03-18T00:00:00"/>
    <d v="1899-12-30T13:25:03"/>
    <d v="1899-12-30T00:03:53"/>
    <s v="204468796"/>
    <x v="0"/>
  </r>
  <r>
    <s v="wychodzące"/>
    <d v="2019-11-26T00:00:00"/>
    <d v="1899-12-30T14:02:20"/>
    <d v="1899-12-30T00:06:19"/>
    <s v="102300290"/>
    <x v="0"/>
  </r>
  <r>
    <s v="wychodzące"/>
    <d v="2019-08-14T00:00:00"/>
    <d v="1899-12-30T18:50:50"/>
    <d v="1899-12-30T00:04:36"/>
    <s v="206547469"/>
    <x v="0"/>
  </r>
  <r>
    <s v="przychodzące"/>
    <d v="2019-03-01T00:00:00"/>
    <d v="1899-12-30T09:04:06"/>
    <d v="1899-12-30T00:05:51"/>
    <s v="109736115"/>
    <x v="0"/>
  </r>
  <r>
    <s v="przychodzące"/>
    <d v="2019-07-21T00:00:00"/>
    <d v="1899-12-30T13:53:25"/>
    <d v="1899-12-30T00:02:17"/>
    <s v="206765191"/>
    <x v="1"/>
  </r>
  <r>
    <s v="wychodzące"/>
    <d v="2019-05-12T00:00:00"/>
    <d v="1899-12-30T12:16:17"/>
    <d v="1899-12-30T00:02:02"/>
    <s v="108003448"/>
    <x v="0"/>
  </r>
  <r>
    <s v="wychodzące"/>
    <d v="2019-11-13T00:00:00"/>
    <d v="1899-12-30T16:36:12"/>
    <d v="1899-12-30T00:05:48"/>
    <s v="104068209"/>
    <x v="0"/>
  </r>
  <r>
    <s v="przychodzące"/>
    <d v="2019-01-03T00:00:00"/>
    <d v="1899-12-30T11:10:57"/>
    <d v="1899-12-30T00:10:09"/>
    <s v="109736115"/>
    <x v="1"/>
  </r>
  <r>
    <s v="wychodzące"/>
    <d v="2019-12-23T00:00:00"/>
    <d v="1899-12-30T13:06:16"/>
    <d v="1899-12-30T00:11:36"/>
    <s v="204468796"/>
    <x v="1"/>
  </r>
  <r>
    <s v="wychodzące"/>
    <d v="2019-06-19T00:00:00"/>
    <d v="1899-12-30T10:46:49"/>
    <d v="1899-12-30T00:12:34"/>
    <s v="407502295"/>
    <x v="0"/>
  </r>
  <r>
    <s v="wychodzące"/>
    <d v="2019-11-24T00:00:00"/>
    <d v="1899-12-30T17:09:53"/>
    <d v="1899-12-30T00:01:33"/>
    <s v="203405860"/>
    <x v="1"/>
  </r>
  <r>
    <s v="wychodzące"/>
    <d v="2019-11-15T00:00:00"/>
    <d v="1899-12-30T19:51:45"/>
    <d v="1899-12-30T00:04:32"/>
    <s v="203405860"/>
    <x v="0"/>
  </r>
  <r>
    <s v="wychodzące"/>
    <d v="2019-12-07T00:00:00"/>
    <d v="1899-12-30T12:47:51"/>
    <d v="1899-12-30T00:07:23"/>
    <s v="108003448"/>
    <x v="1"/>
  </r>
  <r>
    <s v="wychodzące"/>
    <d v="2019-04-06T00:00:00"/>
    <d v="1899-12-30T10:08:11"/>
    <d v="1899-12-30T00:08:10"/>
    <s v="204299478"/>
    <x v="0"/>
  </r>
  <r>
    <s v="wychodzące"/>
    <d v="2019-11-23T00:00:00"/>
    <d v="1899-12-30T15:46:41"/>
    <d v="1899-12-30T00:11:59"/>
    <s v="206547469"/>
    <x v="1"/>
  </r>
  <r>
    <s v="wychodzące"/>
    <d v="2019-08-06T00:00:00"/>
    <d v="1899-12-30T18:41:50"/>
    <d v="1899-12-30T00:05:11"/>
    <s v="308500304"/>
    <x v="0"/>
  </r>
  <r>
    <s v="przychodzące"/>
    <d v="2019-08-18T00:00:00"/>
    <d v="1899-12-30T08:42:30"/>
    <d v="1899-12-30T00:12:41"/>
    <s v="406517958"/>
    <x v="0"/>
  </r>
  <r>
    <s v="wychodzące"/>
    <d v="2019-05-23T00:00:00"/>
    <d v="1899-12-30T14:33:55"/>
    <d v="1899-12-30T00:11:21"/>
    <s v="102580439"/>
    <x v="0"/>
  </r>
  <r>
    <s v="przychodzące"/>
    <d v="2019-09-16T00:00:00"/>
    <d v="1899-12-30T11:28:35"/>
    <d v="1899-12-30T00:05:25"/>
    <s v="204468796"/>
    <x v="0"/>
  </r>
  <r>
    <s v="przychodzące"/>
    <d v="2019-11-23T00:00:00"/>
    <d v="1899-12-30T07:40:58"/>
    <d v="1899-12-30T00:04:21"/>
    <s v="202764175"/>
    <x v="0"/>
  </r>
  <r>
    <s v="wychodzące"/>
    <d v="2019-02-19T00:00:00"/>
    <d v="1899-12-30T16:48:30"/>
    <d v="1899-12-30T00:04:58"/>
    <s v="303761264"/>
    <x v="1"/>
  </r>
  <r>
    <s v="przychodzące"/>
    <d v="2019-03-22T00:00:00"/>
    <d v="1899-12-30T15:47:12"/>
    <d v="1899-12-30T00:10:45"/>
    <s v="108763970"/>
    <x v="1"/>
  </r>
  <r>
    <s v="przychodzące"/>
    <d v="2019-09-29T00:00:00"/>
    <d v="1899-12-30T12:03:54"/>
    <d v="1899-12-30T00:03:35"/>
    <s v="102300290"/>
    <x v="1"/>
  </r>
  <r>
    <s v="wychodzące"/>
    <d v="2019-11-24T00:00:00"/>
    <d v="1899-12-30T17:13:08"/>
    <d v="1899-12-30T00:12:22"/>
    <s v="406517958"/>
    <x v="0"/>
  </r>
  <r>
    <s v="wychodzące"/>
    <d v="2019-06-28T00:00:00"/>
    <d v="1899-12-30T11:16:08"/>
    <d v="1899-12-30T00:15:21"/>
    <s v="308500304"/>
    <x v="0"/>
  </r>
  <r>
    <s v="wychodzące"/>
    <d v="2019-01-11T00:00:00"/>
    <d v="1899-12-30T10:19:00"/>
    <d v="1899-12-30T00:08:54"/>
    <s v="406517958"/>
    <x v="0"/>
  </r>
  <r>
    <s v="przychodzące"/>
    <d v="2019-06-05T00:00:00"/>
    <d v="1899-12-30T22:53:32"/>
    <d v="1899-12-30T00:13:15"/>
    <s v="206547469"/>
    <x v="1"/>
  </r>
  <r>
    <s v="wychodzące"/>
    <d v="2019-10-16T00:00:00"/>
    <d v="1899-12-30T12:08:58"/>
    <d v="1899-12-30T00:02:16"/>
    <s v="206765191"/>
    <x v="1"/>
  </r>
  <r>
    <s v="przychodzące"/>
    <d v="2019-11-21T00:00:00"/>
    <d v="1899-12-30T09:55:19"/>
    <d v="1899-12-30T00:14:52"/>
    <s v="206388165"/>
    <x v="0"/>
  </r>
  <r>
    <s v="wychodzące"/>
    <d v="2019-01-07T00:00:00"/>
    <d v="1899-12-30T18:57:45"/>
    <d v="1899-12-30T00:12:39"/>
    <s v="408899511"/>
    <x v="1"/>
  </r>
  <r>
    <s v="przychodzące"/>
    <d v="2019-09-02T00:00:00"/>
    <d v="1899-12-30T20:25:04"/>
    <d v="1899-12-30T00:14:04"/>
    <s v="408899511"/>
    <x v="0"/>
  </r>
  <r>
    <s v="wychodzące"/>
    <d v="2019-12-15T00:00:00"/>
    <d v="1899-12-30T15:27:27"/>
    <d v="1899-12-30T00:13:46"/>
    <s v="204299478"/>
    <x v="1"/>
  </r>
  <r>
    <s v="wychodzące"/>
    <d v="2019-02-10T00:00:00"/>
    <d v="1899-12-30T16:44:53"/>
    <d v="1899-12-30T00:08:51"/>
    <s v="304712345"/>
    <x v="1"/>
  </r>
  <r>
    <s v="wychodzące"/>
    <d v="2019-06-16T00:00:00"/>
    <d v="1899-12-30T11:58:39"/>
    <d v="1899-12-30T00:14:02"/>
    <s v="102580439"/>
    <x v="0"/>
  </r>
  <r>
    <s v="przychodzące"/>
    <d v="2019-01-15T00:00:00"/>
    <d v="1899-12-30T11:16:43"/>
    <d v="1899-12-30T00:09:36"/>
    <s v="206388165"/>
    <x v="0"/>
  </r>
  <r>
    <s v="wychodzące"/>
    <d v="2019-04-02T00:00:00"/>
    <d v="1899-12-30T12:41:39"/>
    <d v="1899-12-30T00:15:52"/>
    <s v="304712345"/>
    <x v="0"/>
  </r>
  <r>
    <s v="przychodzące"/>
    <d v="2019-06-26T00:00:00"/>
    <d v="1899-12-30T18:59:32"/>
    <d v="1899-12-30T00:14:25"/>
    <s v="203405860"/>
    <x v="1"/>
  </r>
  <r>
    <s v="przychodzące"/>
    <d v="2019-01-29T00:00:00"/>
    <d v="1899-12-30T11:36:06"/>
    <d v="1899-12-30T00:07:51"/>
    <s v="102580439"/>
    <x v="0"/>
  </r>
  <r>
    <s v="wychodzące"/>
    <d v="2019-01-06T00:00:00"/>
    <d v="1899-12-30T12:15:27"/>
    <d v="1899-12-30T00:05:39"/>
    <s v="203405860"/>
    <x v="0"/>
  </r>
  <r>
    <s v="przychodzące"/>
    <d v="2019-09-23T00:00:00"/>
    <d v="1899-12-30T09:14:04"/>
    <d v="1899-12-30T00:00:15"/>
    <s v="108763970"/>
    <x v="1"/>
  </r>
  <r>
    <s v="przychodzące"/>
    <d v="2019-01-21T00:00:00"/>
    <d v="1899-12-30T12:44:55"/>
    <d v="1899-12-30T00:03:22"/>
    <s v="108003448"/>
    <x v="1"/>
  </r>
  <r>
    <s v="wychodzące"/>
    <d v="2019-10-15T00:00:00"/>
    <d v="1899-12-30T11:42:44"/>
    <d v="1899-12-30T00:12:01"/>
    <s v="104068209"/>
    <x v="0"/>
  </r>
  <r>
    <s v="wychodzące"/>
    <d v="2019-11-28T00:00:00"/>
    <d v="1899-12-30T16:21:54"/>
    <d v="1899-12-30T00:11:07"/>
    <s v="304712345"/>
    <x v="1"/>
  </r>
  <r>
    <s v="wychodzące"/>
    <d v="2019-07-27T00:00:00"/>
    <d v="1899-12-30T21:47:24"/>
    <d v="1899-12-30T00:09:36"/>
    <s v="406517958"/>
    <x v="1"/>
  </r>
  <r>
    <s v="przychodzące"/>
    <d v="2019-05-18T00:00:00"/>
    <d v="1899-12-30T18:11:14"/>
    <d v="1899-12-30T00:13:56"/>
    <s v="104068209"/>
    <x v="1"/>
  </r>
  <r>
    <s v="wychodzące"/>
    <d v="2019-05-21T00:00:00"/>
    <d v="1899-12-30T01:44:22"/>
    <d v="1899-12-30T00:03:14"/>
    <s v="109736115"/>
    <x v="0"/>
  </r>
  <r>
    <s v="przychodzące"/>
    <d v="2019-09-28T00:00:00"/>
    <d v="1899-12-30T17:19:32"/>
    <d v="1899-12-30T00:07:42"/>
    <s v="206547469"/>
    <x v="0"/>
  </r>
  <r>
    <s v="przychodzące"/>
    <d v="2019-05-16T00:00:00"/>
    <d v="1899-12-30T22:59:27"/>
    <d v="1899-12-30T00:14:52"/>
    <s v="303761264"/>
    <x v="1"/>
  </r>
  <r>
    <s v="wychodzące"/>
    <d v="2019-11-22T00:00:00"/>
    <d v="1899-12-30T16:15:53"/>
    <d v="1899-12-30T00:11:01"/>
    <s v="109736115"/>
    <x v="0"/>
  </r>
  <r>
    <s v="wychodzące"/>
    <d v="2019-01-22T00:00:00"/>
    <d v="1899-12-30T10:19:51"/>
    <d v="1899-12-30T00:10:28"/>
    <s v="104068209"/>
    <x v="0"/>
  </r>
  <r>
    <s v="przychodzące"/>
    <d v="2019-11-12T00:00:00"/>
    <d v="1899-12-30T16:08:43"/>
    <d v="1899-12-30T00:08:21"/>
    <s v="308500304"/>
    <x v="1"/>
  </r>
  <r>
    <s v="przychodzące"/>
    <d v="2019-07-15T00:00:00"/>
    <d v="1899-12-30T15:16:11"/>
    <d v="1899-12-30T00:05:49"/>
    <s v="303761264"/>
    <x v="0"/>
  </r>
  <r>
    <s v="przychodzące"/>
    <d v="2019-07-23T00:00:00"/>
    <d v="1899-12-30T07:49:21"/>
    <d v="1899-12-30T00:08:14"/>
    <s v="108003448"/>
    <x v="1"/>
  </r>
  <r>
    <s v="wychodzące"/>
    <d v="2019-02-09T00:00:00"/>
    <d v="1899-12-30T10:26:07"/>
    <d v="1899-12-30T00:02:55"/>
    <s v="102300290"/>
    <x v="0"/>
  </r>
  <r>
    <s v="wychodzące"/>
    <d v="2019-06-30T00:00:00"/>
    <d v="1899-12-30T11:06:22"/>
    <d v="1899-12-30T00:13:51"/>
    <s v="108763970"/>
    <x v="1"/>
  </r>
  <r>
    <s v="wychodzące"/>
    <d v="2019-07-26T00:00:00"/>
    <d v="1899-12-30T11:54:43"/>
    <d v="1899-12-30T00:15:20"/>
    <s v="108763970"/>
    <x v="1"/>
  </r>
  <r>
    <s v="wychodzące"/>
    <d v="2019-07-28T00:00:00"/>
    <d v="1899-12-30T04:47:54"/>
    <d v="1899-12-30T00:15:13"/>
    <s v="108003448"/>
    <x v="1"/>
  </r>
  <r>
    <s v="wychodzące"/>
    <d v="2019-02-22T00:00:00"/>
    <d v="1899-12-30T12:59:22"/>
    <d v="1899-12-30T00:01:53"/>
    <s v="204299478"/>
    <x v="1"/>
  </r>
  <r>
    <s v="przychodzące"/>
    <d v="2019-09-21T00:00:00"/>
    <d v="1899-12-30T21:35:21"/>
    <d v="1899-12-30T01:03:31"/>
    <s v="204468796"/>
    <x v="0"/>
  </r>
  <r>
    <s v="przychodzące"/>
    <d v="2019-06-11T00:00:00"/>
    <d v="1899-12-30T10:47:11"/>
    <d v="1899-12-30T00:08:52"/>
    <s v="102300290"/>
    <x v="1"/>
  </r>
  <r>
    <s v="wychodzące"/>
    <d v="2019-04-08T00:00:00"/>
    <d v="1899-12-30T14:37:37"/>
    <d v="1899-12-30T00:12:59"/>
    <s v="102580439"/>
    <x v="0"/>
  </r>
  <r>
    <s v="wychodzące"/>
    <d v="2019-03-20T00:00:00"/>
    <d v="1899-12-30T16:15:41"/>
    <d v="1899-12-30T00:02:48"/>
    <s v="104068209"/>
    <x v="1"/>
  </r>
  <r>
    <s v="przychodzące"/>
    <d v="2019-07-09T00:00:00"/>
    <d v="1899-12-30T17:48:58"/>
    <d v="1899-12-30T00:01:55"/>
    <s v="104068209"/>
    <x v="0"/>
  </r>
  <r>
    <s v="przychodzące"/>
    <d v="2019-09-11T00:00:00"/>
    <d v="1899-12-30T10:20:17"/>
    <d v="1899-12-30T00:14:51"/>
    <s v="206765191"/>
    <x v="1"/>
  </r>
  <r>
    <s v="przychodzące"/>
    <d v="2019-08-26T00:00:00"/>
    <d v="1899-12-30T19:49:05"/>
    <d v="1899-12-30T00:09:45"/>
    <s v="407502295"/>
    <x v="0"/>
  </r>
  <r>
    <s v="przychodzące"/>
    <d v="2019-06-14T00:00:00"/>
    <d v="1899-12-30T21:29:56"/>
    <d v="1899-12-30T00:09:59"/>
    <s v="308500304"/>
    <x v="0"/>
  </r>
  <r>
    <s v="wychodzące"/>
    <d v="2019-01-07T00:00:00"/>
    <d v="1899-12-30T13:04:54"/>
    <d v="1899-12-30T00:07:50"/>
    <s v="407502295"/>
    <x v="1"/>
  </r>
  <r>
    <s v="przychodzące"/>
    <d v="2019-08-18T00:00:00"/>
    <d v="1899-12-30T10:38:57"/>
    <d v="1899-12-30T00:14:53"/>
    <s v="408899511"/>
    <x v="1"/>
  </r>
  <r>
    <s v="wychodzące"/>
    <d v="2019-07-15T00:00:00"/>
    <d v="1899-12-30T12:48:41"/>
    <d v="1899-12-30T00:12:46"/>
    <s v="109736115"/>
    <x v="1"/>
  </r>
  <r>
    <s v="wychodzące"/>
    <d v="2019-07-13T00:00:00"/>
    <d v="1899-12-30T12:31:47"/>
    <d v="1899-12-30T00:12:40"/>
    <s v="104068209"/>
    <x v="1"/>
  </r>
  <r>
    <s v="wychodzące"/>
    <d v="2019-04-10T00:00:00"/>
    <d v="1899-12-30T14:37:14"/>
    <d v="1899-12-30T00:13:58"/>
    <s v="303761264"/>
    <x v="1"/>
  </r>
  <r>
    <s v="wychodzące"/>
    <d v="2019-01-28T00:00:00"/>
    <d v="1899-12-30T11:53:25"/>
    <d v="1899-12-30T00:11:07"/>
    <s v="108763970"/>
    <x v="0"/>
  </r>
  <r>
    <s v="przychodzące"/>
    <d v="2019-11-30T00:00:00"/>
    <d v="1899-12-30T10:51:32"/>
    <d v="1899-12-30T00:08:42"/>
    <s v="102580439"/>
    <x v="1"/>
  </r>
  <r>
    <s v="przychodzące"/>
    <d v="2019-12-20T00:00:00"/>
    <d v="1899-12-30T13:04:03"/>
    <d v="1899-12-30T00:01:20"/>
    <s v="108763970"/>
    <x v="1"/>
  </r>
  <r>
    <s v="wychodzące"/>
    <d v="2019-11-21T00:00:00"/>
    <d v="1899-12-30T10:07:24"/>
    <d v="1899-12-30T00:14:17"/>
    <s v="204468796"/>
    <x v="0"/>
  </r>
  <r>
    <s v="wychodzące"/>
    <d v="2019-09-26T00:00:00"/>
    <d v="1899-12-30T13:33:12"/>
    <d v="1899-12-30T00:00:33"/>
    <s v="102580439"/>
    <x v="0"/>
  </r>
  <r>
    <s v="przychodzące"/>
    <d v="2019-02-21T00:00:00"/>
    <d v="1899-12-30T17:07:13"/>
    <d v="1899-12-30T00:14:01"/>
    <s v="206765191"/>
    <x v="0"/>
  </r>
  <r>
    <s v="wychodzące"/>
    <d v="2019-08-02T00:00:00"/>
    <d v="1899-12-30T05:10:19"/>
    <d v="1899-12-30T00:00:09"/>
    <s v="408899511"/>
    <x v="1"/>
  </r>
  <r>
    <s v="wychodzące"/>
    <d v="2019-07-29T00:00:00"/>
    <d v="1899-12-30T14:55:10"/>
    <d v="1899-12-30T00:07:40"/>
    <s v="108763970"/>
    <x v="1"/>
  </r>
  <r>
    <s v="przychodzące"/>
    <d v="2019-06-06T00:00:00"/>
    <d v="1899-12-30T11:13:14"/>
    <d v="1899-12-30T00:02:08"/>
    <s v="408899511"/>
    <x v="1"/>
  </r>
  <r>
    <s v="wychodzące"/>
    <d v="2019-04-24T00:00:00"/>
    <d v="1899-12-30T18:51:03"/>
    <d v="1899-12-30T00:08:05"/>
    <s v="308500304"/>
    <x v="1"/>
  </r>
  <r>
    <s v="wychodzące"/>
    <d v="2019-07-01T00:00:00"/>
    <d v="1899-12-30T10:09:47"/>
    <d v="1899-12-30T00:06:48"/>
    <s v="206765191"/>
    <x v="1"/>
  </r>
  <r>
    <s v="wychodzące"/>
    <d v="2019-08-22T00:00:00"/>
    <d v="1899-12-30T15:12:33"/>
    <d v="1899-12-30T00:03:37"/>
    <s v="104068209"/>
    <x v="1"/>
  </r>
  <r>
    <s v="wychodzące"/>
    <d v="2019-10-20T00:00:00"/>
    <d v="1899-12-30T17:16:45"/>
    <d v="1899-12-30T00:15:01"/>
    <s v="204299478"/>
    <x v="0"/>
  </r>
  <r>
    <s v="wychodzące"/>
    <d v="2019-12-18T00:00:00"/>
    <d v="1899-12-30T14:03:32"/>
    <d v="1899-12-30T00:00:32"/>
    <s v="102300290"/>
    <x v="1"/>
  </r>
  <r>
    <s v="wychodzące"/>
    <d v="2019-01-08T00:00:00"/>
    <d v="1899-12-30T11:59:50"/>
    <d v="1899-12-30T00:12:24"/>
    <s v="104068209"/>
    <x v="1"/>
  </r>
  <r>
    <s v="wychodzące"/>
    <d v="2019-08-09T00:00:00"/>
    <d v="1899-12-30T13:54:53"/>
    <d v="1899-12-30T00:01:42"/>
    <s v="308500304"/>
    <x v="1"/>
  </r>
  <r>
    <s v="wychodzące"/>
    <d v="2019-01-16T00:00:00"/>
    <d v="1899-12-30T11:09:55"/>
    <d v="1899-12-30T00:07:13"/>
    <s v="406517958"/>
    <x v="0"/>
  </r>
  <r>
    <s v="wychodzące"/>
    <d v="2019-10-03T00:00:00"/>
    <d v="1899-12-30T10:14:09"/>
    <d v="1899-12-30T00:04:37"/>
    <s v="108763970"/>
    <x v="1"/>
  </r>
  <r>
    <s v="przychodzące"/>
    <d v="2019-08-15T00:00:00"/>
    <d v="1899-12-30T11:31:17"/>
    <d v="1899-12-30T00:11:26"/>
    <s v="206765191"/>
    <x v="1"/>
  </r>
  <r>
    <s v="wychodzące"/>
    <d v="2019-10-19T00:00:00"/>
    <d v="1899-12-30T02:14:25"/>
    <d v="1899-12-30T00:09:27"/>
    <s v="304712345"/>
    <x v="0"/>
  </r>
  <r>
    <s v="przychodzące"/>
    <d v="2019-12-23T00:00:00"/>
    <d v="1899-12-30T15:29:33"/>
    <d v="1899-12-30T00:12:34"/>
    <s v="308500304"/>
    <x v="0"/>
  </r>
  <r>
    <s v="przychodzące"/>
    <d v="2019-02-21T00:00:00"/>
    <d v="1899-12-30T19:18:57"/>
    <d v="1899-12-30T00:02:36"/>
    <s v="102300290"/>
    <x v="1"/>
  </r>
  <r>
    <s v="przychodzące"/>
    <d v="2019-11-12T00:00:00"/>
    <d v="1899-12-30T21:01:40"/>
    <d v="1899-12-30T00:14:35"/>
    <s v="203405860"/>
    <x v="0"/>
  </r>
  <r>
    <s v="przychodzące"/>
    <d v="2019-11-12T00:00:00"/>
    <d v="1899-12-30T14:04:32"/>
    <d v="1899-12-30T00:03:56"/>
    <s v="206765191"/>
    <x v="0"/>
  </r>
  <r>
    <s v="wychodzące"/>
    <d v="2019-09-28T00:00:00"/>
    <d v="1899-12-30T18:50:20"/>
    <d v="1899-12-30T00:06:19"/>
    <s v="308500304"/>
    <x v="1"/>
  </r>
  <r>
    <s v="wychodzące"/>
    <d v="2019-11-24T00:00:00"/>
    <d v="1899-12-30T11:29:06"/>
    <d v="1899-12-30T00:14:50"/>
    <s v="102580439"/>
    <x v="0"/>
  </r>
  <r>
    <s v="wychodzące"/>
    <d v="2019-01-20T00:00:00"/>
    <d v="1899-12-30T17:14:40"/>
    <d v="1899-12-30T00:11:23"/>
    <s v="203405860"/>
    <x v="0"/>
  </r>
  <r>
    <s v="przychodzące"/>
    <d v="2019-05-27T00:00:00"/>
    <d v="1899-12-30T08:50:09"/>
    <d v="1899-12-30T00:05:54"/>
    <s v="102300290"/>
    <x v="0"/>
  </r>
  <r>
    <s v="wychodzące"/>
    <d v="2019-03-06T00:00:00"/>
    <d v="1899-12-30T18:24:03"/>
    <d v="1899-12-30T00:12:08"/>
    <s v="109736115"/>
    <x v="0"/>
  </r>
  <r>
    <s v="przychodzące"/>
    <d v="2019-08-11T00:00:00"/>
    <d v="1899-12-30T18:12:33"/>
    <d v="1899-12-30T00:08:41"/>
    <s v="108003448"/>
    <x v="1"/>
  </r>
  <r>
    <s v="wychodzące"/>
    <d v="2019-09-14T00:00:00"/>
    <d v="1899-12-30T10:53:29"/>
    <d v="1899-12-30T00:04:46"/>
    <s v="102580439"/>
    <x v="1"/>
  </r>
  <r>
    <s v="przychodzące"/>
    <d v="2019-03-08T00:00:00"/>
    <d v="1899-12-30T16:52:49"/>
    <d v="1899-12-30T00:03:01"/>
    <s v="407502295"/>
    <x v="0"/>
  </r>
  <r>
    <s v="przychodzące"/>
    <d v="2019-08-24T00:00:00"/>
    <d v="1899-12-30T12:28:42"/>
    <d v="1899-12-30T00:11:06"/>
    <s v="102300290"/>
    <x v="0"/>
  </r>
  <r>
    <s v="przychodzące"/>
    <d v="2019-06-12T00:00:00"/>
    <d v="1899-12-30T21:52:35"/>
    <d v="1899-12-30T00:00:48"/>
    <s v="104068209"/>
    <x v="0"/>
  </r>
  <r>
    <s v="przychodzące"/>
    <d v="2019-03-23T00:00:00"/>
    <d v="1899-12-30T20:21:34"/>
    <d v="1899-12-30T00:10:33"/>
    <s v="406517958"/>
    <x v="1"/>
  </r>
  <r>
    <s v="wychodzące"/>
    <d v="2019-11-01T00:00:00"/>
    <d v="1899-12-30T16:37:43"/>
    <d v="1899-12-30T00:12:56"/>
    <s v="109736115"/>
    <x v="0"/>
  </r>
  <r>
    <s v="wychodzące"/>
    <d v="2019-01-27T00:00:00"/>
    <d v="1899-12-30T16:54:36"/>
    <d v="1899-12-30T00:10:23"/>
    <s v="206388165"/>
    <x v="1"/>
  </r>
  <r>
    <s v="przychodzące"/>
    <d v="2019-07-26T00:00:00"/>
    <d v="1899-12-30T11:35:27"/>
    <d v="1899-12-30T00:02:47"/>
    <s v="108763970"/>
    <x v="0"/>
  </r>
  <r>
    <s v="wychodzące"/>
    <d v="2019-08-02T00:00:00"/>
    <d v="1899-12-30T15:18:17"/>
    <d v="1899-12-30T00:02:00"/>
    <s v="204468796"/>
    <x v="0"/>
  </r>
  <r>
    <s v="wychodzące"/>
    <d v="2019-01-01T00:00:00"/>
    <d v="1899-12-30T16:18:50"/>
    <d v="1899-12-30T00:14:56"/>
    <s v="203405860"/>
    <x v="1"/>
  </r>
  <r>
    <s v="wychodzące"/>
    <d v="2019-12-16T00:00:00"/>
    <d v="1899-12-30T00:57:22"/>
    <d v="1899-12-30T00:00:47"/>
    <s v="407502295"/>
    <x v="0"/>
  </r>
  <r>
    <s v="wychodzące"/>
    <d v="2019-06-25T00:00:00"/>
    <d v="1899-12-30T13:57:42"/>
    <d v="1899-12-30T00:03:32"/>
    <s v="303761264"/>
    <x v="1"/>
  </r>
  <r>
    <s v="wychodzące"/>
    <d v="2019-06-16T00:00:00"/>
    <d v="1899-12-30T18:51:35"/>
    <d v="1899-12-30T00:04:08"/>
    <s v="206388165"/>
    <x v="1"/>
  </r>
  <r>
    <s v="wychodzące"/>
    <d v="2019-06-11T00:00:00"/>
    <d v="1899-12-30T16:52:45"/>
    <d v="1899-12-30T00:14:15"/>
    <s v="204468796"/>
    <x v="1"/>
  </r>
  <r>
    <s v="wychodzące"/>
    <d v="2019-03-14T00:00:00"/>
    <d v="1899-12-30T11:36:42"/>
    <d v="1899-12-30T00:01:34"/>
    <s v="206765191"/>
    <x v="1"/>
  </r>
  <r>
    <s v="przychodzące"/>
    <d v="2019-06-13T00:00:00"/>
    <d v="1899-12-30T12:11:33"/>
    <d v="1899-12-30T00:15:47"/>
    <s v="108763970"/>
    <x v="0"/>
  </r>
  <r>
    <s v="przychodzące"/>
    <d v="2019-04-21T00:00:00"/>
    <d v="1899-12-30T14:07:23"/>
    <d v="1899-12-30T00:09:43"/>
    <s v="303761264"/>
    <x v="1"/>
  </r>
  <r>
    <s v="przychodzące"/>
    <d v="2019-09-28T00:00:00"/>
    <d v="1899-12-30T21:23:29"/>
    <d v="1899-12-30T00:08:33"/>
    <s v="102580439"/>
    <x v="1"/>
  </r>
  <r>
    <s v="przychodzące"/>
    <d v="2019-06-09T00:00:00"/>
    <d v="1899-12-30T11:31:16"/>
    <d v="1899-12-30T00:07:10"/>
    <s v="206547469"/>
    <x v="1"/>
  </r>
  <r>
    <s v="przychodzące"/>
    <d v="2019-04-11T00:00:00"/>
    <d v="1899-12-30T11:46:41"/>
    <d v="1899-12-30T00:07:12"/>
    <s v="102300290"/>
    <x v="0"/>
  </r>
  <r>
    <s v="wychodzące"/>
    <d v="2019-10-07T00:00:00"/>
    <d v="1899-12-30T13:12:56"/>
    <d v="1899-12-30T00:00:44"/>
    <s v="204468796"/>
    <x v="1"/>
  </r>
  <r>
    <s v="wychodzące"/>
    <d v="2019-01-16T00:00:00"/>
    <d v="1899-12-30T17:00:24"/>
    <d v="1899-12-30T00:15:17"/>
    <s v="204468796"/>
    <x v="1"/>
  </r>
  <r>
    <s v="wychodzące"/>
    <d v="2019-01-11T00:00:00"/>
    <d v="1899-12-30T17:39:52"/>
    <d v="1899-12-30T00:05:19"/>
    <s v="406517958"/>
    <x v="0"/>
  </r>
  <r>
    <s v="wychodzące"/>
    <d v="2019-07-03T00:00:00"/>
    <d v="1899-12-30T15:03:28"/>
    <d v="1899-12-30T00:07:29"/>
    <s v="408899511"/>
    <x v="1"/>
  </r>
  <r>
    <s v="przychodzące"/>
    <d v="2019-12-06T00:00:00"/>
    <d v="1899-12-30T21:50:10"/>
    <d v="1899-12-30T00:10:56"/>
    <s v="206765191"/>
    <x v="1"/>
  </r>
  <r>
    <s v="wychodzące"/>
    <d v="2019-05-16T00:00:00"/>
    <d v="1899-12-30T15:52:53"/>
    <d v="1899-12-30T00:10:41"/>
    <s v="102580439"/>
    <x v="1"/>
  </r>
  <r>
    <s v="wychodzące"/>
    <d v="2019-03-12T00:00:00"/>
    <d v="1899-12-30T13:33:37"/>
    <d v="1899-12-30T00:09:46"/>
    <s v="206547469"/>
    <x v="0"/>
  </r>
  <r>
    <s v="wychodzące"/>
    <d v="2019-11-25T00:00:00"/>
    <d v="1899-12-30T18:30:10"/>
    <d v="1899-12-30T00:15:16"/>
    <s v="108003448"/>
    <x v="0"/>
  </r>
  <r>
    <s v="wychodzące"/>
    <d v="2019-01-11T00:00:00"/>
    <d v="1899-12-30T18:50:55"/>
    <d v="1899-12-30T00:05:09"/>
    <s v="108003448"/>
    <x v="1"/>
  </r>
  <r>
    <s v="wychodzące"/>
    <d v="2019-09-01T00:00:00"/>
    <d v="1899-12-30T12:11:25"/>
    <d v="1899-12-30T00:15:51"/>
    <s v="307429687"/>
    <x v="1"/>
  </r>
  <r>
    <s v="wychodzące"/>
    <d v="2019-08-18T00:00:00"/>
    <d v="1899-12-30T17:12:00"/>
    <d v="1899-12-30T00:04:39"/>
    <s v="104068209"/>
    <x v="0"/>
  </r>
  <r>
    <s v="przychodzące"/>
    <d v="2019-11-26T00:00:00"/>
    <d v="1899-12-30T20:59:32"/>
    <d v="1899-12-30T00:02:11"/>
    <s v="206547469"/>
    <x v="0"/>
  </r>
  <r>
    <s v="wychodzące"/>
    <d v="2019-01-13T00:00:00"/>
    <d v="1899-12-30T16:14:43"/>
    <d v="1899-12-30T00:09:43"/>
    <s v="304712345"/>
    <x v="0"/>
  </r>
  <r>
    <s v="wychodzące"/>
    <d v="2019-12-05T00:00:00"/>
    <d v="1899-12-30T10:33:44"/>
    <d v="1899-12-30T00:13:23"/>
    <s v="408899511"/>
    <x v="1"/>
  </r>
  <r>
    <s v="wychodzące"/>
    <d v="2019-12-12T00:00:00"/>
    <d v="1899-12-30T16:30:00"/>
    <d v="1899-12-30T00:10:43"/>
    <s v="202764175"/>
    <x v="1"/>
  </r>
  <r>
    <s v="wychodzące"/>
    <d v="2019-03-18T00:00:00"/>
    <d v="1899-12-30T11:55:35"/>
    <d v="1899-12-30T00:12:44"/>
    <s v="204468796"/>
    <x v="0"/>
  </r>
  <r>
    <s v="przychodzące"/>
    <d v="2019-06-16T00:00:00"/>
    <d v="1899-12-30T20:28:26"/>
    <d v="1899-12-30T00:04:24"/>
    <s v="407502295"/>
    <x v="0"/>
  </r>
  <r>
    <s v="wychodzące"/>
    <d v="2019-07-10T00:00:00"/>
    <d v="1899-12-30T12:45:58"/>
    <d v="1899-12-30T00:11:49"/>
    <s v="102300290"/>
    <x v="1"/>
  </r>
  <r>
    <s v="wychodzące"/>
    <d v="2019-01-29T00:00:00"/>
    <d v="1899-12-30T13:16:29"/>
    <d v="1899-12-30T00:05:09"/>
    <s v="202764175"/>
    <x v="1"/>
  </r>
  <r>
    <s v="przychodzące"/>
    <d v="2019-11-20T00:00:00"/>
    <d v="1899-12-30T20:12:15"/>
    <d v="1899-12-30T00:04:15"/>
    <s v="104068209"/>
    <x v="1"/>
  </r>
  <r>
    <s v="przychodzące"/>
    <d v="2019-10-19T00:00:00"/>
    <d v="1899-12-30T09:36:58"/>
    <d v="1899-12-30T00:15:15"/>
    <s v="206547469"/>
    <x v="1"/>
  </r>
  <r>
    <s v="wychodzące"/>
    <d v="2019-05-16T00:00:00"/>
    <d v="1899-12-30T16:56:50"/>
    <d v="1899-12-30T00:04:16"/>
    <s v="407502295"/>
    <x v="0"/>
  </r>
  <r>
    <s v="wychodzące"/>
    <d v="2019-04-12T00:00:00"/>
    <d v="1899-12-30T10:40:35"/>
    <d v="1899-12-30T00:14:01"/>
    <s v="204299478"/>
    <x v="1"/>
  </r>
  <r>
    <s v="wychodzące"/>
    <d v="2019-11-07T00:00:00"/>
    <d v="1899-12-30T10:17:22"/>
    <d v="1899-12-30T00:05:56"/>
    <s v="406517958"/>
    <x v="1"/>
  </r>
  <r>
    <s v="wychodzące"/>
    <d v="2019-07-07T00:00:00"/>
    <d v="1899-12-30T15:41:36"/>
    <d v="1899-12-30T00:10:21"/>
    <s v="102300290"/>
    <x v="1"/>
  </r>
  <r>
    <s v="przychodzące"/>
    <d v="2019-08-29T00:00:00"/>
    <d v="1899-12-30T19:10:08"/>
    <d v="1899-12-30T00:01:22"/>
    <s v="407502295"/>
    <x v="0"/>
  </r>
  <r>
    <s v="przychodzące"/>
    <d v="2019-07-14T00:00:00"/>
    <d v="1899-12-30T21:41:14"/>
    <d v="1899-12-30T00:02:26"/>
    <s v="406517958"/>
    <x v="1"/>
  </r>
  <r>
    <s v="przychodzące"/>
    <d v="2019-01-11T00:00:00"/>
    <d v="1899-12-30T08:55:13"/>
    <d v="1899-12-30T00:00:29"/>
    <s v="406517958"/>
    <x v="1"/>
  </r>
  <r>
    <s v="przychodzące"/>
    <d v="2019-05-05T00:00:00"/>
    <d v="1899-12-30T17:30:30"/>
    <d v="1899-12-30T00:14:26"/>
    <s v="308500304"/>
    <x v="0"/>
  </r>
  <r>
    <s v="wychodzące"/>
    <d v="2019-07-14T00:00:00"/>
    <d v="1899-12-30T11:24:27"/>
    <d v="1899-12-30T00:07:48"/>
    <s v="303761264"/>
    <x v="1"/>
  </r>
  <r>
    <s v="wychodzące"/>
    <d v="2019-05-04T00:00:00"/>
    <d v="1899-12-30T12:58:12"/>
    <d v="1899-12-30T00:03:27"/>
    <s v="204299478"/>
    <x v="1"/>
  </r>
  <r>
    <s v="wychodzące"/>
    <d v="2019-12-30T00:00:00"/>
    <d v="1899-12-30T18:21:09"/>
    <d v="1899-12-30T00:10:37"/>
    <s v="108003448"/>
    <x v="0"/>
  </r>
  <r>
    <s v="przychodzące"/>
    <d v="2019-07-16T00:00:00"/>
    <d v="1899-12-30T19:28:32"/>
    <d v="1899-12-30T00:08:44"/>
    <s v="102580439"/>
    <x v="0"/>
  </r>
  <r>
    <s v="wychodzące"/>
    <d v="2019-07-19T00:00:00"/>
    <d v="1899-12-30T11:22:14"/>
    <d v="1899-12-30T00:11:03"/>
    <s v="203405860"/>
    <x v="0"/>
  </r>
  <r>
    <s v="przychodzące"/>
    <d v="2019-04-19T00:00:00"/>
    <d v="1899-12-30T22:01:10"/>
    <d v="1899-12-30T00:15:22"/>
    <s v="202764175"/>
    <x v="1"/>
  </r>
  <r>
    <s v="wychodzące"/>
    <d v="2019-06-02T00:00:00"/>
    <d v="1899-12-30T11:37:47"/>
    <d v="1899-12-30T00:13:00"/>
    <s v="307429687"/>
    <x v="1"/>
  </r>
  <r>
    <s v="przychodzące"/>
    <d v="2019-08-08T00:00:00"/>
    <d v="1899-12-30T20:48:08"/>
    <d v="1899-12-30T00:14:40"/>
    <s v="406517958"/>
    <x v="0"/>
  </r>
  <r>
    <s v="wychodzące"/>
    <d v="2019-10-05T00:00:00"/>
    <d v="1899-12-30T12:28:56"/>
    <d v="1899-12-30T00:15:07"/>
    <s v="407502295"/>
    <x v="0"/>
  </r>
  <r>
    <s v="wychodzące"/>
    <d v="2019-09-14T00:00:00"/>
    <d v="1899-12-30T18:23:01"/>
    <d v="1899-12-30T00:13:43"/>
    <s v="203405860"/>
    <x v="1"/>
  </r>
  <r>
    <s v="przychodzące"/>
    <d v="2019-12-30T00:00:00"/>
    <d v="1899-12-30T20:17:09"/>
    <d v="1899-12-30T00:01:20"/>
    <s v="204299478"/>
    <x v="1"/>
  </r>
  <r>
    <s v="przychodzące"/>
    <d v="2019-08-17T00:00:00"/>
    <d v="1899-12-30T15:26:26"/>
    <d v="1899-12-30T00:12:27"/>
    <s v="407502295"/>
    <x v="1"/>
  </r>
  <r>
    <s v="wychodzące"/>
    <d v="2019-12-05T00:00:00"/>
    <d v="1899-12-30T14:09:42"/>
    <d v="1899-12-30T00:05:02"/>
    <s v="204299478"/>
    <x v="0"/>
  </r>
  <r>
    <s v="wychodzące"/>
    <d v="2019-01-27T00:00:00"/>
    <d v="1899-12-30T17:01:34"/>
    <d v="1899-12-30T00:00:20"/>
    <s v="407502295"/>
    <x v="0"/>
  </r>
  <r>
    <s v="wychodzące"/>
    <d v="2019-10-07T00:00:00"/>
    <d v="1899-12-30T10:11:54"/>
    <d v="1899-12-30T00:08:40"/>
    <s v="303761264"/>
    <x v="0"/>
  </r>
  <r>
    <s v="wychodzące"/>
    <d v="2019-08-05T00:00:00"/>
    <d v="1899-12-30T10:09:45"/>
    <d v="1899-12-30T00:07:52"/>
    <s v="307429687"/>
    <x v="1"/>
  </r>
  <r>
    <s v="wychodzące"/>
    <d v="2019-08-18T00:00:00"/>
    <d v="1899-12-30T10:07:49"/>
    <d v="1899-12-30T00:14:39"/>
    <s v="408899511"/>
    <x v="1"/>
  </r>
  <r>
    <s v="przychodzące"/>
    <d v="2019-03-04T00:00:00"/>
    <d v="1899-12-30T10:05:52"/>
    <d v="1899-12-30T00:08:05"/>
    <s v="202764175"/>
    <x v="1"/>
  </r>
  <r>
    <s v="wychodzące"/>
    <d v="2019-11-20T00:00:00"/>
    <d v="1899-12-30T17:31:15"/>
    <d v="1899-12-30T00:06:09"/>
    <s v="102300290"/>
    <x v="1"/>
  </r>
  <r>
    <s v="wychodzące"/>
    <d v="2019-11-10T00:00:00"/>
    <d v="1899-12-30T12:39:45"/>
    <d v="1899-12-30T00:14:32"/>
    <s v="206388165"/>
    <x v="1"/>
  </r>
  <r>
    <s v="wychodzące"/>
    <d v="2019-01-26T00:00:00"/>
    <d v="1899-12-30T17:46:40"/>
    <d v="1899-12-30T00:05:44"/>
    <s v="108003448"/>
    <x v="0"/>
  </r>
  <r>
    <s v="wychodzące"/>
    <d v="2019-06-14T00:00:00"/>
    <d v="1899-12-30T16:44:27"/>
    <d v="1899-12-30T00:02:31"/>
    <s v="206388165"/>
    <x v="1"/>
  </r>
  <r>
    <s v="wychodzące"/>
    <d v="2019-07-27T00:00:00"/>
    <d v="1899-12-30T17:54:21"/>
    <d v="1899-12-30T00:07:38"/>
    <s v="102580439"/>
    <x v="1"/>
  </r>
  <r>
    <s v="wychodzące"/>
    <d v="2019-12-13T00:00:00"/>
    <d v="1899-12-30T17:21:53"/>
    <d v="1899-12-30T00:09:16"/>
    <s v="308500304"/>
    <x v="1"/>
  </r>
  <r>
    <s v="wychodzące"/>
    <d v="2019-09-27T00:00:00"/>
    <d v="1899-12-30T14:03:46"/>
    <d v="1899-12-30T00:13:52"/>
    <s v="102580439"/>
    <x v="0"/>
  </r>
  <r>
    <s v="wychodzące"/>
    <d v="2019-03-16T00:00:00"/>
    <d v="1899-12-30T14:16:45"/>
    <d v="1899-12-30T00:07:03"/>
    <s v="308500304"/>
    <x v="1"/>
  </r>
  <r>
    <s v="wychodzące"/>
    <d v="2019-08-24T00:00:00"/>
    <d v="1899-12-30T13:34:52"/>
    <d v="1899-12-30T00:00:20"/>
    <s v="206547469"/>
    <x v="0"/>
  </r>
  <r>
    <s v="wychodzące"/>
    <d v="2019-07-16T00:00:00"/>
    <d v="1899-12-30T05:03:30"/>
    <d v="1899-12-30T00:12:16"/>
    <s v="206388165"/>
    <x v="1"/>
  </r>
  <r>
    <s v="przychodzące"/>
    <d v="2019-04-17T00:00:00"/>
    <d v="1899-12-30T15:57:07"/>
    <d v="1899-12-30T00:09:41"/>
    <s v="408899511"/>
    <x v="1"/>
  </r>
  <r>
    <s v="przychodzące"/>
    <d v="2019-03-08T00:00:00"/>
    <d v="1899-12-30T15:03:32"/>
    <d v="1899-12-30T00:00:13"/>
    <s v="104068209"/>
    <x v="0"/>
  </r>
  <r>
    <s v="wychodzące"/>
    <d v="2019-06-10T00:00:00"/>
    <d v="1899-12-30T11:19:17"/>
    <d v="1899-12-30T00:15:08"/>
    <s v="102300290"/>
    <x v="1"/>
  </r>
  <r>
    <s v="wychodzące"/>
    <d v="2019-06-05T00:00:00"/>
    <d v="1899-12-30T17:01:16"/>
    <d v="1899-12-30T00:10:49"/>
    <s v="206765191"/>
    <x v="1"/>
  </r>
  <r>
    <s v="wychodzące"/>
    <d v="2019-10-17T00:00:00"/>
    <d v="1899-12-30T11:33:05"/>
    <d v="1899-12-30T00:08:26"/>
    <s v="102300290"/>
    <x v="0"/>
  </r>
  <r>
    <s v="wychodzące"/>
    <d v="2019-01-30T00:00:00"/>
    <d v="1899-12-30T11:28:25"/>
    <d v="1899-12-30T00:00:29"/>
    <s v="108763970"/>
    <x v="0"/>
  </r>
  <r>
    <s v="wychodzące"/>
    <d v="2019-05-14T00:00:00"/>
    <d v="1899-12-30T16:21:51"/>
    <d v="1899-12-30T00:02:31"/>
    <s v="307429687"/>
    <x v="0"/>
  </r>
  <r>
    <s v="wychodzące"/>
    <d v="2019-03-14T00:00:00"/>
    <d v="1899-12-30T13:28:09"/>
    <d v="1899-12-30T00:11:47"/>
    <s v="406517958"/>
    <x v="1"/>
  </r>
  <r>
    <s v="wychodzące"/>
    <d v="2019-11-03T00:00:00"/>
    <d v="1899-12-30T12:33:07"/>
    <d v="1899-12-30T00:01:50"/>
    <s v="204468796"/>
    <x v="0"/>
  </r>
  <r>
    <s v="wychodzące"/>
    <d v="2019-01-03T00:00:00"/>
    <d v="1899-12-30T17:03:45"/>
    <d v="1899-12-30T00:15:25"/>
    <s v="204468796"/>
    <x v="0"/>
  </r>
  <r>
    <s v="wychodzące"/>
    <d v="2019-10-11T00:00:00"/>
    <d v="1899-12-30T14:37:42"/>
    <d v="1899-12-30T00:00:16"/>
    <s v="104068209"/>
    <x v="0"/>
  </r>
  <r>
    <s v="wychodzące"/>
    <d v="2019-01-16T00:00:00"/>
    <d v="1899-12-30T10:07:07"/>
    <d v="1899-12-30T00:04:06"/>
    <s v="108763970"/>
    <x v="1"/>
  </r>
  <r>
    <s v="przychodzące"/>
    <d v="2019-08-19T00:00:00"/>
    <d v="1899-12-30T22:20:57"/>
    <d v="1899-12-30T00:01:44"/>
    <s v="108003448"/>
    <x v="0"/>
  </r>
  <r>
    <s v="wychodzące"/>
    <d v="2019-12-09T00:00:00"/>
    <d v="1899-12-30T17:52:37"/>
    <d v="1899-12-30T00:10:05"/>
    <s v="406517958"/>
    <x v="0"/>
  </r>
  <r>
    <s v="wychodzące"/>
    <d v="2019-03-29T00:00:00"/>
    <d v="1899-12-30T08:03:56"/>
    <d v="1899-12-30T00:01:07"/>
    <s v="108763970"/>
    <x v="0"/>
  </r>
  <r>
    <s v="wychodzące"/>
    <d v="2019-11-21T00:00:00"/>
    <d v="1899-12-30T11:59:43"/>
    <d v="1899-12-30T00:01:31"/>
    <s v="408899511"/>
    <x v="1"/>
  </r>
  <r>
    <s v="przychodzące"/>
    <d v="2019-06-05T00:00:00"/>
    <d v="1899-12-30T07:08:11"/>
    <d v="1899-12-30T00:11:38"/>
    <s v="206765191"/>
    <x v="0"/>
  </r>
  <r>
    <s v="wychodzące"/>
    <d v="2019-09-25T00:00:00"/>
    <d v="1899-12-30T18:19:49"/>
    <d v="1899-12-30T00:12:12"/>
    <s v="108003448"/>
    <x v="1"/>
  </r>
  <r>
    <s v="wychodzące"/>
    <d v="2019-02-10T00:00:00"/>
    <d v="1899-12-30T16:56:44"/>
    <d v="1899-12-30T00:02:21"/>
    <s v="108003448"/>
    <x v="1"/>
  </r>
  <r>
    <s v="wychodzące"/>
    <d v="2019-09-30T00:00:00"/>
    <d v="1899-12-30T14:08:54"/>
    <d v="1899-12-30T00:06:02"/>
    <s v="204468796"/>
    <x v="0"/>
  </r>
  <r>
    <s v="wychodzące"/>
    <d v="2019-09-29T00:00:00"/>
    <d v="1899-12-30T18:12:24"/>
    <d v="1899-12-30T00:04:05"/>
    <s v="202764175"/>
    <x v="1"/>
  </r>
  <r>
    <s v="przychodzące"/>
    <d v="2019-11-17T00:00:00"/>
    <d v="1899-12-30T18:44:08"/>
    <d v="1899-12-30T00:00:23"/>
    <s v="104068209"/>
    <x v="0"/>
  </r>
  <r>
    <s v="wychodzące"/>
    <d v="2019-10-30T00:00:00"/>
    <d v="1899-12-30T18:14:00"/>
    <d v="1899-12-30T00:07:40"/>
    <s v="408899511"/>
    <x v="0"/>
  </r>
  <r>
    <s v="wychodzące"/>
    <d v="2019-10-08T00:00:00"/>
    <d v="1899-12-30T17:48:37"/>
    <d v="1899-12-30T00:05:39"/>
    <s v="304712345"/>
    <x v="1"/>
  </r>
  <r>
    <s v="wychodzące"/>
    <d v="2019-03-21T00:00:00"/>
    <d v="1899-12-30T16:52:37"/>
    <d v="1899-12-30T00:00:03"/>
    <s v="102580439"/>
    <x v="1"/>
  </r>
  <r>
    <s v="przychodzące"/>
    <d v="2019-06-01T00:00:00"/>
    <d v="1899-12-30T07:15:25"/>
    <d v="1899-12-30T00:07:02"/>
    <s v="203405860"/>
    <x v="1"/>
  </r>
  <r>
    <s v="przychodzące"/>
    <d v="2019-06-29T00:00:00"/>
    <d v="1899-12-30T12:14:09"/>
    <d v="1899-12-30T00:01:51"/>
    <s v="307429687"/>
    <x v="0"/>
  </r>
  <r>
    <s v="wychodzące"/>
    <d v="2019-03-06T00:00:00"/>
    <d v="1899-12-30T17:28:44"/>
    <d v="1899-12-30T00:02:00"/>
    <s v="102580439"/>
    <x v="0"/>
  </r>
  <r>
    <s v="wychodzące"/>
    <d v="2019-05-08T00:00:00"/>
    <d v="1899-12-30T11:39:37"/>
    <d v="1899-12-30T00:11:57"/>
    <s v="203405860"/>
    <x v="1"/>
  </r>
  <r>
    <s v="wychodzące"/>
    <d v="2019-10-06T00:00:00"/>
    <d v="1899-12-30T10:17:55"/>
    <d v="1899-12-30T00:00:58"/>
    <s v="308500304"/>
    <x v="0"/>
  </r>
  <r>
    <s v="przychodzące"/>
    <d v="2019-10-25T00:00:00"/>
    <d v="1899-12-30T15:01:05"/>
    <d v="1899-12-30T00:11:46"/>
    <s v="303761264"/>
    <x v="0"/>
  </r>
  <r>
    <s v="wychodzące"/>
    <d v="2019-10-10T00:00:00"/>
    <d v="1899-12-30T11:17:49"/>
    <d v="1899-12-30T00:09:33"/>
    <s v="109736115"/>
    <x v="0"/>
  </r>
  <r>
    <s v="wychodzące"/>
    <d v="2019-11-28T00:00:00"/>
    <d v="1899-12-30T21:55:07"/>
    <d v="1899-12-30T00:14:39"/>
    <s v="206547469"/>
    <x v="1"/>
  </r>
  <r>
    <s v="wychodzące"/>
    <d v="2019-04-09T00:00:00"/>
    <d v="1899-12-30T12:03:08"/>
    <d v="1899-12-30T00:06:53"/>
    <s v="206388165"/>
    <x v="0"/>
  </r>
  <r>
    <s v="wychodzące"/>
    <d v="2019-11-14T00:00:00"/>
    <d v="1899-12-30T17:52:06"/>
    <d v="1899-12-30T00:06:58"/>
    <s v="202764175"/>
    <x v="1"/>
  </r>
  <r>
    <s v="przychodzące"/>
    <d v="2019-05-03T00:00:00"/>
    <d v="1899-12-30T14:32:23"/>
    <d v="1899-12-30T00:13:10"/>
    <s v="203405860"/>
    <x v="1"/>
  </r>
  <r>
    <s v="wychodzące"/>
    <d v="2019-06-28T00:00:00"/>
    <d v="1899-12-30T13:20:34"/>
    <d v="1899-12-30T00:09:58"/>
    <s v="408899511"/>
    <x v="0"/>
  </r>
  <r>
    <s v="wychodzące"/>
    <d v="2019-04-29T00:00:00"/>
    <d v="1899-12-30T17:16:15"/>
    <d v="1899-12-30T00:15:36"/>
    <s v="108763970"/>
    <x v="0"/>
  </r>
  <r>
    <s v="przychodzące"/>
    <d v="2019-01-02T00:00:00"/>
    <d v="1899-12-30T10:43:42"/>
    <d v="1899-12-30T00:01:04"/>
    <s v="206547469"/>
    <x v="0"/>
  </r>
  <r>
    <s v="przychodzące"/>
    <d v="2019-05-23T00:00:00"/>
    <d v="1899-12-30T09:30:44"/>
    <d v="1899-12-30T00:12:06"/>
    <s v="109736115"/>
    <x v="1"/>
  </r>
  <r>
    <s v="przychodzące"/>
    <d v="2019-08-27T00:00:00"/>
    <d v="1899-12-30T15:33:15"/>
    <d v="1899-12-30T00:02:25"/>
    <s v="407502295"/>
    <x v="1"/>
  </r>
  <r>
    <s v="wychodzące"/>
    <d v="2019-09-14T00:00:00"/>
    <d v="1899-12-30T12:34:36"/>
    <d v="1899-12-30T00:03:00"/>
    <s v="307429687"/>
    <x v="1"/>
  </r>
  <r>
    <s v="wychodzące"/>
    <d v="2019-05-03T00:00:00"/>
    <d v="1899-12-30T18:11:32"/>
    <d v="1899-12-30T00:03:30"/>
    <s v="308500304"/>
    <x v="0"/>
  </r>
  <r>
    <s v="wychodzące"/>
    <d v="2019-12-30T00:00:00"/>
    <d v="1899-12-30T17:05:58"/>
    <d v="1899-12-30T00:13:05"/>
    <s v="108003448"/>
    <x v="0"/>
  </r>
  <r>
    <s v="wychodzące"/>
    <d v="2019-09-22T00:00:00"/>
    <d v="1899-12-30T13:12:35"/>
    <d v="1899-12-30T00:14:23"/>
    <s v="204299478"/>
    <x v="1"/>
  </r>
  <r>
    <s v="przychodzące"/>
    <d v="2019-06-08T00:00:00"/>
    <d v="1899-12-30T07:38:43"/>
    <d v="1899-12-30T00:13:01"/>
    <s v="206765191"/>
    <x v="0"/>
  </r>
  <r>
    <s v="przychodzące"/>
    <d v="2019-12-28T00:00:00"/>
    <d v="1899-12-30T13:15:53"/>
    <d v="1899-12-30T00:11:35"/>
    <s v="206547469"/>
    <x v="0"/>
  </r>
  <r>
    <s v="wychodzące"/>
    <d v="2019-07-16T00:00:00"/>
    <d v="1899-12-30T18:45:19"/>
    <d v="1899-12-30T01:09:22"/>
    <s v="206388165"/>
    <x v="0"/>
  </r>
  <r>
    <s v="przychodzące"/>
    <d v="2019-10-11T00:00:00"/>
    <d v="1899-12-30T07:42:50"/>
    <d v="1899-12-30T00:03:02"/>
    <s v="308500304"/>
    <x v="0"/>
  </r>
  <r>
    <s v="przychodzące"/>
    <d v="2019-10-09T00:00:00"/>
    <d v="1899-12-30T13:32:21"/>
    <d v="1899-12-30T00:12:32"/>
    <s v="308500304"/>
    <x v="0"/>
  </r>
  <r>
    <s v="wychodzące"/>
    <d v="2019-08-30T00:00:00"/>
    <d v="1899-12-30T13:15:59"/>
    <d v="1899-12-30T00:14:47"/>
    <s v="102300290"/>
    <x v="1"/>
  </r>
  <r>
    <s v="przychodzące"/>
    <d v="2019-09-03T00:00:00"/>
    <d v="1899-12-30T11:48:03"/>
    <d v="1899-12-30T01:15:32"/>
    <s v="109736115"/>
    <x v="1"/>
  </r>
  <r>
    <s v="wychodzące"/>
    <d v="2019-04-22T00:00:00"/>
    <d v="1899-12-30T18:57:00"/>
    <d v="1899-12-30T00:01:23"/>
    <s v="308500304"/>
    <x v="1"/>
  </r>
  <r>
    <s v="wychodzące"/>
    <d v="2019-01-03T00:00:00"/>
    <d v="1899-12-30T12:38:24"/>
    <d v="1899-12-30T00:09:40"/>
    <s v="304712345"/>
    <x v="1"/>
  </r>
  <r>
    <s v="wychodzące"/>
    <d v="2019-08-10T00:00:00"/>
    <d v="1899-12-30T04:06:38"/>
    <d v="1899-12-30T00:15:55"/>
    <s v="203405860"/>
    <x v="1"/>
  </r>
  <r>
    <s v="wychodzące"/>
    <d v="2019-10-18T00:00:00"/>
    <d v="1899-12-30T12:37:05"/>
    <d v="1899-12-30T00:09:36"/>
    <s v="108763970"/>
    <x v="0"/>
  </r>
  <r>
    <s v="wychodzące"/>
    <d v="2019-03-24T00:00:00"/>
    <d v="1899-12-30T14:00:23"/>
    <d v="1899-12-30T00:08:39"/>
    <s v="408899511"/>
    <x v="0"/>
  </r>
  <r>
    <s v="przychodzące"/>
    <d v="2019-10-11T00:00:00"/>
    <d v="1899-12-30T11:15:43"/>
    <d v="1899-12-30T00:04:46"/>
    <s v="303761264"/>
    <x v="0"/>
  </r>
  <r>
    <s v="przychodzące"/>
    <d v="2019-07-08T00:00:00"/>
    <d v="1899-12-30T20:11:55"/>
    <d v="1899-12-30T00:09:47"/>
    <s v="407502295"/>
    <x v="1"/>
  </r>
  <r>
    <s v="przychodzące"/>
    <d v="2019-09-28T00:00:00"/>
    <d v="1899-12-30T12:26:07"/>
    <d v="1899-12-30T00:05:54"/>
    <s v="406517958"/>
    <x v="1"/>
  </r>
  <r>
    <s v="przychodzące"/>
    <d v="2019-10-31T00:00:00"/>
    <d v="1899-12-30T07:49:05"/>
    <d v="1899-12-30T00:03:42"/>
    <s v="108763970"/>
    <x v="1"/>
  </r>
  <r>
    <s v="wychodzące"/>
    <d v="2019-04-30T00:00:00"/>
    <d v="1899-12-30T18:32:12"/>
    <d v="1899-12-30T00:11:30"/>
    <s v="202764175"/>
    <x v="1"/>
  </r>
  <r>
    <s v="wychodzące"/>
    <d v="2019-06-26T00:00:00"/>
    <d v="1899-12-30T14:53:30"/>
    <d v="1899-12-30T00:01:46"/>
    <s v="204299478"/>
    <x v="0"/>
  </r>
  <r>
    <s v="przychodzące"/>
    <d v="2019-01-15T00:00:00"/>
    <d v="1899-12-30T11:45:57"/>
    <d v="1899-12-30T00:04:22"/>
    <s v="307429687"/>
    <x v="0"/>
  </r>
  <r>
    <s v="wychodzące"/>
    <d v="2019-01-06T00:00:00"/>
    <d v="1899-12-30T16:25:35"/>
    <d v="1899-12-30T00:02:43"/>
    <s v="109736115"/>
    <x v="1"/>
  </r>
  <r>
    <s v="wychodzące"/>
    <d v="2019-03-31T00:00:00"/>
    <d v="1899-12-30T11:23:21"/>
    <d v="1899-12-30T00:00:20"/>
    <s v="204468796"/>
    <x v="0"/>
  </r>
  <r>
    <s v="wychodzące"/>
    <d v="2019-02-02T00:00:00"/>
    <d v="1899-12-30T13:03:49"/>
    <d v="1899-12-30T00:00:42"/>
    <s v="108003448"/>
    <x v="0"/>
  </r>
  <r>
    <s v="wychodzące"/>
    <d v="2019-07-17T00:00:00"/>
    <d v="1899-12-30T10:12:44"/>
    <d v="1899-12-30T00:11:45"/>
    <s v="104068209"/>
    <x v="0"/>
  </r>
  <r>
    <s v="wychodzące"/>
    <d v="2019-09-18T00:00:00"/>
    <d v="1899-12-30T16:14:04"/>
    <d v="1899-12-30T00:06:52"/>
    <s v="303761264"/>
    <x v="1"/>
  </r>
  <r>
    <s v="przychodzące"/>
    <d v="2019-08-08T00:00:00"/>
    <d v="1899-12-30T21:11:13"/>
    <d v="1899-12-30T00:07:54"/>
    <s v="303761264"/>
    <x v="0"/>
  </r>
  <r>
    <s v="wychodzące"/>
    <d v="2019-02-16T00:00:00"/>
    <d v="1899-12-30T11:52:23"/>
    <d v="1899-12-30T00:06:02"/>
    <s v="406517958"/>
    <x v="1"/>
  </r>
  <r>
    <s v="wychodzące"/>
    <d v="2019-11-16T00:00:00"/>
    <d v="1899-12-30T11:32:09"/>
    <d v="1899-12-30T00:10:22"/>
    <s v="303761264"/>
    <x v="0"/>
  </r>
  <r>
    <s v="przychodzące"/>
    <d v="2019-05-18T00:00:00"/>
    <d v="1899-12-30T22:32:13"/>
    <d v="1899-12-30T00:15:17"/>
    <s v="304712345"/>
    <x v="0"/>
  </r>
  <r>
    <s v="przychodzące"/>
    <d v="2019-08-06T00:00:00"/>
    <d v="1899-12-30T07:11:35"/>
    <d v="1899-12-30T00:15:17"/>
    <s v="206547469"/>
    <x v="0"/>
  </r>
  <r>
    <s v="wychodzące"/>
    <d v="2019-02-22T00:00:00"/>
    <d v="1899-12-30T15:07:26"/>
    <d v="1899-12-30T00:10:43"/>
    <s v="303761264"/>
    <x v="1"/>
  </r>
  <r>
    <s v="wychodzące"/>
    <d v="2019-05-29T00:00:00"/>
    <d v="1899-12-30T13:08:52"/>
    <d v="1899-12-30T00:02:13"/>
    <s v="102580439"/>
    <x v="0"/>
  </r>
  <r>
    <s v="wychodzące"/>
    <d v="2019-09-25T00:00:00"/>
    <d v="1899-12-30T01:42:50"/>
    <d v="1899-12-30T00:00:18"/>
    <s v="407502295"/>
    <x v="0"/>
  </r>
  <r>
    <s v="przychodzące"/>
    <d v="2019-06-07T00:00:00"/>
    <d v="1899-12-30T21:02:55"/>
    <d v="1899-12-30T00:11:10"/>
    <s v="303761264"/>
    <x v="0"/>
  </r>
  <r>
    <s v="przychodzące"/>
    <d v="2019-02-18T00:00:00"/>
    <d v="1899-12-30T08:46:10"/>
    <d v="1899-12-30T00:06:09"/>
    <s v="206765191"/>
    <x v="0"/>
  </r>
  <r>
    <s v="wychodzące"/>
    <d v="2019-08-18T00:00:00"/>
    <d v="1899-12-30T11:26:30"/>
    <d v="1899-12-30T00:07:24"/>
    <s v="109736115"/>
    <x v="0"/>
  </r>
  <r>
    <s v="wychodzące"/>
    <d v="2019-12-10T00:00:00"/>
    <d v="1899-12-30T11:49:06"/>
    <d v="1899-12-30T00:15:10"/>
    <s v="109736115"/>
    <x v="0"/>
  </r>
  <r>
    <s v="wychodzące"/>
    <d v="2019-01-15T00:00:00"/>
    <d v="1899-12-30T15:54:22"/>
    <d v="1899-12-30T00:03:32"/>
    <s v="206765191"/>
    <x v="0"/>
  </r>
  <r>
    <s v="przychodzące"/>
    <d v="2019-01-12T00:00:00"/>
    <d v="1899-12-30T16:35:12"/>
    <d v="1899-12-30T00:09:07"/>
    <s v="407502295"/>
    <x v="0"/>
  </r>
  <r>
    <s v="przychodzące"/>
    <d v="2019-09-09T00:00:00"/>
    <d v="1899-12-30T19:12:34"/>
    <d v="1899-12-30T00:02:35"/>
    <s v="102300290"/>
    <x v="1"/>
  </r>
  <r>
    <s v="wychodzące"/>
    <d v="2019-12-16T00:00:00"/>
    <d v="1899-12-30T12:53:22"/>
    <d v="1899-12-30T00:10:51"/>
    <s v="206547469"/>
    <x v="1"/>
  </r>
  <r>
    <s v="przychodzące"/>
    <d v="2019-10-11T00:00:00"/>
    <d v="1899-12-30T18:16:17"/>
    <d v="1899-12-30T00:01:16"/>
    <s v="108003448"/>
    <x v="0"/>
  </r>
  <r>
    <s v="wychodzące"/>
    <d v="2019-02-06T00:00:00"/>
    <d v="1899-12-30T12:19:47"/>
    <d v="1899-12-30T00:00:38"/>
    <s v="102300290"/>
    <x v="1"/>
  </r>
  <r>
    <s v="przychodzące"/>
    <d v="2019-07-06T00:00:00"/>
    <d v="1899-12-30T13:41:10"/>
    <d v="1899-12-30T00:01:00"/>
    <s v="303761264"/>
    <x v="0"/>
  </r>
  <r>
    <s v="przychodzące"/>
    <d v="2019-11-13T00:00:00"/>
    <d v="1899-12-30T09:36:00"/>
    <d v="1899-12-30T00:11:35"/>
    <s v="408899511"/>
    <x v="1"/>
  </r>
  <r>
    <s v="wychodzące"/>
    <d v="2019-09-24T00:00:00"/>
    <d v="1899-12-30T13:28:36"/>
    <d v="1899-12-30T00:04:22"/>
    <s v="203405860"/>
    <x v="0"/>
  </r>
  <r>
    <s v="wychodzące"/>
    <d v="2019-10-21T00:00:00"/>
    <d v="1899-12-30T18:14:26"/>
    <d v="1899-12-30T00:00:42"/>
    <s v="108003448"/>
    <x v="0"/>
  </r>
  <r>
    <s v="przychodzące"/>
    <d v="2019-06-19T00:00:00"/>
    <d v="1899-12-30T17:11:26"/>
    <d v="1899-12-30T00:05:52"/>
    <s v="202764175"/>
    <x v="1"/>
  </r>
  <r>
    <s v="wychodzące"/>
    <d v="2019-08-10T00:00:00"/>
    <d v="1899-12-30T15:21:47"/>
    <d v="1899-12-30T00:06:02"/>
    <s v="108003448"/>
    <x v="1"/>
  </r>
  <r>
    <s v="wychodzące"/>
    <d v="2019-05-06T00:00:00"/>
    <d v="1899-12-30T17:33:13"/>
    <d v="1899-12-30T00:12:45"/>
    <s v="204299478"/>
    <x v="0"/>
  </r>
  <r>
    <s v="przychodzące"/>
    <d v="2019-09-24T00:00:00"/>
    <d v="1899-12-30T09:06:30"/>
    <d v="1899-12-30T00:07:31"/>
    <s v="104068209"/>
    <x v="1"/>
  </r>
  <r>
    <s v="wychodzące"/>
    <d v="2019-12-23T00:00:00"/>
    <d v="1899-12-30T17:36:47"/>
    <d v="1899-12-30T00:00:44"/>
    <s v="303761264"/>
    <x v="0"/>
  </r>
  <r>
    <s v="wychodzące"/>
    <d v="2019-04-26T00:00:00"/>
    <d v="1899-12-30T14:29:11"/>
    <d v="1899-12-30T00:15:09"/>
    <s v="408899511"/>
    <x v="1"/>
  </r>
  <r>
    <s v="wychodzące"/>
    <d v="2019-08-14T00:00:00"/>
    <d v="1899-12-30T12:18:29"/>
    <d v="1899-12-30T00:04:46"/>
    <s v="407502295"/>
    <x v="1"/>
  </r>
  <r>
    <s v="wychodzące"/>
    <d v="2019-02-28T00:00:00"/>
    <d v="1899-12-30T18:08:08"/>
    <d v="1899-12-30T00:01:31"/>
    <s v="304712345"/>
    <x v="1"/>
  </r>
  <r>
    <s v="przychodzące"/>
    <d v="2019-07-24T00:00:00"/>
    <d v="1899-12-30T18:31:43"/>
    <d v="1899-12-30T00:10:31"/>
    <s v="407502295"/>
    <x v="1"/>
  </r>
  <r>
    <s v="wychodzące"/>
    <d v="2019-06-27T00:00:00"/>
    <d v="1899-12-30T16:24:00"/>
    <d v="1899-12-30T00:13:01"/>
    <s v="408899511"/>
    <x v="0"/>
  </r>
  <r>
    <s v="wychodzące"/>
    <d v="2019-09-18T00:00:00"/>
    <d v="1899-12-30T13:14:28"/>
    <d v="1899-12-30T00:01:20"/>
    <s v="203405860"/>
    <x v="1"/>
  </r>
  <r>
    <s v="wychodzące"/>
    <d v="2019-10-31T00:00:00"/>
    <d v="1899-12-30T15:08:46"/>
    <d v="1899-12-30T00:04:18"/>
    <s v="203405860"/>
    <x v="0"/>
  </r>
  <r>
    <s v="przychodzące"/>
    <d v="2019-01-19T00:00:00"/>
    <d v="1899-12-30T11:22:15"/>
    <d v="1899-12-30T00:13:15"/>
    <s v="303761264"/>
    <x v="0"/>
  </r>
  <r>
    <s v="wychodzące"/>
    <d v="2019-03-16T00:00:00"/>
    <d v="1899-12-30T16:57:40"/>
    <d v="1899-12-30T00:05:56"/>
    <s v="104068209"/>
    <x v="0"/>
  </r>
  <r>
    <s v="przychodzące"/>
    <d v="2019-03-06T00:00:00"/>
    <d v="1899-12-30T20:34:45"/>
    <d v="1899-12-30T00:04:46"/>
    <s v="206388165"/>
    <x v="1"/>
  </r>
  <r>
    <s v="wychodzące"/>
    <d v="2019-12-25T00:00:00"/>
    <d v="1899-12-30T17:13:45"/>
    <d v="1899-12-30T00:06:23"/>
    <s v="303761264"/>
    <x v="1"/>
  </r>
  <r>
    <s v="wychodzące"/>
    <d v="2019-12-03T00:00:00"/>
    <d v="1899-12-30T10:59:06"/>
    <d v="1899-12-30T00:13:39"/>
    <s v="108003448"/>
    <x v="1"/>
  </r>
  <r>
    <s v="przychodzące"/>
    <d v="2019-12-12T00:00:00"/>
    <d v="1899-12-30T11:38:15"/>
    <d v="1899-12-30T00:15:41"/>
    <s v="108003448"/>
    <x v="1"/>
  </r>
  <r>
    <s v="przychodzące"/>
    <d v="2019-10-18T00:00:00"/>
    <d v="1899-12-30T09:57:26"/>
    <d v="1899-12-30T00:03:48"/>
    <s v="102300290"/>
    <x v="0"/>
  </r>
  <r>
    <s v="przychodzące"/>
    <d v="2019-10-25T00:00:00"/>
    <d v="1899-12-30T14:13:47"/>
    <d v="1899-12-30T00:10:31"/>
    <s v="104068209"/>
    <x v="0"/>
  </r>
  <r>
    <s v="wychodzące"/>
    <d v="2019-05-13T00:00:00"/>
    <d v="1899-12-30T11:40:34"/>
    <d v="1899-12-30T00:01:36"/>
    <s v="204468796"/>
    <x v="0"/>
  </r>
  <r>
    <s v="wychodzące"/>
    <d v="2019-11-29T00:00:00"/>
    <d v="1899-12-30T18:36:44"/>
    <d v="1899-12-30T00:04:35"/>
    <s v="206765191"/>
    <x v="1"/>
  </r>
  <r>
    <s v="wychodzące"/>
    <d v="2019-02-15T00:00:00"/>
    <d v="1899-12-30T14:25:05"/>
    <d v="1899-12-30T00:02:42"/>
    <s v="206547469"/>
    <x v="1"/>
  </r>
  <r>
    <s v="przychodzące"/>
    <d v="2019-07-04T00:00:00"/>
    <d v="1899-12-30T22:23:52"/>
    <d v="1899-12-30T00:04:09"/>
    <s v="202764175"/>
    <x v="0"/>
  </r>
  <r>
    <s v="przychodzące"/>
    <d v="2019-07-04T00:00:00"/>
    <d v="1899-12-30T09:56:15"/>
    <d v="1899-12-30T00:14:29"/>
    <s v="407502295"/>
    <x v="0"/>
  </r>
  <r>
    <s v="wychodzące"/>
    <d v="2019-11-02T00:00:00"/>
    <d v="1899-12-30T21:03:36"/>
    <d v="1899-12-30T01:06:01"/>
    <s v="407502295"/>
    <x v="1"/>
  </r>
  <r>
    <s v="wychodzące"/>
    <d v="2019-02-24T00:00:00"/>
    <d v="1899-12-30T11:12:45"/>
    <d v="1899-12-30T00:01:20"/>
    <s v="303761264"/>
    <x v="0"/>
  </r>
  <r>
    <s v="wychodzące"/>
    <d v="2019-09-26T00:00:00"/>
    <d v="1899-12-30T17:05:23"/>
    <d v="1899-12-30T00:04:14"/>
    <s v="108003448"/>
    <x v="0"/>
  </r>
  <r>
    <s v="przychodzące"/>
    <d v="2019-11-28T00:00:00"/>
    <d v="1899-12-30T14:31:56"/>
    <d v="1899-12-30T00:13:52"/>
    <s v="108763970"/>
    <x v="1"/>
  </r>
  <r>
    <s v="wychodzące"/>
    <d v="2019-01-02T00:00:00"/>
    <d v="1899-12-30T15:44:13"/>
    <d v="1899-12-30T00:13:12"/>
    <s v="203405860"/>
    <x v="0"/>
  </r>
  <r>
    <s v="przychodzące"/>
    <d v="2019-11-19T00:00:00"/>
    <d v="1899-12-30T18:17:32"/>
    <d v="1899-12-30T00:07:16"/>
    <s v="203405860"/>
    <x v="1"/>
  </r>
  <r>
    <s v="wychodzące"/>
    <d v="2019-03-28T00:00:00"/>
    <d v="1899-12-30T15:56:33"/>
    <d v="1899-12-30T00:06:36"/>
    <s v="204299478"/>
    <x v="1"/>
  </r>
  <r>
    <s v="przychodzące"/>
    <d v="2019-06-02T00:00:00"/>
    <d v="1899-12-30T15:15:24"/>
    <d v="1899-12-30T00:06:55"/>
    <s v="203405860"/>
    <x v="1"/>
  </r>
  <r>
    <s v="wychodzące"/>
    <d v="2019-04-07T00:00:00"/>
    <d v="1899-12-30T11:15:04"/>
    <d v="1899-12-30T00:08:20"/>
    <s v="206765191"/>
    <x v="0"/>
  </r>
  <r>
    <s v="przychodzące"/>
    <d v="2019-06-23T00:00:00"/>
    <d v="1899-12-30T11:31:48"/>
    <d v="1899-12-30T00:02:03"/>
    <s v="307429687"/>
    <x v="0"/>
  </r>
  <r>
    <s v="wychodzące"/>
    <d v="2019-06-09T00:00:00"/>
    <d v="1899-12-30T12:35:28"/>
    <d v="1899-12-30T00:15:56"/>
    <s v="204468796"/>
    <x v="1"/>
  </r>
  <r>
    <s v="przychodzące"/>
    <d v="2019-06-02T00:00:00"/>
    <d v="1899-12-30T21:17:59"/>
    <d v="1899-12-30T00:03:39"/>
    <s v="308500304"/>
    <x v="0"/>
  </r>
  <r>
    <s v="wychodzące"/>
    <d v="2019-06-28T00:00:00"/>
    <d v="1899-12-30T11:34:53"/>
    <d v="1899-12-30T00:05:07"/>
    <s v="308500304"/>
    <x v="0"/>
  </r>
  <r>
    <s v="wychodzące"/>
    <d v="2019-03-22T00:00:00"/>
    <d v="1899-12-30T10:02:15"/>
    <d v="1899-12-30T00:13:23"/>
    <s v="108763970"/>
    <x v="1"/>
  </r>
  <r>
    <s v="wychodzące"/>
    <d v="2019-08-08T00:00:00"/>
    <d v="1899-12-30T14:44:52"/>
    <d v="1899-12-30T00:07:44"/>
    <s v="202764175"/>
    <x v="0"/>
  </r>
  <r>
    <s v="wychodzące"/>
    <d v="2019-09-22T00:00:00"/>
    <d v="1899-12-30T15:17:42"/>
    <d v="1899-12-30T00:03:39"/>
    <s v="206388165"/>
    <x v="1"/>
  </r>
  <r>
    <s v="wychodzące"/>
    <d v="2019-05-26T00:00:00"/>
    <d v="1899-12-30T11:45:50"/>
    <d v="1899-12-30T00:12:45"/>
    <s v="408899511"/>
    <x v="1"/>
  </r>
  <r>
    <s v="wychodzące"/>
    <d v="2019-07-10T00:00:00"/>
    <d v="1899-12-30T12:37:16"/>
    <d v="1899-12-30T00:13:01"/>
    <s v="108763970"/>
    <x v="0"/>
  </r>
  <r>
    <s v="wychodzące"/>
    <d v="2019-04-01T00:00:00"/>
    <d v="1899-12-30T18:35:34"/>
    <d v="1899-12-30T01:09:42"/>
    <s v="204468796"/>
    <x v="0"/>
  </r>
  <r>
    <s v="wychodzące"/>
    <d v="2019-08-01T00:00:00"/>
    <d v="1899-12-30T10:42:23"/>
    <d v="1899-12-30T00:12:52"/>
    <s v="203405860"/>
    <x v="1"/>
  </r>
  <r>
    <s v="wychodzące"/>
    <d v="2019-02-05T00:00:00"/>
    <d v="1899-12-30T14:35:31"/>
    <d v="1899-12-30T00:05:07"/>
    <s v="206547469"/>
    <x v="0"/>
  </r>
  <r>
    <s v="wychodzące"/>
    <d v="2019-02-15T00:00:00"/>
    <d v="1899-12-30T09:37:39"/>
    <d v="1899-12-30T00:08:39"/>
    <s v="307429687"/>
    <x v="1"/>
  </r>
  <r>
    <s v="wychodzące"/>
    <d v="2019-04-15T00:00:00"/>
    <d v="1899-12-30T13:27:49"/>
    <d v="1899-12-30T00:10:10"/>
    <s v="206388165"/>
    <x v="1"/>
  </r>
  <r>
    <s v="przychodzące"/>
    <d v="2019-01-08T00:00:00"/>
    <d v="1899-12-30T07:08:40"/>
    <d v="1899-12-30T00:14:46"/>
    <s v="408899511"/>
    <x v="0"/>
  </r>
  <r>
    <s v="wychodzące"/>
    <d v="2019-08-25T00:00:00"/>
    <d v="1899-12-30T17:34:12"/>
    <d v="1899-12-30T00:08:51"/>
    <s v="108763970"/>
    <x v="1"/>
  </r>
  <r>
    <s v="wychodzące"/>
    <d v="2019-11-04T00:00:00"/>
    <d v="1899-12-30T05:13:14"/>
    <d v="1899-12-30T00:01:57"/>
    <s v="104068209"/>
    <x v="0"/>
  </r>
  <r>
    <s v="przychodzące"/>
    <d v="2019-11-05T00:00:00"/>
    <d v="1899-12-30T22:03:14"/>
    <d v="1899-12-30T00:01:45"/>
    <s v="206547469"/>
    <x v="1"/>
  </r>
  <r>
    <s v="wychodzące"/>
    <d v="2019-01-25T00:00:00"/>
    <d v="1899-12-30T11:32:44"/>
    <d v="1899-12-30T00:03:33"/>
    <s v="108763970"/>
    <x v="0"/>
  </r>
  <r>
    <s v="wychodzące"/>
    <d v="2019-11-21T00:00:00"/>
    <d v="1899-12-30T17:17:01"/>
    <d v="1899-12-30T00:05:45"/>
    <s v="109736115"/>
    <x v="1"/>
  </r>
  <r>
    <s v="wychodzące"/>
    <d v="2019-05-21T00:00:00"/>
    <d v="1899-12-30T11:57:47"/>
    <d v="1899-12-30T00:03:40"/>
    <s v="102580439"/>
    <x v="0"/>
  </r>
  <r>
    <s v="wychodzące"/>
    <d v="2019-10-24T00:00:00"/>
    <d v="1899-12-30T12:25:21"/>
    <d v="1899-12-30T00:05:45"/>
    <s v="308500304"/>
    <x v="1"/>
  </r>
  <r>
    <s v="wychodzące"/>
    <d v="2019-01-05T00:00:00"/>
    <d v="1899-12-30T18:33:37"/>
    <d v="1899-12-30T00:10:10"/>
    <s v="308500304"/>
    <x v="0"/>
  </r>
  <r>
    <s v="przychodzące"/>
    <d v="2019-05-03T00:00:00"/>
    <d v="1899-12-30T17:38:03"/>
    <d v="1899-12-30T00:12:53"/>
    <s v="303761264"/>
    <x v="0"/>
  </r>
  <r>
    <s v="wychodzące"/>
    <d v="2019-12-02T00:00:00"/>
    <d v="1899-12-30T17:05:49"/>
    <d v="1899-12-30T00:12:24"/>
    <s v="204299478"/>
    <x v="1"/>
  </r>
  <r>
    <s v="wychodzące"/>
    <d v="2019-08-26T00:00:00"/>
    <d v="1899-12-30T13:53:00"/>
    <d v="1899-12-30T00:14:31"/>
    <s v="102580439"/>
    <x v="1"/>
  </r>
  <r>
    <s v="przychodzące"/>
    <d v="2019-03-17T00:00:00"/>
    <d v="1899-12-30T10:31:25"/>
    <d v="1899-12-30T00:12:02"/>
    <s v="203405860"/>
    <x v="0"/>
  </r>
  <r>
    <s v="przychodzące"/>
    <d v="2019-10-20T00:00:00"/>
    <d v="1899-12-30T18:49:42"/>
    <d v="1899-12-30T00:00:42"/>
    <s v="204299478"/>
    <x v="0"/>
  </r>
  <r>
    <s v="wychodzące"/>
    <d v="2019-10-08T00:00:00"/>
    <d v="1899-12-30T16:19:26"/>
    <d v="1899-12-30T00:14:19"/>
    <s v="307429687"/>
    <x v="1"/>
  </r>
  <r>
    <s v="przychodzące"/>
    <d v="2019-03-26T00:00:00"/>
    <d v="1899-12-30T07:42:09"/>
    <d v="1899-12-30T00:00:18"/>
    <s v="206388165"/>
    <x v="1"/>
  </r>
  <r>
    <s v="przychodzące"/>
    <d v="2019-05-14T00:00:00"/>
    <d v="1899-12-30T07:12:51"/>
    <d v="1899-12-30T00:01:30"/>
    <s v="406517958"/>
    <x v="1"/>
  </r>
  <r>
    <s v="wychodzące"/>
    <d v="2019-10-15T00:00:00"/>
    <d v="1899-12-30T10:58:51"/>
    <d v="1899-12-30T00:13:13"/>
    <s v="203405860"/>
    <x v="0"/>
  </r>
  <r>
    <s v="wychodzące"/>
    <d v="2019-04-15T00:00:00"/>
    <d v="1899-12-30T18:12:31"/>
    <d v="1899-12-30T00:14:50"/>
    <s v="407502295"/>
    <x v="0"/>
  </r>
  <r>
    <s v="wychodzące"/>
    <d v="2019-12-30T00:00:00"/>
    <d v="1899-12-30T14:16:42"/>
    <d v="1899-12-30T00:15:59"/>
    <s v="406517958"/>
    <x v="0"/>
  </r>
  <r>
    <s v="wychodzące"/>
    <d v="2019-06-27T00:00:00"/>
    <d v="1899-12-30T13:40:15"/>
    <d v="1899-12-30T00:04:22"/>
    <s v="406517958"/>
    <x v="1"/>
  </r>
  <r>
    <s v="przychodzące"/>
    <d v="2019-07-16T00:00:00"/>
    <d v="1899-12-30T19:34:48"/>
    <d v="1899-12-30T00:06:05"/>
    <s v="204299478"/>
    <x v="1"/>
  </r>
  <r>
    <s v="wychodzące"/>
    <d v="2019-03-08T00:00:00"/>
    <d v="1899-12-30T16:31:45"/>
    <d v="1899-12-30T00:13:13"/>
    <s v="102300290"/>
    <x v="0"/>
  </r>
  <r>
    <s v="wychodzące"/>
    <d v="2019-09-25T00:00:00"/>
    <d v="1899-12-30T17:18:06"/>
    <d v="1899-12-30T00:05:43"/>
    <s v="102580439"/>
    <x v="1"/>
  </r>
  <r>
    <s v="wychodzące"/>
    <d v="2019-12-01T00:00:00"/>
    <d v="1899-12-30T12:17:02"/>
    <d v="1899-12-30T00:11:00"/>
    <s v="204299478"/>
    <x v="0"/>
  </r>
  <r>
    <s v="wychodzące"/>
    <d v="2019-07-08T00:00:00"/>
    <d v="1899-12-30T10:47:14"/>
    <d v="1899-12-30T00:08:00"/>
    <s v="102580439"/>
    <x v="1"/>
  </r>
  <r>
    <s v="przychodzące"/>
    <d v="2019-11-24T00:00:00"/>
    <d v="1899-12-30T18:11:35"/>
    <d v="1899-12-30T00:12:21"/>
    <s v="304712345"/>
    <x v="0"/>
  </r>
  <r>
    <s v="wychodzące"/>
    <d v="2019-03-09T00:00:00"/>
    <d v="1899-12-30T16:29:06"/>
    <d v="1899-12-30T00:13:23"/>
    <s v="206547469"/>
    <x v="0"/>
  </r>
  <r>
    <s v="przychodzące"/>
    <d v="2019-01-31T00:00:00"/>
    <d v="1899-12-30T17:57:30"/>
    <d v="1899-12-30T00:00:03"/>
    <s v="307429687"/>
    <x v="1"/>
  </r>
  <r>
    <s v="wychodzące"/>
    <d v="2019-02-09T00:00:00"/>
    <d v="1899-12-30T12:55:00"/>
    <d v="1899-12-30T00:05:40"/>
    <s v="308500304"/>
    <x v="1"/>
  </r>
  <r>
    <s v="wychodzące"/>
    <d v="2019-04-05T00:00:00"/>
    <d v="1899-12-30T11:09:29"/>
    <d v="1899-12-30T00:02:14"/>
    <s v="206388165"/>
    <x v="1"/>
  </r>
  <r>
    <s v="przychodzące"/>
    <d v="2019-12-24T00:00:00"/>
    <d v="1899-12-30T09:52:40"/>
    <d v="1899-12-30T00:03:26"/>
    <s v="206388165"/>
    <x v="1"/>
  </r>
  <r>
    <s v="przychodzące"/>
    <d v="2019-02-06T00:00:00"/>
    <d v="1899-12-30T13:17:46"/>
    <d v="1899-12-30T00:05:36"/>
    <s v="104068209"/>
    <x v="0"/>
  </r>
  <r>
    <s v="wychodzące"/>
    <d v="2019-12-10T00:00:00"/>
    <d v="1899-12-30T17:07:30"/>
    <d v="1899-12-30T00:03:31"/>
    <s v="408899511"/>
    <x v="0"/>
  </r>
  <r>
    <s v="przychodzące"/>
    <d v="2019-09-25T00:00:00"/>
    <d v="1899-12-30T21:54:58"/>
    <d v="1899-12-30T00:13:43"/>
    <s v="108003448"/>
    <x v="1"/>
  </r>
  <r>
    <s v="wychodzące"/>
    <d v="2019-10-04T00:00:00"/>
    <d v="1899-12-30T18:25:06"/>
    <d v="1899-12-30T00:08:45"/>
    <s v="203405860"/>
    <x v="1"/>
  </r>
  <r>
    <s v="wychodzące"/>
    <d v="2019-08-13T00:00:00"/>
    <d v="1899-12-30T17:42:13"/>
    <d v="1899-12-30T00:14:49"/>
    <s v="204299478"/>
    <x v="0"/>
  </r>
  <r>
    <s v="przychodzące"/>
    <d v="2019-10-17T00:00:00"/>
    <d v="1899-12-30T09:38:41"/>
    <d v="1899-12-30T00:07:23"/>
    <s v="203405860"/>
    <x v="1"/>
  </r>
  <r>
    <s v="wychodzące"/>
    <d v="2019-02-16T00:00:00"/>
    <d v="1899-12-30T11:59:59"/>
    <d v="1899-12-30T00:01:20"/>
    <s v="406517958"/>
    <x v="0"/>
  </r>
  <r>
    <s v="wychodzące"/>
    <d v="2019-06-09T00:00:00"/>
    <d v="1899-12-30T15:49:35"/>
    <d v="1899-12-30T00:02:51"/>
    <s v="303761264"/>
    <x v="1"/>
  </r>
  <r>
    <s v="wychodzące"/>
    <d v="2019-11-25T00:00:00"/>
    <d v="1899-12-30T10:07:06"/>
    <d v="1899-12-30T00:01:21"/>
    <s v="108003448"/>
    <x v="1"/>
  </r>
  <r>
    <s v="wychodzące"/>
    <d v="2019-01-23T00:00:00"/>
    <d v="1899-12-30T22:22:44"/>
    <d v="1899-12-30T00:15:14"/>
    <s v="407502295"/>
    <x v="1"/>
  </r>
  <r>
    <s v="przychodzące"/>
    <d v="2019-01-24T00:00:00"/>
    <d v="1899-12-30T08:40:28"/>
    <d v="1899-12-30T00:06:26"/>
    <s v="406517958"/>
    <x v="1"/>
  </r>
  <r>
    <s v="przychodzące"/>
    <d v="2019-06-15T00:00:00"/>
    <d v="1899-12-30T14:37:31"/>
    <d v="1899-12-30T00:11:30"/>
    <s v="30376126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49C5D-E175-4563-821E-8896282200A9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6" firstHeaderRow="1" firstDataRow="1" firstDataCol="1"/>
  <pivotFields count="6">
    <pivotField showAll="0"/>
    <pivotField numFmtId="14" showAll="0"/>
    <pivotField numFmtId="164" showAll="0"/>
    <pivotField numFmtId="164" showAll="0"/>
    <pivotField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C226-D384-401C-9A15-7AF5DF473613}">
  <dimension ref="A3:A6"/>
  <sheetViews>
    <sheetView workbookViewId="0">
      <selection activeCell="D12" sqref="D12"/>
    </sheetView>
  </sheetViews>
  <sheetFormatPr defaultRowHeight="15" x14ac:dyDescent="0.25"/>
  <cols>
    <col min="1" max="1" width="17.7109375" bestFit="1" customWidth="1"/>
  </cols>
  <sheetData>
    <row r="3" spans="1:1" x14ac:dyDescent="0.25">
      <c r="A3" s="3" t="s">
        <v>30</v>
      </c>
    </row>
    <row r="4" spans="1:1" x14ac:dyDescent="0.25">
      <c r="A4" s="4" t="s">
        <v>10</v>
      </c>
    </row>
    <row r="5" spans="1:1" x14ac:dyDescent="0.25">
      <c r="A5" s="4" t="s">
        <v>8</v>
      </c>
    </row>
    <row r="6" spans="1:1" x14ac:dyDescent="0.25">
      <c r="A6" s="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2A7C-BC3C-426A-B9D8-6B2BD2A07CF9}">
  <dimension ref="A1:G501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7" x14ac:dyDescent="0.25">
      <c r="A2" t="s">
        <v>6</v>
      </c>
      <c r="B2" s="1">
        <v>43690</v>
      </c>
      <c r="C2" s="2">
        <v>0.79096064814814815</v>
      </c>
      <c r="D2" s="2">
        <v>1.0185185185185186E-3</v>
      </c>
      <c r="E2" t="s">
        <v>7</v>
      </c>
      <c r="F2" t="s">
        <v>8</v>
      </c>
    </row>
    <row r="3" spans="1:7" x14ac:dyDescent="0.25">
      <c r="A3" t="s">
        <v>6</v>
      </c>
      <c r="B3" s="1">
        <v>43777</v>
      </c>
      <c r="C3" s="2">
        <v>0.61528935185185185</v>
      </c>
      <c r="D3" s="2">
        <v>6.168981481481481E-3</v>
      </c>
      <c r="E3" t="s">
        <v>9</v>
      </c>
      <c r="F3" t="s">
        <v>10</v>
      </c>
      <c r="G3">
        <f>COUNTIFS(F2:F501,"T2")</f>
        <v>241</v>
      </c>
    </row>
    <row r="4" spans="1:7" x14ac:dyDescent="0.25">
      <c r="A4" t="s">
        <v>6</v>
      </c>
      <c r="B4" s="1">
        <v>43490</v>
      </c>
      <c r="C4" s="2">
        <v>0.69276620370370379</v>
      </c>
      <c r="D4" s="2">
        <v>3.6805555555555554E-3</v>
      </c>
      <c r="E4" t="s">
        <v>11</v>
      </c>
      <c r="F4" t="s">
        <v>10</v>
      </c>
    </row>
    <row r="5" spans="1:7" x14ac:dyDescent="0.25">
      <c r="A5" t="s">
        <v>6</v>
      </c>
      <c r="B5" s="1">
        <v>43478</v>
      </c>
      <c r="C5" s="2">
        <v>0.75366898148148154</v>
      </c>
      <c r="D5" s="2">
        <v>7.9976851851851858E-3</v>
      </c>
      <c r="E5" t="s">
        <v>12</v>
      </c>
      <c r="F5" t="s">
        <v>10</v>
      </c>
    </row>
    <row r="6" spans="1:7" x14ac:dyDescent="0.25">
      <c r="A6" t="s">
        <v>6</v>
      </c>
      <c r="B6" s="1">
        <v>43606</v>
      </c>
      <c r="C6" s="2">
        <v>0.60651620370370374</v>
      </c>
      <c r="D6" s="2">
        <v>0.01</v>
      </c>
      <c r="E6" t="s">
        <v>13</v>
      </c>
      <c r="F6" t="s">
        <v>8</v>
      </c>
    </row>
    <row r="7" spans="1:7" x14ac:dyDescent="0.25">
      <c r="A7" t="s">
        <v>6</v>
      </c>
      <c r="B7" s="1">
        <v>43808</v>
      </c>
      <c r="C7" s="2">
        <v>0.68180555555555555</v>
      </c>
      <c r="D7" s="2">
        <v>2.4768518518518516E-3</v>
      </c>
      <c r="E7" t="s">
        <v>14</v>
      </c>
      <c r="F7" t="s">
        <v>10</v>
      </c>
    </row>
    <row r="8" spans="1:7" x14ac:dyDescent="0.25">
      <c r="A8" t="s">
        <v>15</v>
      </c>
      <c r="B8" s="1">
        <v>43606</v>
      </c>
      <c r="C8" s="2">
        <v>0.65987268518518516</v>
      </c>
      <c r="D8" s="2">
        <v>8.9814814814814809E-3</v>
      </c>
      <c r="E8" t="s">
        <v>13</v>
      </c>
      <c r="F8" t="s">
        <v>8</v>
      </c>
    </row>
    <row r="9" spans="1:7" x14ac:dyDescent="0.25">
      <c r="A9" t="s">
        <v>15</v>
      </c>
      <c r="B9" s="1">
        <v>43721</v>
      </c>
      <c r="C9" s="2">
        <v>0.35181712962962958</v>
      </c>
      <c r="D9" s="2">
        <v>1.0115740740740741E-2</v>
      </c>
      <c r="E9" t="s">
        <v>16</v>
      </c>
      <c r="F9" t="s">
        <v>10</v>
      </c>
    </row>
    <row r="10" spans="1:7" x14ac:dyDescent="0.25">
      <c r="A10" t="s">
        <v>6</v>
      </c>
      <c r="B10" s="1">
        <v>43826</v>
      </c>
      <c r="C10" s="2">
        <v>0.45049768518518518</v>
      </c>
      <c r="D10" s="2">
        <v>4.9305555555555552E-3</v>
      </c>
      <c r="E10" t="s">
        <v>17</v>
      </c>
      <c r="F10" t="s">
        <v>8</v>
      </c>
    </row>
    <row r="11" spans="1:7" x14ac:dyDescent="0.25">
      <c r="A11" t="s">
        <v>6</v>
      </c>
      <c r="B11" s="1">
        <v>43762</v>
      </c>
      <c r="C11" s="2">
        <v>0.48092592592592592</v>
      </c>
      <c r="D11" s="2">
        <v>7.7083333333333335E-3</v>
      </c>
      <c r="E11" t="s">
        <v>9</v>
      </c>
      <c r="F11" t="s">
        <v>10</v>
      </c>
    </row>
    <row r="12" spans="1:7" x14ac:dyDescent="0.25">
      <c r="A12" t="s">
        <v>6</v>
      </c>
      <c r="B12" s="1">
        <v>43549</v>
      </c>
      <c r="C12" s="2">
        <v>0.78364583333333337</v>
      </c>
      <c r="D12" s="2">
        <v>1.0902777777777777E-2</v>
      </c>
      <c r="E12" t="s">
        <v>7</v>
      </c>
      <c r="F12" t="s">
        <v>8</v>
      </c>
    </row>
    <row r="13" spans="1:7" x14ac:dyDescent="0.25">
      <c r="A13" t="s">
        <v>6</v>
      </c>
      <c r="B13" s="1">
        <v>43526</v>
      </c>
      <c r="C13" s="2">
        <v>0.61478009259259259</v>
      </c>
      <c r="D13" s="2">
        <v>1.0925925925925924E-2</v>
      </c>
      <c r="E13" t="s">
        <v>17</v>
      </c>
      <c r="F13" t="s">
        <v>10</v>
      </c>
    </row>
    <row r="14" spans="1:7" x14ac:dyDescent="0.25">
      <c r="A14" t="s">
        <v>6</v>
      </c>
      <c r="B14" s="1">
        <v>43733</v>
      </c>
      <c r="C14" s="2">
        <v>0.33872685185185186</v>
      </c>
      <c r="D14" s="2">
        <v>1.0798611111111111E-2</v>
      </c>
      <c r="E14" t="s">
        <v>18</v>
      </c>
      <c r="F14" t="s">
        <v>8</v>
      </c>
    </row>
    <row r="15" spans="1:7" x14ac:dyDescent="0.25">
      <c r="A15" t="s">
        <v>6</v>
      </c>
      <c r="B15" s="1">
        <v>43557</v>
      </c>
      <c r="C15" s="2">
        <v>0.54341435185185183</v>
      </c>
      <c r="D15" s="2">
        <v>1.0069444444444444E-3</v>
      </c>
      <c r="E15" t="s">
        <v>19</v>
      </c>
      <c r="F15" t="s">
        <v>10</v>
      </c>
    </row>
    <row r="16" spans="1:7" x14ac:dyDescent="0.25">
      <c r="A16" t="s">
        <v>6</v>
      </c>
      <c r="B16" s="1">
        <v>43636</v>
      </c>
      <c r="C16" s="2">
        <v>0.56245370370370373</v>
      </c>
      <c r="D16" s="2">
        <v>9.2939814814814812E-3</v>
      </c>
      <c r="E16" t="s">
        <v>12</v>
      </c>
      <c r="F16" t="s">
        <v>8</v>
      </c>
    </row>
    <row r="17" spans="1:6" x14ac:dyDescent="0.25">
      <c r="A17" t="s">
        <v>6</v>
      </c>
      <c r="B17" s="1">
        <v>43732</v>
      </c>
      <c r="C17" s="2">
        <v>0.56990740740740742</v>
      </c>
      <c r="D17" s="2">
        <v>9.8495370370370369E-3</v>
      </c>
      <c r="E17" t="s">
        <v>20</v>
      </c>
      <c r="F17" t="s">
        <v>10</v>
      </c>
    </row>
    <row r="18" spans="1:6" x14ac:dyDescent="0.25">
      <c r="A18" t="s">
        <v>15</v>
      </c>
      <c r="B18" s="1">
        <v>43633</v>
      </c>
      <c r="C18" s="2">
        <v>0.52975694444444443</v>
      </c>
      <c r="D18" s="2">
        <v>5.162037037037037E-3</v>
      </c>
      <c r="E18" t="s">
        <v>21</v>
      </c>
      <c r="F18" t="s">
        <v>8</v>
      </c>
    </row>
    <row r="19" spans="1:6" x14ac:dyDescent="0.25">
      <c r="A19" t="s">
        <v>15</v>
      </c>
      <c r="B19" s="1">
        <v>43524</v>
      </c>
      <c r="C19" s="2">
        <v>0.70105324074074071</v>
      </c>
      <c r="D19" s="2">
        <v>6.5393518518518517E-3</v>
      </c>
      <c r="E19" t="s">
        <v>22</v>
      </c>
      <c r="F19" t="s">
        <v>8</v>
      </c>
    </row>
    <row r="20" spans="1:6" x14ac:dyDescent="0.25">
      <c r="A20" t="s">
        <v>6</v>
      </c>
      <c r="B20" s="1">
        <v>43672</v>
      </c>
      <c r="C20" s="2">
        <v>0.58810185185185182</v>
      </c>
      <c r="D20" s="2">
        <v>5.2662037037037035E-3</v>
      </c>
      <c r="E20" t="s">
        <v>18</v>
      </c>
      <c r="F20" t="s">
        <v>8</v>
      </c>
    </row>
    <row r="21" spans="1:6" x14ac:dyDescent="0.25">
      <c r="A21" t="s">
        <v>15</v>
      </c>
      <c r="B21" s="1">
        <v>43560</v>
      </c>
      <c r="C21" s="2">
        <v>0.87608796296296287</v>
      </c>
      <c r="D21" s="2">
        <v>8.7962962962962962E-4</v>
      </c>
      <c r="E21" t="s">
        <v>21</v>
      </c>
      <c r="F21" t="s">
        <v>8</v>
      </c>
    </row>
    <row r="22" spans="1:6" x14ac:dyDescent="0.25">
      <c r="A22" t="s">
        <v>6</v>
      </c>
      <c r="B22" s="1">
        <v>43724</v>
      </c>
      <c r="C22" s="2">
        <v>0.63890046296296299</v>
      </c>
      <c r="D22" s="2">
        <v>7.5694444444444446E-3</v>
      </c>
      <c r="E22" t="s">
        <v>23</v>
      </c>
      <c r="F22" t="s">
        <v>8</v>
      </c>
    </row>
    <row r="23" spans="1:6" x14ac:dyDescent="0.25">
      <c r="A23" t="s">
        <v>15</v>
      </c>
      <c r="B23" s="1">
        <v>43564</v>
      </c>
      <c r="C23" s="2">
        <v>0.67614583333333333</v>
      </c>
      <c r="D23" s="2">
        <v>8.4375000000000006E-3</v>
      </c>
      <c r="E23" t="s">
        <v>19</v>
      </c>
      <c r="F23" t="s">
        <v>10</v>
      </c>
    </row>
    <row r="24" spans="1:6" x14ac:dyDescent="0.25">
      <c r="A24" t="s">
        <v>6</v>
      </c>
      <c r="B24" s="1">
        <v>43474</v>
      </c>
      <c r="C24" s="2">
        <v>0.60806712962962961</v>
      </c>
      <c r="D24" s="2">
        <v>1.3078703703703705E-3</v>
      </c>
      <c r="E24" t="s">
        <v>24</v>
      </c>
      <c r="F24" t="s">
        <v>8</v>
      </c>
    </row>
    <row r="25" spans="1:6" x14ac:dyDescent="0.25">
      <c r="A25" t="s">
        <v>6</v>
      </c>
      <c r="B25" s="1">
        <v>43757</v>
      </c>
      <c r="C25" s="2">
        <v>0.50423611111111111</v>
      </c>
      <c r="D25" s="2">
        <v>7.789351851851852E-3</v>
      </c>
      <c r="E25" t="s">
        <v>13</v>
      </c>
      <c r="F25" t="s">
        <v>10</v>
      </c>
    </row>
    <row r="26" spans="1:6" x14ac:dyDescent="0.25">
      <c r="A26" t="s">
        <v>6</v>
      </c>
      <c r="B26" s="1">
        <v>43791</v>
      </c>
      <c r="C26" s="2">
        <v>0.66546296296296303</v>
      </c>
      <c r="D26" s="2">
        <v>2.6041666666666665E-3</v>
      </c>
      <c r="E26" t="s">
        <v>23</v>
      </c>
      <c r="F26" t="s">
        <v>8</v>
      </c>
    </row>
    <row r="27" spans="1:6" x14ac:dyDescent="0.25">
      <c r="A27" t="s">
        <v>6</v>
      </c>
      <c r="B27" s="1">
        <v>43551</v>
      </c>
      <c r="C27" s="2">
        <v>0.63092592592592589</v>
      </c>
      <c r="D27" s="2">
        <v>4.3981481481481481E-4</v>
      </c>
      <c r="E27" t="s">
        <v>20</v>
      </c>
      <c r="F27" t="s">
        <v>8</v>
      </c>
    </row>
    <row r="28" spans="1:6" x14ac:dyDescent="0.25">
      <c r="A28" t="s">
        <v>6</v>
      </c>
      <c r="B28" s="1">
        <v>43782</v>
      </c>
      <c r="C28" s="2">
        <v>0.44924768518518521</v>
      </c>
      <c r="D28" s="2">
        <v>2.4189814814814816E-3</v>
      </c>
      <c r="E28" t="s">
        <v>22</v>
      </c>
      <c r="F28" t="s">
        <v>8</v>
      </c>
    </row>
    <row r="29" spans="1:6" x14ac:dyDescent="0.25">
      <c r="A29" t="s">
        <v>6</v>
      </c>
      <c r="B29" s="1">
        <v>43485</v>
      </c>
      <c r="C29" s="2">
        <v>0.63131944444444443</v>
      </c>
      <c r="D29" s="2">
        <v>5.7870370370370366E-5</v>
      </c>
      <c r="E29" t="s">
        <v>22</v>
      </c>
      <c r="F29" t="s">
        <v>10</v>
      </c>
    </row>
    <row r="30" spans="1:6" x14ac:dyDescent="0.25">
      <c r="A30" t="s">
        <v>6</v>
      </c>
      <c r="B30" s="1">
        <v>43618</v>
      </c>
      <c r="C30" s="2">
        <v>0.57855324074074077</v>
      </c>
      <c r="D30" s="2">
        <v>4.0393518518518521E-3</v>
      </c>
      <c r="E30" t="s">
        <v>16</v>
      </c>
      <c r="F30" t="s">
        <v>10</v>
      </c>
    </row>
    <row r="31" spans="1:6" x14ac:dyDescent="0.25">
      <c r="A31" t="s">
        <v>15</v>
      </c>
      <c r="B31" s="1">
        <v>43466</v>
      </c>
      <c r="C31" s="2">
        <v>0.42010416666666667</v>
      </c>
      <c r="D31" s="2">
        <v>2.4074074074074076E-3</v>
      </c>
      <c r="E31" t="s">
        <v>16</v>
      </c>
      <c r="F31" t="s">
        <v>10</v>
      </c>
    </row>
    <row r="32" spans="1:6" x14ac:dyDescent="0.25">
      <c r="A32" t="s">
        <v>15</v>
      </c>
      <c r="B32" s="1">
        <v>43830</v>
      </c>
      <c r="C32" s="2">
        <v>0.76581018518518518</v>
      </c>
      <c r="D32" s="2">
        <v>7.3842592592592597E-3</v>
      </c>
      <c r="E32" t="s">
        <v>12</v>
      </c>
      <c r="F32" t="s">
        <v>8</v>
      </c>
    </row>
    <row r="33" spans="1:6" x14ac:dyDescent="0.25">
      <c r="A33" t="s">
        <v>6</v>
      </c>
      <c r="B33" s="1">
        <v>43823</v>
      </c>
      <c r="C33" s="2">
        <v>0.48649305555555555</v>
      </c>
      <c r="D33" s="2">
        <v>8.9351851851851866E-3</v>
      </c>
      <c r="E33" t="s">
        <v>16</v>
      </c>
      <c r="F33" t="s">
        <v>10</v>
      </c>
    </row>
    <row r="34" spans="1:6" x14ac:dyDescent="0.25">
      <c r="A34" t="s">
        <v>15</v>
      </c>
      <c r="B34" s="1">
        <v>43523</v>
      </c>
      <c r="C34" s="2">
        <v>0.65031249999999996</v>
      </c>
      <c r="D34" s="2">
        <v>5.9953703703703697E-3</v>
      </c>
      <c r="E34" t="s">
        <v>25</v>
      </c>
      <c r="F34" t="s">
        <v>10</v>
      </c>
    </row>
    <row r="35" spans="1:6" x14ac:dyDescent="0.25">
      <c r="A35" t="s">
        <v>15</v>
      </c>
      <c r="B35" s="1">
        <v>43593</v>
      </c>
      <c r="C35" s="2">
        <v>0.76526620370370368</v>
      </c>
      <c r="D35" s="2">
        <v>6.7013888888888887E-3</v>
      </c>
      <c r="E35" t="s">
        <v>25</v>
      </c>
      <c r="F35" t="s">
        <v>8</v>
      </c>
    </row>
    <row r="36" spans="1:6" x14ac:dyDescent="0.25">
      <c r="A36" t="s">
        <v>15</v>
      </c>
      <c r="B36" s="1">
        <v>43581</v>
      </c>
      <c r="C36" s="2">
        <v>0.77391203703703704</v>
      </c>
      <c r="D36" s="2">
        <v>6.3657407407407402E-4</v>
      </c>
      <c r="E36" t="s">
        <v>12</v>
      </c>
      <c r="F36" t="s">
        <v>8</v>
      </c>
    </row>
    <row r="37" spans="1:6" x14ac:dyDescent="0.25">
      <c r="A37" t="s">
        <v>6</v>
      </c>
      <c r="B37" s="1">
        <v>43679</v>
      </c>
      <c r="C37" s="2">
        <v>0.7764699074074074</v>
      </c>
      <c r="D37" s="2">
        <v>7.037037037037037E-3</v>
      </c>
      <c r="E37" t="s">
        <v>19</v>
      </c>
      <c r="F37" t="s">
        <v>10</v>
      </c>
    </row>
    <row r="38" spans="1:6" x14ac:dyDescent="0.25">
      <c r="A38" t="s">
        <v>15</v>
      </c>
      <c r="B38" s="1">
        <v>43737</v>
      </c>
      <c r="C38" s="2">
        <v>0.62124999999999997</v>
      </c>
      <c r="D38" s="2">
        <v>9.4560185185185181E-3</v>
      </c>
      <c r="E38" t="s">
        <v>14</v>
      </c>
      <c r="F38" t="s">
        <v>10</v>
      </c>
    </row>
    <row r="39" spans="1:6" x14ac:dyDescent="0.25">
      <c r="A39" t="s">
        <v>6</v>
      </c>
      <c r="B39" s="1">
        <v>43590</v>
      </c>
      <c r="C39" s="2">
        <v>0.48712962962962963</v>
      </c>
      <c r="D39" s="2">
        <v>6.0648148148148145E-3</v>
      </c>
      <c r="E39" t="s">
        <v>9</v>
      </c>
      <c r="F39" t="s">
        <v>8</v>
      </c>
    </row>
    <row r="40" spans="1:6" x14ac:dyDescent="0.25">
      <c r="A40" t="s">
        <v>6</v>
      </c>
      <c r="B40" s="1">
        <v>43565</v>
      </c>
      <c r="C40" s="2">
        <v>0.76914351851851848</v>
      </c>
      <c r="D40" s="2">
        <v>6.7129629629629622E-3</v>
      </c>
      <c r="E40" t="s">
        <v>13</v>
      </c>
      <c r="F40" t="s">
        <v>10</v>
      </c>
    </row>
    <row r="41" spans="1:6" x14ac:dyDescent="0.25">
      <c r="A41" t="s">
        <v>15</v>
      </c>
      <c r="B41" s="1">
        <v>43589</v>
      </c>
      <c r="C41" s="2">
        <v>0.58282407407407411</v>
      </c>
      <c r="D41" s="2">
        <v>6.8634259259259256E-3</v>
      </c>
      <c r="E41" t="s">
        <v>22</v>
      </c>
      <c r="F41" t="s">
        <v>8</v>
      </c>
    </row>
    <row r="42" spans="1:6" x14ac:dyDescent="0.25">
      <c r="A42" t="s">
        <v>6</v>
      </c>
      <c r="B42" s="1">
        <v>43756</v>
      </c>
      <c r="C42" s="2">
        <v>0.53313657407407411</v>
      </c>
      <c r="D42" s="2">
        <v>3.8425925925925923E-3</v>
      </c>
      <c r="E42" t="s">
        <v>11</v>
      </c>
      <c r="F42" t="s">
        <v>10</v>
      </c>
    </row>
    <row r="43" spans="1:6" x14ac:dyDescent="0.25">
      <c r="A43" t="s">
        <v>6</v>
      </c>
      <c r="B43" s="1">
        <v>43593</v>
      </c>
      <c r="C43" s="2">
        <v>0.9556365740740741</v>
      </c>
      <c r="D43" s="2">
        <v>8.9004629629629625E-3</v>
      </c>
      <c r="E43" t="s">
        <v>18</v>
      </c>
      <c r="F43" t="s">
        <v>10</v>
      </c>
    </row>
    <row r="44" spans="1:6" x14ac:dyDescent="0.25">
      <c r="A44" t="s">
        <v>6</v>
      </c>
      <c r="B44" s="1">
        <v>43602</v>
      </c>
      <c r="C44" s="2">
        <v>0.69476851851851851</v>
      </c>
      <c r="D44" s="2">
        <v>3.1597222222222222E-3</v>
      </c>
      <c r="E44" t="s">
        <v>26</v>
      </c>
      <c r="F44" t="s">
        <v>10</v>
      </c>
    </row>
    <row r="45" spans="1:6" x14ac:dyDescent="0.25">
      <c r="A45" t="s">
        <v>6</v>
      </c>
      <c r="B45" s="1">
        <v>43666</v>
      </c>
      <c r="C45" s="2">
        <v>0.45189814814814816</v>
      </c>
      <c r="D45" s="2">
        <v>4.9421296296296288E-3</v>
      </c>
      <c r="E45" t="s">
        <v>26</v>
      </c>
      <c r="F45" t="s">
        <v>8</v>
      </c>
    </row>
    <row r="46" spans="1:6" x14ac:dyDescent="0.25">
      <c r="A46" t="s">
        <v>6</v>
      </c>
      <c r="B46" s="1">
        <v>43601</v>
      </c>
      <c r="C46" s="2">
        <v>0.73664351851851861</v>
      </c>
      <c r="D46" s="2">
        <v>5.6365740740740742E-3</v>
      </c>
      <c r="E46" t="s">
        <v>20</v>
      </c>
      <c r="F46" t="s">
        <v>10</v>
      </c>
    </row>
    <row r="47" spans="1:6" x14ac:dyDescent="0.25">
      <c r="A47" t="s">
        <v>6</v>
      </c>
      <c r="B47" s="1">
        <v>43523</v>
      </c>
      <c r="C47" s="2">
        <v>0.42692129629629627</v>
      </c>
      <c r="D47" s="2">
        <v>4.5254629629629629E-3</v>
      </c>
      <c r="E47" t="s">
        <v>24</v>
      </c>
      <c r="F47" t="s">
        <v>8</v>
      </c>
    </row>
    <row r="48" spans="1:6" x14ac:dyDescent="0.25">
      <c r="A48" t="s">
        <v>6</v>
      </c>
      <c r="B48" s="1">
        <v>43478</v>
      </c>
      <c r="C48" s="2">
        <v>0.68362268518518521</v>
      </c>
      <c r="D48" s="2">
        <v>6.3425925925925915E-3</v>
      </c>
      <c r="E48" t="s">
        <v>18</v>
      </c>
      <c r="F48" t="s">
        <v>10</v>
      </c>
    </row>
    <row r="49" spans="1:6" x14ac:dyDescent="0.25">
      <c r="A49" t="s">
        <v>6</v>
      </c>
      <c r="B49" s="1">
        <v>43767</v>
      </c>
      <c r="C49" s="2">
        <v>0.50252314814814814</v>
      </c>
      <c r="D49" s="2">
        <v>7.0254629629629634E-3</v>
      </c>
      <c r="E49" t="s">
        <v>21</v>
      </c>
      <c r="F49" t="s">
        <v>8</v>
      </c>
    </row>
    <row r="50" spans="1:6" x14ac:dyDescent="0.25">
      <c r="A50" t="s">
        <v>15</v>
      </c>
      <c r="B50" s="1">
        <v>43759</v>
      </c>
      <c r="C50" s="2">
        <v>0.4163425925925926</v>
      </c>
      <c r="D50" s="2">
        <v>7.5810185185185182E-3</v>
      </c>
      <c r="E50" t="s">
        <v>16</v>
      </c>
      <c r="F50" t="s">
        <v>8</v>
      </c>
    </row>
    <row r="51" spans="1:6" x14ac:dyDescent="0.25">
      <c r="A51" t="s">
        <v>6</v>
      </c>
      <c r="B51" s="1">
        <v>43778</v>
      </c>
      <c r="C51" s="2">
        <v>0.10464120370370371</v>
      </c>
      <c r="D51" s="2">
        <v>4.1666666666666666E-3</v>
      </c>
      <c r="E51" t="s">
        <v>13</v>
      </c>
      <c r="F51" t="s">
        <v>8</v>
      </c>
    </row>
    <row r="52" spans="1:6" x14ac:dyDescent="0.25">
      <c r="A52" t="s">
        <v>15</v>
      </c>
      <c r="B52" s="1">
        <v>43510</v>
      </c>
      <c r="C52" s="2">
        <v>0.51217592592592587</v>
      </c>
      <c r="D52" s="2">
        <v>5.0231481481481481E-3</v>
      </c>
      <c r="E52" t="s">
        <v>16</v>
      </c>
      <c r="F52" t="s">
        <v>10</v>
      </c>
    </row>
    <row r="53" spans="1:6" x14ac:dyDescent="0.25">
      <c r="A53" t="s">
        <v>6</v>
      </c>
      <c r="B53" s="1">
        <v>43745</v>
      </c>
      <c r="C53" s="2">
        <v>0.46885416666666663</v>
      </c>
      <c r="D53" s="2">
        <v>9.7222222222222209E-4</v>
      </c>
      <c r="E53" t="s">
        <v>27</v>
      </c>
      <c r="F53" t="s">
        <v>8</v>
      </c>
    </row>
    <row r="54" spans="1:6" x14ac:dyDescent="0.25">
      <c r="A54" t="s">
        <v>15</v>
      </c>
      <c r="B54" s="1">
        <v>43584</v>
      </c>
      <c r="C54" s="2">
        <v>0.32168981481481479</v>
      </c>
      <c r="D54" s="2">
        <v>9.1087962962962971E-3</v>
      </c>
      <c r="E54" t="s">
        <v>7</v>
      </c>
      <c r="F54" t="s">
        <v>10</v>
      </c>
    </row>
    <row r="55" spans="1:6" x14ac:dyDescent="0.25">
      <c r="A55" t="s">
        <v>6</v>
      </c>
      <c r="B55" s="1">
        <v>43711</v>
      </c>
      <c r="C55" s="2">
        <v>0.5856365740740741</v>
      </c>
      <c r="D55" s="2">
        <v>9.2592592592592605E-3</v>
      </c>
      <c r="E55" t="s">
        <v>23</v>
      </c>
      <c r="F55" t="s">
        <v>8</v>
      </c>
    </row>
    <row r="56" spans="1:6" x14ac:dyDescent="0.25">
      <c r="A56" t="s">
        <v>6</v>
      </c>
      <c r="B56" s="1">
        <v>43736</v>
      </c>
      <c r="C56" s="2">
        <v>0.7371064814814815</v>
      </c>
      <c r="D56" s="2">
        <v>1.1805555555555556E-3</v>
      </c>
      <c r="E56" t="s">
        <v>19</v>
      </c>
      <c r="F56" t="s">
        <v>10</v>
      </c>
    </row>
    <row r="57" spans="1:6" x14ac:dyDescent="0.25">
      <c r="A57" t="s">
        <v>15</v>
      </c>
      <c r="B57" s="1">
        <v>43583</v>
      </c>
      <c r="C57" s="2">
        <v>0.56087962962962956</v>
      </c>
      <c r="D57" s="2">
        <v>6.5277777777777782E-3</v>
      </c>
      <c r="E57" t="s">
        <v>24</v>
      </c>
      <c r="F57" t="s">
        <v>8</v>
      </c>
    </row>
    <row r="58" spans="1:6" x14ac:dyDescent="0.25">
      <c r="A58" t="s">
        <v>6</v>
      </c>
      <c r="B58" s="1">
        <v>43602</v>
      </c>
      <c r="C58" s="2">
        <v>0.52077546296296295</v>
      </c>
      <c r="D58" s="2">
        <v>4.0509259259259258E-4</v>
      </c>
      <c r="E58" t="s">
        <v>26</v>
      </c>
      <c r="F58" t="s">
        <v>8</v>
      </c>
    </row>
    <row r="59" spans="1:6" x14ac:dyDescent="0.25">
      <c r="A59" t="s">
        <v>6</v>
      </c>
      <c r="B59" s="1">
        <v>43486</v>
      </c>
      <c r="C59" s="2">
        <v>0.67645833333333327</v>
      </c>
      <c r="D59" s="2">
        <v>6.9097222222222225E-3</v>
      </c>
      <c r="E59" t="s">
        <v>7</v>
      </c>
      <c r="F59" t="s">
        <v>8</v>
      </c>
    </row>
    <row r="60" spans="1:6" x14ac:dyDescent="0.25">
      <c r="A60" t="s">
        <v>6</v>
      </c>
      <c r="B60" s="1">
        <v>43476</v>
      </c>
      <c r="C60" s="2">
        <v>0.55395833333333333</v>
      </c>
      <c r="D60" s="2">
        <v>1.8750000000000001E-3</v>
      </c>
      <c r="E60" t="s">
        <v>17</v>
      </c>
      <c r="F60" t="s">
        <v>8</v>
      </c>
    </row>
    <row r="61" spans="1:6" x14ac:dyDescent="0.25">
      <c r="A61" t="s">
        <v>6</v>
      </c>
      <c r="B61" s="1">
        <v>43498</v>
      </c>
      <c r="C61" s="2">
        <v>0.55391203703703706</v>
      </c>
      <c r="D61" s="2">
        <v>6.8981481481481489E-3</v>
      </c>
      <c r="E61" t="s">
        <v>16</v>
      </c>
      <c r="F61" t="s">
        <v>10</v>
      </c>
    </row>
    <row r="62" spans="1:6" x14ac:dyDescent="0.25">
      <c r="A62" t="s">
        <v>15</v>
      </c>
      <c r="B62" s="1">
        <v>43486</v>
      </c>
      <c r="C62" s="2">
        <v>0.38663194444444443</v>
      </c>
      <c r="D62" s="2">
        <v>5.0000000000000001E-3</v>
      </c>
      <c r="E62" t="s">
        <v>28</v>
      </c>
      <c r="F62" t="s">
        <v>8</v>
      </c>
    </row>
    <row r="63" spans="1:6" x14ac:dyDescent="0.25">
      <c r="A63" t="s">
        <v>6</v>
      </c>
      <c r="B63" s="1">
        <v>43817</v>
      </c>
      <c r="C63" s="2">
        <v>0.16392361111111112</v>
      </c>
      <c r="D63" s="2">
        <v>9.9768518518518531E-3</v>
      </c>
      <c r="E63" t="s">
        <v>29</v>
      </c>
      <c r="F63" t="s">
        <v>8</v>
      </c>
    </row>
    <row r="64" spans="1:6" x14ac:dyDescent="0.25">
      <c r="A64" t="s">
        <v>15</v>
      </c>
      <c r="B64" s="1">
        <v>43753</v>
      </c>
      <c r="C64" s="2">
        <v>0.3586226851851852</v>
      </c>
      <c r="D64" s="2">
        <v>7.8009259259259256E-3</v>
      </c>
      <c r="E64" t="s">
        <v>13</v>
      </c>
      <c r="F64" t="s">
        <v>8</v>
      </c>
    </row>
    <row r="65" spans="1:6" x14ac:dyDescent="0.25">
      <c r="A65" t="s">
        <v>15</v>
      </c>
      <c r="B65" s="1">
        <v>43701</v>
      </c>
      <c r="C65" s="2">
        <v>0.45887731481481481</v>
      </c>
      <c r="D65" s="2">
        <v>3.4606481481481485E-3</v>
      </c>
      <c r="E65" t="s">
        <v>24</v>
      </c>
      <c r="F65" t="s">
        <v>8</v>
      </c>
    </row>
    <row r="66" spans="1:6" x14ac:dyDescent="0.25">
      <c r="A66" t="s">
        <v>6</v>
      </c>
      <c r="B66" s="1">
        <v>43786</v>
      </c>
      <c r="C66" s="2">
        <v>0.56442129629629634</v>
      </c>
      <c r="D66" s="2">
        <v>7.0601851851851847E-4</v>
      </c>
      <c r="E66" t="s">
        <v>19</v>
      </c>
      <c r="F66" t="s">
        <v>10</v>
      </c>
    </row>
    <row r="67" spans="1:6" x14ac:dyDescent="0.25">
      <c r="A67" t="s">
        <v>15</v>
      </c>
      <c r="B67" s="1">
        <v>43657</v>
      </c>
      <c r="C67" s="2">
        <v>0.31322916666666667</v>
      </c>
      <c r="D67" s="2">
        <v>5.4166666666666669E-3</v>
      </c>
      <c r="E67" t="s">
        <v>12</v>
      </c>
      <c r="F67" t="s">
        <v>10</v>
      </c>
    </row>
    <row r="68" spans="1:6" x14ac:dyDescent="0.25">
      <c r="A68" t="s">
        <v>15</v>
      </c>
      <c r="B68" s="1">
        <v>43499</v>
      </c>
      <c r="C68" s="2">
        <v>0.8343287037037036</v>
      </c>
      <c r="D68" s="2">
        <v>4.7222222222222223E-3</v>
      </c>
      <c r="E68" t="s">
        <v>14</v>
      </c>
      <c r="F68" t="s">
        <v>10</v>
      </c>
    </row>
    <row r="69" spans="1:6" x14ac:dyDescent="0.25">
      <c r="A69" t="s">
        <v>6</v>
      </c>
      <c r="B69" s="1">
        <v>43523</v>
      </c>
      <c r="C69" s="2">
        <v>0.70607638888888891</v>
      </c>
      <c r="D69" s="2">
        <v>1.0578703703703703E-2</v>
      </c>
      <c r="E69" t="s">
        <v>12</v>
      </c>
      <c r="F69" t="s">
        <v>10</v>
      </c>
    </row>
    <row r="70" spans="1:6" x14ac:dyDescent="0.25">
      <c r="A70" t="s">
        <v>6</v>
      </c>
      <c r="B70" s="1">
        <v>43471</v>
      </c>
      <c r="C70" s="2">
        <v>0.46672453703703703</v>
      </c>
      <c r="D70" s="2">
        <v>8.3796296296296292E-3</v>
      </c>
      <c r="E70" t="s">
        <v>27</v>
      </c>
      <c r="F70" t="s">
        <v>10</v>
      </c>
    </row>
    <row r="71" spans="1:6" x14ac:dyDescent="0.25">
      <c r="A71" t="s">
        <v>6</v>
      </c>
      <c r="B71" s="1">
        <v>43597</v>
      </c>
      <c r="C71" s="2">
        <v>0.63936342592592588</v>
      </c>
      <c r="D71" s="2">
        <v>6.8171296296296287E-3</v>
      </c>
      <c r="E71" t="s">
        <v>21</v>
      </c>
      <c r="F71" t="s">
        <v>10</v>
      </c>
    </row>
    <row r="72" spans="1:6" x14ac:dyDescent="0.25">
      <c r="A72" t="s">
        <v>6</v>
      </c>
      <c r="B72" s="1">
        <v>43706</v>
      </c>
      <c r="C72" s="2">
        <v>0.69936342592592593</v>
      </c>
      <c r="D72" s="2">
        <v>5.9027777777777776E-3</v>
      </c>
      <c r="E72" t="s">
        <v>26</v>
      </c>
      <c r="F72" t="s">
        <v>10</v>
      </c>
    </row>
    <row r="73" spans="1:6" x14ac:dyDescent="0.25">
      <c r="A73" t="s">
        <v>6</v>
      </c>
      <c r="B73" s="1">
        <v>43483</v>
      </c>
      <c r="C73" s="2">
        <v>0.7834374999999999</v>
      </c>
      <c r="D73" s="2">
        <v>9.4907407407407408E-4</v>
      </c>
      <c r="E73" t="s">
        <v>17</v>
      </c>
      <c r="F73" t="s">
        <v>10</v>
      </c>
    </row>
    <row r="74" spans="1:6" x14ac:dyDescent="0.25">
      <c r="A74" t="s">
        <v>6</v>
      </c>
      <c r="B74" s="1">
        <v>43503</v>
      </c>
      <c r="C74" s="2">
        <v>0.70310185185185192</v>
      </c>
      <c r="D74" s="2">
        <v>8.9583333333333338E-3</v>
      </c>
      <c r="E74" t="s">
        <v>26</v>
      </c>
      <c r="F74" t="s">
        <v>8</v>
      </c>
    </row>
    <row r="75" spans="1:6" x14ac:dyDescent="0.25">
      <c r="A75" t="s">
        <v>6</v>
      </c>
      <c r="B75" s="1">
        <v>43476</v>
      </c>
      <c r="C75" s="2">
        <v>2.6261574074074076E-2</v>
      </c>
      <c r="D75" s="2">
        <v>4.5138888888888892E-4</v>
      </c>
      <c r="E75" t="s">
        <v>27</v>
      </c>
      <c r="F75" t="s">
        <v>10</v>
      </c>
    </row>
    <row r="76" spans="1:6" x14ac:dyDescent="0.25">
      <c r="A76" t="s">
        <v>15</v>
      </c>
      <c r="B76" s="1">
        <v>43512</v>
      </c>
      <c r="C76" s="2">
        <v>0.37894675925925925</v>
      </c>
      <c r="D76" s="2">
        <v>7.1874999999999994E-3</v>
      </c>
      <c r="E76" t="s">
        <v>25</v>
      </c>
      <c r="F76" t="s">
        <v>10</v>
      </c>
    </row>
    <row r="77" spans="1:6" x14ac:dyDescent="0.25">
      <c r="A77" t="s">
        <v>15</v>
      </c>
      <c r="B77" s="1">
        <v>43565</v>
      </c>
      <c r="C77" s="2">
        <v>0.51320601851851855</v>
      </c>
      <c r="D77" s="2">
        <v>2.0254629629629629E-3</v>
      </c>
      <c r="E77" t="s">
        <v>26</v>
      </c>
      <c r="F77" t="s">
        <v>8</v>
      </c>
    </row>
    <row r="78" spans="1:6" x14ac:dyDescent="0.25">
      <c r="A78" t="s">
        <v>6</v>
      </c>
      <c r="B78" s="1">
        <v>43688</v>
      </c>
      <c r="C78" s="2">
        <v>0.50531249999999994</v>
      </c>
      <c r="D78" s="2">
        <v>8.5532407407407415E-3</v>
      </c>
      <c r="E78" t="s">
        <v>27</v>
      </c>
      <c r="F78" t="s">
        <v>8</v>
      </c>
    </row>
    <row r="79" spans="1:6" x14ac:dyDescent="0.25">
      <c r="A79" t="s">
        <v>6</v>
      </c>
      <c r="B79" s="1">
        <v>43595</v>
      </c>
      <c r="C79" s="2">
        <v>0.43913194444444442</v>
      </c>
      <c r="D79" s="2">
        <v>4.3749999999999995E-3</v>
      </c>
      <c r="E79" t="s">
        <v>18</v>
      </c>
      <c r="F79" t="s">
        <v>8</v>
      </c>
    </row>
    <row r="80" spans="1:6" x14ac:dyDescent="0.25">
      <c r="A80" t="s">
        <v>6</v>
      </c>
      <c r="B80" s="1">
        <v>43814</v>
      </c>
      <c r="C80" s="2">
        <v>0.56052083333333336</v>
      </c>
      <c r="D80" s="2">
        <v>7.8935185185185185E-3</v>
      </c>
      <c r="E80" t="s">
        <v>14</v>
      </c>
      <c r="F80" t="s">
        <v>10</v>
      </c>
    </row>
    <row r="81" spans="1:6" x14ac:dyDescent="0.25">
      <c r="A81" t="s">
        <v>15</v>
      </c>
      <c r="B81" s="1">
        <v>43570</v>
      </c>
      <c r="C81" s="2">
        <v>0.68128472222222225</v>
      </c>
      <c r="D81" s="2">
        <v>1.1226851851851851E-3</v>
      </c>
      <c r="E81" t="s">
        <v>18</v>
      </c>
      <c r="F81" t="s">
        <v>8</v>
      </c>
    </row>
    <row r="82" spans="1:6" x14ac:dyDescent="0.25">
      <c r="A82" t="s">
        <v>6</v>
      </c>
      <c r="B82" s="1">
        <v>43627</v>
      </c>
      <c r="C82" s="2">
        <v>0.45479166666666665</v>
      </c>
      <c r="D82" s="2">
        <v>1.6203703703703703E-3</v>
      </c>
      <c r="E82" t="s">
        <v>26</v>
      </c>
      <c r="F82" t="s">
        <v>10</v>
      </c>
    </row>
    <row r="83" spans="1:6" x14ac:dyDescent="0.25">
      <c r="A83" t="s">
        <v>6</v>
      </c>
      <c r="B83" s="1">
        <v>43716</v>
      </c>
      <c r="C83" s="2">
        <v>0.74118055555555562</v>
      </c>
      <c r="D83" s="2">
        <v>3.1712962962962958E-3</v>
      </c>
      <c r="E83" t="s">
        <v>25</v>
      </c>
      <c r="F83" t="s">
        <v>8</v>
      </c>
    </row>
    <row r="84" spans="1:6" x14ac:dyDescent="0.25">
      <c r="A84" t="s">
        <v>15</v>
      </c>
      <c r="B84" s="1">
        <v>43538</v>
      </c>
      <c r="C84" s="2">
        <v>0.71809027777777779</v>
      </c>
      <c r="D84" s="2">
        <v>1.0775462962962964E-2</v>
      </c>
      <c r="E84" t="s">
        <v>27</v>
      </c>
      <c r="F84" t="s">
        <v>10</v>
      </c>
    </row>
    <row r="85" spans="1:6" x14ac:dyDescent="0.25">
      <c r="A85" t="s">
        <v>6</v>
      </c>
      <c r="B85" s="1">
        <v>43582</v>
      </c>
      <c r="C85" s="2">
        <v>0.67129629629629628</v>
      </c>
      <c r="D85" s="2">
        <v>4.6874999999999998E-3</v>
      </c>
      <c r="E85" t="s">
        <v>22</v>
      </c>
      <c r="F85" t="s">
        <v>10</v>
      </c>
    </row>
    <row r="86" spans="1:6" x14ac:dyDescent="0.25">
      <c r="A86" t="s">
        <v>6</v>
      </c>
      <c r="B86" s="1">
        <v>43547</v>
      </c>
      <c r="C86" s="2">
        <v>0.46660879629629631</v>
      </c>
      <c r="D86" s="2">
        <v>5.7870370370370376E-3</v>
      </c>
      <c r="E86" t="s">
        <v>26</v>
      </c>
      <c r="F86" t="s">
        <v>8</v>
      </c>
    </row>
    <row r="87" spans="1:6" x14ac:dyDescent="0.25">
      <c r="A87" t="s">
        <v>6</v>
      </c>
      <c r="B87" s="1">
        <v>43571</v>
      </c>
      <c r="C87" s="2">
        <v>0.42171296296296296</v>
      </c>
      <c r="D87" s="2">
        <v>2.7777777777777778E-4</v>
      </c>
      <c r="E87" t="s">
        <v>7</v>
      </c>
      <c r="F87" t="s">
        <v>8</v>
      </c>
    </row>
    <row r="88" spans="1:6" x14ac:dyDescent="0.25">
      <c r="A88" t="s">
        <v>6</v>
      </c>
      <c r="B88" s="1">
        <v>43687</v>
      </c>
      <c r="C88" s="2">
        <v>0.42305555555555552</v>
      </c>
      <c r="D88" s="2">
        <v>3.530092592592592E-3</v>
      </c>
      <c r="E88" t="s">
        <v>18</v>
      </c>
      <c r="F88" t="s">
        <v>8</v>
      </c>
    </row>
    <row r="89" spans="1:6" x14ac:dyDescent="0.25">
      <c r="A89" t="s">
        <v>6</v>
      </c>
      <c r="B89" s="1">
        <v>43827</v>
      </c>
      <c r="C89" s="2">
        <v>0.42927083333333332</v>
      </c>
      <c r="D89" s="2">
        <v>9.9074074074074082E-3</v>
      </c>
      <c r="E89" t="s">
        <v>26</v>
      </c>
      <c r="F89" t="s">
        <v>8</v>
      </c>
    </row>
    <row r="90" spans="1:6" x14ac:dyDescent="0.25">
      <c r="A90" t="s">
        <v>15</v>
      </c>
      <c r="B90" s="1">
        <v>43585</v>
      </c>
      <c r="C90" s="2">
        <v>0.70893518518518517</v>
      </c>
      <c r="D90" s="2">
        <v>2.7546296296296294E-3</v>
      </c>
      <c r="E90" t="s">
        <v>19</v>
      </c>
      <c r="F90" t="s">
        <v>8</v>
      </c>
    </row>
    <row r="91" spans="1:6" x14ac:dyDescent="0.25">
      <c r="A91" t="s">
        <v>6</v>
      </c>
      <c r="B91" s="1">
        <v>43515</v>
      </c>
      <c r="C91" s="2">
        <v>0.48974537037037041</v>
      </c>
      <c r="D91" s="2">
        <v>6.4583333333333333E-3</v>
      </c>
      <c r="E91" t="s">
        <v>16</v>
      </c>
      <c r="F91" t="s">
        <v>8</v>
      </c>
    </row>
    <row r="92" spans="1:6" x14ac:dyDescent="0.25">
      <c r="A92" t="s">
        <v>15</v>
      </c>
      <c r="B92" s="1">
        <v>43808</v>
      </c>
      <c r="C92" s="2">
        <v>0.29978009259259258</v>
      </c>
      <c r="D92" s="2">
        <v>7.5925925925925926E-3</v>
      </c>
      <c r="E92" t="s">
        <v>19</v>
      </c>
      <c r="F92" t="s">
        <v>8</v>
      </c>
    </row>
    <row r="93" spans="1:6" x14ac:dyDescent="0.25">
      <c r="A93" t="s">
        <v>6</v>
      </c>
      <c r="B93" s="1">
        <v>43606</v>
      </c>
      <c r="C93" s="2">
        <v>0.77521990740740743</v>
      </c>
      <c r="D93" s="2">
        <v>3.4953703703703705E-3</v>
      </c>
      <c r="E93" t="s">
        <v>11</v>
      </c>
      <c r="F93" t="s">
        <v>10</v>
      </c>
    </row>
    <row r="94" spans="1:6" x14ac:dyDescent="0.25">
      <c r="A94" t="s">
        <v>6</v>
      </c>
      <c r="B94" s="1">
        <v>43575</v>
      </c>
      <c r="C94" s="2">
        <v>0.60502314814814817</v>
      </c>
      <c r="D94" s="2">
        <v>2.0254629629629629E-3</v>
      </c>
      <c r="E94" t="s">
        <v>19</v>
      </c>
      <c r="F94" t="s">
        <v>8</v>
      </c>
    </row>
    <row r="95" spans="1:6" x14ac:dyDescent="0.25">
      <c r="A95" t="s">
        <v>6</v>
      </c>
      <c r="B95" s="1">
        <v>43575</v>
      </c>
      <c r="C95" s="2">
        <v>0.44695601851851857</v>
      </c>
      <c r="D95" s="2">
        <v>9.8726851851851857E-3</v>
      </c>
      <c r="E95" t="s">
        <v>28</v>
      </c>
      <c r="F95" t="s">
        <v>8</v>
      </c>
    </row>
    <row r="96" spans="1:6" x14ac:dyDescent="0.25">
      <c r="A96" t="s">
        <v>6</v>
      </c>
      <c r="B96" s="1">
        <v>43683</v>
      </c>
      <c r="C96" s="2">
        <v>0.75153935185185183</v>
      </c>
      <c r="D96" s="2">
        <v>5.0462962962962961E-3</v>
      </c>
      <c r="E96" t="s">
        <v>26</v>
      </c>
      <c r="F96" t="s">
        <v>8</v>
      </c>
    </row>
    <row r="97" spans="1:6" x14ac:dyDescent="0.25">
      <c r="A97" t="s">
        <v>6</v>
      </c>
      <c r="B97" s="1">
        <v>43629</v>
      </c>
      <c r="C97" s="2">
        <v>0.46207175925925931</v>
      </c>
      <c r="D97" s="2">
        <v>4.6874999999999998E-3</v>
      </c>
      <c r="E97" t="s">
        <v>14</v>
      </c>
      <c r="F97" t="s">
        <v>10</v>
      </c>
    </row>
    <row r="98" spans="1:6" x14ac:dyDescent="0.25">
      <c r="A98" t="s">
        <v>6</v>
      </c>
      <c r="B98" s="1">
        <v>43507</v>
      </c>
      <c r="C98" s="2">
        <v>0.62246527777777783</v>
      </c>
      <c r="D98" s="2">
        <v>6.7708333333333336E-3</v>
      </c>
      <c r="E98" t="s">
        <v>21</v>
      </c>
      <c r="F98" t="s">
        <v>8</v>
      </c>
    </row>
    <row r="99" spans="1:6" x14ac:dyDescent="0.25">
      <c r="A99" t="s">
        <v>15</v>
      </c>
      <c r="B99" s="1">
        <v>43472</v>
      </c>
      <c r="C99" s="2">
        <v>0.39884259259259264</v>
      </c>
      <c r="D99" s="2">
        <v>1.045138888888889E-2</v>
      </c>
      <c r="E99" t="s">
        <v>22</v>
      </c>
      <c r="F99" t="s">
        <v>10</v>
      </c>
    </row>
    <row r="100" spans="1:6" x14ac:dyDescent="0.25">
      <c r="A100" t="s">
        <v>6</v>
      </c>
      <c r="B100" s="1">
        <v>43505</v>
      </c>
      <c r="C100" s="2">
        <v>0.72385416666666658</v>
      </c>
      <c r="D100" s="2">
        <v>1.273148148148148E-4</v>
      </c>
      <c r="E100" t="s">
        <v>18</v>
      </c>
      <c r="F100" t="s">
        <v>8</v>
      </c>
    </row>
    <row r="101" spans="1:6" x14ac:dyDescent="0.25">
      <c r="A101" t="s">
        <v>6</v>
      </c>
      <c r="B101" s="1">
        <v>43776</v>
      </c>
      <c r="C101" s="2">
        <v>0.4994675925925926</v>
      </c>
      <c r="D101" s="2">
        <v>5.3240740740740744E-4</v>
      </c>
      <c r="E101" t="s">
        <v>27</v>
      </c>
      <c r="F101" t="s">
        <v>8</v>
      </c>
    </row>
    <row r="102" spans="1:6" x14ac:dyDescent="0.25">
      <c r="A102" t="s">
        <v>6</v>
      </c>
      <c r="B102" s="1">
        <v>43488</v>
      </c>
      <c r="C102" s="2">
        <v>0.58940972222222221</v>
      </c>
      <c r="D102" s="2">
        <v>2.7777777777777778E-4</v>
      </c>
      <c r="E102" t="s">
        <v>14</v>
      </c>
      <c r="F102" t="s">
        <v>8</v>
      </c>
    </row>
    <row r="103" spans="1:6" x14ac:dyDescent="0.25">
      <c r="A103" t="s">
        <v>6</v>
      </c>
      <c r="B103" s="1">
        <v>43814</v>
      </c>
      <c r="C103" s="2">
        <v>0.72409722222222228</v>
      </c>
      <c r="D103" s="2">
        <v>3.6226851851851854E-3</v>
      </c>
      <c r="E103" t="s">
        <v>29</v>
      </c>
      <c r="F103" t="s">
        <v>10</v>
      </c>
    </row>
    <row r="104" spans="1:6" x14ac:dyDescent="0.25">
      <c r="A104" t="s">
        <v>6</v>
      </c>
      <c r="B104" s="1">
        <v>43563</v>
      </c>
      <c r="C104" s="2">
        <v>0.76307870370370379</v>
      </c>
      <c r="D104" s="2">
        <v>1.4120370370370369E-3</v>
      </c>
      <c r="E104" t="s">
        <v>12</v>
      </c>
      <c r="F104" t="s">
        <v>10</v>
      </c>
    </row>
    <row r="105" spans="1:6" x14ac:dyDescent="0.25">
      <c r="A105" t="s">
        <v>15</v>
      </c>
      <c r="B105" s="1">
        <v>43720</v>
      </c>
      <c r="C105" s="2">
        <v>0.53208333333333335</v>
      </c>
      <c r="D105" s="2">
        <v>5.9837962962962961E-3</v>
      </c>
      <c r="E105" t="s">
        <v>9</v>
      </c>
      <c r="F105" t="s">
        <v>10</v>
      </c>
    </row>
    <row r="106" spans="1:6" x14ac:dyDescent="0.25">
      <c r="A106" t="s">
        <v>15</v>
      </c>
      <c r="B106" s="1">
        <v>43767</v>
      </c>
      <c r="C106" s="2">
        <v>0.58828703703703711</v>
      </c>
      <c r="D106" s="2">
        <v>8.4606481481481494E-3</v>
      </c>
      <c r="E106" t="s">
        <v>13</v>
      </c>
      <c r="F106" t="s">
        <v>10</v>
      </c>
    </row>
    <row r="107" spans="1:6" x14ac:dyDescent="0.25">
      <c r="A107" t="s">
        <v>15</v>
      </c>
      <c r="B107" s="1">
        <v>43788</v>
      </c>
      <c r="C107" s="2">
        <v>0.69920138888888894</v>
      </c>
      <c r="D107" s="2">
        <v>9.7222222222222209E-4</v>
      </c>
      <c r="E107" t="s">
        <v>17</v>
      </c>
      <c r="F107" t="s">
        <v>10</v>
      </c>
    </row>
    <row r="108" spans="1:6" x14ac:dyDescent="0.25">
      <c r="A108" t="s">
        <v>6</v>
      </c>
      <c r="B108" s="1">
        <v>43533</v>
      </c>
      <c r="C108" s="2">
        <v>0.46314814814814814</v>
      </c>
      <c r="D108" s="2">
        <v>8.7499999999999991E-3</v>
      </c>
      <c r="E108" t="s">
        <v>16</v>
      </c>
      <c r="F108" t="s">
        <v>8</v>
      </c>
    </row>
    <row r="109" spans="1:6" x14ac:dyDescent="0.25">
      <c r="A109" t="s">
        <v>6</v>
      </c>
      <c r="B109" s="1">
        <v>43647</v>
      </c>
      <c r="C109" s="2">
        <v>7.1342592592592582E-2</v>
      </c>
      <c r="D109" s="2">
        <v>1.5393518518518519E-3</v>
      </c>
      <c r="E109" t="s">
        <v>16</v>
      </c>
      <c r="F109" t="s">
        <v>10</v>
      </c>
    </row>
    <row r="110" spans="1:6" x14ac:dyDescent="0.25">
      <c r="A110" t="s">
        <v>15</v>
      </c>
      <c r="B110" s="1">
        <v>43763</v>
      </c>
      <c r="C110" s="2">
        <v>0.41372685185185182</v>
      </c>
      <c r="D110" s="2">
        <v>6.1574074074074074E-3</v>
      </c>
      <c r="E110" t="s">
        <v>12</v>
      </c>
      <c r="F110" t="s">
        <v>10</v>
      </c>
    </row>
    <row r="111" spans="1:6" x14ac:dyDescent="0.25">
      <c r="A111" t="s">
        <v>6</v>
      </c>
      <c r="B111" s="1">
        <v>43814</v>
      </c>
      <c r="C111" s="2">
        <v>0.58534722222222224</v>
      </c>
      <c r="D111" s="2">
        <v>9.2708333333333341E-3</v>
      </c>
      <c r="E111" t="s">
        <v>23</v>
      </c>
      <c r="F111" t="s">
        <v>10</v>
      </c>
    </row>
    <row r="112" spans="1:6" x14ac:dyDescent="0.25">
      <c r="A112" t="s">
        <v>15</v>
      </c>
      <c r="B112" s="1">
        <v>43624</v>
      </c>
      <c r="C112" s="2">
        <v>0.32394675925925925</v>
      </c>
      <c r="D112" s="2">
        <v>1.1006944444444444E-2</v>
      </c>
      <c r="E112" t="s">
        <v>12</v>
      </c>
      <c r="F112" t="s">
        <v>10</v>
      </c>
    </row>
    <row r="113" spans="1:6" x14ac:dyDescent="0.25">
      <c r="A113" t="s">
        <v>15</v>
      </c>
      <c r="B113" s="1">
        <v>43483</v>
      </c>
      <c r="C113" s="2">
        <v>0.84475694444444438</v>
      </c>
      <c r="D113" s="2">
        <v>6.7708333333333336E-3</v>
      </c>
      <c r="E113" t="s">
        <v>27</v>
      </c>
      <c r="F113" t="s">
        <v>10</v>
      </c>
    </row>
    <row r="114" spans="1:6" x14ac:dyDescent="0.25">
      <c r="A114" t="s">
        <v>6</v>
      </c>
      <c r="B114" s="1">
        <v>43813</v>
      </c>
      <c r="C114" s="2">
        <v>0.73821759259259256</v>
      </c>
      <c r="D114" s="2">
        <v>4.2824074074074075E-4</v>
      </c>
      <c r="E114" t="s">
        <v>9</v>
      </c>
      <c r="F114" t="s">
        <v>10</v>
      </c>
    </row>
    <row r="115" spans="1:6" x14ac:dyDescent="0.25">
      <c r="A115" t="s">
        <v>15</v>
      </c>
      <c r="B115" s="1">
        <v>43721</v>
      </c>
      <c r="C115" s="2">
        <v>0.6778587962962962</v>
      </c>
      <c r="D115" s="2">
        <v>9.5949074074074079E-3</v>
      </c>
      <c r="E115" t="s">
        <v>23</v>
      </c>
      <c r="F115" t="s">
        <v>10</v>
      </c>
    </row>
    <row r="116" spans="1:6" x14ac:dyDescent="0.25">
      <c r="A116" t="s">
        <v>15</v>
      </c>
      <c r="B116" s="1">
        <v>43537</v>
      </c>
      <c r="C116" s="2">
        <v>0.52652777777777782</v>
      </c>
      <c r="D116" s="2">
        <v>4.6412037037037038E-3</v>
      </c>
      <c r="E116" t="s">
        <v>24</v>
      </c>
      <c r="F116" t="s">
        <v>8</v>
      </c>
    </row>
    <row r="117" spans="1:6" x14ac:dyDescent="0.25">
      <c r="A117" t="s">
        <v>6</v>
      </c>
      <c r="B117" s="1">
        <v>43504</v>
      </c>
      <c r="C117" s="2">
        <v>0.56445601851851845</v>
      </c>
      <c r="D117" s="2">
        <v>3.2870370370370367E-3</v>
      </c>
      <c r="E117" t="s">
        <v>21</v>
      </c>
      <c r="F117" t="s">
        <v>10</v>
      </c>
    </row>
    <row r="118" spans="1:6" x14ac:dyDescent="0.25">
      <c r="A118" t="s">
        <v>15</v>
      </c>
      <c r="B118" s="1">
        <v>43714</v>
      </c>
      <c r="C118" s="2">
        <v>0.64634259259259264</v>
      </c>
      <c r="D118" s="2">
        <v>4.5138888888888892E-4</v>
      </c>
      <c r="E118" t="s">
        <v>18</v>
      </c>
      <c r="F118" t="s">
        <v>10</v>
      </c>
    </row>
    <row r="119" spans="1:6" x14ac:dyDescent="0.25">
      <c r="A119" t="s">
        <v>15</v>
      </c>
      <c r="B119" s="1">
        <v>43481</v>
      </c>
      <c r="C119" s="2">
        <v>0.91456018518518523</v>
      </c>
      <c r="D119" s="2">
        <v>2.4537037037037036E-3</v>
      </c>
      <c r="E119" t="s">
        <v>29</v>
      </c>
      <c r="F119" t="s">
        <v>10</v>
      </c>
    </row>
    <row r="120" spans="1:6" x14ac:dyDescent="0.25">
      <c r="A120" t="s">
        <v>6</v>
      </c>
      <c r="B120" s="1">
        <v>43797</v>
      </c>
      <c r="C120" s="2">
        <v>0.76659722222222226</v>
      </c>
      <c r="D120" s="2">
        <v>5.185185185185185E-3</v>
      </c>
      <c r="E120" t="s">
        <v>12</v>
      </c>
      <c r="F120" t="s">
        <v>10</v>
      </c>
    </row>
    <row r="121" spans="1:6" x14ac:dyDescent="0.25">
      <c r="A121" t="s">
        <v>6</v>
      </c>
      <c r="B121" s="1">
        <v>43744</v>
      </c>
      <c r="C121" s="2">
        <v>0.47822916666666665</v>
      </c>
      <c r="D121" s="2">
        <v>1.9097222222222222E-3</v>
      </c>
      <c r="E121" t="s">
        <v>13</v>
      </c>
      <c r="F121" t="s">
        <v>10</v>
      </c>
    </row>
    <row r="122" spans="1:6" x14ac:dyDescent="0.25">
      <c r="A122" t="s">
        <v>6</v>
      </c>
      <c r="B122" s="1">
        <v>43720</v>
      </c>
      <c r="C122" s="2">
        <v>0.77905092592592595</v>
      </c>
      <c r="D122" s="2">
        <v>5.6828703703703702E-3</v>
      </c>
      <c r="E122" t="s">
        <v>13</v>
      </c>
      <c r="F122" t="s">
        <v>10</v>
      </c>
    </row>
    <row r="123" spans="1:6" x14ac:dyDescent="0.25">
      <c r="A123" t="s">
        <v>15</v>
      </c>
      <c r="B123" s="1">
        <v>43642</v>
      </c>
      <c r="C123" s="2">
        <v>0.51</v>
      </c>
      <c r="D123" s="2">
        <v>2.7546296296296294E-3</v>
      </c>
      <c r="E123" t="s">
        <v>14</v>
      </c>
      <c r="F123" t="s">
        <v>8</v>
      </c>
    </row>
    <row r="124" spans="1:6" x14ac:dyDescent="0.25">
      <c r="A124" t="s">
        <v>6</v>
      </c>
      <c r="B124" s="1">
        <v>43830</v>
      </c>
      <c r="C124" s="2">
        <v>0.5432407407407408</v>
      </c>
      <c r="D124" s="2">
        <v>7.789351851851852E-3</v>
      </c>
      <c r="E124" t="s">
        <v>28</v>
      </c>
      <c r="F124" t="s">
        <v>8</v>
      </c>
    </row>
    <row r="125" spans="1:6" x14ac:dyDescent="0.25">
      <c r="A125" t="s">
        <v>15</v>
      </c>
      <c r="B125" s="1">
        <v>43828</v>
      </c>
      <c r="C125" s="2">
        <v>0.46568287037037037</v>
      </c>
      <c r="D125" s="2">
        <v>9.1087962962962971E-3</v>
      </c>
      <c r="E125" t="s">
        <v>7</v>
      </c>
      <c r="F125" t="s">
        <v>10</v>
      </c>
    </row>
    <row r="126" spans="1:6" x14ac:dyDescent="0.25">
      <c r="A126" t="s">
        <v>15</v>
      </c>
      <c r="B126" s="1">
        <v>43769</v>
      </c>
      <c r="C126" s="2">
        <v>0.72061342592592592</v>
      </c>
      <c r="D126" s="2">
        <v>9.9074074074074082E-3</v>
      </c>
      <c r="E126" t="s">
        <v>29</v>
      </c>
      <c r="F126" t="s">
        <v>10</v>
      </c>
    </row>
    <row r="127" spans="1:6" x14ac:dyDescent="0.25">
      <c r="A127" t="s">
        <v>6</v>
      </c>
      <c r="B127" s="1">
        <v>43738</v>
      </c>
      <c r="C127" s="2">
        <v>0.68112268518518515</v>
      </c>
      <c r="D127" s="2">
        <v>1.037037037037037E-2</v>
      </c>
      <c r="E127" t="s">
        <v>18</v>
      </c>
      <c r="F127" t="s">
        <v>10</v>
      </c>
    </row>
    <row r="128" spans="1:6" x14ac:dyDescent="0.25">
      <c r="A128" t="s">
        <v>6</v>
      </c>
      <c r="B128" s="1">
        <v>43668</v>
      </c>
      <c r="C128" s="2">
        <v>0.6991087962962963</v>
      </c>
      <c r="D128" s="2">
        <v>1.7708333333333332E-3</v>
      </c>
      <c r="E128" t="s">
        <v>27</v>
      </c>
      <c r="F128" t="s">
        <v>8</v>
      </c>
    </row>
    <row r="129" spans="1:6" x14ac:dyDescent="0.25">
      <c r="A129" t="s">
        <v>15</v>
      </c>
      <c r="B129" s="1">
        <v>43592</v>
      </c>
      <c r="C129" s="2">
        <v>0.37940972222222219</v>
      </c>
      <c r="D129" s="2">
        <v>8.4490740740740741E-3</v>
      </c>
      <c r="E129" t="s">
        <v>20</v>
      </c>
      <c r="F129" t="s">
        <v>10</v>
      </c>
    </row>
    <row r="130" spans="1:6" x14ac:dyDescent="0.25">
      <c r="A130" t="s">
        <v>6</v>
      </c>
      <c r="B130" s="1">
        <v>43568</v>
      </c>
      <c r="C130" s="2">
        <v>0.52217592592592588</v>
      </c>
      <c r="D130" s="2">
        <v>7.9861111111111122E-3</v>
      </c>
      <c r="E130" t="s">
        <v>20</v>
      </c>
      <c r="F130" t="s">
        <v>8</v>
      </c>
    </row>
    <row r="131" spans="1:6" x14ac:dyDescent="0.25">
      <c r="A131" t="s">
        <v>6</v>
      </c>
      <c r="B131" s="1">
        <v>43716</v>
      </c>
      <c r="C131" s="2">
        <v>0.6557291666666667</v>
      </c>
      <c r="D131" s="2">
        <v>4.6643518518518518E-3</v>
      </c>
      <c r="E131" t="s">
        <v>16</v>
      </c>
      <c r="F131" t="s">
        <v>10</v>
      </c>
    </row>
    <row r="132" spans="1:6" x14ac:dyDescent="0.25">
      <c r="A132" t="s">
        <v>6</v>
      </c>
      <c r="B132" s="1">
        <v>43640</v>
      </c>
      <c r="C132" s="2">
        <v>0.74731481481481488</v>
      </c>
      <c r="D132" s="2">
        <v>7.9745370370370369E-3</v>
      </c>
      <c r="E132" t="s">
        <v>11</v>
      </c>
      <c r="F132" t="s">
        <v>8</v>
      </c>
    </row>
    <row r="133" spans="1:6" x14ac:dyDescent="0.25">
      <c r="A133" t="s">
        <v>6</v>
      </c>
      <c r="B133" s="1">
        <v>43637</v>
      </c>
      <c r="C133" s="2">
        <v>0.75157407407407406</v>
      </c>
      <c r="D133" s="2">
        <v>1.0810185185185185E-2</v>
      </c>
      <c r="E133" t="s">
        <v>9</v>
      </c>
      <c r="F133" t="s">
        <v>10</v>
      </c>
    </row>
    <row r="134" spans="1:6" x14ac:dyDescent="0.25">
      <c r="A134" t="s">
        <v>15</v>
      </c>
      <c r="B134" s="1">
        <v>43639</v>
      </c>
      <c r="C134" s="2">
        <v>0.59224537037037039</v>
      </c>
      <c r="D134" s="2">
        <v>2.3495370370370371E-3</v>
      </c>
      <c r="E134" t="s">
        <v>21</v>
      </c>
      <c r="F134" t="s">
        <v>8</v>
      </c>
    </row>
    <row r="135" spans="1:6" x14ac:dyDescent="0.25">
      <c r="A135" t="s">
        <v>6</v>
      </c>
      <c r="B135" s="1">
        <v>43499</v>
      </c>
      <c r="C135" s="2">
        <v>0.6168865740740741</v>
      </c>
      <c r="D135" s="2">
        <v>6.828703703703704E-3</v>
      </c>
      <c r="E135" t="s">
        <v>25</v>
      </c>
      <c r="F135" t="s">
        <v>10</v>
      </c>
    </row>
    <row r="136" spans="1:6" x14ac:dyDescent="0.25">
      <c r="A136" t="s">
        <v>15</v>
      </c>
      <c r="B136" s="1">
        <v>43810</v>
      </c>
      <c r="C136" s="2">
        <v>0.34894675925925928</v>
      </c>
      <c r="D136" s="2">
        <v>4.6874999999999998E-3</v>
      </c>
      <c r="E136" t="s">
        <v>22</v>
      </c>
      <c r="F136" t="s">
        <v>10</v>
      </c>
    </row>
    <row r="137" spans="1:6" x14ac:dyDescent="0.25">
      <c r="A137" t="s">
        <v>6</v>
      </c>
      <c r="B137" s="1">
        <v>43631</v>
      </c>
      <c r="C137" s="2">
        <v>0.74592592592592588</v>
      </c>
      <c r="D137" s="2">
        <v>6.6087962962962966E-3</v>
      </c>
      <c r="E137" t="s">
        <v>27</v>
      </c>
      <c r="F137" t="s">
        <v>8</v>
      </c>
    </row>
    <row r="138" spans="1:6" x14ac:dyDescent="0.25">
      <c r="A138" t="s">
        <v>6</v>
      </c>
      <c r="B138" s="1">
        <v>43809</v>
      </c>
      <c r="C138" s="2">
        <v>0.69024305555555554</v>
      </c>
      <c r="D138" s="2">
        <v>3.7037037037037034E-3</v>
      </c>
      <c r="E138" t="s">
        <v>26</v>
      </c>
      <c r="F138" t="s">
        <v>10</v>
      </c>
    </row>
    <row r="139" spans="1:6" x14ac:dyDescent="0.25">
      <c r="A139" t="s">
        <v>6</v>
      </c>
      <c r="B139" s="1">
        <v>43612</v>
      </c>
      <c r="C139" s="2">
        <v>0.50087962962962962</v>
      </c>
      <c r="D139" s="2">
        <v>3.0439814814814821E-3</v>
      </c>
      <c r="E139" t="s">
        <v>21</v>
      </c>
      <c r="F139" t="s">
        <v>10</v>
      </c>
    </row>
    <row r="140" spans="1:6" x14ac:dyDescent="0.25">
      <c r="A140" t="s">
        <v>6</v>
      </c>
      <c r="B140" s="1">
        <v>43592</v>
      </c>
      <c r="C140" s="2">
        <v>0.55207175925925933</v>
      </c>
      <c r="D140" s="2">
        <v>1.7592592592592592E-3</v>
      </c>
      <c r="E140" t="s">
        <v>27</v>
      </c>
      <c r="F140" t="s">
        <v>10</v>
      </c>
    </row>
    <row r="141" spans="1:6" x14ac:dyDescent="0.25">
      <c r="A141" t="s">
        <v>15</v>
      </c>
      <c r="B141" s="1">
        <v>43542</v>
      </c>
      <c r="C141" s="2">
        <v>0.55906250000000002</v>
      </c>
      <c r="D141" s="2">
        <v>2.6967592592592594E-3</v>
      </c>
      <c r="E141" t="s">
        <v>9</v>
      </c>
      <c r="F141" t="s">
        <v>8</v>
      </c>
    </row>
    <row r="142" spans="1:6" x14ac:dyDescent="0.25">
      <c r="A142" t="s">
        <v>6</v>
      </c>
      <c r="B142" s="1">
        <v>43795</v>
      </c>
      <c r="C142" s="2">
        <v>0.5849537037037037</v>
      </c>
      <c r="D142" s="2">
        <v>4.386574074074074E-3</v>
      </c>
      <c r="E142" t="s">
        <v>16</v>
      </c>
      <c r="F142" t="s">
        <v>8</v>
      </c>
    </row>
    <row r="143" spans="1:6" x14ac:dyDescent="0.25">
      <c r="A143" t="s">
        <v>6</v>
      </c>
      <c r="B143" s="1">
        <v>43691</v>
      </c>
      <c r="C143" s="2">
        <v>0.78530092592592593</v>
      </c>
      <c r="D143" s="2">
        <v>3.1944444444444442E-3</v>
      </c>
      <c r="E143" t="s">
        <v>17</v>
      </c>
      <c r="F143" t="s">
        <v>8</v>
      </c>
    </row>
    <row r="144" spans="1:6" x14ac:dyDescent="0.25">
      <c r="A144" t="s">
        <v>15</v>
      </c>
      <c r="B144" s="1">
        <v>43525</v>
      </c>
      <c r="C144" s="2">
        <v>0.37784722222222222</v>
      </c>
      <c r="D144" s="2">
        <v>4.0624999999999993E-3</v>
      </c>
      <c r="E144" t="s">
        <v>18</v>
      </c>
      <c r="F144" t="s">
        <v>8</v>
      </c>
    </row>
    <row r="145" spans="1:6" x14ac:dyDescent="0.25">
      <c r="A145" t="s">
        <v>15</v>
      </c>
      <c r="B145" s="1">
        <v>43667</v>
      </c>
      <c r="C145" s="2">
        <v>0.57876157407407403</v>
      </c>
      <c r="D145" s="2">
        <v>1.5856481481481479E-3</v>
      </c>
      <c r="E145" t="s">
        <v>14</v>
      </c>
      <c r="F145" t="s">
        <v>10</v>
      </c>
    </row>
    <row r="146" spans="1:6" x14ac:dyDescent="0.25">
      <c r="A146" t="s">
        <v>6</v>
      </c>
      <c r="B146" s="1">
        <v>43597</v>
      </c>
      <c r="C146" s="2">
        <v>0.5113078703703704</v>
      </c>
      <c r="D146" s="2">
        <v>1.4120370370370369E-3</v>
      </c>
      <c r="E146" t="s">
        <v>25</v>
      </c>
      <c r="F146" t="s">
        <v>8</v>
      </c>
    </row>
    <row r="147" spans="1:6" x14ac:dyDescent="0.25">
      <c r="A147" t="s">
        <v>6</v>
      </c>
      <c r="B147" s="1">
        <v>43782</v>
      </c>
      <c r="C147" s="2">
        <v>0.69180555555555545</v>
      </c>
      <c r="D147" s="2">
        <v>4.0277777777777777E-3</v>
      </c>
      <c r="E147" t="s">
        <v>20</v>
      </c>
      <c r="F147" t="s">
        <v>8</v>
      </c>
    </row>
    <row r="148" spans="1:6" x14ac:dyDescent="0.25">
      <c r="A148" t="s">
        <v>15</v>
      </c>
      <c r="B148" s="1">
        <v>43468</v>
      </c>
      <c r="C148" s="2">
        <v>0.46593749999999995</v>
      </c>
      <c r="D148" s="2">
        <v>7.0486111111111105E-3</v>
      </c>
      <c r="E148" t="s">
        <v>18</v>
      </c>
      <c r="F148" t="s">
        <v>10</v>
      </c>
    </row>
    <row r="149" spans="1:6" x14ac:dyDescent="0.25">
      <c r="A149" t="s">
        <v>6</v>
      </c>
      <c r="B149" s="1">
        <v>43822</v>
      </c>
      <c r="C149" s="2">
        <v>0.54601851851851857</v>
      </c>
      <c r="D149" s="2">
        <v>8.0555555555555554E-3</v>
      </c>
      <c r="E149" t="s">
        <v>9</v>
      </c>
      <c r="F149" t="s">
        <v>10</v>
      </c>
    </row>
    <row r="150" spans="1:6" x14ac:dyDescent="0.25">
      <c r="A150" t="s">
        <v>6</v>
      </c>
      <c r="B150" s="1">
        <v>43635</v>
      </c>
      <c r="C150" s="2">
        <v>0.44917824074074075</v>
      </c>
      <c r="D150" s="2">
        <v>8.726851851851852E-3</v>
      </c>
      <c r="E150" t="s">
        <v>22</v>
      </c>
      <c r="F150" t="s">
        <v>8</v>
      </c>
    </row>
    <row r="151" spans="1:6" x14ac:dyDescent="0.25">
      <c r="A151" t="s">
        <v>6</v>
      </c>
      <c r="B151" s="1">
        <v>43793</v>
      </c>
      <c r="C151" s="2">
        <v>0.7151967592592593</v>
      </c>
      <c r="D151" s="2">
        <v>1.0763888888888889E-3</v>
      </c>
      <c r="E151" t="s">
        <v>11</v>
      </c>
      <c r="F151" t="s">
        <v>10</v>
      </c>
    </row>
    <row r="152" spans="1:6" x14ac:dyDescent="0.25">
      <c r="A152" t="s">
        <v>6</v>
      </c>
      <c r="B152" s="1">
        <v>43784</v>
      </c>
      <c r="C152" s="2">
        <v>0.8276041666666667</v>
      </c>
      <c r="D152" s="2">
        <v>3.1481481481481482E-3</v>
      </c>
      <c r="E152" t="s">
        <v>11</v>
      </c>
      <c r="F152" t="s">
        <v>8</v>
      </c>
    </row>
    <row r="153" spans="1:6" x14ac:dyDescent="0.25">
      <c r="A153" t="s">
        <v>6</v>
      </c>
      <c r="B153" s="1">
        <v>43806</v>
      </c>
      <c r="C153" s="2">
        <v>0.53322916666666664</v>
      </c>
      <c r="D153" s="2">
        <v>5.1273148148148146E-3</v>
      </c>
      <c r="E153" t="s">
        <v>25</v>
      </c>
      <c r="F153" t="s">
        <v>10</v>
      </c>
    </row>
    <row r="154" spans="1:6" x14ac:dyDescent="0.25">
      <c r="A154" t="s">
        <v>6</v>
      </c>
      <c r="B154" s="1">
        <v>43561</v>
      </c>
      <c r="C154" s="2">
        <v>0.42234953703703698</v>
      </c>
      <c r="D154" s="2">
        <v>5.6712962962962958E-3</v>
      </c>
      <c r="E154" t="s">
        <v>26</v>
      </c>
      <c r="F154" t="s">
        <v>8</v>
      </c>
    </row>
    <row r="155" spans="1:6" x14ac:dyDescent="0.25">
      <c r="A155" t="s">
        <v>6</v>
      </c>
      <c r="B155" s="1">
        <v>43792</v>
      </c>
      <c r="C155" s="2">
        <v>0.65741898148148148</v>
      </c>
      <c r="D155" s="2">
        <v>8.3217592592592596E-3</v>
      </c>
      <c r="E155" t="s">
        <v>17</v>
      </c>
      <c r="F155" t="s">
        <v>10</v>
      </c>
    </row>
    <row r="156" spans="1:6" x14ac:dyDescent="0.25">
      <c r="A156" t="s">
        <v>6</v>
      </c>
      <c r="B156" s="1">
        <v>43683</v>
      </c>
      <c r="C156" s="2">
        <v>0.77905092592592595</v>
      </c>
      <c r="D156" s="2">
        <v>3.5995370370370369E-3</v>
      </c>
      <c r="E156" t="s">
        <v>29</v>
      </c>
      <c r="F156" t="s">
        <v>8</v>
      </c>
    </row>
    <row r="157" spans="1:6" x14ac:dyDescent="0.25">
      <c r="A157" t="s">
        <v>15</v>
      </c>
      <c r="B157" s="1">
        <v>43695</v>
      </c>
      <c r="C157" s="2">
        <v>0.36284722222222227</v>
      </c>
      <c r="D157" s="2">
        <v>8.8078703703703704E-3</v>
      </c>
      <c r="E157" t="s">
        <v>23</v>
      </c>
      <c r="F157" t="s">
        <v>8</v>
      </c>
    </row>
    <row r="158" spans="1:6" x14ac:dyDescent="0.25">
      <c r="A158" t="s">
        <v>6</v>
      </c>
      <c r="B158" s="1">
        <v>43608</v>
      </c>
      <c r="C158" s="2">
        <v>0.60688657407407409</v>
      </c>
      <c r="D158" s="2">
        <v>7.8819444444444432E-3</v>
      </c>
      <c r="E158" t="s">
        <v>28</v>
      </c>
      <c r="F158" t="s">
        <v>8</v>
      </c>
    </row>
    <row r="159" spans="1:6" x14ac:dyDescent="0.25">
      <c r="A159" t="s">
        <v>15</v>
      </c>
      <c r="B159" s="1">
        <v>43724</v>
      </c>
      <c r="C159" s="2">
        <v>0.47818287037037038</v>
      </c>
      <c r="D159" s="2">
        <v>3.7615740740740739E-3</v>
      </c>
      <c r="E159" t="s">
        <v>9</v>
      </c>
      <c r="F159" t="s">
        <v>8</v>
      </c>
    </row>
    <row r="160" spans="1:6" x14ac:dyDescent="0.25">
      <c r="A160" t="s">
        <v>15</v>
      </c>
      <c r="B160" s="1">
        <v>43792</v>
      </c>
      <c r="C160" s="2">
        <v>0.32011574074074073</v>
      </c>
      <c r="D160" s="2">
        <v>3.0208333333333333E-3</v>
      </c>
      <c r="E160" t="s">
        <v>13</v>
      </c>
      <c r="F160" t="s">
        <v>8</v>
      </c>
    </row>
    <row r="161" spans="1:6" x14ac:dyDescent="0.25">
      <c r="A161" t="s">
        <v>6</v>
      </c>
      <c r="B161" s="1">
        <v>43515</v>
      </c>
      <c r="C161" s="2">
        <v>0.70034722222222223</v>
      </c>
      <c r="D161" s="2">
        <v>3.4490740740740745E-3</v>
      </c>
      <c r="E161" t="s">
        <v>24</v>
      </c>
      <c r="F161" t="s">
        <v>10</v>
      </c>
    </row>
    <row r="162" spans="1:6" x14ac:dyDescent="0.25">
      <c r="A162" t="s">
        <v>15</v>
      </c>
      <c r="B162" s="1">
        <v>43546</v>
      </c>
      <c r="C162" s="2">
        <v>0.65777777777777779</v>
      </c>
      <c r="D162" s="2">
        <v>7.4652777777777781E-3</v>
      </c>
      <c r="E162" t="s">
        <v>21</v>
      </c>
      <c r="F162" t="s">
        <v>10</v>
      </c>
    </row>
    <row r="163" spans="1:6" x14ac:dyDescent="0.25">
      <c r="A163" t="s">
        <v>15</v>
      </c>
      <c r="B163" s="1">
        <v>43737</v>
      </c>
      <c r="C163" s="2">
        <v>0.50270833333333331</v>
      </c>
      <c r="D163" s="2">
        <v>2.488425925925926E-3</v>
      </c>
      <c r="E163" t="s">
        <v>16</v>
      </c>
      <c r="F163" t="s">
        <v>10</v>
      </c>
    </row>
    <row r="164" spans="1:6" x14ac:dyDescent="0.25">
      <c r="A164" t="s">
        <v>6</v>
      </c>
      <c r="B164" s="1">
        <v>43793</v>
      </c>
      <c r="C164" s="2">
        <v>0.71745370370370365</v>
      </c>
      <c r="D164" s="2">
        <v>8.5879629629629622E-3</v>
      </c>
      <c r="E164" t="s">
        <v>23</v>
      </c>
      <c r="F164" t="s">
        <v>8</v>
      </c>
    </row>
    <row r="165" spans="1:6" x14ac:dyDescent="0.25">
      <c r="A165" t="s">
        <v>6</v>
      </c>
      <c r="B165" s="1">
        <v>43644</v>
      </c>
      <c r="C165" s="2">
        <v>0.46953703703703703</v>
      </c>
      <c r="D165" s="2">
        <v>1.0659722222222221E-2</v>
      </c>
      <c r="E165" t="s">
        <v>29</v>
      </c>
      <c r="F165" t="s">
        <v>8</v>
      </c>
    </row>
    <row r="166" spans="1:6" x14ac:dyDescent="0.25">
      <c r="A166" t="s">
        <v>6</v>
      </c>
      <c r="B166" s="1">
        <v>43476</v>
      </c>
      <c r="C166" s="2">
        <v>0.42986111111111108</v>
      </c>
      <c r="D166" s="2">
        <v>6.1805555555555563E-3</v>
      </c>
      <c r="E166" t="s">
        <v>23</v>
      </c>
      <c r="F166" t="s">
        <v>8</v>
      </c>
    </row>
    <row r="167" spans="1:6" x14ac:dyDescent="0.25">
      <c r="A167" t="s">
        <v>15</v>
      </c>
      <c r="B167" s="1">
        <v>43621</v>
      </c>
      <c r="C167" s="2">
        <v>0.95384259259259263</v>
      </c>
      <c r="D167" s="2">
        <v>9.2013888888888892E-3</v>
      </c>
      <c r="E167" t="s">
        <v>17</v>
      </c>
      <c r="F167" t="s">
        <v>10</v>
      </c>
    </row>
    <row r="168" spans="1:6" x14ac:dyDescent="0.25">
      <c r="A168" t="s">
        <v>6</v>
      </c>
      <c r="B168" s="1">
        <v>43754</v>
      </c>
      <c r="C168" s="2">
        <v>0.5062268518518519</v>
      </c>
      <c r="D168" s="2">
        <v>1.5740740740740741E-3</v>
      </c>
      <c r="E168" t="s">
        <v>14</v>
      </c>
      <c r="F168" t="s">
        <v>10</v>
      </c>
    </row>
    <row r="169" spans="1:6" x14ac:dyDescent="0.25">
      <c r="A169" t="s">
        <v>15</v>
      </c>
      <c r="B169" s="1">
        <v>43790</v>
      </c>
      <c r="C169" s="2">
        <v>0.41341435185185182</v>
      </c>
      <c r="D169" s="2">
        <v>1.0324074074074074E-2</v>
      </c>
      <c r="E169" t="s">
        <v>19</v>
      </c>
      <c r="F169" t="s">
        <v>8</v>
      </c>
    </row>
    <row r="170" spans="1:6" x14ac:dyDescent="0.25">
      <c r="A170" t="s">
        <v>6</v>
      </c>
      <c r="B170" s="1">
        <v>43472</v>
      </c>
      <c r="C170" s="2">
        <v>0.79010416666666661</v>
      </c>
      <c r="D170" s="2">
        <v>8.7847222222222233E-3</v>
      </c>
      <c r="E170" t="s">
        <v>12</v>
      </c>
      <c r="F170" t="s">
        <v>10</v>
      </c>
    </row>
    <row r="171" spans="1:6" x14ac:dyDescent="0.25">
      <c r="A171" t="s">
        <v>15</v>
      </c>
      <c r="B171" s="1">
        <v>43710</v>
      </c>
      <c r="C171" s="2">
        <v>0.8507407407407408</v>
      </c>
      <c r="D171" s="2">
        <v>9.7685185185185184E-3</v>
      </c>
      <c r="E171" t="s">
        <v>12</v>
      </c>
      <c r="F171" t="s">
        <v>8</v>
      </c>
    </row>
    <row r="172" spans="1:6" x14ac:dyDescent="0.25">
      <c r="A172" t="s">
        <v>6</v>
      </c>
      <c r="B172" s="1">
        <v>43814</v>
      </c>
      <c r="C172" s="2">
        <v>0.64406249999999998</v>
      </c>
      <c r="D172" s="2">
        <v>9.5601851851851855E-3</v>
      </c>
      <c r="E172" t="s">
        <v>26</v>
      </c>
      <c r="F172" t="s">
        <v>10</v>
      </c>
    </row>
    <row r="173" spans="1:6" x14ac:dyDescent="0.25">
      <c r="A173" t="s">
        <v>6</v>
      </c>
      <c r="B173" s="1">
        <v>43506</v>
      </c>
      <c r="C173" s="2">
        <v>0.69783564814814814</v>
      </c>
      <c r="D173" s="2">
        <v>6.145833333333333E-3</v>
      </c>
      <c r="E173" t="s">
        <v>27</v>
      </c>
      <c r="F173" t="s">
        <v>10</v>
      </c>
    </row>
    <row r="174" spans="1:6" x14ac:dyDescent="0.25">
      <c r="A174" t="s">
        <v>6</v>
      </c>
      <c r="B174" s="1">
        <v>43632</v>
      </c>
      <c r="C174" s="2">
        <v>0.49906249999999996</v>
      </c>
      <c r="D174" s="2">
        <v>9.7453703703703713E-3</v>
      </c>
      <c r="E174" t="s">
        <v>28</v>
      </c>
      <c r="F174" t="s">
        <v>8</v>
      </c>
    </row>
    <row r="175" spans="1:6" x14ac:dyDescent="0.25">
      <c r="A175" t="s">
        <v>15</v>
      </c>
      <c r="B175" s="1">
        <v>43480</v>
      </c>
      <c r="C175" s="2">
        <v>0.46994212962962961</v>
      </c>
      <c r="D175" s="2">
        <v>6.6666666666666671E-3</v>
      </c>
      <c r="E175" t="s">
        <v>19</v>
      </c>
      <c r="F175" t="s">
        <v>8</v>
      </c>
    </row>
    <row r="176" spans="1:6" x14ac:dyDescent="0.25">
      <c r="A176" t="s">
        <v>6</v>
      </c>
      <c r="B176" s="1">
        <v>43557</v>
      </c>
      <c r="C176" s="2">
        <v>0.52892361111111108</v>
      </c>
      <c r="D176" s="2">
        <v>1.1018518518518518E-2</v>
      </c>
      <c r="E176" t="s">
        <v>27</v>
      </c>
      <c r="F176" t="s">
        <v>8</v>
      </c>
    </row>
    <row r="177" spans="1:6" x14ac:dyDescent="0.25">
      <c r="A177" t="s">
        <v>15</v>
      </c>
      <c r="B177" s="1">
        <v>43642</v>
      </c>
      <c r="C177" s="2">
        <v>0.79134259259259254</v>
      </c>
      <c r="D177" s="2">
        <v>1.0011574074074074E-2</v>
      </c>
      <c r="E177" t="s">
        <v>11</v>
      </c>
      <c r="F177" t="s">
        <v>10</v>
      </c>
    </row>
    <row r="178" spans="1:6" x14ac:dyDescent="0.25">
      <c r="A178" t="s">
        <v>15</v>
      </c>
      <c r="B178" s="1">
        <v>43494</v>
      </c>
      <c r="C178" s="2">
        <v>0.48340277777777779</v>
      </c>
      <c r="D178" s="2">
        <v>5.4513888888888884E-3</v>
      </c>
      <c r="E178" t="s">
        <v>28</v>
      </c>
      <c r="F178" t="s">
        <v>8</v>
      </c>
    </row>
    <row r="179" spans="1:6" x14ac:dyDescent="0.25">
      <c r="A179" t="s">
        <v>6</v>
      </c>
      <c r="B179" s="1">
        <v>43471</v>
      </c>
      <c r="C179" s="2">
        <v>0.51072916666666668</v>
      </c>
      <c r="D179" s="2">
        <v>3.9236111111111112E-3</v>
      </c>
      <c r="E179" t="s">
        <v>11</v>
      </c>
      <c r="F179" t="s">
        <v>8</v>
      </c>
    </row>
    <row r="180" spans="1:6" x14ac:dyDescent="0.25">
      <c r="A180" t="s">
        <v>15</v>
      </c>
      <c r="B180" s="1">
        <v>43731</v>
      </c>
      <c r="C180" s="2">
        <v>0.38476851851851851</v>
      </c>
      <c r="D180" s="2">
        <v>1.7361111111111112E-4</v>
      </c>
      <c r="E180" t="s">
        <v>21</v>
      </c>
      <c r="F180" t="s">
        <v>10</v>
      </c>
    </row>
    <row r="181" spans="1:6" x14ac:dyDescent="0.25">
      <c r="A181" t="s">
        <v>15</v>
      </c>
      <c r="B181" s="1">
        <v>43486</v>
      </c>
      <c r="C181" s="2">
        <v>0.53119212962962969</v>
      </c>
      <c r="D181" s="2">
        <v>2.3379629629629631E-3</v>
      </c>
      <c r="E181" t="s">
        <v>25</v>
      </c>
      <c r="F181" t="s">
        <v>10</v>
      </c>
    </row>
    <row r="182" spans="1:6" x14ac:dyDescent="0.25">
      <c r="A182" t="s">
        <v>6</v>
      </c>
      <c r="B182" s="1">
        <v>43753</v>
      </c>
      <c r="C182" s="2">
        <v>0.48800925925925925</v>
      </c>
      <c r="D182" s="2">
        <v>8.3449074074074085E-3</v>
      </c>
      <c r="E182" t="s">
        <v>20</v>
      </c>
      <c r="F182" t="s">
        <v>8</v>
      </c>
    </row>
    <row r="183" spans="1:6" x14ac:dyDescent="0.25">
      <c r="A183" t="s">
        <v>6</v>
      </c>
      <c r="B183" s="1">
        <v>43797</v>
      </c>
      <c r="C183" s="2">
        <v>0.6818749999999999</v>
      </c>
      <c r="D183" s="2">
        <v>7.719907407407408E-3</v>
      </c>
      <c r="E183" t="s">
        <v>27</v>
      </c>
      <c r="F183" t="s">
        <v>10</v>
      </c>
    </row>
    <row r="184" spans="1:6" x14ac:dyDescent="0.25">
      <c r="A184" t="s">
        <v>6</v>
      </c>
      <c r="B184" s="1">
        <v>43673</v>
      </c>
      <c r="C184" s="2">
        <v>0.90791666666666659</v>
      </c>
      <c r="D184" s="2">
        <v>6.6666666666666671E-3</v>
      </c>
      <c r="E184" t="s">
        <v>23</v>
      </c>
      <c r="F184" t="s">
        <v>10</v>
      </c>
    </row>
    <row r="185" spans="1:6" x14ac:dyDescent="0.25">
      <c r="A185" t="s">
        <v>15</v>
      </c>
      <c r="B185" s="1">
        <v>43603</v>
      </c>
      <c r="C185" s="2">
        <v>0.75780092592592585</v>
      </c>
      <c r="D185" s="2">
        <v>9.6759259259259264E-3</v>
      </c>
      <c r="E185" t="s">
        <v>20</v>
      </c>
      <c r="F185" t="s">
        <v>10</v>
      </c>
    </row>
    <row r="186" spans="1:6" x14ac:dyDescent="0.25">
      <c r="A186" t="s">
        <v>6</v>
      </c>
      <c r="B186" s="1">
        <v>43606</v>
      </c>
      <c r="C186" s="2">
        <v>7.2476851851851862E-2</v>
      </c>
      <c r="D186" s="2">
        <v>2.2453703703703702E-3</v>
      </c>
      <c r="E186" t="s">
        <v>18</v>
      </c>
      <c r="F186" t="s">
        <v>8</v>
      </c>
    </row>
    <row r="187" spans="1:6" x14ac:dyDescent="0.25">
      <c r="A187" t="s">
        <v>15</v>
      </c>
      <c r="B187" s="1">
        <v>43736</v>
      </c>
      <c r="C187" s="2">
        <v>0.72189814814814823</v>
      </c>
      <c r="D187" s="2">
        <v>5.347222222222222E-3</v>
      </c>
      <c r="E187" t="s">
        <v>17</v>
      </c>
      <c r="F187" t="s">
        <v>8</v>
      </c>
    </row>
    <row r="188" spans="1:6" x14ac:dyDescent="0.25">
      <c r="A188" t="s">
        <v>15</v>
      </c>
      <c r="B188" s="1">
        <v>43601</v>
      </c>
      <c r="C188" s="2">
        <v>0.95795138888888898</v>
      </c>
      <c r="D188" s="2">
        <v>1.0324074074074074E-2</v>
      </c>
      <c r="E188" t="s">
        <v>24</v>
      </c>
      <c r="F188" t="s">
        <v>10</v>
      </c>
    </row>
    <row r="189" spans="1:6" x14ac:dyDescent="0.25">
      <c r="A189" t="s">
        <v>6</v>
      </c>
      <c r="B189" s="1">
        <v>43791</v>
      </c>
      <c r="C189" s="2">
        <v>0.67769675925925921</v>
      </c>
      <c r="D189" s="2">
        <v>7.6504629629629631E-3</v>
      </c>
      <c r="E189" t="s">
        <v>18</v>
      </c>
      <c r="F189" t="s">
        <v>8</v>
      </c>
    </row>
    <row r="190" spans="1:6" x14ac:dyDescent="0.25">
      <c r="A190" t="s">
        <v>6</v>
      </c>
      <c r="B190" s="1">
        <v>43487</v>
      </c>
      <c r="C190" s="2">
        <v>0.43045138888888884</v>
      </c>
      <c r="D190" s="2">
        <v>7.2685185185185188E-3</v>
      </c>
      <c r="E190" t="s">
        <v>20</v>
      </c>
      <c r="F190" t="s">
        <v>8</v>
      </c>
    </row>
    <row r="191" spans="1:6" x14ac:dyDescent="0.25">
      <c r="A191" t="s">
        <v>15</v>
      </c>
      <c r="B191" s="1">
        <v>43781</v>
      </c>
      <c r="C191" s="2">
        <v>0.67271990740740739</v>
      </c>
      <c r="D191" s="2">
        <v>5.7986111111111112E-3</v>
      </c>
      <c r="E191" t="s">
        <v>29</v>
      </c>
      <c r="F191" t="s">
        <v>10</v>
      </c>
    </row>
    <row r="192" spans="1:6" x14ac:dyDescent="0.25">
      <c r="A192" t="s">
        <v>15</v>
      </c>
      <c r="B192" s="1">
        <v>43661</v>
      </c>
      <c r="C192" s="2">
        <v>0.63623842592592594</v>
      </c>
      <c r="D192" s="2">
        <v>4.0393518518518521E-3</v>
      </c>
      <c r="E192" t="s">
        <v>24</v>
      </c>
      <c r="F192" t="s">
        <v>8</v>
      </c>
    </row>
    <row r="193" spans="1:6" x14ac:dyDescent="0.25">
      <c r="A193" t="s">
        <v>15</v>
      </c>
      <c r="B193" s="1">
        <v>43669</v>
      </c>
      <c r="C193" s="2">
        <v>0.32593749999999999</v>
      </c>
      <c r="D193" s="2">
        <v>5.7175925925925927E-3</v>
      </c>
      <c r="E193" t="s">
        <v>25</v>
      </c>
      <c r="F193" t="s">
        <v>10</v>
      </c>
    </row>
    <row r="194" spans="1:6" x14ac:dyDescent="0.25">
      <c r="A194" t="s">
        <v>6</v>
      </c>
      <c r="B194" s="1">
        <v>43505</v>
      </c>
      <c r="C194" s="2">
        <v>0.43480324074074073</v>
      </c>
      <c r="D194" s="2">
        <v>2.0254629629629629E-3</v>
      </c>
      <c r="E194" t="s">
        <v>16</v>
      </c>
      <c r="F194" t="s">
        <v>8</v>
      </c>
    </row>
    <row r="195" spans="1:6" x14ac:dyDescent="0.25">
      <c r="A195" t="s">
        <v>6</v>
      </c>
      <c r="B195" s="1">
        <v>43646</v>
      </c>
      <c r="C195" s="2">
        <v>0.46275462962962965</v>
      </c>
      <c r="D195" s="2">
        <v>9.618055555555555E-3</v>
      </c>
      <c r="E195" t="s">
        <v>21</v>
      </c>
      <c r="F195" t="s">
        <v>10</v>
      </c>
    </row>
    <row r="196" spans="1:6" x14ac:dyDescent="0.25">
      <c r="A196" t="s">
        <v>6</v>
      </c>
      <c r="B196" s="1">
        <v>43672</v>
      </c>
      <c r="C196" s="2">
        <v>0.49633101851851852</v>
      </c>
      <c r="D196" s="2">
        <v>1.064814814814815E-2</v>
      </c>
      <c r="E196" t="s">
        <v>21</v>
      </c>
      <c r="F196" t="s">
        <v>10</v>
      </c>
    </row>
    <row r="197" spans="1:6" x14ac:dyDescent="0.25">
      <c r="A197" t="s">
        <v>6</v>
      </c>
      <c r="B197" s="1">
        <v>43674</v>
      </c>
      <c r="C197" s="2">
        <v>0.19993055555555558</v>
      </c>
      <c r="D197" s="2">
        <v>1.0567129629629629E-2</v>
      </c>
      <c r="E197" t="s">
        <v>25</v>
      </c>
      <c r="F197" t="s">
        <v>10</v>
      </c>
    </row>
    <row r="198" spans="1:6" x14ac:dyDescent="0.25">
      <c r="A198" t="s">
        <v>6</v>
      </c>
      <c r="B198" s="1">
        <v>43518</v>
      </c>
      <c r="C198" s="2">
        <v>0.54122685185185182</v>
      </c>
      <c r="D198" s="2">
        <v>1.3078703703703705E-3</v>
      </c>
      <c r="E198" t="s">
        <v>26</v>
      </c>
      <c r="F198" t="s">
        <v>10</v>
      </c>
    </row>
    <row r="199" spans="1:6" x14ac:dyDescent="0.25">
      <c r="A199" t="s">
        <v>15</v>
      </c>
      <c r="B199" s="1">
        <v>43729</v>
      </c>
      <c r="C199" s="2">
        <v>0.89954861111111117</v>
      </c>
      <c r="D199" s="2">
        <v>4.4108796296296299E-2</v>
      </c>
      <c r="E199" t="s">
        <v>9</v>
      </c>
      <c r="F199" t="s">
        <v>8</v>
      </c>
    </row>
    <row r="200" spans="1:6" x14ac:dyDescent="0.25">
      <c r="A200" t="s">
        <v>15</v>
      </c>
      <c r="B200" s="1">
        <v>43627</v>
      </c>
      <c r="C200" s="2">
        <v>0.44943287037037033</v>
      </c>
      <c r="D200" s="2">
        <v>6.1574074074074074E-3</v>
      </c>
      <c r="E200" t="s">
        <v>16</v>
      </c>
      <c r="F200" t="s">
        <v>10</v>
      </c>
    </row>
    <row r="201" spans="1:6" x14ac:dyDescent="0.25">
      <c r="A201" t="s">
        <v>6</v>
      </c>
      <c r="B201" s="1">
        <v>43563</v>
      </c>
      <c r="C201" s="2">
        <v>0.60945601851851849</v>
      </c>
      <c r="D201" s="2">
        <v>9.0162037037037034E-3</v>
      </c>
      <c r="E201" t="s">
        <v>28</v>
      </c>
      <c r="F201" t="s">
        <v>8</v>
      </c>
    </row>
    <row r="202" spans="1:6" x14ac:dyDescent="0.25">
      <c r="A202" t="s">
        <v>6</v>
      </c>
      <c r="B202" s="1">
        <v>43544</v>
      </c>
      <c r="C202" s="2">
        <v>0.6775578703703703</v>
      </c>
      <c r="D202" s="2">
        <v>1.9444444444444442E-3</v>
      </c>
      <c r="E202" t="s">
        <v>20</v>
      </c>
      <c r="F202" t="s">
        <v>10</v>
      </c>
    </row>
    <row r="203" spans="1:6" x14ac:dyDescent="0.25">
      <c r="A203" t="s">
        <v>15</v>
      </c>
      <c r="B203" s="1">
        <v>43655</v>
      </c>
      <c r="C203" s="2">
        <v>0.74233796296296306</v>
      </c>
      <c r="D203" s="2">
        <v>1.3310185185185185E-3</v>
      </c>
      <c r="E203" t="s">
        <v>20</v>
      </c>
      <c r="F203" t="s">
        <v>8</v>
      </c>
    </row>
    <row r="204" spans="1:6" x14ac:dyDescent="0.25">
      <c r="A204" t="s">
        <v>15</v>
      </c>
      <c r="B204" s="1">
        <v>43719</v>
      </c>
      <c r="C204" s="2">
        <v>0.43075231481481485</v>
      </c>
      <c r="D204" s="2">
        <v>1.03125E-2</v>
      </c>
      <c r="E204" t="s">
        <v>14</v>
      </c>
      <c r="F204" t="s">
        <v>10</v>
      </c>
    </row>
    <row r="205" spans="1:6" x14ac:dyDescent="0.25">
      <c r="A205" t="s">
        <v>15</v>
      </c>
      <c r="B205" s="1">
        <v>43703</v>
      </c>
      <c r="C205" s="2">
        <v>0.82575231481481481</v>
      </c>
      <c r="D205" s="2">
        <v>6.7708333333333336E-3</v>
      </c>
      <c r="E205" t="s">
        <v>22</v>
      </c>
      <c r="F205" t="s">
        <v>8</v>
      </c>
    </row>
    <row r="206" spans="1:6" x14ac:dyDescent="0.25">
      <c r="A206" t="s">
        <v>15</v>
      </c>
      <c r="B206" s="1">
        <v>43630</v>
      </c>
      <c r="C206" s="2">
        <v>0.89578703703703699</v>
      </c>
      <c r="D206" s="2">
        <v>6.9328703703703696E-3</v>
      </c>
      <c r="E206" t="s">
        <v>29</v>
      </c>
      <c r="F206" t="s">
        <v>8</v>
      </c>
    </row>
    <row r="207" spans="1:6" x14ac:dyDescent="0.25">
      <c r="A207" t="s">
        <v>6</v>
      </c>
      <c r="B207" s="1">
        <v>43472</v>
      </c>
      <c r="C207" s="2">
        <v>0.5450694444444445</v>
      </c>
      <c r="D207" s="2">
        <v>5.4398148148148149E-3</v>
      </c>
      <c r="E207" t="s">
        <v>22</v>
      </c>
      <c r="F207" t="s">
        <v>10</v>
      </c>
    </row>
    <row r="208" spans="1:6" x14ac:dyDescent="0.25">
      <c r="A208" t="s">
        <v>15</v>
      </c>
      <c r="B208" s="1">
        <v>43695</v>
      </c>
      <c r="C208" s="2">
        <v>0.44371527777777775</v>
      </c>
      <c r="D208" s="2">
        <v>1.0335648148148148E-2</v>
      </c>
      <c r="E208" t="s">
        <v>12</v>
      </c>
      <c r="F208" t="s">
        <v>10</v>
      </c>
    </row>
    <row r="209" spans="1:6" x14ac:dyDescent="0.25">
      <c r="A209" t="s">
        <v>6</v>
      </c>
      <c r="B209" s="1">
        <v>43661</v>
      </c>
      <c r="C209" s="2">
        <v>0.53380787037037036</v>
      </c>
      <c r="D209" s="2">
        <v>8.8657407407407417E-3</v>
      </c>
      <c r="E209" t="s">
        <v>18</v>
      </c>
      <c r="F209" t="s">
        <v>10</v>
      </c>
    </row>
    <row r="210" spans="1:6" x14ac:dyDescent="0.25">
      <c r="A210" t="s">
        <v>6</v>
      </c>
      <c r="B210" s="1">
        <v>43659</v>
      </c>
      <c r="C210" s="2">
        <v>0.5220717592592593</v>
      </c>
      <c r="D210" s="2">
        <v>8.7962962962962968E-3</v>
      </c>
      <c r="E210" t="s">
        <v>20</v>
      </c>
      <c r="F210" t="s">
        <v>10</v>
      </c>
    </row>
    <row r="211" spans="1:6" x14ac:dyDescent="0.25">
      <c r="A211" t="s">
        <v>6</v>
      </c>
      <c r="B211" s="1">
        <v>43565</v>
      </c>
      <c r="C211" s="2">
        <v>0.60918981481481482</v>
      </c>
      <c r="D211" s="2">
        <v>9.6990740740740735E-3</v>
      </c>
      <c r="E211" t="s">
        <v>24</v>
      </c>
      <c r="F211" t="s">
        <v>10</v>
      </c>
    </row>
    <row r="212" spans="1:6" x14ac:dyDescent="0.25">
      <c r="A212" t="s">
        <v>6</v>
      </c>
      <c r="B212" s="1">
        <v>43493</v>
      </c>
      <c r="C212" s="2">
        <v>0.49542824074074071</v>
      </c>
      <c r="D212" s="2">
        <v>7.719907407407408E-3</v>
      </c>
      <c r="E212" t="s">
        <v>21</v>
      </c>
      <c r="F212" t="s">
        <v>8</v>
      </c>
    </row>
    <row r="213" spans="1:6" x14ac:dyDescent="0.25">
      <c r="A213" t="s">
        <v>15</v>
      </c>
      <c r="B213" s="1">
        <v>43799</v>
      </c>
      <c r="C213" s="2">
        <v>0.45245370370370369</v>
      </c>
      <c r="D213" s="2">
        <v>6.0416666666666665E-3</v>
      </c>
      <c r="E213" t="s">
        <v>28</v>
      </c>
      <c r="F213" t="s">
        <v>10</v>
      </c>
    </row>
    <row r="214" spans="1:6" x14ac:dyDescent="0.25">
      <c r="A214" t="s">
        <v>15</v>
      </c>
      <c r="B214" s="1">
        <v>43819</v>
      </c>
      <c r="C214" s="2">
        <v>0.54447916666666674</v>
      </c>
      <c r="D214" s="2">
        <v>9.2592592592592585E-4</v>
      </c>
      <c r="E214" t="s">
        <v>21</v>
      </c>
      <c r="F214" t="s">
        <v>10</v>
      </c>
    </row>
    <row r="215" spans="1:6" x14ac:dyDescent="0.25">
      <c r="A215" t="s">
        <v>6</v>
      </c>
      <c r="B215" s="1">
        <v>43790</v>
      </c>
      <c r="C215" s="2">
        <v>0.42180555555555554</v>
      </c>
      <c r="D215" s="2">
        <v>9.9189814814814817E-3</v>
      </c>
      <c r="E215" t="s">
        <v>9</v>
      </c>
      <c r="F215" t="s">
        <v>8</v>
      </c>
    </row>
    <row r="216" spans="1:6" x14ac:dyDescent="0.25">
      <c r="A216" t="s">
        <v>6</v>
      </c>
      <c r="B216" s="1">
        <v>43734</v>
      </c>
      <c r="C216" s="2">
        <v>0.56472222222222224</v>
      </c>
      <c r="D216" s="2">
        <v>3.8194444444444446E-4</v>
      </c>
      <c r="E216" t="s">
        <v>28</v>
      </c>
      <c r="F216" t="s">
        <v>8</v>
      </c>
    </row>
    <row r="217" spans="1:6" x14ac:dyDescent="0.25">
      <c r="A217" t="s">
        <v>15</v>
      </c>
      <c r="B217" s="1">
        <v>43517</v>
      </c>
      <c r="C217" s="2">
        <v>0.7133449074074073</v>
      </c>
      <c r="D217" s="2">
        <v>9.7337962962962977E-3</v>
      </c>
      <c r="E217" t="s">
        <v>14</v>
      </c>
      <c r="F217" t="s">
        <v>8</v>
      </c>
    </row>
    <row r="218" spans="1:6" x14ac:dyDescent="0.25">
      <c r="A218" t="s">
        <v>6</v>
      </c>
      <c r="B218" s="1">
        <v>43679</v>
      </c>
      <c r="C218" s="2">
        <v>0.21549768518518519</v>
      </c>
      <c r="D218" s="2">
        <v>1.0416666666666667E-4</v>
      </c>
      <c r="E218" t="s">
        <v>12</v>
      </c>
      <c r="F218" t="s">
        <v>10</v>
      </c>
    </row>
    <row r="219" spans="1:6" x14ac:dyDescent="0.25">
      <c r="A219" t="s">
        <v>6</v>
      </c>
      <c r="B219" s="1">
        <v>43675</v>
      </c>
      <c r="C219" s="2">
        <v>0.62164351851851851</v>
      </c>
      <c r="D219" s="2">
        <v>5.3240740740740748E-3</v>
      </c>
      <c r="E219" t="s">
        <v>21</v>
      </c>
      <c r="F219" t="s">
        <v>10</v>
      </c>
    </row>
    <row r="220" spans="1:6" x14ac:dyDescent="0.25">
      <c r="A220" t="s">
        <v>15</v>
      </c>
      <c r="B220" s="1">
        <v>43622</v>
      </c>
      <c r="C220" s="2">
        <v>0.46752314814814816</v>
      </c>
      <c r="D220" s="2">
        <v>1.4814814814814814E-3</v>
      </c>
      <c r="E220" t="s">
        <v>12</v>
      </c>
      <c r="F220" t="s">
        <v>10</v>
      </c>
    </row>
    <row r="221" spans="1:6" x14ac:dyDescent="0.25">
      <c r="A221" t="s">
        <v>6</v>
      </c>
      <c r="B221" s="1">
        <v>43579</v>
      </c>
      <c r="C221" s="2">
        <v>0.78545138888888888</v>
      </c>
      <c r="D221" s="2">
        <v>5.6134259259259271E-3</v>
      </c>
      <c r="E221" t="s">
        <v>29</v>
      </c>
      <c r="F221" t="s">
        <v>10</v>
      </c>
    </row>
    <row r="222" spans="1:6" x14ac:dyDescent="0.25">
      <c r="A222" t="s">
        <v>6</v>
      </c>
      <c r="B222" s="1">
        <v>43647</v>
      </c>
      <c r="C222" s="2">
        <v>0.42346064814814816</v>
      </c>
      <c r="D222" s="2">
        <v>4.7222222222222223E-3</v>
      </c>
      <c r="E222" t="s">
        <v>14</v>
      </c>
      <c r="F222" t="s">
        <v>10</v>
      </c>
    </row>
    <row r="223" spans="1:6" x14ac:dyDescent="0.25">
      <c r="A223" t="s">
        <v>6</v>
      </c>
      <c r="B223" s="1">
        <v>43699</v>
      </c>
      <c r="C223" s="2">
        <v>0.63371527777777781</v>
      </c>
      <c r="D223" s="2">
        <v>2.5115740740740741E-3</v>
      </c>
      <c r="E223" t="s">
        <v>20</v>
      </c>
      <c r="F223" t="s">
        <v>10</v>
      </c>
    </row>
    <row r="224" spans="1:6" x14ac:dyDescent="0.25">
      <c r="A224" t="s">
        <v>6</v>
      </c>
      <c r="B224" s="1">
        <v>43758</v>
      </c>
      <c r="C224" s="2">
        <v>0.71996527777777775</v>
      </c>
      <c r="D224" s="2">
        <v>1.042824074074074E-2</v>
      </c>
      <c r="E224" t="s">
        <v>26</v>
      </c>
      <c r="F224" t="s">
        <v>8</v>
      </c>
    </row>
    <row r="225" spans="1:6" x14ac:dyDescent="0.25">
      <c r="A225" t="s">
        <v>6</v>
      </c>
      <c r="B225" s="1">
        <v>43817</v>
      </c>
      <c r="C225" s="2">
        <v>0.58578703703703705</v>
      </c>
      <c r="D225" s="2">
        <v>3.7037037037037035E-4</v>
      </c>
      <c r="E225" t="s">
        <v>16</v>
      </c>
      <c r="F225" t="s">
        <v>10</v>
      </c>
    </row>
    <row r="226" spans="1:6" x14ac:dyDescent="0.25">
      <c r="A226" t="s">
        <v>6</v>
      </c>
      <c r="B226" s="1">
        <v>43473</v>
      </c>
      <c r="C226" s="2">
        <v>0.49988425925925922</v>
      </c>
      <c r="D226" s="2">
        <v>8.611111111111111E-3</v>
      </c>
      <c r="E226" t="s">
        <v>20</v>
      </c>
      <c r="F226" t="s">
        <v>10</v>
      </c>
    </row>
    <row r="227" spans="1:6" x14ac:dyDescent="0.25">
      <c r="A227" t="s">
        <v>6</v>
      </c>
      <c r="B227" s="1">
        <v>43686</v>
      </c>
      <c r="C227" s="2">
        <v>0.57978009259259256</v>
      </c>
      <c r="D227" s="2">
        <v>1.1805555555555556E-3</v>
      </c>
      <c r="E227" t="s">
        <v>29</v>
      </c>
      <c r="F227" t="s">
        <v>10</v>
      </c>
    </row>
    <row r="228" spans="1:6" x14ac:dyDescent="0.25">
      <c r="A228" t="s">
        <v>6</v>
      </c>
      <c r="B228" s="1">
        <v>43481</v>
      </c>
      <c r="C228" s="2">
        <v>0.46521990740740743</v>
      </c>
      <c r="D228" s="2">
        <v>5.0115740740740737E-3</v>
      </c>
      <c r="E228" t="s">
        <v>23</v>
      </c>
      <c r="F228" t="s">
        <v>8</v>
      </c>
    </row>
    <row r="229" spans="1:6" x14ac:dyDescent="0.25">
      <c r="A229" t="s">
        <v>6</v>
      </c>
      <c r="B229" s="1">
        <v>43741</v>
      </c>
      <c r="C229" s="2">
        <v>0.42649305555555556</v>
      </c>
      <c r="D229" s="2">
        <v>3.2060185185185191E-3</v>
      </c>
      <c r="E229" t="s">
        <v>21</v>
      </c>
      <c r="F229" t="s">
        <v>10</v>
      </c>
    </row>
    <row r="230" spans="1:6" x14ac:dyDescent="0.25">
      <c r="A230" t="s">
        <v>15</v>
      </c>
      <c r="B230" s="1">
        <v>43692</v>
      </c>
      <c r="C230" s="2">
        <v>0.4800578703703704</v>
      </c>
      <c r="D230" s="2">
        <v>7.9398148148148145E-3</v>
      </c>
      <c r="E230" t="s">
        <v>14</v>
      </c>
      <c r="F230" t="s">
        <v>10</v>
      </c>
    </row>
    <row r="231" spans="1:6" x14ac:dyDescent="0.25">
      <c r="A231" t="s">
        <v>6</v>
      </c>
      <c r="B231" s="1">
        <v>43757</v>
      </c>
      <c r="C231" s="2">
        <v>9.3344907407407404E-2</v>
      </c>
      <c r="D231" s="2">
        <v>6.5624999999999998E-3</v>
      </c>
      <c r="E231" t="s">
        <v>27</v>
      </c>
      <c r="F231" t="s">
        <v>8</v>
      </c>
    </row>
    <row r="232" spans="1:6" x14ac:dyDescent="0.25">
      <c r="A232" t="s">
        <v>15</v>
      </c>
      <c r="B232" s="1">
        <v>43822</v>
      </c>
      <c r="C232" s="2">
        <v>0.64552083333333332</v>
      </c>
      <c r="D232" s="2">
        <v>8.726851851851852E-3</v>
      </c>
      <c r="E232" t="s">
        <v>29</v>
      </c>
      <c r="F232" t="s">
        <v>8</v>
      </c>
    </row>
    <row r="233" spans="1:6" x14ac:dyDescent="0.25">
      <c r="A233" t="s">
        <v>15</v>
      </c>
      <c r="B233" s="1">
        <v>43517</v>
      </c>
      <c r="C233" s="2">
        <v>0.80482638888888891</v>
      </c>
      <c r="D233" s="2">
        <v>1.8055555555555557E-3</v>
      </c>
      <c r="E233" t="s">
        <v>16</v>
      </c>
      <c r="F233" t="s">
        <v>10</v>
      </c>
    </row>
    <row r="234" spans="1:6" x14ac:dyDescent="0.25">
      <c r="A234" t="s">
        <v>15</v>
      </c>
      <c r="B234" s="1">
        <v>43781</v>
      </c>
      <c r="C234" s="2">
        <v>0.87615740740740744</v>
      </c>
      <c r="D234" s="2">
        <v>1.0127314814814815E-2</v>
      </c>
      <c r="E234" t="s">
        <v>11</v>
      </c>
      <c r="F234" t="s">
        <v>8</v>
      </c>
    </row>
    <row r="235" spans="1:6" x14ac:dyDescent="0.25">
      <c r="A235" t="s">
        <v>15</v>
      </c>
      <c r="B235" s="1">
        <v>43781</v>
      </c>
      <c r="C235" s="2">
        <v>0.58648148148148149</v>
      </c>
      <c r="D235" s="2">
        <v>2.7314814814814819E-3</v>
      </c>
      <c r="E235" t="s">
        <v>14</v>
      </c>
      <c r="F235" t="s">
        <v>8</v>
      </c>
    </row>
    <row r="236" spans="1:6" x14ac:dyDescent="0.25">
      <c r="A236" t="s">
        <v>6</v>
      </c>
      <c r="B236" s="1">
        <v>43736</v>
      </c>
      <c r="C236" s="2">
        <v>0.78495370370370365</v>
      </c>
      <c r="D236" s="2">
        <v>4.386574074074074E-3</v>
      </c>
      <c r="E236" t="s">
        <v>29</v>
      </c>
      <c r="F236" t="s">
        <v>10</v>
      </c>
    </row>
    <row r="237" spans="1:6" x14ac:dyDescent="0.25">
      <c r="A237" t="s">
        <v>6</v>
      </c>
      <c r="B237" s="1">
        <v>43793</v>
      </c>
      <c r="C237" s="2">
        <v>0.47854166666666664</v>
      </c>
      <c r="D237" s="2">
        <v>1.0300925925925927E-2</v>
      </c>
      <c r="E237" t="s">
        <v>28</v>
      </c>
      <c r="F237" t="s">
        <v>8</v>
      </c>
    </row>
    <row r="238" spans="1:6" x14ac:dyDescent="0.25">
      <c r="A238" t="s">
        <v>6</v>
      </c>
      <c r="B238" s="1">
        <v>43485</v>
      </c>
      <c r="C238" s="2">
        <v>0.71851851851851845</v>
      </c>
      <c r="D238" s="2">
        <v>7.905092592592592E-3</v>
      </c>
      <c r="E238" t="s">
        <v>11</v>
      </c>
      <c r="F238" t="s">
        <v>8</v>
      </c>
    </row>
    <row r="239" spans="1:6" x14ac:dyDescent="0.25">
      <c r="A239" t="s">
        <v>15</v>
      </c>
      <c r="B239" s="1">
        <v>43612</v>
      </c>
      <c r="C239" s="2">
        <v>0.36815972222222221</v>
      </c>
      <c r="D239" s="2">
        <v>4.0972222222222226E-3</v>
      </c>
      <c r="E239" t="s">
        <v>16</v>
      </c>
      <c r="F239" t="s">
        <v>8</v>
      </c>
    </row>
    <row r="240" spans="1:6" x14ac:dyDescent="0.25">
      <c r="A240" t="s">
        <v>6</v>
      </c>
      <c r="B240" s="1">
        <v>43530</v>
      </c>
      <c r="C240" s="2">
        <v>0.76670138888888895</v>
      </c>
      <c r="D240" s="2">
        <v>8.4259259259259253E-3</v>
      </c>
      <c r="E240" t="s">
        <v>18</v>
      </c>
      <c r="F240" t="s">
        <v>8</v>
      </c>
    </row>
    <row r="241" spans="1:6" x14ac:dyDescent="0.25">
      <c r="A241" t="s">
        <v>15</v>
      </c>
      <c r="B241" s="1">
        <v>43688</v>
      </c>
      <c r="C241" s="2">
        <v>0.75871527777777781</v>
      </c>
      <c r="D241" s="2">
        <v>6.030092592592593E-3</v>
      </c>
      <c r="E241" t="s">
        <v>25</v>
      </c>
      <c r="F241" t="s">
        <v>10</v>
      </c>
    </row>
    <row r="242" spans="1:6" x14ac:dyDescent="0.25">
      <c r="A242" t="s">
        <v>6</v>
      </c>
      <c r="B242" s="1">
        <v>43722</v>
      </c>
      <c r="C242" s="2">
        <v>0.45380787037037035</v>
      </c>
      <c r="D242" s="2">
        <v>3.3101851851851851E-3</v>
      </c>
      <c r="E242" t="s">
        <v>28</v>
      </c>
      <c r="F242" t="s">
        <v>10</v>
      </c>
    </row>
    <row r="243" spans="1:6" x14ac:dyDescent="0.25">
      <c r="A243" t="s">
        <v>15</v>
      </c>
      <c r="B243" s="1">
        <v>43532</v>
      </c>
      <c r="C243" s="2">
        <v>0.7033449074074074</v>
      </c>
      <c r="D243" s="2">
        <v>2.0949074074074073E-3</v>
      </c>
      <c r="E243" t="s">
        <v>22</v>
      </c>
      <c r="F243" t="s">
        <v>8</v>
      </c>
    </row>
    <row r="244" spans="1:6" x14ac:dyDescent="0.25">
      <c r="A244" t="s">
        <v>15</v>
      </c>
      <c r="B244" s="1">
        <v>43701</v>
      </c>
      <c r="C244" s="2">
        <v>0.51993055555555556</v>
      </c>
      <c r="D244" s="2">
        <v>7.7083333333333335E-3</v>
      </c>
      <c r="E244" t="s">
        <v>16</v>
      </c>
      <c r="F244" t="s">
        <v>8</v>
      </c>
    </row>
    <row r="245" spans="1:6" x14ac:dyDescent="0.25">
      <c r="A245" t="s">
        <v>15</v>
      </c>
      <c r="B245" s="1">
        <v>43628</v>
      </c>
      <c r="C245" s="2">
        <v>0.91151620370370379</v>
      </c>
      <c r="D245" s="2">
        <v>5.5555555555555556E-4</v>
      </c>
      <c r="E245" t="s">
        <v>20</v>
      </c>
      <c r="F245" t="s">
        <v>8</v>
      </c>
    </row>
    <row r="246" spans="1:6" x14ac:dyDescent="0.25">
      <c r="A246" t="s">
        <v>15</v>
      </c>
      <c r="B246" s="1">
        <v>43547</v>
      </c>
      <c r="C246" s="2">
        <v>0.84831018518518519</v>
      </c>
      <c r="D246" s="2">
        <v>7.3263888888888892E-3</v>
      </c>
      <c r="E246" t="s">
        <v>23</v>
      </c>
      <c r="F246" t="s">
        <v>10</v>
      </c>
    </row>
    <row r="247" spans="1:6" x14ac:dyDescent="0.25">
      <c r="A247" t="s">
        <v>6</v>
      </c>
      <c r="B247" s="1">
        <v>43770</v>
      </c>
      <c r="C247" s="2">
        <v>0.69285879629629632</v>
      </c>
      <c r="D247" s="2">
        <v>8.9814814814814809E-3</v>
      </c>
      <c r="E247" t="s">
        <v>18</v>
      </c>
      <c r="F247" t="s">
        <v>8</v>
      </c>
    </row>
    <row r="248" spans="1:6" x14ac:dyDescent="0.25">
      <c r="A248" t="s">
        <v>6</v>
      </c>
      <c r="B248" s="1">
        <v>43492</v>
      </c>
      <c r="C248" s="2">
        <v>0.70458333333333334</v>
      </c>
      <c r="D248" s="2">
        <v>7.2106481481481475E-3</v>
      </c>
      <c r="E248" t="s">
        <v>19</v>
      </c>
      <c r="F248" t="s">
        <v>10</v>
      </c>
    </row>
    <row r="249" spans="1:6" x14ac:dyDescent="0.25">
      <c r="A249" t="s">
        <v>15</v>
      </c>
      <c r="B249" s="1">
        <v>43672</v>
      </c>
      <c r="C249" s="2">
        <v>0.48295138888888894</v>
      </c>
      <c r="D249" s="2">
        <v>1.9328703703703704E-3</v>
      </c>
      <c r="E249" t="s">
        <v>21</v>
      </c>
      <c r="F249" t="s">
        <v>8</v>
      </c>
    </row>
    <row r="250" spans="1:6" x14ac:dyDescent="0.25">
      <c r="A250" t="s">
        <v>6</v>
      </c>
      <c r="B250" s="1">
        <v>43679</v>
      </c>
      <c r="C250" s="2">
        <v>0.63769675925925928</v>
      </c>
      <c r="D250" s="2">
        <v>1.3888888888888889E-3</v>
      </c>
      <c r="E250" t="s">
        <v>9</v>
      </c>
      <c r="F250" t="s">
        <v>8</v>
      </c>
    </row>
    <row r="251" spans="1:6" x14ac:dyDescent="0.25">
      <c r="A251" t="s">
        <v>6</v>
      </c>
      <c r="B251" s="1">
        <v>43466</v>
      </c>
      <c r="C251" s="2">
        <v>0.67974537037037042</v>
      </c>
      <c r="D251" s="2">
        <v>1.037037037037037E-2</v>
      </c>
      <c r="E251" t="s">
        <v>11</v>
      </c>
      <c r="F251" t="s">
        <v>10</v>
      </c>
    </row>
    <row r="252" spans="1:6" x14ac:dyDescent="0.25">
      <c r="A252" t="s">
        <v>6</v>
      </c>
      <c r="B252" s="1">
        <v>43815</v>
      </c>
      <c r="C252" s="2">
        <v>3.9837962962962964E-2</v>
      </c>
      <c r="D252" s="2">
        <v>5.4398148148148144E-4</v>
      </c>
      <c r="E252" t="s">
        <v>22</v>
      </c>
      <c r="F252" t="s">
        <v>8</v>
      </c>
    </row>
    <row r="253" spans="1:6" x14ac:dyDescent="0.25">
      <c r="A253" t="s">
        <v>6</v>
      </c>
      <c r="B253" s="1">
        <v>43641</v>
      </c>
      <c r="C253" s="2">
        <v>0.58173611111111112</v>
      </c>
      <c r="D253" s="2">
        <v>2.4537037037037036E-3</v>
      </c>
      <c r="E253" t="s">
        <v>24</v>
      </c>
      <c r="F253" t="s">
        <v>10</v>
      </c>
    </row>
    <row r="254" spans="1:6" x14ac:dyDescent="0.25">
      <c r="A254" t="s">
        <v>6</v>
      </c>
      <c r="B254" s="1">
        <v>43632</v>
      </c>
      <c r="C254" s="2">
        <v>0.78582175925925923</v>
      </c>
      <c r="D254" s="2">
        <v>2.8703703703703708E-3</v>
      </c>
      <c r="E254" t="s">
        <v>19</v>
      </c>
      <c r="F254" t="s">
        <v>10</v>
      </c>
    </row>
    <row r="255" spans="1:6" x14ac:dyDescent="0.25">
      <c r="A255" t="s">
        <v>6</v>
      </c>
      <c r="B255" s="1">
        <v>43627</v>
      </c>
      <c r="C255" s="2">
        <v>0.70329861111111114</v>
      </c>
      <c r="D255" s="2">
        <v>9.8958333333333329E-3</v>
      </c>
      <c r="E255" t="s">
        <v>9</v>
      </c>
      <c r="F255" t="s">
        <v>10</v>
      </c>
    </row>
    <row r="256" spans="1:6" x14ac:dyDescent="0.25">
      <c r="A256" t="s">
        <v>6</v>
      </c>
      <c r="B256" s="1">
        <v>43538</v>
      </c>
      <c r="C256" s="2">
        <v>0.48381944444444441</v>
      </c>
      <c r="D256" s="2">
        <v>1.0879629629629629E-3</v>
      </c>
      <c r="E256" t="s">
        <v>14</v>
      </c>
      <c r="F256" t="s">
        <v>10</v>
      </c>
    </row>
    <row r="257" spans="1:6" x14ac:dyDescent="0.25">
      <c r="A257" t="s">
        <v>15</v>
      </c>
      <c r="B257" s="1">
        <v>43629</v>
      </c>
      <c r="C257" s="2">
        <v>0.50802083333333337</v>
      </c>
      <c r="D257" s="2">
        <v>1.0960648148148148E-2</v>
      </c>
      <c r="E257" t="s">
        <v>21</v>
      </c>
      <c r="F257" t="s">
        <v>8</v>
      </c>
    </row>
    <row r="258" spans="1:6" x14ac:dyDescent="0.25">
      <c r="A258" t="s">
        <v>15</v>
      </c>
      <c r="B258" s="1">
        <v>43576</v>
      </c>
      <c r="C258" s="2">
        <v>0.58846064814814814</v>
      </c>
      <c r="D258" s="2">
        <v>6.7476851851851856E-3</v>
      </c>
      <c r="E258" t="s">
        <v>24</v>
      </c>
      <c r="F258" t="s">
        <v>10</v>
      </c>
    </row>
    <row r="259" spans="1:6" x14ac:dyDescent="0.25">
      <c r="A259" t="s">
        <v>15</v>
      </c>
      <c r="B259" s="1">
        <v>43736</v>
      </c>
      <c r="C259" s="2">
        <v>0.8913078703703704</v>
      </c>
      <c r="D259" s="2">
        <v>5.9375000000000009E-3</v>
      </c>
      <c r="E259" t="s">
        <v>28</v>
      </c>
      <c r="F259" t="s">
        <v>10</v>
      </c>
    </row>
    <row r="260" spans="1:6" x14ac:dyDescent="0.25">
      <c r="A260" t="s">
        <v>15</v>
      </c>
      <c r="B260" s="1">
        <v>43625</v>
      </c>
      <c r="C260" s="2">
        <v>0.4800462962962963</v>
      </c>
      <c r="D260" s="2">
        <v>4.9768518518518521E-3</v>
      </c>
      <c r="E260" t="s">
        <v>17</v>
      </c>
      <c r="F260" t="s">
        <v>10</v>
      </c>
    </row>
    <row r="261" spans="1:6" x14ac:dyDescent="0.25">
      <c r="A261" t="s">
        <v>15</v>
      </c>
      <c r="B261" s="1">
        <v>43566</v>
      </c>
      <c r="C261" s="2">
        <v>0.49075231481481479</v>
      </c>
      <c r="D261" s="2">
        <v>5.0000000000000001E-3</v>
      </c>
      <c r="E261" t="s">
        <v>16</v>
      </c>
      <c r="F261" t="s">
        <v>8</v>
      </c>
    </row>
    <row r="262" spans="1:6" x14ac:dyDescent="0.25">
      <c r="A262" t="s">
        <v>6</v>
      </c>
      <c r="B262" s="1">
        <v>43745</v>
      </c>
      <c r="C262" s="2">
        <v>0.55064814814814811</v>
      </c>
      <c r="D262" s="2">
        <v>5.0925925925925921E-4</v>
      </c>
      <c r="E262" t="s">
        <v>9</v>
      </c>
      <c r="F262" t="s">
        <v>10</v>
      </c>
    </row>
    <row r="263" spans="1:6" x14ac:dyDescent="0.25">
      <c r="A263" t="s">
        <v>6</v>
      </c>
      <c r="B263" s="1">
        <v>43481</v>
      </c>
      <c r="C263" s="2">
        <v>0.70861111111111119</v>
      </c>
      <c r="D263" s="2">
        <v>1.0613425925925927E-2</v>
      </c>
      <c r="E263" t="s">
        <v>9</v>
      </c>
      <c r="F263" t="s">
        <v>10</v>
      </c>
    </row>
    <row r="264" spans="1:6" x14ac:dyDescent="0.25">
      <c r="A264" t="s">
        <v>6</v>
      </c>
      <c r="B264" s="1">
        <v>43476</v>
      </c>
      <c r="C264" s="2">
        <v>0.73601851851851852</v>
      </c>
      <c r="D264" s="2">
        <v>3.6921296296296298E-3</v>
      </c>
      <c r="E264" t="s">
        <v>23</v>
      </c>
      <c r="F264" t="s">
        <v>8</v>
      </c>
    </row>
    <row r="265" spans="1:6" x14ac:dyDescent="0.25">
      <c r="A265" t="s">
        <v>6</v>
      </c>
      <c r="B265" s="1">
        <v>43649</v>
      </c>
      <c r="C265" s="2">
        <v>0.62740740740740741</v>
      </c>
      <c r="D265" s="2">
        <v>5.1967592592592595E-3</v>
      </c>
      <c r="E265" t="s">
        <v>12</v>
      </c>
      <c r="F265" t="s">
        <v>10</v>
      </c>
    </row>
    <row r="266" spans="1:6" x14ac:dyDescent="0.25">
      <c r="A266" t="s">
        <v>15</v>
      </c>
      <c r="B266" s="1">
        <v>43805</v>
      </c>
      <c r="C266" s="2">
        <v>0.90983796296296304</v>
      </c>
      <c r="D266" s="2">
        <v>7.5925925925925926E-3</v>
      </c>
      <c r="E266" t="s">
        <v>14</v>
      </c>
      <c r="F266" t="s">
        <v>10</v>
      </c>
    </row>
    <row r="267" spans="1:6" x14ac:dyDescent="0.25">
      <c r="A267" t="s">
        <v>6</v>
      </c>
      <c r="B267" s="1">
        <v>43601</v>
      </c>
      <c r="C267" s="2">
        <v>0.66172453703703704</v>
      </c>
      <c r="D267" s="2">
        <v>7.4189814814814813E-3</v>
      </c>
      <c r="E267" t="s">
        <v>28</v>
      </c>
      <c r="F267" t="s">
        <v>10</v>
      </c>
    </row>
    <row r="268" spans="1:6" x14ac:dyDescent="0.25">
      <c r="A268" t="s">
        <v>6</v>
      </c>
      <c r="B268" s="1">
        <v>43536</v>
      </c>
      <c r="C268" s="2">
        <v>0.5650115740740741</v>
      </c>
      <c r="D268" s="2">
        <v>6.782407407407408E-3</v>
      </c>
      <c r="E268" t="s">
        <v>17</v>
      </c>
      <c r="F268" t="s">
        <v>8</v>
      </c>
    </row>
    <row r="269" spans="1:6" x14ac:dyDescent="0.25">
      <c r="A269" t="s">
        <v>6</v>
      </c>
      <c r="B269" s="1">
        <v>43794</v>
      </c>
      <c r="C269" s="2">
        <v>0.77094907407407398</v>
      </c>
      <c r="D269" s="2">
        <v>1.0601851851851854E-2</v>
      </c>
      <c r="E269" t="s">
        <v>25</v>
      </c>
      <c r="F269" t="s">
        <v>8</v>
      </c>
    </row>
    <row r="270" spans="1:6" x14ac:dyDescent="0.25">
      <c r="A270" t="s">
        <v>6</v>
      </c>
      <c r="B270" s="1">
        <v>43476</v>
      </c>
      <c r="C270" s="2">
        <v>0.78535879629629635</v>
      </c>
      <c r="D270" s="2">
        <v>3.5763888888888894E-3</v>
      </c>
      <c r="E270" t="s">
        <v>25</v>
      </c>
      <c r="F270" t="s">
        <v>10</v>
      </c>
    </row>
    <row r="271" spans="1:6" x14ac:dyDescent="0.25">
      <c r="A271" t="s">
        <v>6</v>
      </c>
      <c r="B271" s="1">
        <v>43709</v>
      </c>
      <c r="C271" s="2">
        <v>0.50792824074074072</v>
      </c>
      <c r="D271" s="2">
        <v>1.1006944444444444E-2</v>
      </c>
      <c r="E271" t="s">
        <v>7</v>
      </c>
      <c r="F271" t="s">
        <v>10</v>
      </c>
    </row>
    <row r="272" spans="1:6" x14ac:dyDescent="0.25">
      <c r="A272" t="s">
        <v>6</v>
      </c>
      <c r="B272" s="1">
        <v>43695</v>
      </c>
      <c r="C272" s="2">
        <v>0.71666666666666667</v>
      </c>
      <c r="D272" s="2">
        <v>3.2291666666666666E-3</v>
      </c>
      <c r="E272" t="s">
        <v>20</v>
      </c>
      <c r="F272" t="s">
        <v>8</v>
      </c>
    </row>
    <row r="273" spans="1:6" x14ac:dyDescent="0.25">
      <c r="A273" t="s">
        <v>15</v>
      </c>
      <c r="B273" s="1">
        <v>43795</v>
      </c>
      <c r="C273" s="2">
        <v>0.87467592592592591</v>
      </c>
      <c r="D273" s="2">
        <v>1.5162037037037036E-3</v>
      </c>
      <c r="E273" t="s">
        <v>17</v>
      </c>
      <c r="F273" t="s">
        <v>8</v>
      </c>
    </row>
    <row r="274" spans="1:6" x14ac:dyDescent="0.25">
      <c r="A274" t="s">
        <v>6</v>
      </c>
      <c r="B274" s="1">
        <v>43478</v>
      </c>
      <c r="C274" s="2">
        <v>0.67688657407407404</v>
      </c>
      <c r="D274" s="2">
        <v>6.7476851851851856E-3</v>
      </c>
      <c r="E274" t="s">
        <v>27</v>
      </c>
      <c r="F274" t="s">
        <v>8</v>
      </c>
    </row>
    <row r="275" spans="1:6" x14ac:dyDescent="0.25">
      <c r="A275" t="s">
        <v>6</v>
      </c>
      <c r="B275" s="1">
        <v>43804</v>
      </c>
      <c r="C275" s="2">
        <v>0.44009259259259265</v>
      </c>
      <c r="D275" s="2">
        <v>9.2939814814814812E-3</v>
      </c>
      <c r="E275" t="s">
        <v>12</v>
      </c>
      <c r="F275" t="s">
        <v>10</v>
      </c>
    </row>
    <row r="276" spans="1:6" x14ac:dyDescent="0.25">
      <c r="A276" t="s">
        <v>6</v>
      </c>
      <c r="B276" s="1">
        <v>43811</v>
      </c>
      <c r="C276" s="2">
        <v>0.6875</v>
      </c>
      <c r="D276" s="2">
        <v>7.4421296296296293E-3</v>
      </c>
      <c r="E276" t="s">
        <v>13</v>
      </c>
      <c r="F276" t="s">
        <v>10</v>
      </c>
    </row>
    <row r="277" spans="1:6" x14ac:dyDescent="0.25">
      <c r="A277" t="s">
        <v>6</v>
      </c>
      <c r="B277" s="1">
        <v>43542</v>
      </c>
      <c r="C277" s="2">
        <v>0.49693287037037037</v>
      </c>
      <c r="D277" s="2">
        <v>8.8425925925925911E-3</v>
      </c>
      <c r="E277" t="s">
        <v>9</v>
      </c>
      <c r="F277" t="s">
        <v>8</v>
      </c>
    </row>
    <row r="278" spans="1:6" x14ac:dyDescent="0.25">
      <c r="A278" t="s">
        <v>15</v>
      </c>
      <c r="B278" s="1">
        <v>43632</v>
      </c>
      <c r="C278" s="2">
        <v>0.85307870370370376</v>
      </c>
      <c r="D278" s="2">
        <v>3.0555555555555557E-3</v>
      </c>
      <c r="E278" t="s">
        <v>22</v>
      </c>
      <c r="F278" t="s">
        <v>8</v>
      </c>
    </row>
    <row r="279" spans="1:6" x14ac:dyDescent="0.25">
      <c r="A279" t="s">
        <v>6</v>
      </c>
      <c r="B279" s="1">
        <v>43656</v>
      </c>
      <c r="C279" s="2">
        <v>0.53192129629629636</v>
      </c>
      <c r="D279" s="2">
        <v>8.2060185185185187E-3</v>
      </c>
      <c r="E279" t="s">
        <v>16</v>
      </c>
      <c r="F279" t="s">
        <v>10</v>
      </c>
    </row>
    <row r="280" spans="1:6" x14ac:dyDescent="0.25">
      <c r="A280" t="s">
        <v>6</v>
      </c>
      <c r="B280" s="1">
        <v>43494</v>
      </c>
      <c r="C280" s="2">
        <v>0.55311342592592594</v>
      </c>
      <c r="D280" s="2">
        <v>3.5763888888888894E-3</v>
      </c>
      <c r="E280" t="s">
        <v>13</v>
      </c>
      <c r="F280" t="s">
        <v>10</v>
      </c>
    </row>
    <row r="281" spans="1:6" x14ac:dyDescent="0.25">
      <c r="A281" t="s">
        <v>15</v>
      </c>
      <c r="B281" s="1">
        <v>43789</v>
      </c>
      <c r="C281" s="2">
        <v>0.8418402777777777</v>
      </c>
      <c r="D281" s="2">
        <v>2.9513888888888888E-3</v>
      </c>
      <c r="E281" t="s">
        <v>20</v>
      </c>
      <c r="F281" t="s">
        <v>10</v>
      </c>
    </row>
    <row r="282" spans="1:6" x14ac:dyDescent="0.25">
      <c r="A282" t="s">
        <v>15</v>
      </c>
      <c r="B282" s="1">
        <v>43757</v>
      </c>
      <c r="C282" s="2">
        <v>0.40067129629629633</v>
      </c>
      <c r="D282" s="2">
        <v>1.0590277777777777E-2</v>
      </c>
      <c r="E282" t="s">
        <v>17</v>
      </c>
      <c r="F282" t="s">
        <v>10</v>
      </c>
    </row>
    <row r="283" spans="1:6" x14ac:dyDescent="0.25">
      <c r="A283" t="s">
        <v>6</v>
      </c>
      <c r="B283" s="1">
        <v>43601</v>
      </c>
      <c r="C283" s="2">
        <v>0.70613425925925932</v>
      </c>
      <c r="D283" s="2">
        <v>2.9629629629629628E-3</v>
      </c>
      <c r="E283" t="s">
        <v>22</v>
      </c>
      <c r="F283" t="s">
        <v>8</v>
      </c>
    </row>
    <row r="284" spans="1:6" x14ac:dyDescent="0.25">
      <c r="A284" t="s">
        <v>6</v>
      </c>
      <c r="B284" s="1">
        <v>43567</v>
      </c>
      <c r="C284" s="2">
        <v>0.44484953703703706</v>
      </c>
      <c r="D284" s="2">
        <v>9.7337962962962977E-3</v>
      </c>
      <c r="E284" t="s">
        <v>26</v>
      </c>
      <c r="F284" t="s">
        <v>10</v>
      </c>
    </row>
    <row r="285" spans="1:6" x14ac:dyDescent="0.25">
      <c r="A285" t="s">
        <v>6</v>
      </c>
      <c r="B285" s="1">
        <v>43776</v>
      </c>
      <c r="C285" s="2">
        <v>0.42872685185185189</v>
      </c>
      <c r="D285" s="2">
        <v>4.1203703703703706E-3</v>
      </c>
      <c r="E285" t="s">
        <v>23</v>
      </c>
      <c r="F285" t="s">
        <v>10</v>
      </c>
    </row>
    <row r="286" spans="1:6" x14ac:dyDescent="0.25">
      <c r="A286" t="s">
        <v>6</v>
      </c>
      <c r="B286" s="1">
        <v>43653</v>
      </c>
      <c r="C286" s="2">
        <v>0.65388888888888885</v>
      </c>
      <c r="D286" s="2">
        <v>7.1874999999999994E-3</v>
      </c>
      <c r="E286" t="s">
        <v>16</v>
      </c>
      <c r="F286" t="s">
        <v>10</v>
      </c>
    </row>
    <row r="287" spans="1:6" x14ac:dyDescent="0.25">
      <c r="A287" t="s">
        <v>15</v>
      </c>
      <c r="B287" s="1">
        <v>43706</v>
      </c>
      <c r="C287" s="2">
        <v>0.7987037037037038</v>
      </c>
      <c r="D287" s="2">
        <v>9.4907407407407408E-4</v>
      </c>
      <c r="E287" t="s">
        <v>22</v>
      </c>
      <c r="F287" t="s">
        <v>8</v>
      </c>
    </row>
    <row r="288" spans="1:6" x14ac:dyDescent="0.25">
      <c r="A288" t="s">
        <v>15</v>
      </c>
      <c r="B288" s="1">
        <v>43660</v>
      </c>
      <c r="C288" s="2">
        <v>0.90363425925925922</v>
      </c>
      <c r="D288" s="2">
        <v>1.689814814814815E-3</v>
      </c>
      <c r="E288" t="s">
        <v>23</v>
      </c>
      <c r="F288" t="s">
        <v>10</v>
      </c>
    </row>
    <row r="289" spans="1:6" x14ac:dyDescent="0.25">
      <c r="A289" t="s">
        <v>15</v>
      </c>
      <c r="B289" s="1">
        <v>43476</v>
      </c>
      <c r="C289" s="2">
        <v>0.3716782407407408</v>
      </c>
      <c r="D289" s="2">
        <v>3.3564814814814812E-4</v>
      </c>
      <c r="E289" t="s">
        <v>23</v>
      </c>
      <c r="F289" t="s">
        <v>10</v>
      </c>
    </row>
    <row r="290" spans="1:6" x14ac:dyDescent="0.25">
      <c r="A290" t="s">
        <v>15</v>
      </c>
      <c r="B290" s="1">
        <v>43590</v>
      </c>
      <c r="C290" s="2">
        <v>0.72951388888888891</v>
      </c>
      <c r="D290" s="2">
        <v>1.0023148148148147E-2</v>
      </c>
      <c r="E290" t="s">
        <v>29</v>
      </c>
      <c r="F290" t="s">
        <v>8</v>
      </c>
    </row>
    <row r="291" spans="1:6" x14ac:dyDescent="0.25">
      <c r="A291" t="s">
        <v>6</v>
      </c>
      <c r="B291" s="1">
        <v>43660</v>
      </c>
      <c r="C291" s="2">
        <v>0.47531250000000003</v>
      </c>
      <c r="D291" s="2">
        <v>5.4166666666666669E-3</v>
      </c>
      <c r="E291" t="s">
        <v>24</v>
      </c>
      <c r="F291" t="s">
        <v>10</v>
      </c>
    </row>
    <row r="292" spans="1:6" x14ac:dyDescent="0.25">
      <c r="A292" t="s">
        <v>6</v>
      </c>
      <c r="B292" s="1">
        <v>43589</v>
      </c>
      <c r="C292" s="2">
        <v>0.54041666666666666</v>
      </c>
      <c r="D292" s="2">
        <v>2.3958333333333336E-3</v>
      </c>
      <c r="E292" t="s">
        <v>26</v>
      </c>
      <c r="F292" t="s">
        <v>10</v>
      </c>
    </row>
    <row r="293" spans="1:6" x14ac:dyDescent="0.25">
      <c r="A293" t="s">
        <v>6</v>
      </c>
      <c r="B293" s="1">
        <v>43829</v>
      </c>
      <c r="C293" s="2">
        <v>0.76468749999999996</v>
      </c>
      <c r="D293" s="2">
        <v>7.3726851851851861E-3</v>
      </c>
      <c r="E293" t="s">
        <v>25</v>
      </c>
      <c r="F293" t="s">
        <v>8</v>
      </c>
    </row>
    <row r="294" spans="1:6" x14ac:dyDescent="0.25">
      <c r="A294" t="s">
        <v>15</v>
      </c>
      <c r="B294" s="1">
        <v>43662</v>
      </c>
      <c r="C294" s="2">
        <v>0.81148148148148147</v>
      </c>
      <c r="D294" s="2">
        <v>6.0648148148148145E-3</v>
      </c>
      <c r="E294" t="s">
        <v>28</v>
      </c>
      <c r="F294" t="s">
        <v>8</v>
      </c>
    </row>
    <row r="295" spans="1:6" x14ac:dyDescent="0.25">
      <c r="A295" t="s">
        <v>6</v>
      </c>
      <c r="B295" s="1">
        <v>43665</v>
      </c>
      <c r="C295" s="2">
        <v>0.47377314814814814</v>
      </c>
      <c r="D295" s="2">
        <v>7.6736111111111111E-3</v>
      </c>
      <c r="E295" t="s">
        <v>11</v>
      </c>
      <c r="F295" t="s">
        <v>8</v>
      </c>
    </row>
    <row r="296" spans="1:6" x14ac:dyDescent="0.25">
      <c r="A296" t="s">
        <v>15</v>
      </c>
      <c r="B296" s="1">
        <v>43574</v>
      </c>
      <c r="C296" s="2">
        <v>0.9174768518518519</v>
      </c>
      <c r="D296" s="2">
        <v>1.0671296296296297E-2</v>
      </c>
      <c r="E296" t="s">
        <v>13</v>
      </c>
      <c r="F296" t="s">
        <v>10</v>
      </c>
    </row>
    <row r="297" spans="1:6" x14ac:dyDescent="0.25">
      <c r="A297" t="s">
        <v>6</v>
      </c>
      <c r="B297" s="1">
        <v>43618</v>
      </c>
      <c r="C297" s="2">
        <v>0.48457175925925927</v>
      </c>
      <c r="D297" s="2">
        <v>9.0277777777777787E-3</v>
      </c>
      <c r="E297" t="s">
        <v>7</v>
      </c>
      <c r="F297" t="s">
        <v>10</v>
      </c>
    </row>
    <row r="298" spans="1:6" x14ac:dyDescent="0.25">
      <c r="A298" t="s">
        <v>15</v>
      </c>
      <c r="B298" s="1">
        <v>43685</v>
      </c>
      <c r="C298" s="2">
        <v>0.86675925925925934</v>
      </c>
      <c r="D298" s="2">
        <v>1.0185185185185184E-2</v>
      </c>
      <c r="E298" t="s">
        <v>23</v>
      </c>
      <c r="F298" t="s">
        <v>8</v>
      </c>
    </row>
    <row r="299" spans="1:6" x14ac:dyDescent="0.25">
      <c r="A299" t="s">
        <v>6</v>
      </c>
      <c r="B299" s="1">
        <v>43743</v>
      </c>
      <c r="C299" s="2">
        <v>0.52009259259259266</v>
      </c>
      <c r="D299" s="2">
        <v>1.0497685185185186E-2</v>
      </c>
      <c r="E299" t="s">
        <v>22</v>
      </c>
      <c r="F299" t="s">
        <v>8</v>
      </c>
    </row>
    <row r="300" spans="1:6" x14ac:dyDescent="0.25">
      <c r="A300" t="s">
        <v>6</v>
      </c>
      <c r="B300" s="1">
        <v>43722</v>
      </c>
      <c r="C300" s="2">
        <v>0.76598379629629632</v>
      </c>
      <c r="D300" s="2">
        <v>9.525462962962963E-3</v>
      </c>
      <c r="E300" t="s">
        <v>11</v>
      </c>
      <c r="F300" t="s">
        <v>10</v>
      </c>
    </row>
    <row r="301" spans="1:6" x14ac:dyDescent="0.25">
      <c r="A301" t="s">
        <v>15</v>
      </c>
      <c r="B301" s="1">
        <v>43829</v>
      </c>
      <c r="C301" s="2">
        <v>0.84524305555555557</v>
      </c>
      <c r="D301" s="2">
        <v>9.2592592592592585E-4</v>
      </c>
      <c r="E301" t="s">
        <v>26</v>
      </c>
      <c r="F301" t="s">
        <v>10</v>
      </c>
    </row>
    <row r="302" spans="1:6" x14ac:dyDescent="0.25">
      <c r="A302" t="s">
        <v>15</v>
      </c>
      <c r="B302" s="1">
        <v>43694</v>
      </c>
      <c r="C302" s="2">
        <v>0.6433564814814815</v>
      </c>
      <c r="D302" s="2">
        <v>8.6458333333333335E-3</v>
      </c>
      <c r="E302" t="s">
        <v>22</v>
      </c>
      <c r="F302" t="s">
        <v>10</v>
      </c>
    </row>
    <row r="303" spans="1:6" x14ac:dyDescent="0.25">
      <c r="A303" t="s">
        <v>6</v>
      </c>
      <c r="B303" s="1">
        <v>43804</v>
      </c>
      <c r="C303" s="2">
        <v>0.59006944444444442</v>
      </c>
      <c r="D303" s="2">
        <v>3.4953703703703705E-3</v>
      </c>
      <c r="E303" t="s">
        <v>26</v>
      </c>
      <c r="F303" t="s">
        <v>8</v>
      </c>
    </row>
    <row r="304" spans="1:6" x14ac:dyDescent="0.25">
      <c r="A304" t="s">
        <v>6</v>
      </c>
      <c r="B304" s="1">
        <v>43492</v>
      </c>
      <c r="C304" s="2">
        <v>0.70942129629629624</v>
      </c>
      <c r="D304" s="2">
        <v>2.3148148148148146E-4</v>
      </c>
      <c r="E304" t="s">
        <v>22</v>
      </c>
      <c r="F304" t="s">
        <v>8</v>
      </c>
    </row>
    <row r="305" spans="1:6" x14ac:dyDescent="0.25">
      <c r="A305" t="s">
        <v>6</v>
      </c>
      <c r="B305" s="1">
        <v>43745</v>
      </c>
      <c r="C305" s="2">
        <v>0.42493055555555559</v>
      </c>
      <c r="D305" s="2">
        <v>6.0185185185185177E-3</v>
      </c>
      <c r="E305" t="s">
        <v>24</v>
      </c>
      <c r="F305" t="s">
        <v>8</v>
      </c>
    </row>
    <row r="306" spans="1:6" x14ac:dyDescent="0.25">
      <c r="A306" t="s">
        <v>6</v>
      </c>
      <c r="B306" s="1">
        <v>43682</v>
      </c>
      <c r="C306" s="2">
        <v>0.42343749999999997</v>
      </c>
      <c r="D306" s="2">
        <v>5.4629629629629637E-3</v>
      </c>
      <c r="E306" t="s">
        <v>7</v>
      </c>
      <c r="F306" t="s">
        <v>10</v>
      </c>
    </row>
    <row r="307" spans="1:6" x14ac:dyDescent="0.25">
      <c r="A307" t="s">
        <v>6</v>
      </c>
      <c r="B307" s="1">
        <v>43695</v>
      </c>
      <c r="C307" s="2">
        <v>0.4220949074074074</v>
      </c>
      <c r="D307" s="2">
        <v>1.0173611111111111E-2</v>
      </c>
      <c r="E307" t="s">
        <v>12</v>
      </c>
      <c r="F307" t="s">
        <v>10</v>
      </c>
    </row>
    <row r="308" spans="1:6" x14ac:dyDescent="0.25">
      <c r="A308" t="s">
        <v>15</v>
      </c>
      <c r="B308" s="1">
        <v>43528</v>
      </c>
      <c r="C308" s="2">
        <v>0.42074074074074069</v>
      </c>
      <c r="D308" s="2">
        <v>5.6134259259259271E-3</v>
      </c>
      <c r="E308" t="s">
        <v>13</v>
      </c>
      <c r="F308" t="s">
        <v>10</v>
      </c>
    </row>
    <row r="309" spans="1:6" x14ac:dyDescent="0.25">
      <c r="A309" t="s">
        <v>6</v>
      </c>
      <c r="B309" s="1">
        <v>43789</v>
      </c>
      <c r="C309" s="2">
        <v>0.73003472222222221</v>
      </c>
      <c r="D309" s="2">
        <v>4.2708333333333339E-3</v>
      </c>
      <c r="E309" t="s">
        <v>16</v>
      </c>
      <c r="F309" t="s">
        <v>10</v>
      </c>
    </row>
    <row r="310" spans="1:6" x14ac:dyDescent="0.25">
      <c r="A310" t="s">
        <v>6</v>
      </c>
      <c r="B310" s="1">
        <v>43779</v>
      </c>
      <c r="C310" s="2">
        <v>0.52760416666666665</v>
      </c>
      <c r="D310" s="2">
        <v>1.0092592592592592E-2</v>
      </c>
      <c r="E310" t="s">
        <v>19</v>
      </c>
      <c r="F310" t="s">
        <v>10</v>
      </c>
    </row>
    <row r="311" spans="1:6" x14ac:dyDescent="0.25">
      <c r="A311" t="s">
        <v>6</v>
      </c>
      <c r="B311" s="1">
        <v>43491</v>
      </c>
      <c r="C311" s="2">
        <v>0.74074074074074081</v>
      </c>
      <c r="D311" s="2">
        <v>3.9814814814814817E-3</v>
      </c>
      <c r="E311" t="s">
        <v>25</v>
      </c>
      <c r="F311" t="s">
        <v>8</v>
      </c>
    </row>
    <row r="312" spans="1:6" x14ac:dyDescent="0.25">
      <c r="A312" t="s">
        <v>6</v>
      </c>
      <c r="B312" s="1">
        <v>43630</v>
      </c>
      <c r="C312" s="2">
        <v>0.69753472222222224</v>
      </c>
      <c r="D312" s="2">
        <v>1.7476851851851852E-3</v>
      </c>
      <c r="E312" t="s">
        <v>19</v>
      </c>
      <c r="F312" t="s">
        <v>10</v>
      </c>
    </row>
    <row r="313" spans="1:6" x14ac:dyDescent="0.25">
      <c r="A313" t="s">
        <v>6</v>
      </c>
      <c r="B313" s="1">
        <v>43673</v>
      </c>
      <c r="C313" s="2">
        <v>0.74607638888888894</v>
      </c>
      <c r="D313" s="2">
        <v>5.3009259259259251E-3</v>
      </c>
      <c r="E313" t="s">
        <v>28</v>
      </c>
      <c r="F313" t="s">
        <v>10</v>
      </c>
    </row>
    <row r="314" spans="1:6" x14ac:dyDescent="0.25">
      <c r="A314" t="s">
        <v>6</v>
      </c>
      <c r="B314" s="1">
        <v>43812</v>
      </c>
      <c r="C314" s="2">
        <v>0.7235300925925926</v>
      </c>
      <c r="D314" s="2">
        <v>6.4351851851851861E-3</v>
      </c>
      <c r="E314" t="s">
        <v>29</v>
      </c>
      <c r="F314" t="s">
        <v>10</v>
      </c>
    </row>
    <row r="315" spans="1:6" x14ac:dyDescent="0.25">
      <c r="A315" t="s">
        <v>6</v>
      </c>
      <c r="B315" s="1">
        <v>43735</v>
      </c>
      <c r="C315" s="2">
        <v>0.58594907407407404</v>
      </c>
      <c r="D315" s="2">
        <v>9.6296296296296303E-3</v>
      </c>
      <c r="E315" t="s">
        <v>28</v>
      </c>
      <c r="F315" t="s">
        <v>8</v>
      </c>
    </row>
    <row r="316" spans="1:6" x14ac:dyDescent="0.25">
      <c r="A316" t="s">
        <v>6</v>
      </c>
      <c r="B316" s="1">
        <v>43540</v>
      </c>
      <c r="C316" s="2">
        <v>0.59496527777777775</v>
      </c>
      <c r="D316" s="2">
        <v>4.8958333333333328E-3</v>
      </c>
      <c r="E316" t="s">
        <v>29</v>
      </c>
      <c r="F316" t="s">
        <v>10</v>
      </c>
    </row>
    <row r="317" spans="1:6" x14ac:dyDescent="0.25">
      <c r="A317" t="s">
        <v>6</v>
      </c>
      <c r="B317" s="1">
        <v>43701</v>
      </c>
      <c r="C317" s="2">
        <v>0.56587962962962968</v>
      </c>
      <c r="D317" s="2">
        <v>2.3148148148148146E-4</v>
      </c>
      <c r="E317" t="s">
        <v>17</v>
      </c>
      <c r="F317" t="s">
        <v>8</v>
      </c>
    </row>
    <row r="318" spans="1:6" x14ac:dyDescent="0.25">
      <c r="A318" t="s">
        <v>6</v>
      </c>
      <c r="B318" s="1">
        <v>43662</v>
      </c>
      <c r="C318" s="2">
        <v>0.21076388888888889</v>
      </c>
      <c r="D318" s="2">
        <v>8.518518518518519E-3</v>
      </c>
      <c r="E318" t="s">
        <v>19</v>
      </c>
      <c r="F318" t="s">
        <v>10</v>
      </c>
    </row>
    <row r="319" spans="1:6" x14ac:dyDescent="0.25">
      <c r="A319" t="s">
        <v>15</v>
      </c>
      <c r="B319" s="1">
        <v>43572</v>
      </c>
      <c r="C319" s="2">
        <v>0.66466435185185191</v>
      </c>
      <c r="D319" s="2">
        <v>6.7245370370370367E-3</v>
      </c>
      <c r="E319" t="s">
        <v>12</v>
      </c>
      <c r="F319" t="s">
        <v>10</v>
      </c>
    </row>
    <row r="320" spans="1:6" x14ac:dyDescent="0.25">
      <c r="A320" t="s">
        <v>15</v>
      </c>
      <c r="B320" s="1">
        <v>43532</v>
      </c>
      <c r="C320" s="2">
        <v>0.62745370370370368</v>
      </c>
      <c r="D320" s="2">
        <v>1.5046296296296297E-4</v>
      </c>
      <c r="E320" t="s">
        <v>20</v>
      </c>
      <c r="F320" t="s">
        <v>8</v>
      </c>
    </row>
    <row r="321" spans="1:6" x14ac:dyDescent="0.25">
      <c r="A321" t="s">
        <v>6</v>
      </c>
      <c r="B321" s="1">
        <v>43626</v>
      </c>
      <c r="C321" s="2">
        <v>0.47172453703703704</v>
      </c>
      <c r="D321" s="2">
        <v>1.050925925925926E-2</v>
      </c>
      <c r="E321" t="s">
        <v>16</v>
      </c>
      <c r="F321" t="s">
        <v>10</v>
      </c>
    </row>
    <row r="322" spans="1:6" x14ac:dyDescent="0.25">
      <c r="A322" t="s">
        <v>6</v>
      </c>
      <c r="B322" s="1">
        <v>43621</v>
      </c>
      <c r="C322" s="2">
        <v>0.70921296296296299</v>
      </c>
      <c r="D322" s="2">
        <v>7.5115740740740742E-3</v>
      </c>
      <c r="E322" t="s">
        <v>14</v>
      </c>
      <c r="F322" t="s">
        <v>10</v>
      </c>
    </row>
    <row r="323" spans="1:6" x14ac:dyDescent="0.25">
      <c r="A323" t="s">
        <v>6</v>
      </c>
      <c r="B323" s="1">
        <v>43755</v>
      </c>
      <c r="C323" s="2">
        <v>0.48130787037037037</v>
      </c>
      <c r="D323" s="2">
        <v>5.8564814814814825E-3</v>
      </c>
      <c r="E323" t="s">
        <v>16</v>
      </c>
      <c r="F323" t="s">
        <v>8</v>
      </c>
    </row>
    <row r="324" spans="1:6" x14ac:dyDescent="0.25">
      <c r="A324" t="s">
        <v>6</v>
      </c>
      <c r="B324" s="1">
        <v>43495</v>
      </c>
      <c r="C324" s="2">
        <v>0.47806712962962966</v>
      </c>
      <c r="D324" s="2">
        <v>3.3564814814814812E-4</v>
      </c>
      <c r="E324" t="s">
        <v>21</v>
      </c>
      <c r="F324" t="s">
        <v>8</v>
      </c>
    </row>
    <row r="325" spans="1:6" x14ac:dyDescent="0.25">
      <c r="A325" t="s">
        <v>6</v>
      </c>
      <c r="B325" s="1">
        <v>43599</v>
      </c>
      <c r="C325" s="2">
        <v>0.68184027777777778</v>
      </c>
      <c r="D325" s="2">
        <v>1.7476851851851852E-3</v>
      </c>
      <c r="E325" t="s">
        <v>7</v>
      </c>
      <c r="F325" t="s">
        <v>8</v>
      </c>
    </row>
    <row r="326" spans="1:6" x14ac:dyDescent="0.25">
      <c r="A326" t="s">
        <v>6</v>
      </c>
      <c r="B326" s="1">
        <v>43538</v>
      </c>
      <c r="C326" s="2">
        <v>0.5612152777777778</v>
      </c>
      <c r="D326" s="2">
        <v>8.1828703703703699E-3</v>
      </c>
      <c r="E326" t="s">
        <v>23</v>
      </c>
      <c r="F326" t="s">
        <v>10</v>
      </c>
    </row>
    <row r="327" spans="1:6" x14ac:dyDescent="0.25">
      <c r="A327" t="s">
        <v>6</v>
      </c>
      <c r="B327" s="1">
        <v>43772</v>
      </c>
      <c r="C327" s="2">
        <v>0.52299768518518519</v>
      </c>
      <c r="D327" s="2">
        <v>1.2731481481481483E-3</v>
      </c>
      <c r="E327" t="s">
        <v>9</v>
      </c>
      <c r="F327" t="s">
        <v>8</v>
      </c>
    </row>
    <row r="328" spans="1:6" x14ac:dyDescent="0.25">
      <c r="A328" t="s">
        <v>6</v>
      </c>
      <c r="B328" s="1">
        <v>43468</v>
      </c>
      <c r="C328" s="2">
        <v>0.7109375</v>
      </c>
      <c r="D328" s="2">
        <v>1.0706018518518517E-2</v>
      </c>
      <c r="E328" t="s">
        <v>9</v>
      </c>
      <c r="F328" t="s">
        <v>8</v>
      </c>
    </row>
    <row r="329" spans="1:6" x14ac:dyDescent="0.25">
      <c r="A329" t="s">
        <v>6</v>
      </c>
      <c r="B329" s="1">
        <v>43749</v>
      </c>
      <c r="C329" s="2">
        <v>0.60951388888888891</v>
      </c>
      <c r="D329" s="2">
        <v>1.8518518518518518E-4</v>
      </c>
      <c r="E329" t="s">
        <v>20</v>
      </c>
      <c r="F329" t="s">
        <v>8</v>
      </c>
    </row>
    <row r="330" spans="1:6" x14ac:dyDescent="0.25">
      <c r="A330" t="s">
        <v>6</v>
      </c>
      <c r="B330" s="1">
        <v>43481</v>
      </c>
      <c r="C330" s="2">
        <v>0.42160879629629627</v>
      </c>
      <c r="D330" s="2">
        <v>2.8472222222222219E-3</v>
      </c>
      <c r="E330" t="s">
        <v>21</v>
      </c>
      <c r="F330" t="s">
        <v>10</v>
      </c>
    </row>
    <row r="331" spans="1:6" x14ac:dyDescent="0.25">
      <c r="A331" t="s">
        <v>15</v>
      </c>
      <c r="B331" s="1">
        <v>43696</v>
      </c>
      <c r="C331" s="2">
        <v>0.93121527777777768</v>
      </c>
      <c r="D331" s="2">
        <v>1.2037037037037038E-3</v>
      </c>
      <c r="E331" t="s">
        <v>25</v>
      </c>
      <c r="F331" t="s">
        <v>8</v>
      </c>
    </row>
    <row r="332" spans="1:6" x14ac:dyDescent="0.25">
      <c r="A332" t="s">
        <v>6</v>
      </c>
      <c r="B332" s="1">
        <v>43808</v>
      </c>
      <c r="C332" s="2">
        <v>0.74487268518518512</v>
      </c>
      <c r="D332" s="2">
        <v>7.0023148148148154E-3</v>
      </c>
      <c r="E332" t="s">
        <v>23</v>
      </c>
      <c r="F332" t="s">
        <v>8</v>
      </c>
    </row>
    <row r="333" spans="1:6" x14ac:dyDescent="0.25">
      <c r="A333" t="s">
        <v>6</v>
      </c>
      <c r="B333" s="1">
        <v>43553</v>
      </c>
      <c r="C333" s="2">
        <v>0.33606481481481482</v>
      </c>
      <c r="D333" s="2">
        <v>7.7546296296296304E-4</v>
      </c>
      <c r="E333" t="s">
        <v>21</v>
      </c>
      <c r="F333" t="s">
        <v>8</v>
      </c>
    </row>
    <row r="334" spans="1:6" x14ac:dyDescent="0.25">
      <c r="A334" t="s">
        <v>6</v>
      </c>
      <c r="B334" s="1">
        <v>43790</v>
      </c>
      <c r="C334" s="2">
        <v>0.49980324074074073</v>
      </c>
      <c r="D334" s="2">
        <v>1.0532407407407407E-3</v>
      </c>
      <c r="E334" t="s">
        <v>12</v>
      </c>
      <c r="F334" t="s">
        <v>10</v>
      </c>
    </row>
    <row r="335" spans="1:6" x14ac:dyDescent="0.25">
      <c r="A335" t="s">
        <v>15</v>
      </c>
      <c r="B335" s="1">
        <v>43621</v>
      </c>
      <c r="C335" s="2">
        <v>0.29734953703703704</v>
      </c>
      <c r="D335" s="2">
        <v>8.0787037037037043E-3</v>
      </c>
      <c r="E335" t="s">
        <v>14</v>
      </c>
      <c r="F335" t="s">
        <v>8</v>
      </c>
    </row>
    <row r="336" spans="1:6" x14ac:dyDescent="0.25">
      <c r="A336" t="s">
        <v>6</v>
      </c>
      <c r="B336" s="1">
        <v>43733</v>
      </c>
      <c r="C336" s="2">
        <v>0.76376157407407408</v>
      </c>
      <c r="D336" s="2">
        <v>8.4722222222222213E-3</v>
      </c>
      <c r="E336" t="s">
        <v>25</v>
      </c>
      <c r="F336" t="s">
        <v>10</v>
      </c>
    </row>
    <row r="337" spans="1:6" x14ac:dyDescent="0.25">
      <c r="A337" t="s">
        <v>6</v>
      </c>
      <c r="B337" s="1">
        <v>43506</v>
      </c>
      <c r="C337" s="2">
        <v>0.70606481481481476</v>
      </c>
      <c r="D337" s="2">
        <v>1.6319444444444445E-3</v>
      </c>
      <c r="E337" t="s">
        <v>25</v>
      </c>
      <c r="F337" t="s">
        <v>10</v>
      </c>
    </row>
    <row r="338" spans="1:6" x14ac:dyDescent="0.25">
      <c r="A338" t="s">
        <v>6</v>
      </c>
      <c r="B338" s="1">
        <v>43738</v>
      </c>
      <c r="C338" s="2">
        <v>0.58951388888888889</v>
      </c>
      <c r="D338" s="2">
        <v>4.1898148148148146E-3</v>
      </c>
      <c r="E338" t="s">
        <v>9</v>
      </c>
      <c r="F338" t="s">
        <v>8</v>
      </c>
    </row>
    <row r="339" spans="1:6" x14ac:dyDescent="0.25">
      <c r="A339" t="s">
        <v>6</v>
      </c>
      <c r="B339" s="1">
        <v>43737</v>
      </c>
      <c r="C339" s="2">
        <v>0.75861111111111112</v>
      </c>
      <c r="D339" s="2">
        <v>2.8356481481481479E-3</v>
      </c>
      <c r="E339" t="s">
        <v>13</v>
      </c>
      <c r="F339" t="s">
        <v>10</v>
      </c>
    </row>
    <row r="340" spans="1:6" x14ac:dyDescent="0.25">
      <c r="A340" t="s">
        <v>15</v>
      </c>
      <c r="B340" s="1">
        <v>43786</v>
      </c>
      <c r="C340" s="2">
        <v>0.7806481481481482</v>
      </c>
      <c r="D340" s="2">
        <v>2.6620370370370372E-4</v>
      </c>
      <c r="E340" t="s">
        <v>20</v>
      </c>
      <c r="F340" t="s">
        <v>8</v>
      </c>
    </row>
    <row r="341" spans="1:6" x14ac:dyDescent="0.25">
      <c r="A341" t="s">
        <v>6</v>
      </c>
      <c r="B341" s="1">
        <v>43768</v>
      </c>
      <c r="C341" s="2">
        <v>0.7597222222222223</v>
      </c>
      <c r="D341" s="2">
        <v>5.3240740740740748E-3</v>
      </c>
      <c r="E341" t="s">
        <v>12</v>
      </c>
      <c r="F341" t="s">
        <v>8</v>
      </c>
    </row>
    <row r="342" spans="1:6" x14ac:dyDescent="0.25">
      <c r="A342" t="s">
        <v>6</v>
      </c>
      <c r="B342" s="1">
        <v>43746</v>
      </c>
      <c r="C342" s="2">
        <v>0.74209490740740736</v>
      </c>
      <c r="D342" s="2">
        <v>3.9236111111111112E-3</v>
      </c>
      <c r="E342" t="s">
        <v>27</v>
      </c>
      <c r="F342" t="s">
        <v>10</v>
      </c>
    </row>
    <row r="343" spans="1:6" x14ac:dyDescent="0.25">
      <c r="A343" t="s">
        <v>6</v>
      </c>
      <c r="B343" s="1">
        <v>43545</v>
      </c>
      <c r="C343" s="2">
        <v>0.70320601851851849</v>
      </c>
      <c r="D343" s="2">
        <v>3.4722222222222222E-5</v>
      </c>
      <c r="E343" t="s">
        <v>28</v>
      </c>
      <c r="F343" t="s">
        <v>10</v>
      </c>
    </row>
    <row r="344" spans="1:6" x14ac:dyDescent="0.25">
      <c r="A344" t="s">
        <v>15</v>
      </c>
      <c r="B344" s="1">
        <v>43617</v>
      </c>
      <c r="C344" s="2">
        <v>0.30237268518518517</v>
      </c>
      <c r="D344" s="2">
        <v>4.8842592592592592E-3</v>
      </c>
      <c r="E344" t="s">
        <v>11</v>
      </c>
      <c r="F344" t="s">
        <v>10</v>
      </c>
    </row>
    <row r="345" spans="1:6" x14ac:dyDescent="0.25">
      <c r="A345" t="s">
        <v>15</v>
      </c>
      <c r="B345" s="1">
        <v>43645</v>
      </c>
      <c r="C345" s="2">
        <v>0.50982638888888887</v>
      </c>
      <c r="D345" s="2">
        <v>1.2847222222222223E-3</v>
      </c>
      <c r="E345" t="s">
        <v>7</v>
      </c>
      <c r="F345" t="s">
        <v>8</v>
      </c>
    </row>
    <row r="346" spans="1:6" x14ac:dyDescent="0.25">
      <c r="A346" t="s">
        <v>6</v>
      </c>
      <c r="B346" s="1">
        <v>43530</v>
      </c>
      <c r="C346" s="2">
        <v>0.72828703703703701</v>
      </c>
      <c r="D346" s="2">
        <v>1.3888888888888889E-3</v>
      </c>
      <c r="E346" t="s">
        <v>28</v>
      </c>
      <c r="F346" t="s">
        <v>8</v>
      </c>
    </row>
    <row r="347" spans="1:6" x14ac:dyDescent="0.25">
      <c r="A347" t="s">
        <v>6</v>
      </c>
      <c r="B347" s="1">
        <v>43593</v>
      </c>
      <c r="C347" s="2">
        <v>0.48584490740740738</v>
      </c>
      <c r="D347" s="2">
        <v>8.2986111111111108E-3</v>
      </c>
      <c r="E347" t="s">
        <v>11</v>
      </c>
      <c r="F347" t="s">
        <v>10</v>
      </c>
    </row>
    <row r="348" spans="1:6" x14ac:dyDescent="0.25">
      <c r="A348" t="s">
        <v>6</v>
      </c>
      <c r="B348" s="1">
        <v>43744</v>
      </c>
      <c r="C348" s="2">
        <v>0.42910879629629628</v>
      </c>
      <c r="D348" s="2">
        <v>6.7129629629629625E-4</v>
      </c>
      <c r="E348" t="s">
        <v>29</v>
      </c>
      <c r="F348" t="s">
        <v>8</v>
      </c>
    </row>
    <row r="349" spans="1:6" x14ac:dyDescent="0.25">
      <c r="A349" t="s">
        <v>15</v>
      </c>
      <c r="B349" s="1">
        <v>43763</v>
      </c>
      <c r="C349" s="2">
        <v>0.62575231481481486</v>
      </c>
      <c r="D349" s="2">
        <v>8.1712962962962963E-3</v>
      </c>
      <c r="E349" t="s">
        <v>24</v>
      </c>
      <c r="F349" t="s">
        <v>8</v>
      </c>
    </row>
    <row r="350" spans="1:6" x14ac:dyDescent="0.25">
      <c r="A350" t="s">
        <v>6</v>
      </c>
      <c r="B350" s="1">
        <v>43748</v>
      </c>
      <c r="C350" s="2">
        <v>0.47070601851851851</v>
      </c>
      <c r="D350" s="2">
        <v>6.6319444444444446E-3</v>
      </c>
      <c r="E350" t="s">
        <v>18</v>
      </c>
      <c r="F350" t="s">
        <v>8</v>
      </c>
    </row>
    <row r="351" spans="1:6" x14ac:dyDescent="0.25">
      <c r="A351" t="s">
        <v>6</v>
      </c>
      <c r="B351" s="1">
        <v>43797</v>
      </c>
      <c r="C351" s="2">
        <v>0.91327546296296302</v>
      </c>
      <c r="D351" s="2">
        <v>1.0173611111111111E-2</v>
      </c>
      <c r="E351" t="s">
        <v>17</v>
      </c>
      <c r="F351" t="s">
        <v>10</v>
      </c>
    </row>
    <row r="352" spans="1:6" x14ac:dyDescent="0.25">
      <c r="A352" t="s">
        <v>6</v>
      </c>
      <c r="B352" s="1">
        <v>43564</v>
      </c>
      <c r="C352" s="2">
        <v>0.50217592592592586</v>
      </c>
      <c r="D352" s="2">
        <v>4.7800925925925919E-3</v>
      </c>
      <c r="E352" t="s">
        <v>19</v>
      </c>
      <c r="F352" t="s">
        <v>8</v>
      </c>
    </row>
    <row r="353" spans="1:6" x14ac:dyDescent="0.25">
      <c r="A353" t="s">
        <v>6</v>
      </c>
      <c r="B353" s="1">
        <v>43783</v>
      </c>
      <c r="C353" s="2">
        <v>0.74451388888888881</v>
      </c>
      <c r="D353" s="2">
        <v>4.8379629629629632E-3</v>
      </c>
      <c r="E353" t="s">
        <v>13</v>
      </c>
      <c r="F353" t="s">
        <v>10</v>
      </c>
    </row>
    <row r="354" spans="1:6" x14ac:dyDescent="0.25">
      <c r="A354" t="s">
        <v>15</v>
      </c>
      <c r="B354" s="1">
        <v>43588</v>
      </c>
      <c r="C354" s="2">
        <v>0.6058217592592593</v>
      </c>
      <c r="D354" s="2">
        <v>9.1435185185185178E-3</v>
      </c>
      <c r="E354" t="s">
        <v>11</v>
      </c>
      <c r="F354" t="s">
        <v>10</v>
      </c>
    </row>
    <row r="355" spans="1:6" x14ac:dyDescent="0.25">
      <c r="A355" t="s">
        <v>6</v>
      </c>
      <c r="B355" s="1">
        <v>43644</v>
      </c>
      <c r="C355" s="2">
        <v>0.55594907407407412</v>
      </c>
      <c r="D355" s="2">
        <v>6.9212962962962969E-3</v>
      </c>
      <c r="E355" t="s">
        <v>12</v>
      </c>
      <c r="F355" t="s">
        <v>8</v>
      </c>
    </row>
    <row r="356" spans="1:6" x14ac:dyDescent="0.25">
      <c r="A356" t="s">
        <v>6</v>
      </c>
      <c r="B356" s="1">
        <v>43584</v>
      </c>
      <c r="C356" s="2">
        <v>0.71961805555555547</v>
      </c>
      <c r="D356" s="2">
        <v>1.0833333333333334E-2</v>
      </c>
      <c r="E356" t="s">
        <v>21</v>
      </c>
      <c r="F356" t="s">
        <v>8</v>
      </c>
    </row>
    <row r="357" spans="1:6" x14ac:dyDescent="0.25">
      <c r="A357" t="s">
        <v>15</v>
      </c>
      <c r="B357" s="1">
        <v>43467</v>
      </c>
      <c r="C357" s="2">
        <v>0.44701388888888888</v>
      </c>
      <c r="D357" s="2">
        <v>7.407407407407407E-4</v>
      </c>
      <c r="E357" t="s">
        <v>17</v>
      </c>
      <c r="F357" t="s">
        <v>8</v>
      </c>
    </row>
    <row r="358" spans="1:6" x14ac:dyDescent="0.25">
      <c r="A358" t="s">
        <v>15</v>
      </c>
      <c r="B358" s="1">
        <v>43608</v>
      </c>
      <c r="C358" s="2">
        <v>0.39634259259259258</v>
      </c>
      <c r="D358" s="2">
        <v>8.4027777777777781E-3</v>
      </c>
      <c r="E358" t="s">
        <v>18</v>
      </c>
      <c r="F358" t="s">
        <v>10</v>
      </c>
    </row>
    <row r="359" spans="1:6" x14ac:dyDescent="0.25">
      <c r="A359" t="s">
        <v>15</v>
      </c>
      <c r="B359" s="1">
        <v>43704</v>
      </c>
      <c r="C359" s="2">
        <v>0.64809027777777783</v>
      </c>
      <c r="D359" s="2">
        <v>1.6782407407407406E-3</v>
      </c>
      <c r="E359" t="s">
        <v>22</v>
      </c>
      <c r="F359" t="s">
        <v>10</v>
      </c>
    </row>
    <row r="360" spans="1:6" x14ac:dyDescent="0.25">
      <c r="A360" t="s">
        <v>6</v>
      </c>
      <c r="B360" s="1">
        <v>43722</v>
      </c>
      <c r="C360" s="2">
        <v>0.52402777777777776</v>
      </c>
      <c r="D360" s="2">
        <v>2.0833333333333333E-3</v>
      </c>
      <c r="E360" t="s">
        <v>7</v>
      </c>
      <c r="F360" t="s">
        <v>10</v>
      </c>
    </row>
    <row r="361" spans="1:6" x14ac:dyDescent="0.25">
      <c r="A361" t="s">
        <v>6</v>
      </c>
      <c r="B361" s="1">
        <v>43588</v>
      </c>
      <c r="C361" s="2">
        <v>0.75800925925925933</v>
      </c>
      <c r="D361" s="2">
        <v>2.4305555555555556E-3</v>
      </c>
      <c r="E361" t="s">
        <v>29</v>
      </c>
      <c r="F361" t="s">
        <v>8</v>
      </c>
    </row>
    <row r="362" spans="1:6" x14ac:dyDescent="0.25">
      <c r="A362" t="s">
        <v>6</v>
      </c>
      <c r="B362" s="1">
        <v>43829</v>
      </c>
      <c r="C362" s="2">
        <v>0.71247685185185183</v>
      </c>
      <c r="D362" s="2">
        <v>9.0856481481481483E-3</v>
      </c>
      <c r="E362" t="s">
        <v>25</v>
      </c>
      <c r="F362" t="s">
        <v>8</v>
      </c>
    </row>
    <row r="363" spans="1:6" x14ac:dyDescent="0.25">
      <c r="A363" t="s">
        <v>6</v>
      </c>
      <c r="B363" s="1">
        <v>43730</v>
      </c>
      <c r="C363" s="2">
        <v>0.55040509259259263</v>
      </c>
      <c r="D363" s="2">
        <v>9.9884259259259266E-3</v>
      </c>
      <c r="E363" t="s">
        <v>26</v>
      </c>
      <c r="F363" t="s">
        <v>10</v>
      </c>
    </row>
    <row r="364" spans="1:6" x14ac:dyDescent="0.25">
      <c r="A364" t="s">
        <v>15</v>
      </c>
      <c r="B364" s="1">
        <v>43624</v>
      </c>
      <c r="C364" s="2">
        <v>0.31855324074074076</v>
      </c>
      <c r="D364" s="2">
        <v>9.0393518518518522E-3</v>
      </c>
      <c r="E364" t="s">
        <v>14</v>
      </c>
      <c r="F364" t="s">
        <v>8</v>
      </c>
    </row>
    <row r="365" spans="1:6" x14ac:dyDescent="0.25">
      <c r="A365" t="s">
        <v>15</v>
      </c>
      <c r="B365" s="1">
        <v>43827</v>
      </c>
      <c r="C365" s="2">
        <v>0.55269675925925921</v>
      </c>
      <c r="D365" s="2">
        <v>8.0439814814814818E-3</v>
      </c>
      <c r="E365" t="s">
        <v>17</v>
      </c>
      <c r="F365" t="s">
        <v>8</v>
      </c>
    </row>
    <row r="366" spans="1:6" x14ac:dyDescent="0.25">
      <c r="A366" t="s">
        <v>6</v>
      </c>
      <c r="B366" s="1">
        <v>43662</v>
      </c>
      <c r="C366" s="2">
        <v>0.7814699074074074</v>
      </c>
      <c r="D366" s="2">
        <v>4.8171296296296295E-2</v>
      </c>
      <c r="E366" t="s">
        <v>19</v>
      </c>
      <c r="F366" t="s">
        <v>8</v>
      </c>
    </row>
    <row r="367" spans="1:6" x14ac:dyDescent="0.25">
      <c r="A367" t="s">
        <v>15</v>
      </c>
      <c r="B367" s="1">
        <v>43749</v>
      </c>
      <c r="C367" s="2">
        <v>0.32141203703703702</v>
      </c>
      <c r="D367" s="2">
        <v>2.1064814814814813E-3</v>
      </c>
      <c r="E367" t="s">
        <v>29</v>
      </c>
      <c r="F367" t="s">
        <v>8</v>
      </c>
    </row>
    <row r="368" spans="1:6" x14ac:dyDescent="0.25">
      <c r="A368" t="s">
        <v>15</v>
      </c>
      <c r="B368" s="1">
        <v>43747</v>
      </c>
      <c r="C368" s="2">
        <v>0.56413194444444448</v>
      </c>
      <c r="D368" s="2">
        <v>8.7037037037037031E-3</v>
      </c>
      <c r="E368" t="s">
        <v>29</v>
      </c>
      <c r="F368" t="s">
        <v>8</v>
      </c>
    </row>
    <row r="369" spans="1:6" x14ac:dyDescent="0.25">
      <c r="A369" t="s">
        <v>6</v>
      </c>
      <c r="B369" s="1">
        <v>43707</v>
      </c>
      <c r="C369" s="2">
        <v>0.55276620370370366</v>
      </c>
      <c r="D369" s="2">
        <v>1.0266203703703703E-2</v>
      </c>
      <c r="E369" t="s">
        <v>16</v>
      </c>
      <c r="F369" t="s">
        <v>10</v>
      </c>
    </row>
    <row r="370" spans="1:6" x14ac:dyDescent="0.25">
      <c r="A370" t="s">
        <v>15</v>
      </c>
      <c r="B370" s="1">
        <v>43711</v>
      </c>
      <c r="C370" s="2">
        <v>0.49170138888888887</v>
      </c>
      <c r="D370" s="2">
        <v>5.2453703703703704E-2</v>
      </c>
      <c r="E370" t="s">
        <v>18</v>
      </c>
      <c r="F370" t="s">
        <v>10</v>
      </c>
    </row>
    <row r="371" spans="1:6" x14ac:dyDescent="0.25">
      <c r="A371" t="s">
        <v>6</v>
      </c>
      <c r="B371" s="1">
        <v>43577</v>
      </c>
      <c r="C371" s="2">
        <v>0.7895833333333333</v>
      </c>
      <c r="D371" s="2">
        <v>9.6064814814814808E-4</v>
      </c>
      <c r="E371" t="s">
        <v>29</v>
      </c>
      <c r="F371" t="s">
        <v>10</v>
      </c>
    </row>
    <row r="372" spans="1:6" x14ac:dyDescent="0.25">
      <c r="A372" t="s">
        <v>6</v>
      </c>
      <c r="B372" s="1">
        <v>43468</v>
      </c>
      <c r="C372" s="2">
        <v>0.52666666666666673</v>
      </c>
      <c r="D372" s="2">
        <v>6.7129629629629622E-3</v>
      </c>
      <c r="E372" t="s">
        <v>27</v>
      </c>
      <c r="F372" t="s">
        <v>10</v>
      </c>
    </row>
    <row r="373" spans="1:6" x14ac:dyDescent="0.25">
      <c r="A373" t="s">
        <v>6</v>
      </c>
      <c r="B373" s="1">
        <v>43687</v>
      </c>
      <c r="C373" s="2">
        <v>0.17127314814814817</v>
      </c>
      <c r="D373" s="2">
        <v>1.105324074074074E-2</v>
      </c>
      <c r="E373" t="s">
        <v>11</v>
      </c>
      <c r="F373" t="s">
        <v>10</v>
      </c>
    </row>
    <row r="374" spans="1:6" x14ac:dyDescent="0.25">
      <c r="A374" t="s">
        <v>6</v>
      </c>
      <c r="B374" s="1">
        <v>43756</v>
      </c>
      <c r="C374" s="2">
        <v>0.52575231481481477</v>
      </c>
      <c r="D374" s="2">
        <v>6.6666666666666671E-3</v>
      </c>
      <c r="E374" t="s">
        <v>21</v>
      </c>
      <c r="F374" t="s">
        <v>8</v>
      </c>
    </row>
    <row r="375" spans="1:6" x14ac:dyDescent="0.25">
      <c r="A375" t="s">
        <v>6</v>
      </c>
      <c r="B375" s="1">
        <v>43548</v>
      </c>
      <c r="C375" s="2">
        <v>0.58359953703703704</v>
      </c>
      <c r="D375" s="2">
        <v>6.0069444444444441E-3</v>
      </c>
      <c r="E375" t="s">
        <v>12</v>
      </c>
      <c r="F375" t="s">
        <v>8</v>
      </c>
    </row>
    <row r="376" spans="1:6" x14ac:dyDescent="0.25">
      <c r="A376" t="s">
        <v>15</v>
      </c>
      <c r="B376" s="1">
        <v>43749</v>
      </c>
      <c r="C376" s="2">
        <v>0.46924768518518517</v>
      </c>
      <c r="D376" s="2">
        <v>3.3101851851851851E-3</v>
      </c>
      <c r="E376" t="s">
        <v>24</v>
      </c>
      <c r="F376" t="s">
        <v>8</v>
      </c>
    </row>
    <row r="377" spans="1:6" x14ac:dyDescent="0.25">
      <c r="A377" t="s">
        <v>15</v>
      </c>
      <c r="B377" s="1">
        <v>43654</v>
      </c>
      <c r="C377" s="2">
        <v>0.84160879629629637</v>
      </c>
      <c r="D377" s="2">
        <v>6.7939814814814816E-3</v>
      </c>
      <c r="E377" t="s">
        <v>22</v>
      </c>
      <c r="F377" t="s">
        <v>10</v>
      </c>
    </row>
    <row r="378" spans="1:6" x14ac:dyDescent="0.25">
      <c r="A378" t="s">
        <v>15</v>
      </c>
      <c r="B378" s="1">
        <v>43736</v>
      </c>
      <c r="C378" s="2">
        <v>0.5181365740740741</v>
      </c>
      <c r="D378" s="2">
        <v>4.0972222222222226E-3</v>
      </c>
      <c r="E378" t="s">
        <v>23</v>
      </c>
      <c r="F378" t="s">
        <v>10</v>
      </c>
    </row>
    <row r="379" spans="1:6" x14ac:dyDescent="0.25">
      <c r="A379" t="s">
        <v>15</v>
      </c>
      <c r="B379" s="1">
        <v>43769</v>
      </c>
      <c r="C379" s="2">
        <v>0.32575231481481481</v>
      </c>
      <c r="D379" s="2">
        <v>2.5694444444444445E-3</v>
      </c>
      <c r="E379" t="s">
        <v>21</v>
      </c>
      <c r="F379" t="s">
        <v>10</v>
      </c>
    </row>
    <row r="380" spans="1:6" x14ac:dyDescent="0.25">
      <c r="A380" t="s">
        <v>6</v>
      </c>
      <c r="B380" s="1">
        <v>43585</v>
      </c>
      <c r="C380" s="2">
        <v>0.77236111111111105</v>
      </c>
      <c r="D380" s="2">
        <v>7.9861111111111122E-3</v>
      </c>
      <c r="E380" t="s">
        <v>13</v>
      </c>
      <c r="F380" t="s">
        <v>10</v>
      </c>
    </row>
    <row r="381" spans="1:6" x14ac:dyDescent="0.25">
      <c r="A381" t="s">
        <v>6</v>
      </c>
      <c r="B381" s="1">
        <v>43642</v>
      </c>
      <c r="C381" s="2">
        <v>0.62048611111111118</v>
      </c>
      <c r="D381" s="2">
        <v>1.2268518518518518E-3</v>
      </c>
      <c r="E381" t="s">
        <v>26</v>
      </c>
      <c r="F381" t="s">
        <v>8</v>
      </c>
    </row>
    <row r="382" spans="1:6" x14ac:dyDescent="0.25">
      <c r="A382" t="s">
        <v>15</v>
      </c>
      <c r="B382" s="1">
        <v>43480</v>
      </c>
      <c r="C382" s="2">
        <v>0.49024305555555553</v>
      </c>
      <c r="D382" s="2">
        <v>3.0324074074074073E-3</v>
      </c>
      <c r="E382" t="s">
        <v>7</v>
      </c>
      <c r="F382" t="s">
        <v>8</v>
      </c>
    </row>
    <row r="383" spans="1:6" x14ac:dyDescent="0.25">
      <c r="A383" t="s">
        <v>6</v>
      </c>
      <c r="B383" s="1">
        <v>43471</v>
      </c>
      <c r="C383" s="2">
        <v>0.68443287037037026</v>
      </c>
      <c r="D383" s="2">
        <v>1.8865740740740742E-3</v>
      </c>
      <c r="E383" t="s">
        <v>18</v>
      </c>
      <c r="F383" t="s">
        <v>10</v>
      </c>
    </row>
    <row r="384" spans="1:6" x14ac:dyDescent="0.25">
      <c r="A384" t="s">
        <v>6</v>
      </c>
      <c r="B384" s="1">
        <v>43555</v>
      </c>
      <c r="C384" s="2">
        <v>0.47454861111111107</v>
      </c>
      <c r="D384" s="2">
        <v>2.3148148148148146E-4</v>
      </c>
      <c r="E384" t="s">
        <v>9</v>
      </c>
      <c r="F384" t="s">
        <v>8</v>
      </c>
    </row>
    <row r="385" spans="1:6" x14ac:dyDescent="0.25">
      <c r="A385" t="s">
        <v>6</v>
      </c>
      <c r="B385" s="1">
        <v>43498</v>
      </c>
      <c r="C385" s="2">
        <v>0.54431712962962964</v>
      </c>
      <c r="D385" s="2">
        <v>4.8611111111111104E-4</v>
      </c>
      <c r="E385" t="s">
        <v>25</v>
      </c>
      <c r="F385" t="s">
        <v>8</v>
      </c>
    </row>
    <row r="386" spans="1:6" x14ac:dyDescent="0.25">
      <c r="A386" t="s">
        <v>6</v>
      </c>
      <c r="B386" s="1">
        <v>43663</v>
      </c>
      <c r="C386" s="2">
        <v>0.42550925925925925</v>
      </c>
      <c r="D386" s="2">
        <v>8.1597222222222227E-3</v>
      </c>
      <c r="E386" t="s">
        <v>20</v>
      </c>
      <c r="F386" t="s">
        <v>8</v>
      </c>
    </row>
    <row r="387" spans="1:6" x14ac:dyDescent="0.25">
      <c r="A387" t="s">
        <v>6</v>
      </c>
      <c r="B387" s="1">
        <v>43726</v>
      </c>
      <c r="C387" s="2">
        <v>0.67643518518518519</v>
      </c>
      <c r="D387" s="2">
        <v>4.7685185185185183E-3</v>
      </c>
      <c r="E387" t="s">
        <v>24</v>
      </c>
      <c r="F387" t="s">
        <v>10</v>
      </c>
    </row>
    <row r="388" spans="1:6" x14ac:dyDescent="0.25">
      <c r="A388" t="s">
        <v>15</v>
      </c>
      <c r="B388" s="1">
        <v>43685</v>
      </c>
      <c r="C388" s="2">
        <v>0.88278935185185192</v>
      </c>
      <c r="D388" s="2">
        <v>5.4861111111111117E-3</v>
      </c>
      <c r="E388" t="s">
        <v>24</v>
      </c>
      <c r="F388" t="s">
        <v>8</v>
      </c>
    </row>
    <row r="389" spans="1:6" x14ac:dyDescent="0.25">
      <c r="A389" t="s">
        <v>6</v>
      </c>
      <c r="B389" s="1">
        <v>43512</v>
      </c>
      <c r="C389" s="2">
        <v>0.49471064814814819</v>
      </c>
      <c r="D389" s="2">
        <v>4.1898148148148146E-3</v>
      </c>
      <c r="E389" t="s">
        <v>23</v>
      </c>
      <c r="F389" t="s">
        <v>10</v>
      </c>
    </row>
    <row r="390" spans="1:6" x14ac:dyDescent="0.25">
      <c r="A390" t="s">
        <v>6</v>
      </c>
      <c r="B390" s="1">
        <v>43785</v>
      </c>
      <c r="C390" s="2">
        <v>0.4806597222222222</v>
      </c>
      <c r="D390" s="2">
        <v>7.1990740740740739E-3</v>
      </c>
      <c r="E390" t="s">
        <v>24</v>
      </c>
      <c r="F390" t="s">
        <v>8</v>
      </c>
    </row>
    <row r="391" spans="1:6" x14ac:dyDescent="0.25">
      <c r="A391" t="s">
        <v>15</v>
      </c>
      <c r="B391" s="1">
        <v>43603</v>
      </c>
      <c r="C391" s="2">
        <v>0.93903935185185183</v>
      </c>
      <c r="D391" s="2">
        <v>1.0613425925925927E-2</v>
      </c>
      <c r="E391" t="s">
        <v>27</v>
      </c>
      <c r="F391" t="s">
        <v>8</v>
      </c>
    </row>
    <row r="392" spans="1:6" x14ac:dyDescent="0.25">
      <c r="A392" t="s">
        <v>15</v>
      </c>
      <c r="B392" s="1">
        <v>43683</v>
      </c>
      <c r="C392" s="2">
        <v>0.29971064814814813</v>
      </c>
      <c r="D392" s="2">
        <v>1.0613425925925927E-2</v>
      </c>
      <c r="E392" t="s">
        <v>17</v>
      </c>
      <c r="F392" t="s">
        <v>8</v>
      </c>
    </row>
    <row r="393" spans="1:6" x14ac:dyDescent="0.25">
      <c r="A393" t="s">
        <v>6</v>
      </c>
      <c r="B393" s="1">
        <v>43518</v>
      </c>
      <c r="C393" s="2">
        <v>0.63016203703703699</v>
      </c>
      <c r="D393" s="2">
        <v>7.4421296296296293E-3</v>
      </c>
      <c r="E393" t="s">
        <v>24</v>
      </c>
      <c r="F393" t="s">
        <v>10</v>
      </c>
    </row>
    <row r="394" spans="1:6" x14ac:dyDescent="0.25">
      <c r="A394" t="s">
        <v>6</v>
      </c>
      <c r="B394" s="1">
        <v>43614</v>
      </c>
      <c r="C394" s="2">
        <v>0.54782407407407407</v>
      </c>
      <c r="D394" s="2">
        <v>1.5393518518518519E-3</v>
      </c>
      <c r="E394" t="s">
        <v>28</v>
      </c>
      <c r="F394" t="s">
        <v>8</v>
      </c>
    </row>
    <row r="395" spans="1:6" x14ac:dyDescent="0.25">
      <c r="A395" t="s">
        <v>6</v>
      </c>
      <c r="B395" s="1">
        <v>43733</v>
      </c>
      <c r="C395" s="2">
        <v>7.1412037037037038E-2</v>
      </c>
      <c r="D395" s="2">
        <v>2.0833333333333335E-4</v>
      </c>
      <c r="E395" t="s">
        <v>22</v>
      </c>
      <c r="F395" t="s">
        <v>8</v>
      </c>
    </row>
    <row r="396" spans="1:6" x14ac:dyDescent="0.25">
      <c r="A396" t="s">
        <v>15</v>
      </c>
      <c r="B396" s="1">
        <v>43623</v>
      </c>
      <c r="C396" s="2">
        <v>0.87702546296296291</v>
      </c>
      <c r="D396" s="2">
        <v>7.7546296296296287E-3</v>
      </c>
      <c r="E396" t="s">
        <v>24</v>
      </c>
      <c r="F396" t="s">
        <v>8</v>
      </c>
    </row>
    <row r="397" spans="1:6" x14ac:dyDescent="0.25">
      <c r="A397" t="s">
        <v>15</v>
      </c>
      <c r="B397" s="1">
        <v>43514</v>
      </c>
      <c r="C397" s="2">
        <v>0.36539351851851848</v>
      </c>
      <c r="D397" s="2">
        <v>4.2708333333333339E-3</v>
      </c>
      <c r="E397" t="s">
        <v>14</v>
      </c>
      <c r="F397" t="s">
        <v>8</v>
      </c>
    </row>
    <row r="398" spans="1:6" x14ac:dyDescent="0.25">
      <c r="A398" t="s">
        <v>6</v>
      </c>
      <c r="B398" s="1">
        <v>43695</v>
      </c>
      <c r="C398" s="2">
        <v>0.47673611111111108</v>
      </c>
      <c r="D398" s="2">
        <v>5.138888888888889E-3</v>
      </c>
      <c r="E398" t="s">
        <v>18</v>
      </c>
      <c r="F398" t="s">
        <v>8</v>
      </c>
    </row>
    <row r="399" spans="1:6" x14ac:dyDescent="0.25">
      <c r="A399" t="s">
        <v>6</v>
      </c>
      <c r="B399" s="1">
        <v>43809</v>
      </c>
      <c r="C399" s="2">
        <v>0.49243055555555554</v>
      </c>
      <c r="D399" s="2">
        <v>1.0532407407407407E-2</v>
      </c>
      <c r="E399" t="s">
        <v>18</v>
      </c>
      <c r="F399" t="s">
        <v>8</v>
      </c>
    </row>
    <row r="400" spans="1:6" x14ac:dyDescent="0.25">
      <c r="A400" t="s">
        <v>6</v>
      </c>
      <c r="B400" s="1">
        <v>43480</v>
      </c>
      <c r="C400" s="2">
        <v>0.66275462962962961</v>
      </c>
      <c r="D400" s="2">
        <v>2.4537037037037036E-3</v>
      </c>
      <c r="E400" t="s">
        <v>14</v>
      </c>
      <c r="F400" t="s">
        <v>8</v>
      </c>
    </row>
    <row r="401" spans="1:6" x14ac:dyDescent="0.25">
      <c r="A401" t="s">
        <v>15</v>
      </c>
      <c r="B401" s="1">
        <v>43477</v>
      </c>
      <c r="C401" s="2">
        <v>0.69111111111111112</v>
      </c>
      <c r="D401" s="2">
        <v>6.3310185185185197E-3</v>
      </c>
      <c r="E401" t="s">
        <v>22</v>
      </c>
      <c r="F401" t="s">
        <v>8</v>
      </c>
    </row>
    <row r="402" spans="1:6" x14ac:dyDescent="0.25">
      <c r="A402" t="s">
        <v>15</v>
      </c>
      <c r="B402" s="1">
        <v>43717</v>
      </c>
      <c r="C402" s="2">
        <v>0.80039351851851848</v>
      </c>
      <c r="D402" s="2">
        <v>1.7939814814814815E-3</v>
      </c>
      <c r="E402" t="s">
        <v>16</v>
      </c>
      <c r="F402" t="s">
        <v>10</v>
      </c>
    </row>
    <row r="403" spans="1:6" x14ac:dyDescent="0.25">
      <c r="A403" t="s">
        <v>6</v>
      </c>
      <c r="B403" s="1">
        <v>43815</v>
      </c>
      <c r="C403" s="2">
        <v>0.53706018518518517</v>
      </c>
      <c r="D403" s="2">
        <v>7.5347222222222213E-3</v>
      </c>
      <c r="E403" t="s">
        <v>17</v>
      </c>
      <c r="F403" t="s">
        <v>10</v>
      </c>
    </row>
    <row r="404" spans="1:6" x14ac:dyDescent="0.25">
      <c r="A404" t="s">
        <v>15</v>
      </c>
      <c r="B404" s="1">
        <v>43749</v>
      </c>
      <c r="C404" s="2">
        <v>0.7613078703703704</v>
      </c>
      <c r="D404" s="2">
        <v>8.7962962962962962E-4</v>
      </c>
      <c r="E404" t="s">
        <v>25</v>
      </c>
      <c r="F404" t="s">
        <v>8</v>
      </c>
    </row>
    <row r="405" spans="1:6" x14ac:dyDescent="0.25">
      <c r="A405" t="s">
        <v>6</v>
      </c>
      <c r="B405" s="1">
        <v>43502</v>
      </c>
      <c r="C405" s="2">
        <v>0.513738425925926</v>
      </c>
      <c r="D405" s="2">
        <v>4.3981481481481481E-4</v>
      </c>
      <c r="E405" t="s">
        <v>16</v>
      </c>
      <c r="F405" t="s">
        <v>10</v>
      </c>
    </row>
    <row r="406" spans="1:6" x14ac:dyDescent="0.25">
      <c r="A406" t="s">
        <v>15</v>
      </c>
      <c r="B406" s="1">
        <v>43652</v>
      </c>
      <c r="C406" s="2">
        <v>0.57025462962962969</v>
      </c>
      <c r="D406" s="2">
        <v>6.9444444444444447E-4</v>
      </c>
      <c r="E406" t="s">
        <v>24</v>
      </c>
      <c r="F406" t="s">
        <v>8</v>
      </c>
    </row>
    <row r="407" spans="1:6" x14ac:dyDescent="0.25">
      <c r="A407" t="s">
        <v>15</v>
      </c>
      <c r="B407" s="1">
        <v>43782</v>
      </c>
      <c r="C407" s="2">
        <v>0.39999999999999997</v>
      </c>
      <c r="D407" s="2">
        <v>8.0439814814814818E-3</v>
      </c>
      <c r="E407" t="s">
        <v>12</v>
      </c>
      <c r="F407" t="s">
        <v>10</v>
      </c>
    </row>
    <row r="408" spans="1:6" x14ac:dyDescent="0.25">
      <c r="A408" t="s">
        <v>6</v>
      </c>
      <c r="B408" s="1">
        <v>43732</v>
      </c>
      <c r="C408" s="2">
        <v>0.56152777777777774</v>
      </c>
      <c r="D408" s="2">
        <v>3.0324074074074073E-3</v>
      </c>
      <c r="E408" t="s">
        <v>11</v>
      </c>
      <c r="F408" t="s">
        <v>8</v>
      </c>
    </row>
    <row r="409" spans="1:6" x14ac:dyDescent="0.25">
      <c r="A409" t="s">
        <v>6</v>
      </c>
      <c r="B409" s="1">
        <v>43759</v>
      </c>
      <c r="C409" s="2">
        <v>0.7600231481481482</v>
      </c>
      <c r="D409" s="2">
        <v>4.8611111111111104E-4</v>
      </c>
      <c r="E409" t="s">
        <v>25</v>
      </c>
      <c r="F409" t="s">
        <v>8</v>
      </c>
    </row>
    <row r="410" spans="1:6" x14ac:dyDescent="0.25">
      <c r="A410" t="s">
        <v>15</v>
      </c>
      <c r="B410" s="1">
        <v>43635</v>
      </c>
      <c r="C410" s="2">
        <v>0.71627314814814813</v>
      </c>
      <c r="D410" s="2">
        <v>4.0740740740740746E-3</v>
      </c>
      <c r="E410" t="s">
        <v>13</v>
      </c>
      <c r="F410" t="s">
        <v>10</v>
      </c>
    </row>
    <row r="411" spans="1:6" x14ac:dyDescent="0.25">
      <c r="A411" t="s">
        <v>6</v>
      </c>
      <c r="B411" s="1">
        <v>43687</v>
      </c>
      <c r="C411" s="2">
        <v>0.64012731481481489</v>
      </c>
      <c r="D411" s="2">
        <v>4.1898148148148146E-3</v>
      </c>
      <c r="E411" t="s">
        <v>25</v>
      </c>
      <c r="F411" t="s">
        <v>10</v>
      </c>
    </row>
    <row r="412" spans="1:6" x14ac:dyDescent="0.25">
      <c r="A412" t="s">
        <v>6</v>
      </c>
      <c r="B412" s="1">
        <v>43591</v>
      </c>
      <c r="C412" s="2">
        <v>0.73140046296296291</v>
      </c>
      <c r="D412" s="2">
        <v>8.8541666666666664E-3</v>
      </c>
      <c r="E412" t="s">
        <v>26</v>
      </c>
      <c r="F412" t="s">
        <v>8</v>
      </c>
    </row>
    <row r="413" spans="1:6" x14ac:dyDescent="0.25">
      <c r="A413" t="s">
        <v>15</v>
      </c>
      <c r="B413" s="1">
        <v>43732</v>
      </c>
      <c r="C413" s="2">
        <v>0.37951388888888887</v>
      </c>
      <c r="D413" s="2">
        <v>5.2199074074074066E-3</v>
      </c>
      <c r="E413" t="s">
        <v>20</v>
      </c>
      <c r="F413" t="s">
        <v>10</v>
      </c>
    </row>
    <row r="414" spans="1:6" x14ac:dyDescent="0.25">
      <c r="A414" t="s">
        <v>6</v>
      </c>
      <c r="B414" s="1">
        <v>43822</v>
      </c>
      <c r="C414" s="2">
        <v>0.73387731481481477</v>
      </c>
      <c r="D414" s="2">
        <v>5.0925925925925921E-4</v>
      </c>
      <c r="E414" t="s">
        <v>24</v>
      </c>
      <c r="F414" t="s">
        <v>8</v>
      </c>
    </row>
    <row r="415" spans="1:6" x14ac:dyDescent="0.25">
      <c r="A415" t="s">
        <v>6</v>
      </c>
      <c r="B415" s="1">
        <v>43581</v>
      </c>
      <c r="C415" s="2">
        <v>0.60359953703703706</v>
      </c>
      <c r="D415" s="2">
        <v>1.0520833333333333E-2</v>
      </c>
      <c r="E415" t="s">
        <v>12</v>
      </c>
      <c r="F415" t="s">
        <v>10</v>
      </c>
    </row>
    <row r="416" spans="1:6" x14ac:dyDescent="0.25">
      <c r="A416" t="s">
        <v>6</v>
      </c>
      <c r="B416" s="1">
        <v>43691</v>
      </c>
      <c r="C416" s="2">
        <v>0.51283564814814808</v>
      </c>
      <c r="D416" s="2">
        <v>3.3101851851851851E-3</v>
      </c>
      <c r="E416" t="s">
        <v>22</v>
      </c>
      <c r="F416" t="s">
        <v>10</v>
      </c>
    </row>
    <row r="417" spans="1:6" x14ac:dyDescent="0.25">
      <c r="A417" t="s">
        <v>6</v>
      </c>
      <c r="B417" s="1">
        <v>43524</v>
      </c>
      <c r="C417" s="2">
        <v>0.75564814814814818</v>
      </c>
      <c r="D417" s="2">
        <v>1.0532407407407407E-3</v>
      </c>
      <c r="E417" t="s">
        <v>27</v>
      </c>
      <c r="F417" t="s">
        <v>10</v>
      </c>
    </row>
    <row r="418" spans="1:6" x14ac:dyDescent="0.25">
      <c r="A418" t="s">
        <v>15</v>
      </c>
      <c r="B418" s="1">
        <v>43670</v>
      </c>
      <c r="C418" s="2">
        <v>0.77202546296296293</v>
      </c>
      <c r="D418" s="2">
        <v>7.3032407407407412E-3</v>
      </c>
      <c r="E418" t="s">
        <v>22</v>
      </c>
      <c r="F418" t="s">
        <v>10</v>
      </c>
    </row>
    <row r="419" spans="1:6" x14ac:dyDescent="0.25">
      <c r="A419" t="s">
        <v>6</v>
      </c>
      <c r="B419" s="1">
        <v>43643</v>
      </c>
      <c r="C419" s="2">
        <v>0.68333333333333324</v>
      </c>
      <c r="D419" s="2">
        <v>9.0393518518518522E-3</v>
      </c>
      <c r="E419" t="s">
        <v>12</v>
      </c>
      <c r="F419" t="s">
        <v>8</v>
      </c>
    </row>
    <row r="420" spans="1:6" x14ac:dyDescent="0.25">
      <c r="A420" t="s">
        <v>6</v>
      </c>
      <c r="B420" s="1">
        <v>43726</v>
      </c>
      <c r="C420" s="2">
        <v>0.55171296296296302</v>
      </c>
      <c r="D420" s="2">
        <v>9.2592592592592585E-4</v>
      </c>
      <c r="E420" t="s">
        <v>11</v>
      </c>
      <c r="F420" t="s">
        <v>10</v>
      </c>
    </row>
    <row r="421" spans="1:6" x14ac:dyDescent="0.25">
      <c r="A421" t="s">
        <v>6</v>
      </c>
      <c r="B421" s="1">
        <v>43769</v>
      </c>
      <c r="C421" s="2">
        <v>0.63108796296296299</v>
      </c>
      <c r="D421" s="2">
        <v>2.9861111111111113E-3</v>
      </c>
      <c r="E421" t="s">
        <v>11</v>
      </c>
      <c r="F421" t="s">
        <v>8</v>
      </c>
    </row>
    <row r="422" spans="1:6" x14ac:dyDescent="0.25">
      <c r="A422" t="s">
        <v>15</v>
      </c>
      <c r="B422" s="1">
        <v>43484</v>
      </c>
      <c r="C422" s="2">
        <v>0.47378472222222223</v>
      </c>
      <c r="D422" s="2">
        <v>9.2013888888888892E-3</v>
      </c>
      <c r="E422" t="s">
        <v>24</v>
      </c>
      <c r="F422" t="s">
        <v>8</v>
      </c>
    </row>
    <row r="423" spans="1:6" x14ac:dyDescent="0.25">
      <c r="A423" t="s">
        <v>6</v>
      </c>
      <c r="B423" s="1">
        <v>43540</v>
      </c>
      <c r="C423" s="2">
        <v>0.70671296296296304</v>
      </c>
      <c r="D423" s="2">
        <v>4.1203703703703706E-3</v>
      </c>
      <c r="E423" t="s">
        <v>20</v>
      </c>
      <c r="F423" t="s">
        <v>8</v>
      </c>
    </row>
    <row r="424" spans="1:6" x14ac:dyDescent="0.25">
      <c r="A424" t="s">
        <v>15</v>
      </c>
      <c r="B424" s="1">
        <v>43530</v>
      </c>
      <c r="C424" s="2">
        <v>0.8574652777777777</v>
      </c>
      <c r="D424" s="2">
        <v>3.3101851851851851E-3</v>
      </c>
      <c r="E424" t="s">
        <v>19</v>
      </c>
      <c r="F424" t="s">
        <v>10</v>
      </c>
    </row>
    <row r="425" spans="1:6" x14ac:dyDescent="0.25">
      <c r="A425" t="s">
        <v>6</v>
      </c>
      <c r="B425" s="1">
        <v>43824</v>
      </c>
      <c r="C425" s="2">
        <v>0.71788194444444453</v>
      </c>
      <c r="D425" s="2">
        <v>4.4328703703703709E-3</v>
      </c>
      <c r="E425" t="s">
        <v>24</v>
      </c>
      <c r="F425" t="s">
        <v>10</v>
      </c>
    </row>
    <row r="426" spans="1:6" x14ac:dyDescent="0.25">
      <c r="A426" t="s">
        <v>6</v>
      </c>
      <c r="B426" s="1">
        <v>43802</v>
      </c>
      <c r="C426" s="2">
        <v>0.45770833333333333</v>
      </c>
      <c r="D426" s="2">
        <v>9.479166666666667E-3</v>
      </c>
      <c r="E426" t="s">
        <v>25</v>
      </c>
      <c r="F426" t="s">
        <v>10</v>
      </c>
    </row>
    <row r="427" spans="1:6" x14ac:dyDescent="0.25">
      <c r="A427" t="s">
        <v>15</v>
      </c>
      <c r="B427" s="1">
        <v>43811</v>
      </c>
      <c r="C427" s="2">
        <v>0.4848958333333333</v>
      </c>
      <c r="D427" s="2">
        <v>1.0891203703703703E-2</v>
      </c>
      <c r="E427" t="s">
        <v>25</v>
      </c>
      <c r="F427" t="s">
        <v>10</v>
      </c>
    </row>
    <row r="428" spans="1:6" x14ac:dyDescent="0.25">
      <c r="A428" t="s">
        <v>15</v>
      </c>
      <c r="B428" s="1">
        <v>43756</v>
      </c>
      <c r="C428" s="2">
        <v>0.41488425925925926</v>
      </c>
      <c r="D428" s="2">
        <v>2.6388888888888885E-3</v>
      </c>
      <c r="E428" t="s">
        <v>16</v>
      </c>
      <c r="F428" t="s">
        <v>8</v>
      </c>
    </row>
    <row r="429" spans="1:6" x14ac:dyDescent="0.25">
      <c r="A429" t="s">
        <v>15</v>
      </c>
      <c r="B429" s="1">
        <v>43763</v>
      </c>
      <c r="C429" s="2">
        <v>0.59290509259259261</v>
      </c>
      <c r="D429" s="2">
        <v>7.3032407407407412E-3</v>
      </c>
      <c r="E429" t="s">
        <v>20</v>
      </c>
      <c r="F429" t="s">
        <v>8</v>
      </c>
    </row>
    <row r="430" spans="1:6" x14ac:dyDescent="0.25">
      <c r="A430" t="s">
        <v>6</v>
      </c>
      <c r="B430" s="1">
        <v>43598</v>
      </c>
      <c r="C430" s="2">
        <v>0.48650462962962965</v>
      </c>
      <c r="D430" s="2">
        <v>1.1111111111111111E-3</v>
      </c>
      <c r="E430" t="s">
        <v>9</v>
      </c>
      <c r="F430" t="s">
        <v>8</v>
      </c>
    </row>
    <row r="431" spans="1:6" x14ac:dyDescent="0.25">
      <c r="A431" t="s">
        <v>6</v>
      </c>
      <c r="B431" s="1">
        <v>43798</v>
      </c>
      <c r="C431" s="2">
        <v>0.77550925925925929</v>
      </c>
      <c r="D431" s="2">
        <v>3.1828703703703702E-3</v>
      </c>
      <c r="E431" t="s">
        <v>14</v>
      </c>
      <c r="F431" t="s">
        <v>10</v>
      </c>
    </row>
    <row r="432" spans="1:6" x14ac:dyDescent="0.25">
      <c r="A432" t="s">
        <v>6</v>
      </c>
      <c r="B432" s="1">
        <v>43511</v>
      </c>
      <c r="C432" s="2">
        <v>0.60075231481481484</v>
      </c>
      <c r="D432" s="2">
        <v>1.8750000000000001E-3</v>
      </c>
      <c r="E432" t="s">
        <v>17</v>
      </c>
      <c r="F432" t="s">
        <v>10</v>
      </c>
    </row>
    <row r="433" spans="1:6" x14ac:dyDescent="0.25">
      <c r="A433" t="s">
        <v>15</v>
      </c>
      <c r="B433" s="1">
        <v>43650</v>
      </c>
      <c r="C433" s="2">
        <v>0.9332407407407407</v>
      </c>
      <c r="D433" s="2">
        <v>2.8819444444444444E-3</v>
      </c>
      <c r="E433" t="s">
        <v>13</v>
      </c>
      <c r="F433" t="s">
        <v>8</v>
      </c>
    </row>
    <row r="434" spans="1:6" x14ac:dyDescent="0.25">
      <c r="A434" t="s">
        <v>15</v>
      </c>
      <c r="B434" s="1">
        <v>43650</v>
      </c>
      <c r="C434" s="2">
        <v>0.4140625</v>
      </c>
      <c r="D434" s="2">
        <v>1.005787037037037E-2</v>
      </c>
      <c r="E434" t="s">
        <v>22</v>
      </c>
      <c r="F434" t="s">
        <v>8</v>
      </c>
    </row>
    <row r="435" spans="1:6" x14ac:dyDescent="0.25">
      <c r="A435" t="s">
        <v>6</v>
      </c>
      <c r="B435" s="1">
        <v>43771</v>
      </c>
      <c r="C435" s="2">
        <v>0.87749999999999995</v>
      </c>
      <c r="D435" s="2">
        <v>4.5844907407407404E-2</v>
      </c>
      <c r="E435" t="s">
        <v>22</v>
      </c>
      <c r="F435" t="s">
        <v>10</v>
      </c>
    </row>
    <row r="436" spans="1:6" x14ac:dyDescent="0.25">
      <c r="A436" t="s">
        <v>6</v>
      </c>
      <c r="B436" s="1">
        <v>43520</v>
      </c>
      <c r="C436" s="2">
        <v>0.46718750000000003</v>
      </c>
      <c r="D436" s="2">
        <v>9.2592592592592585E-4</v>
      </c>
      <c r="E436" t="s">
        <v>24</v>
      </c>
      <c r="F436" t="s">
        <v>8</v>
      </c>
    </row>
    <row r="437" spans="1:6" x14ac:dyDescent="0.25">
      <c r="A437" t="s">
        <v>6</v>
      </c>
      <c r="B437" s="1">
        <v>43734</v>
      </c>
      <c r="C437" s="2">
        <v>0.71207175925925925</v>
      </c>
      <c r="D437" s="2">
        <v>2.9398148148148148E-3</v>
      </c>
      <c r="E437" t="s">
        <v>25</v>
      </c>
      <c r="F437" t="s">
        <v>8</v>
      </c>
    </row>
    <row r="438" spans="1:6" x14ac:dyDescent="0.25">
      <c r="A438" t="s">
        <v>15</v>
      </c>
      <c r="B438" s="1">
        <v>43797</v>
      </c>
      <c r="C438" s="2">
        <v>0.60550925925925925</v>
      </c>
      <c r="D438" s="2">
        <v>9.6296296296296303E-3</v>
      </c>
      <c r="E438" t="s">
        <v>21</v>
      </c>
      <c r="F438" t="s">
        <v>10</v>
      </c>
    </row>
    <row r="439" spans="1:6" x14ac:dyDescent="0.25">
      <c r="A439" t="s">
        <v>6</v>
      </c>
      <c r="B439" s="1">
        <v>43467</v>
      </c>
      <c r="C439" s="2">
        <v>0.65570601851851851</v>
      </c>
      <c r="D439" s="2">
        <v>9.1666666666666667E-3</v>
      </c>
      <c r="E439" t="s">
        <v>11</v>
      </c>
      <c r="F439" t="s">
        <v>8</v>
      </c>
    </row>
    <row r="440" spans="1:6" x14ac:dyDescent="0.25">
      <c r="A440" t="s">
        <v>15</v>
      </c>
      <c r="B440" s="1">
        <v>43788</v>
      </c>
      <c r="C440" s="2">
        <v>0.76217592592592587</v>
      </c>
      <c r="D440" s="2">
        <v>5.0462962962962961E-3</v>
      </c>
      <c r="E440" t="s">
        <v>11</v>
      </c>
      <c r="F440" t="s">
        <v>10</v>
      </c>
    </row>
    <row r="441" spans="1:6" x14ac:dyDescent="0.25">
      <c r="A441" t="s">
        <v>6</v>
      </c>
      <c r="B441" s="1">
        <v>43552</v>
      </c>
      <c r="C441" s="2">
        <v>0.66427083333333337</v>
      </c>
      <c r="D441" s="2">
        <v>4.5833333333333334E-3</v>
      </c>
      <c r="E441" t="s">
        <v>26</v>
      </c>
      <c r="F441" t="s">
        <v>10</v>
      </c>
    </row>
    <row r="442" spans="1:6" x14ac:dyDescent="0.25">
      <c r="A442" t="s">
        <v>15</v>
      </c>
      <c r="B442" s="1">
        <v>43618</v>
      </c>
      <c r="C442" s="2">
        <v>0.63569444444444445</v>
      </c>
      <c r="D442" s="2">
        <v>4.8032407407407407E-3</v>
      </c>
      <c r="E442" t="s">
        <v>11</v>
      </c>
      <c r="F442" t="s">
        <v>10</v>
      </c>
    </row>
    <row r="443" spans="1:6" x14ac:dyDescent="0.25">
      <c r="A443" t="s">
        <v>6</v>
      </c>
      <c r="B443" s="1">
        <v>43562</v>
      </c>
      <c r="C443" s="2">
        <v>0.46879629629629632</v>
      </c>
      <c r="D443" s="2">
        <v>5.7870370370370376E-3</v>
      </c>
      <c r="E443" t="s">
        <v>14</v>
      </c>
      <c r="F443" t="s">
        <v>8</v>
      </c>
    </row>
    <row r="444" spans="1:6" x14ac:dyDescent="0.25">
      <c r="A444" t="s">
        <v>15</v>
      </c>
      <c r="B444" s="1">
        <v>43639</v>
      </c>
      <c r="C444" s="2">
        <v>0.48041666666666666</v>
      </c>
      <c r="D444" s="2">
        <v>1.423611111111111E-3</v>
      </c>
      <c r="E444" t="s">
        <v>7</v>
      </c>
      <c r="F444" t="s">
        <v>8</v>
      </c>
    </row>
    <row r="445" spans="1:6" x14ac:dyDescent="0.25">
      <c r="A445" t="s">
        <v>6</v>
      </c>
      <c r="B445" s="1">
        <v>43625</v>
      </c>
      <c r="C445" s="2">
        <v>0.52462962962962967</v>
      </c>
      <c r="D445" s="2">
        <v>1.1064814814814814E-2</v>
      </c>
      <c r="E445" t="s">
        <v>9</v>
      </c>
      <c r="F445" t="s">
        <v>10</v>
      </c>
    </row>
    <row r="446" spans="1:6" x14ac:dyDescent="0.25">
      <c r="A446" t="s">
        <v>15</v>
      </c>
      <c r="B446" s="1">
        <v>43618</v>
      </c>
      <c r="C446" s="2">
        <v>0.88748842592592592</v>
      </c>
      <c r="D446" s="2">
        <v>2.5347222222222221E-3</v>
      </c>
      <c r="E446" t="s">
        <v>29</v>
      </c>
      <c r="F446" t="s">
        <v>8</v>
      </c>
    </row>
    <row r="447" spans="1:6" x14ac:dyDescent="0.25">
      <c r="A447" t="s">
        <v>6</v>
      </c>
      <c r="B447" s="1">
        <v>43644</v>
      </c>
      <c r="C447" s="2">
        <v>0.48255787037037035</v>
      </c>
      <c r="D447" s="2">
        <v>3.5532407407407405E-3</v>
      </c>
      <c r="E447" t="s">
        <v>29</v>
      </c>
      <c r="F447" t="s">
        <v>8</v>
      </c>
    </row>
    <row r="448" spans="1:6" x14ac:dyDescent="0.25">
      <c r="A448" t="s">
        <v>6</v>
      </c>
      <c r="B448" s="1">
        <v>43546</v>
      </c>
      <c r="C448" s="2">
        <v>0.41822916666666665</v>
      </c>
      <c r="D448" s="2">
        <v>9.2939814814814812E-3</v>
      </c>
      <c r="E448" t="s">
        <v>21</v>
      </c>
      <c r="F448" t="s">
        <v>10</v>
      </c>
    </row>
    <row r="449" spans="1:6" x14ac:dyDescent="0.25">
      <c r="A449" t="s">
        <v>6</v>
      </c>
      <c r="B449" s="1">
        <v>43685</v>
      </c>
      <c r="C449" s="2">
        <v>0.61449074074074073</v>
      </c>
      <c r="D449" s="2">
        <v>5.37037037037037E-3</v>
      </c>
      <c r="E449" t="s">
        <v>13</v>
      </c>
      <c r="F449" t="s">
        <v>8</v>
      </c>
    </row>
    <row r="450" spans="1:6" x14ac:dyDescent="0.25">
      <c r="A450" t="s">
        <v>6</v>
      </c>
      <c r="B450" s="1">
        <v>43730</v>
      </c>
      <c r="C450" s="2">
        <v>0.6372916666666667</v>
      </c>
      <c r="D450" s="2">
        <v>2.5347222222222221E-3</v>
      </c>
      <c r="E450" t="s">
        <v>19</v>
      </c>
      <c r="F450" t="s">
        <v>10</v>
      </c>
    </row>
    <row r="451" spans="1:6" x14ac:dyDescent="0.25">
      <c r="A451" t="s">
        <v>6</v>
      </c>
      <c r="B451" s="1">
        <v>43611</v>
      </c>
      <c r="C451" s="2">
        <v>0.49016203703703703</v>
      </c>
      <c r="D451" s="2">
        <v>8.8541666666666664E-3</v>
      </c>
      <c r="E451" t="s">
        <v>12</v>
      </c>
      <c r="F451" t="s">
        <v>10</v>
      </c>
    </row>
    <row r="452" spans="1:6" x14ac:dyDescent="0.25">
      <c r="A452" t="s">
        <v>6</v>
      </c>
      <c r="B452" s="1">
        <v>43656</v>
      </c>
      <c r="C452" s="2">
        <v>0.52587962962962964</v>
      </c>
      <c r="D452" s="2">
        <v>9.0393518518518522E-3</v>
      </c>
      <c r="E452" t="s">
        <v>21</v>
      </c>
      <c r="F452" t="s">
        <v>8</v>
      </c>
    </row>
    <row r="453" spans="1:6" x14ac:dyDescent="0.25">
      <c r="A453" t="s">
        <v>6</v>
      </c>
      <c r="B453" s="1">
        <v>43556</v>
      </c>
      <c r="C453" s="2">
        <v>0.77469907407407401</v>
      </c>
      <c r="D453" s="2">
        <v>4.8402777777777774E-2</v>
      </c>
      <c r="E453" t="s">
        <v>9</v>
      </c>
      <c r="F453" t="s">
        <v>8</v>
      </c>
    </row>
    <row r="454" spans="1:6" x14ac:dyDescent="0.25">
      <c r="A454" t="s">
        <v>6</v>
      </c>
      <c r="B454" s="1">
        <v>43678</v>
      </c>
      <c r="C454" s="2">
        <v>0.44609953703703703</v>
      </c>
      <c r="D454" s="2">
        <v>8.9351851851851866E-3</v>
      </c>
      <c r="E454" t="s">
        <v>11</v>
      </c>
      <c r="F454" t="s">
        <v>10</v>
      </c>
    </row>
    <row r="455" spans="1:6" x14ac:dyDescent="0.25">
      <c r="A455" t="s">
        <v>6</v>
      </c>
      <c r="B455" s="1">
        <v>43501</v>
      </c>
      <c r="C455" s="2">
        <v>0.60799768518518515</v>
      </c>
      <c r="D455" s="2">
        <v>3.5532407407407405E-3</v>
      </c>
      <c r="E455" t="s">
        <v>17</v>
      </c>
      <c r="F455" t="s">
        <v>8</v>
      </c>
    </row>
    <row r="456" spans="1:6" x14ac:dyDescent="0.25">
      <c r="A456" t="s">
        <v>6</v>
      </c>
      <c r="B456" s="1">
        <v>43511</v>
      </c>
      <c r="C456" s="2">
        <v>0.40114583333333331</v>
      </c>
      <c r="D456" s="2">
        <v>6.0069444444444441E-3</v>
      </c>
      <c r="E456" t="s">
        <v>7</v>
      </c>
      <c r="F456" t="s">
        <v>10</v>
      </c>
    </row>
    <row r="457" spans="1:6" x14ac:dyDescent="0.25">
      <c r="A457" t="s">
        <v>6</v>
      </c>
      <c r="B457" s="1">
        <v>43570</v>
      </c>
      <c r="C457" s="2">
        <v>0.56098379629629636</v>
      </c>
      <c r="D457" s="2">
        <v>7.0601851851851841E-3</v>
      </c>
      <c r="E457" t="s">
        <v>19</v>
      </c>
      <c r="F457" t="s">
        <v>10</v>
      </c>
    </row>
    <row r="458" spans="1:6" x14ac:dyDescent="0.25">
      <c r="A458" t="s">
        <v>15</v>
      </c>
      <c r="B458" s="1">
        <v>43473</v>
      </c>
      <c r="C458" s="2">
        <v>0.29768518518518522</v>
      </c>
      <c r="D458" s="2">
        <v>1.0254629629629629E-2</v>
      </c>
      <c r="E458" t="s">
        <v>12</v>
      </c>
      <c r="F458" t="s">
        <v>8</v>
      </c>
    </row>
    <row r="459" spans="1:6" x14ac:dyDescent="0.25">
      <c r="A459" t="s">
        <v>6</v>
      </c>
      <c r="B459" s="1">
        <v>43702</v>
      </c>
      <c r="C459" s="2">
        <v>0.73208333333333331</v>
      </c>
      <c r="D459" s="2">
        <v>6.145833333333333E-3</v>
      </c>
      <c r="E459" t="s">
        <v>21</v>
      </c>
      <c r="F459" t="s">
        <v>10</v>
      </c>
    </row>
    <row r="460" spans="1:6" x14ac:dyDescent="0.25">
      <c r="A460" t="s">
        <v>6</v>
      </c>
      <c r="B460" s="1">
        <v>43773</v>
      </c>
      <c r="C460" s="2">
        <v>0.21752314814814813</v>
      </c>
      <c r="D460" s="2">
        <v>1.3541666666666667E-3</v>
      </c>
      <c r="E460" t="s">
        <v>20</v>
      </c>
      <c r="F460" t="s">
        <v>8</v>
      </c>
    </row>
    <row r="461" spans="1:6" x14ac:dyDescent="0.25">
      <c r="A461" t="s">
        <v>15</v>
      </c>
      <c r="B461" s="1">
        <v>43774</v>
      </c>
      <c r="C461" s="2">
        <v>0.91891203703703705</v>
      </c>
      <c r="D461" s="2">
        <v>1.2152777777777778E-3</v>
      </c>
      <c r="E461" t="s">
        <v>17</v>
      </c>
      <c r="F461" t="s">
        <v>10</v>
      </c>
    </row>
    <row r="462" spans="1:6" x14ac:dyDescent="0.25">
      <c r="A462" t="s">
        <v>6</v>
      </c>
      <c r="B462" s="1">
        <v>43490</v>
      </c>
      <c r="C462" s="2">
        <v>0.48106481481481483</v>
      </c>
      <c r="D462" s="2">
        <v>2.4652777777777776E-3</v>
      </c>
      <c r="E462" t="s">
        <v>21</v>
      </c>
      <c r="F462" t="s">
        <v>8</v>
      </c>
    </row>
    <row r="463" spans="1:6" x14ac:dyDescent="0.25">
      <c r="A463" t="s">
        <v>6</v>
      </c>
      <c r="B463" s="1">
        <v>43790</v>
      </c>
      <c r="C463" s="2">
        <v>0.72015046296296292</v>
      </c>
      <c r="D463" s="2">
        <v>3.9930555555555561E-3</v>
      </c>
      <c r="E463" t="s">
        <v>18</v>
      </c>
      <c r="F463" t="s">
        <v>10</v>
      </c>
    </row>
    <row r="464" spans="1:6" x14ac:dyDescent="0.25">
      <c r="A464" t="s">
        <v>6</v>
      </c>
      <c r="B464" s="1">
        <v>43606</v>
      </c>
      <c r="C464" s="2">
        <v>0.49846064814814817</v>
      </c>
      <c r="D464" s="2">
        <v>2.5462962962962961E-3</v>
      </c>
      <c r="E464" t="s">
        <v>28</v>
      </c>
      <c r="F464" t="s">
        <v>8</v>
      </c>
    </row>
    <row r="465" spans="1:6" x14ac:dyDescent="0.25">
      <c r="A465" t="s">
        <v>6</v>
      </c>
      <c r="B465" s="1">
        <v>43762</v>
      </c>
      <c r="C465" s="2">
        <v>0.51760416666666664</v>
      </c>
      <c r="D465" s="2">
        <v>3.9930555555555561E-3</v>
      </c>
      <c r="E465" t="s">
        <v>29</v>
      </c>
      <c r="F465" t="s">
        <v>10</v>
      </c>
    </row>
    <row r="466" spans="1:6" x14ac:dyDescent="0.25">
      <c r="A466" t="s">
        <v>6</v>
      </c>
      <c r="B466" s="1">
        <v>43470</v>
      </c>
      <c r="C466" s="2">
        <v>0.77334490740740736</v>
      </c>
      <c r="D466" s="2">
        <v>7.0601851851851841E-3</v>
      </c>
      <c r="E466" t="s">
        <v>29</v>
      </c>
      <c r="F466" t="s">
        <v>8</v>
      </c>
    </row>
    <row r="467" spans="1:6" x14ac:dyDescent="0.25">
      <c r="A467" t="s">
        <v>15</v>
      </c>
      <c r="B467" s="1">
        <v>43588</v>
      </c>
      <c r="C467" s="2">
        <v>0.73475694444444439</v>
      </c>
      <c r="D467" s="2">
        <v>8.9467592592592585E-3</v>
      </c>
      <c r="E467" t="s">
        <v>24</v>
      </c>
      <c r="F467" t="s">
        <v>8</v>
      </c>
    </row>
    <row r="468" spans="1:6" x14ac:dyDescent="0.25">
      <c r="A468" t="s">
        <v>6</v>
      </c>
      <c r="B468" s="1">
        <v>43801</v>
      </c>
      <c r="C468" s="2">
        <v>0.71237268518518515</v>
      </c>
      <c r="D468" s="2">
        <v>8.611111111111111E-3</v>
      </c>
      <c r="E468" t="s">
        <v>26</v>
      </c>
      <c r="F468" t="s">
        <v>10</v>
      </c>
    </row>
    <row r="469" spans="1:6" x14ac:dyDescent="0.25">
      <c r="A469" t="s">
        <v>6</v>
      </c>
      <c r="B469" s="1">
        <v>43703</v>
      </c>
      <c r="C469" s="2">
        <v>0.57847222222222217</v>
      </c>
      <c r="D469" s="2">
        <v>1.0081018518518519E-2</v>
      </c>
      <c r="E469" t="s">
        <v>28</v>
      </c>
      <c r="F469" t="s">
        <v>10</v>
      </c>
    </row>
    <row r="470" spans="1:6" x14ac:dyDescent="0.25">
      <c r="A470" t="s">
        <v>15</v>
      </c>
      <c r="B470" s="1">
        <v>43541</v>
      </c>
      <c r="C470" s="2">
        <v>0.43848379629629625</v>
      </c>
      <c r="D470" s="2">
        <v>8.3564814814814804E-3</v>
      </c>
      <c r="E470" t="s">
        <v>11</v>
      </c>
      <c r="F470" t="s">
        <v>8</v>
      </c>
    </row>
    <row r="471" spans="1:6" x14ac:dyDescent="0.25">
      <c r="A471" t="s">
        <v>15</v>
      </c>
      <c r="B471" s="1">
        <v>43758</v>
      </c>
      <c r="C471" s="2">
        <v>0.78451388888888884</v>
      </c>
      <c r="D471" s="2">
        <v>4.8611111111111104E-4</v>
      </c>
      <c r="E471" t="s">
        <v>26</v>
      </c>
      <c r="F471" t="s">
        <v>8</v>
      </c>
    </row>
    <row r="472" spans="1:6" x14ac:dyDescent="0.25">
      <c r="A472" t="s">
        <v>6</v>
      </c>
      <c r="B472" s="1">
        <v>43746</v>
      </c>
      <c r="C472" s="2">
        <v>0.68016203703703704</v>
      </c>
      <c r="D472" s="2">
        <v>9.9421296296296289E-3</v>
      </c>
      <c r="E472" t="s">
        <v>7</v>
      </c>
      <c r="F472" t="s">
        <v>10</v>
      </c>
    </row>
    <row r="473" spans="1:6" x14ac:dyDescent="0.25">
      <c r="A473" t="s">
        <v>15</v>
      </c>
      <c r="B473" s="1">
        <v>43550</v>
      </c>
      <c r="C473" s="2">
        <v>0.32093749999999999</v>
      </c>
      <c r="D473" s="2">
        <v>2.0833333333333335E-4</v>
      </c>
      <c r="E473" t="s">
        <v>19</v>
      </c>
      <c r="F473" t="s">
        <v>10</v>
      </c>
    </row>
    <row r="474" spans="1:6" x14ac:dyDescent="0.25">
      <c r="A474" t="s">
        <v>15</v>
      </c>
      <c r="B474" s="1">
        <v>43599</v>
      </c>
      <c r="C474" s="2">
        <v>0.30059027777777775</v>
      </c>
      <c r="D474" s="2">
        <v>1.0416666666666667E-3</v>
      </c>
      <c r="E474" t="s">
        <v>23</v>
      </c>
      <c r="F474" t="s">
        <v>10</v>
      </c>
    </row>
    <row r="475" spans="1:6" x14ac:dyDescent="0.25">
      <c r="A475" t="s">
        <v>6</v>
      </c>
      <c r="B475" s="1">
        <v>43753</v>
      </c>
      <c r="C475" s="2">
        <v>0.45753472222222219</v>
      </c>
      <c r="D475" s="2">
        <v>9.1782407407407403E-3</v>
      </c>
      <c r="E475" t="s">
        <v>11</v>
      </c>
      <c r="F475" t="s">
        <v>8</v>
      </c>
    </row>
    <row r="476" spans="1:6" x14ac:dyDescent="0.25">
      <c r="A476" t="s">
        <v>6</v>
      </c>
      <c r="B476" s="1">
        <v>43570</v>
      </c>
      <c r="C476" s="2">
        <v>0.75869212962962962</v>
      </c>
      <c r="D476" s="2">
        <v>1.0300925925925927E-2</v>
      </c>
      <c r="E476" t="s">
        <v>22</v>
      </c>
      <c r="F476" t="s">
        <v>8</v>
      </c>
    </row>
    <row r="477" spans="1:6" x14ac:dyDescent="0.25">
      <c r="A477" t="s">
        <v>6</v>
      </c>
      <c r="B477" s="1">
        <v>43829</v>
      </c>
      <c r="C477" s="2">
        <v>0.59493055555555552</v>
      </c>
      <c r="D477" s="2">
        <v>1.1099537037037038E-2</v>
      </c>
      <c r="E477" t="s">
        <v>23</v>
      </c>
      <c r="F477" t="s">
        <v>8</v>
      </c>
    </row>
    <row r="478" spans="1:6" x14ac:dyDescent="0.25">
      <c r="A478" t="s">
        <v>6</v>
      </c>
      <c r="B478" s="1">
        <v>43643</v>
      </c>
      <c r="C478" s="2">
        <v>0.56961805555555556</v>
      </c>
      <c r="D478" s="2">
        <v>3.0324074074074073E-3</v>
      </c>
      <c r="E478" t="s">
        <v>23</v>
      </c>
      <c r="F478" t="s">
        <v>10</v>
      </c>
    </row>
    <row r="479" spans="1:6" x14ac:dyDescent="0.25">
      <c r="A479" t="s">
        <v>15</v>
      </c>
      <c r="B479" s="1">
        <v>43662</v>
      </c>
      <c r="C479" s="2">
        <v>0.8158333333333333</v>
      </c>
      <c r="D479" s="2">
        <v>4.2245370370370371E-3</v>
      </c>
      <c r="E479" t="s">
        <v>26</v>
      </c>
      <c r="F479" t="s">
        <v>10</v>
      </c>
    </row>
    <row r="480" spans="1:6" x14ac:dyDescent="0.25">
      <c r="A480" t="s">
        <v>6</v>
      </c>
      <c r="B480" s="1">
        <v>43532</v>
      </c>
      <c r="C480" s="2">
        <v>0.68871527777777775</v>
      </c>
      <c r="D480" s="2">
        <v>9.1782407407407403E-3</v>
      </c>
      <c r="E480" t="s">
        <v>16</v>
      </c>
      <c r="F480" t="s">
        <v>8</v>
      </c>
    </row>
    <row r="481" spans="1:6" x14ac:dyDescent="0.25">
      <c r="A481" t="s">
        <v>6</v>
      </c>
      <c r="B481" s="1">
        <v>43733</v>
      </c>
      <c r="C481" s="2">
        <v>0.72090277777777778</v>
      </c>
      <c r="D481" s="2">
        <v>3.9699074074074072E-3</v>
      </c>
      <c r="E481" t="s">
        <v>28</v>
      </c>
      <c r="F481" t="s">
        <v>10</v>
      </c>
    </row>
    <row r="482" spans="1:6" x14ac:dyDescent="0.25">
      <c r="A482" t="s">
        <v>6</v>
      </c>
      <c r="B482" s="1">
        <v>43800</v>
      </c>
      <c r="C482" s="2">
        <v>0.5118287037037037</v>
      </c>
      <c r="D482" s="2">
        <v>7.6388888888888886E-3</v>
      </c>
      <c r="E482" t="s">
        <v>26</v>
      </c>
      <c r="F482" t="s">
        <v>8</v>
      </c>
    </row>
    <row r="483" spans="1:6" x14ac:dyDescent="0.25">
      <c r="A483" t="s">
        <v>6</v>
      </c>
      <c r="B483" s="1">
        <v>43654</v>
      </c>
      <c r="C483" s="2">
        <v>0.44946759259259261</v>
      </c>
      <c r="D483" s="2">
        <v>5.5555555555555558E-3</v>
      </c>
      <c r="E483" t="s">
        <v>28</v>
      </c>
      <c r="F483" t="s">
        <v>10</v>
      </c>
    </row>
    <row r="484" spans="1:6" x14ac:dyDescent="0.25">
      <c r="A484" t="s">
        <v>15</v>
      </c>
      <c r="B484" s="1">
        <v>43793</v>
      </c>
      <c r="C484" s="2">
        <v>0.75804398148148155</v>
      </c>
      <c r="D484" s="2">
        <v>8.5763888888888886E-3</v>
      </c>
      <c r="E484" t="s">
        <v>27</v>
      </c>
      <c r="F484" t="s">
        <v>8</v>
      </c>
    </row>
    <row r="485" spans="1:6" x14ac:dyDescent="0.25">
      <c r="A485" t="s">
        <v>6</v>
      </c>
      <c r="B485" s="1">
        <v>43533</v>
      </c>
      <c r="C485" s="2">
        <v>0.68687500000000001</v>
      </c>
      <c r="D485" s="2">
        <v>9.2939814814814812E-3</v>
      </c>
      <c r="E485" t="s">
        <v>17</v>
      </c>
      <c r="F485" t="s">
        <v>8</v>
      </c>
    </row>
    <row r="486" spans="1:6" x14ac:dyDescent="0.25">
      <c r="A486" t="s">
        <v>15</v>
      </c>
      <c r="B486" s="1">
        <v>43496</v>
      </c>
      <c r="C486" s="2">
        <v>0.74826388888888884</v>
      </c>
      <c r="D486" s="2">
        <v>3.4722222222222222E-5</v>
      </c>
      <c r="E486" t="s">
        <v>7</v>
      </c>
      <c r="F486" t="s">
        <v>10</v>
      </c>
    </row>
    <row r="487" spans="1:6" x14ac:dyDescent="0.25">
      <c r="A487" t="s">
        <v>6</v>
      </c>
      <c r="B487" s="1">
        <v>43505</v>
      </c>
      <c r="C487" s="2">
        <v>0.53819444444444442</v>
      </c>
      <c r="D487" s="2">
        <v>3.9351851851851857E-3</v>
      </c>
      <c r="E487" t="s">
        <v>29</v>
      </c>
      <c r="F487" t="s">
        <v>10</v>
      </c>
    </row>
    <row r="488" spans="1:6" x14ac:dyDescent="0.25">
      <c r="A488" t="s">
        <v>6</v>
      </c>
      <c r="B488" s="1">
        <v>43560</v>
      </c>
      <c r="C488" s="2">
        <v>0.46491898148148153</v>
      </c>
      <c r="D488" s="2">
        <v>1.5509259259259261E-3</v>
      </c>
      <c r="E488" t="s">
        <v>19</v>
      </c>
      <c r="F488" t="s">
        <v>10</v>
      </c>
    </row>
    <row r="489" spans="1:6" x14ac:dyDescent="0.25">
      <c r="A489" t="s">
        <v>15</v>
      </c>
      <c r="B489" s="1">
        <v>43823</v>
      </c>
      <c r="C489" s="2">
        <v>0.41157407407407409</v>
      </c>
      <c r="D489" s="2">
        <v>2.3842592592592591E-3</v>
      </c>
      <c r="E489" t="s">
        <v>19</v>
      </c>
      <c r="F489" t="s">
        <v>10</v>
      </c>
    </row>
    <row r="490" spans="1:6" x14ac:dyDescent="0.25">
      <c r="A490" t="s">
        <v>15</v>
      </c>
      <c r="B490" s="1">
        <v>43502</v>
      </c>
      <c r="C490" s="2">
        <v>0.5540046296296296</v>
      </c>
      <c r="D490" s="2">
        <v>3.8888888888888883E-3</v>
      </c>
      <c r="E490" t="s">
        <v>20</v>
      </c>
      <c r="F490" t="s">
        <v>8</v>
      </c>
    </row>
    <row r="491" spans="1:6" x14ac:dyDescent="0.25">
      <c r="A491" t="s">
        <v>6</v>
      </c>
      <c r="B491" s="1">
        <v>43809</v>
      </c>
      <c r="C491" s="2">
        <v>0.71354166666666663</v>
      </c>
      <c r="D491" s="2">
        <v>2.4421296296296296E-3</v>
      </c>
      <c r="E491" t="s">
        <v>12</v>
      </c>
      <c r="F491" t="s">
        <v>8</v>
      </c>
    </row>
    <row r="492" spans="1:6" x14ac:dyDescent="0.25">
      <c r="A492" t="s">
        <v>15</v>
      </c>
      <c r="B492" s="1">
        <v>43733</v>
      </c>
      <c r="C492" s="2">
        <v>0.91317129629629623</v>
      </c>
      <c r="D492" s="2">
        <v>9.525462962962963E-3</v>
      </c>
      <c r="E492" t="s">
        <v>25</v>
      </c>
      <c r="F492" t="s">
        <v>10</v>
      </c>
    </row>
    <row r="493" spans="1:6" x14ac:dyDescent="0.25">
      <c r="A493" t="s">
        <v>6</v>
      </c>
      <c r="B493" s="1">
        <v>43742</v>
      </c>
      <c r="C493" s="2">
        <v>0.7674305555555555</v>
      </c>
      <c r="D493" s="2">
        <v>6.076388888888889E-3</v>
      </c>
      <c r="E493" t="s">
        <v>11</v>
      </c>
      <c r="F493" t="s">
        <v>10</v>
      </c>
    </row>
    <row r="494" spans="1:6" x14ac:dyDescent="0.25">
      <c r="A494" t="s">
        <v>6</v>
      </c>
      <c r="B494" s="1">
        <v>43690</v>
      </c>
      <c r="C494" s="2">
        <v>0.73765046296296299</v>
      </c>
      <c r="D494" s="2">
        <v>1.0289351851851852E-2</v>
      </c>
      <c r="E494" t="s">
        <v>26</v>
      </c>
      <c r="F494" t="s">
        <v>8</v>
      </c>
    </row>
    <row r="495" spans="1:6" x14ac:dyDescent="0.25">
      <c r="A495" t="s">
        <v>15</v>
      </c>
      <c r="B495" s="1">
        <v>43755</v>
      </c>
      <c r="C495" s="2">
        <v>0.40186342592592594</v>
      </c>
      <c r="D495" s="2">
        <v>5.1273148148148146E-3</v>
      </c>
      <c r="E495" t="s">
        <v>11</v>
      </c>
      <c r="F495" t="s">
        <v>10</v>
      </c>
    </row>
    <row r="496" spans="1:6" x14ac:dyDescent="0.25">
      <c r="A496" t="s">
        <v>6</v>
      </c>
      <c r="B496" s="1">
        <v>43512</v>
      </c>
      <c r="C496" s="2">
        <v>0.49998842592592596</v>
      </c>
      <c r="D496" s="2">
        <v>9.2592592592592585E-4</v>
      </c>
      <c r="E496" t="s">
        <v>23</v>
      </c>
      <c r="F496" t="s">
        <v>8</v>
      </c>
    </row>
    <row r="497" spans="1:6" x14ac:dyDescent="0.25">
      <c r="A497" t="s">
        <v>6</v>
      </c>
      <c r="B497" s="1">
        <v>43625</v>
      </c>
      <c r="C497" s="2">
        <v>0.65943287037037035</v>
      </c>
      <c r="D497" s="2">
        <v>1.9791666666666668E-3</v>
      </c>
      <c r="E497" t="s">
        <v>24</v>
      </c>
      <c r="F497" t="s">
        <v>10</v>
      </c>
    </row>
    <row r="498" spans="1:6" x14ac:dyDescent="0.25">
      <c r="A498" t="s">
        <v>6</v>
      </c>
      <c r="B498" s="1">
        <v>43794</v>
      </c>
      <c r="C498" s="2">
        <v>0.42159722222222223</v>
      </c>
      <c r="D498" s="2">
        <v>9.3750000000000007E-4</v>
      </c>
      <c r="E498" t="s">
        <v>25</v>
      </c>
      <c r="F498" t="s">
        <v>10</v>
      </c>
    </row>
    <row r="499" spans="1:6" x14ac:dyDescent="0.25">
      <c r="A499" t="s">
        <v>6</v>
      </c>
      <c r="B499" s="1">
        <v>43488</v>
      </c>
      <c r="C499" s="2">
        <v>0.93245370370370362</v>
      </c>
      <c r="D499" s="2">
        <v>1.0578703703703703E-2</v>
      </c>
      <c r="E499" t="s">
        <v>22</v>
      </c>
      <c r="F499" t="s">
        <v>10</v>
      </c>
    </row>
    <row r="500" spans="1:6" x14ac:dyDescent="0.25">
      <c r="A500" t="s">
        <v>15</v>
      </c>
      <c r="B500" s="1">
        <v>43489</v>
      </c>
      <c r="C500" s="2">
        <v>0.36143518518518519</v>
      </c>
      <c r="D500" s="2">
        <v>4.4675925925925933E-3</v>
      </c>
      <c r="E500" t="s">
        <v>23</v>
      </c>
      <c r="F500" t="s">
        <v>10</v>
      </c>
    </row>
    <row r="501" spans="1:6" x14ac:dyDescent="0.25">
      <c r="A501" t="s">
        <v>15</v>
      </c>
      <c r="B501" s="1">
        <v>43631</v>
      </c>
      <c r="C501" s="2">
        <v>0.60938657407407404</v>
      </c>
      <c r="D501" s="2">
        <v>7.9861111111111122E-3</v>
      </c>
      <c r="E501" t="s">
        <v>24</v>
      </c>
      <c r="F50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Michal Krystecki</cp:lastModifiedBy>
  <dcterms:created xsi:type="dcterms:W3CDTF">2019-08-19T05:57:59Z</dcterms:created>
  <dcterms:modified xsi:type="dcterms:W3CDTF">2023-10-11T12:09:40Z</dcterms:modified>
</cp:coreProperties>
</file>