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Quality\"/>
    </mc:Choice>
  </mc:AlternateContent>
  <xr:revisionPtr revIDLastSave="0" documentId="13_ncr:1_{AA16752C-C28C-454E-B3FA-04A9AF77E0DF}" xr6:coauthVersionLast="47" xr6:coauthVersionMax="47" xr10:uidLastSave="{00000000-0000-0000-0000-000000000000}"/>
  <bookViews>
    <workbookView xWindow="-108" yWindow="-108" windowWidth="23256" windowHeight="12456" activeTab="2" xr2:uid="{AE825473-D5AF-495E-926D-B0F608427593}"/>
  </bookViews>
  <sheets>
    <sheet name="INICIO" sheetId="2" r:id="rId1"/>
    <sheet name="PROYECTO" sheetId="1" r:id="rId2"/>
    <sheet name="INSPECCION" sheetId="6" r:id="rId3"/>
    <sheet name="ENSAYOS R" sheetId="17" state="hidden" r:id="rId4"/>
    <sheet name="ENSAYOS T" sheetId="21" state="hidden" r:id="rId5"/>
    <sheet name="APLICACIONES" sheetId="18" state="hidden" r:id="rId6"/>
    <sheet name="EQUIPOS" sheetId="19" state="hidden" r:id="rId7"/>
    <sheet name="FR-0856 " sheetId="22" r:id="rId8"/>
    <sheet name="FR-0857" sheetId="23" r:id="rId9"/>
    <sheet name="FR-0858" sheetId="24" r:id="rId10"/>
    <sheet name="FR-0859" sheetId="25" r:id="rId11"/>
    <sheet name="FR-0860" sheetId="26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eta.AND" hidden="1" xlm="1">#NAME?</definedName>
    <definedName name="_xleta.IF" hidden="1" xlm="1">#NAME?</definedName>
    <definedName name="_xlnm.Print_Area" localSheetId="5">APLICACIONES!$AX$28:$IY$176</definedName>
    <definedName name="_xlnm.Print_Area" localSheetId="3">'ENSAYOS R'!$AX$28:$IY$176</definedName>
    <definedName name="_xlnm.Print_Area" localSheetId="4">'ENSAYOS T'!$AX$28:$IY$176</definedName>
    <definedName name="_xlnm.Print_Area" localSheetId="6">EQUIPOS!$AX$28:$IY$176</definedName>
    <definedName name="_xlnm.Print_Area" localSheetId="7">'FR-0856 '!$B$1:$AU$116</definedName>
    <definedName name="_xlnm.Print_Area" localSheetId="8">'FR-0857'!$B$1:$AU$106</definedName>
    <definedName name="_xlnm.Print_Area" localSheetId="9">'FR-0858'!$B$1:$AU$113</definedName>
    <definedName name="_xlnm.Print_Area" localSheetId="10">'FR-0859'!$B$1:$AU$101</definedName>
    <definedName name="_xlnm.Print_Area" localSheetId="11">'FR-0860'!$B$1:$AU$101</definedName>
    <definedName name="_xlnm.Print_Area" localSheetId="2">INSPECCION!$AX$28:$IY$176</definedName>
    <definedName name="_xlnm.Print_Area" localSheetId="1">PROYECTO!$AX$28:$IY$176</definedName>
    <definedName name="ATS_400">#REF!</definedName>
    <definedName name="ATS_720">#REF!</definedName>
    <definedName name="BuiltIn_Print_Area">"$#REF!.$A$6:$L$71"</definedName>
    <definedName name="BuiltIn_Print_Area___0" localSheetId="7">#REF!</definedName>
    <definedName name="BuiltIn_Print_Area___0" localSheetId="8">#REF!</definedName>
    <definedName name="BuiltIn_Print_Area___0" localSheetId="9">#REF!</definedName>
    <definedName name="BuiltIn_Print_Area___0" localSheetId="10">#REF!</definedName>
    <definedName name="BuiltIn_Print_Area___0" localSheetId="11">#REF!</definedName>
    <definedName name="BuiltIn_Print_Area___0">#REF!</definedName>
    <definedName name="BuiltIn_Print_Area___0___0" localSheetId="7">#REF!</definedName>
    <definedName name="BuiltIn_Print_Area___0___0" localSheetId="8">#REF!</definedName>
    <definedName name="BuiltIn_Print_Area___0___0" localSheetId="9">#REF!</definedName>
    <definedName name="BuiltIn_Print_Area___0___0" localSheetId="10">#REF!</definedName>
    <definedName name="BuiltIn_Print_Area___0___0" localSheetId="11">#REF!</definedName>
    <definedName name="BuiltIn_Print_Area___0___0">#REF!</definedName>
    <definedName name="BuiltIn_Print_Area___0___0___0" localSheetId="7">#REF!</definedName>
    <definedName name="BuiltIn_Print_Area___0___0___0" localSheetId="8">#REF!</definedName>
    <definedName name="BuiltIn_Print_Area___0___0___0" localSheetId="9">#REF!</definedName>
    <definedName name="BuiltIn_Print_Area___0___0___0" localSheetId="10">#REF!</definedName>
    <definedName name="BuiltIn_Print_Area___0___0___0" localSheetId="11">#REF!</definedName>
    <definedName name="BuiltIn_Print_Area___0___0___0">#REF!</definedName>
    <definedName name="BuiltIn_Print_Area___0___0___0___0" localSheetId="7">#REF!</definedName>
    <definedName name="BuiltIn_Print_Area___0___0___0___0" localSheetId="8">#REF!</definedName>
    <definedName name="BuiltIn_Print_Area___0___0___0___0" localSheetId="9">#REF!</definedName>
    <definedName name="BuiltIn_Print_Area___0___0___0___0" localSheetId="10">#REF!</definedName>
    <definedName name="BuiltIn_Print_Area___0___0___0___0" localSheetId="11">#REF!</definedName>
    <definedName name="BuiltIn_Print_Area___0___0___0___0">#REF!</definedName>
    <definedName name="BuiltIn_Print_Area___0___0___0___0___0">"$#REF!.$A$1:$K$12"</definedName>
    <definedName name="BuiltIn_Print_Titles">"$#REF!.$A$1:$IV$5"</definedName>
    <definedName name="BuiltIn_Print_Titles___0">"$#REF!.$A$1:$IV$5"</definedName>
    <definedName name="BuiltIn_Print_Titles___0___0">"$#REF!.$A$1:$IV$5"</definedName>
    <definedName name="BuiltIn_Print_Titles___0___0___0" localSheetId="7">#REF!</definedName>
    <definedName name="BuiltIn_Print_Titles___0___0___0" localSheetId="8">#REF!</definedName>
    <definedName name="BuiltIn_Print_Titles___0___0___0" localSheetId="9">#REF!</definedName>
    <definedName name="BuiltIn_Print_Titles___0___0___0" localSheetId="10">#REF!</definedName>
    <definedName name="BuiltIn_Print_Titles___0___0___0" localSheetId="11">#REF!</definedName>
    <definedName name="BuiltIn_Print_Titles___0___0___0">#REF!</definedName>
    <definedName name="BuiltIn_Print_Titles___0___0___0___0" localSheetId="7">#REF!</definedName>
    <definedName name="BuiltIn_Print_Titles___0___0___0___0" localSheetId="8">#REF!</definedName>
    <definedName name="BuiltIn_Print_Titles___0___0___0___0" localSheetId="9">#REF!</definedName>
    <definedName name="BuiltIn_Print_Titles___0___0___0___0" localSheetId="10">#REF!</definedName>
    <definedName name="BuiltIn_Print_Titles___0___0___0___0" localSheetId="11">#REF!</definedName>
    <definedName name="BuiltIn_Print_Titles___0___0___0___0">#REF!</definedName>
    <definedName name="BuiltIn_Print_Titles___0___0___0___0___0" localSheetId="7">#REF!</definedName>
    <definedName name="BuiltIn_Print_Titles___0___0___0___0___0" localSheetId="8">#REF!</definedName>
    <definedName name="BuiltIn_Print_Titles___0___0___0___0___0" localSheetId="9">#REF!</definedName>
    <definedName name="BuiltIn_Print_Titles___0___0___0___0___0" localSheetId="10">#REF!</definedName>
    <definedName name="BuiltIn_Print_Titles___0___0___0___0___0" localSheetId="11">#REF!</definedName>
    <definedName name="BuiltIn_Print_Titles___0___0___0___0___0">#REF!</definedName>
    <definedName name="BuiltIn_Print_Titles___0___0___0___0___0___0" localSheetId="7">#REF!</definedName>
    <definedName name="BuiltIn_Print_Titles___0___0___0___0___0___0" localSheetId="8">#REF!</definedName>
    <definedName name="BuiltIn_Print_Titles___0___0___0___0___0___0" localSheetId="9">#REF!</definedName>
    <definedName name="BuiltIn_Print_Titles___0___0___0___0___0___0" localSheetId="10">#REF!</definedName>
    <definedName name="BuiltIn_Print_Titles___0___0___0___0___0___0" localSheetId="11">#REF!</definedName>
    <definedName name="BuiltIn_Print_Titles___0___0___0___0___0___0">#REF!</definedName>
    <definedName name="BuiltIn_Print_Titles___0___0___0___0___0___0___0">"$#REF!.$A$1:$IV$5"</definedName>
    <definedName name="nombres">INDEX([2]Hoja2!XEW1:XEW2,MATCH([2]Hoja2!XEZ1,[2]Hoja2!XEV1:XEV2,0))</definedName>
    <definedName name="_xlnm.Print_Titles" localSheetId="7">'FR-0856 '!$1:$9</definedName>
    <definedName name="_xlnm.Print_Titles" localSheetId="8">'FR-0857'!$1:$9</definedName>
    <definedName name="_xlnm.Print_Titles" localSheetId="9">'FR-0858'!$1:$9</definedName>
    <definedName name="_xlnm.Print_Titles" localSheetId="10">'FR-0859'!$1:$9</definedName>
    <definedName name="_xlnm.Print_Titles" localSheetId="11">'FR-0860'!$1:$9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R96" i="6" l="1"/>
  <c r="ER100" i="6"/>
  <c r="ER104" i="6"/>
  <c r="ER108" i="6"/>
  <c r="ER112" i="6"/>
  <c r="ER116" i="6"/>
  <c r="ER120" i="6"/>
  <c r="ER124" i="6"/>
  <c r="ER128" i="6"/>
  <c r="ER132" i="6"/>
  <c r="ER136" i="6"/>
  <c r="ER140" i="6"/>
  <c r="EF96" i="6"/>
  <c r="EF100" i="6"/>
  <c r="EF104" i="6"/>
  <c r="EF108" i="6"/>
  <c r="EF112" i="6"/>
  <c r="EF116" i="6"/>
  <c r="EF120" i="6"/>
  <c r="EF124" i="6"/>
  <c r="EF128" i="6"/>
  <c r="EF132" i="6"/>
  <c r="EF136" i="6"/>
  <c r="EF140" i="6"/>
  <c r="HX96" i="6"/>
  <c r="HX100" i="6"/>
  <c r="HX104" i="6"/>
  <c r="HX108" i="6"/>
  <c r="HX112" i="6"/>
  <c r="HX116" i="6"/>
  <c r="HX120" i="6"/>
  <c r="HX124" i="6"/>
  <c r="HX128" i="6"/>
  <c r="HX132" i="6"/>
  <c r="HX136" i="6"/>
  <c r="HX140" i="6"/>
  <c r="GZ96" i="6"/>
  <c r="GZ100" i="6"/>
  <c r="GZ104" i="6"/>
  <c r="GZ108" i="6"/>
  <c r="GZ112" i="6"/>
  <c r="GZ116" i="6"/>
  <c r="GZ120" i="6"/>
  <c r="GZ124" i="6"/>
  <c r="GZ128" i="6"/>
  <c r="GZ132" i="6"/>
  <c r="GZ136" i="6"/>
  <c r="GZ140" i="6"/>
  <c r="GB96" i="6"/>
  <c r="GB100" i="6"/>
  <c r="GB104" i="6"/>
  <c r="GB108" i="6"/>
  <c r="GB112" i="6"/>
  <c r="GB116" i="6"/>
  <c r="GB120" i="6"/>
  <c r="GB124" i="6"/>
  <c r="GB128" i="6"/>
  <c r="GB132" i="6"/>
  <c r="GB136" i="6"/>
  <c r="GB140" i="6"/>
  <c r="FD96" i="6"/>
  <c r="FD100" i="6"/>
  <c r="FD104" i="6"/>
  <c r="FD108" i="6"/>
  <c r="FD112" i="6"/>
  <c r="FD116" i="6"/>
  <c r="FD120" i="6"/>
  <c r="FD124" i="6"/>
  <c r="FD128" i="6"/>
  <c r="FD132" i="6"/>
  <c r="FD136" i="6"/>
  <c r="FD140" i="6"/>
  <c r="BK102" i="1"/>
  <c r="BK106" i="1"/>
  <c r="BK110" i="1"/>
  <c r="BK114" i="1"/>
  <c r="BK118" i="1"/>
  <c r="BK122" i="1"/>
  <c r="BK126" i="1"/>
  <c r="BK130" i="1"/>
  <c r="BK134" i="1"/>
  <c r="BK138" i="1"/>
  <c r="BK142" i="1"/>
  <c r="BK146" i="1"/>
  <c r="BK150" i="1"/>
  <c r="BK154" i="1"/>
  <c r="BK158" i="1"/>
  <c r="BK98" i="1"/>
  <c r="HD4" i="21" l="1"/>
  <c r="CT75" i="1"/>
  <c r="HD4" i="17" l="1"/>
  <c r="HD4" i="18"/>
  <c r="HD4" i="19"/>
  <c r="HD4" i="6"/>
  <c r="HD4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</future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<sst xmlns="http://schemas.openxmlformats.org/spreadsheetml/2006/main" count="1615" uniqueCount="390">
  <si>
    <t>Catalogo</t>
  </si>
  <si>
    <t>Cliente:</t>
  </si>
  <si>
    <t>Inicio</t>
  </si>
  <si>
    <t>Proyecto</t>
  </si>
  <si>
    <t>Productos</t>
  </si>
  <si>
    <t>Ensayos</t>
  </si>
  <si>
    <t>Aplicaciones</t>
  </si>
  <si>
    <t>Equipos</t>
  </si>
  <si>
    <t>T-power</t>
  </si>
  <si>
    <t>Inspección</t>
  </si>
  <si>
    <t>OT:</t>
  </si>
  <si>
    <t>Responsable del proyecto:</t>
  </si>
  <si>
    <t>Fecha de modificación</t>
  </si>
  <si>
    <t>Notas</t>
  </si>
  <si>
    <t>G-Flex</t>
  </si>
  <si>
    <t>D-Critical</t>
  </si>
  <si>
    <t>M-Board</t>
  </si>
  <si>
    <t>BlokSet</t>
  </si>
  <si>
    <t>S-Energy</t>
  </si>
  <si>
    <t>U-Line</t>
  </si>
  <si>
    <t>E</t>
  </si>
  <si>
    <t>Código: FR-0860
Versión 1
Fecha: 26/11/2024
Ubicación:13.DPF/EXT/SIG/FR</t>
  </si>
  <si>
    <t>DPF</t>
  </si>
  <si>
    <t>www.industriascts.com</t>
  </si>
  <si>
    <t>X</t>
  </si>
  <si>
    <t xml:space="preserve"> Información general </t>
  </si>
  <si>
    <t>Tag:</t>
  </si>
  <si>
    <t>NA</t>
  </si>
  <si>
    <t>OK</t>
  </si>
  <si>
    <t>Especificaciones</t>
  </si>
  <si>
    <t xml:space="preserve"> </t>
  </si>
  <si>
    <t>Identificación</t>
  </si>
  <si>
    <t>Etiquetado alfanumérico estándar</t>
  </si>
  <si>
    <t>Etiquetado origen destino</t>
  </si>
  <si>
    <t>Marcación de grupo</t>
  </si>
  <si>
    <t>Enumeración de borneras</t>
  </si>
  <si>
    <t>Identificación de componentes</t>
  </si>
  <si>
    <t>Conexiones remotas</t>
  </si>
  <si>
    <t>Porta etiquetas</t>
  </si>
  <si>
    <t>Calibre y tipo de conductor</t>
  </si>
  <si>
    <t>Correcto ponchado de terminales</t>
  </si>
  <si>
    <t>Estado de los bornes de conexión</t>
  </si>
  <si>
    <t>Ajuste en accesorios de señales de tensión</t>
  </si>
  <si>
    <t>General</t>
  </si>
  <si>
    <t>Validar tensión de conexión vs tensión nominal de equipos</t>
  </si>
  <si>
    <t xml:space="preserve">Disponibilidad para conexiones remotas            </t>
  </si>
  <si>
    <t>Observaciones</t>
  </si>
  <si>
    <t>F</t>
  </si>
  <si>
    <t>Información complementaria</t>
  </si>
  <si>
    <t>Liberó</t>
  </si>
  <si>
    <t>Firma:</t>
  </si>
  <si>
    <t>Fecha:</t>
  </si>
  <si>
    <t>2.4</t>
  </si>
  <si>
    <t>Verificación mecánica</t>
  </si>
  <si>
    <t>2.3</t>
  </si>
  <si>
    <t>2.2</t>
  </si>
  <si>
    <t>2.1</t>
  </si>
  <si>
    <t>1.4</t>
  </si>
  <si>
    <t>Acoplamiento de columnas</t>
  </si>
  <si>
    <t>1.3</t>
  </si>
  <si>
    <t>1.2</t>
  </si>
  <si>
    <t>Conformidad de las vistas de acuerdo al diseño requerido</t>
  </si>
  <si>
    <t>1.1</t>
  </si>
  <si>
    <t>OT</t>
  </si>
  <si>
    <t>TAG</t>
  </si>
  <si>
    <t>4.2</t>
  </si>
  <si>
    <t>4.1</t>
  </si>
  <si>
    <t>3.3</t>
  </si>
  <si>
    <t>3.2</t>
  </si>
  <si>
    <t>3.1</t>
  </si>
  <si>
    <t>Por definir</t>
  </si>
  <si>
    <t>1.6</t>
  </si>
  <si>
    <t>Verificar los accesorios requeridos para los equipos</t>
  </si>
  <si>
    <t>1.5</t>
  </si>
  <si>
    <t>Verificar el rango de ajuste de la unidad de control</t>
  </si>
  <si>
    <t>Conformidad de los equipos instalados según requerimiento</t>
  </si>
  <si>
    <t>2.6</t>
  </si>
  <si>
    <t>2.5</t>
  </si>
  <si>
    <t>Verificar la integridad del etiquetado</t>
  </si>
  <si>
    <t>Correcta disposición y moldeado de los conductores</t>
  </si>
  <si>
    <t>&lt;</t>
  </si>
  <si>
    <t>+N1</t>
  </si>
  <si>
    <t>+N2</t>
  </si>
  <si>
    <t>+N3</t>
  </si>
  <si>
    <t>+N4</t>
  </si>
  <si>
    <t>+N5</t>
  </si>
  <si>
    <t>+N6</t>
  </si>
  <si>
    <t>Diseño</t>
  </si>
  <si>
    <t>Dimensionamiento del envolvente</t>
  </si>
  <si>
    <t>Accesorios de izaje ( armellas, sujeción a muro o poste)</t>
  </si>
  <si>
    <t xml:space="preserve">Conformidad del tipo de puerta </t>
  </si>
  <si>
    <t>Conformidad del grado de protección IP</t>
  </si>
  <si>
    <t>Inspección visual</t>
  </si>
  <si>
    <t>Conformidad del color y tipo de pintura</t>
  </si>
  <si>
    <t>Estado físico de puertas y paneles</t>
  </si>
  <si>
    <t xml:space="preserve">Estado físico de techos </t>
  </si>
  <si>
    <t xml:space="preserve">Uniformidad de la pintura </t>
  </si>
  <si>
    <t>Textura requerida</t>
  </si>
  <si>
    <t xml:space="preserve">Conformidad del material </t>
  </si>
  <si>
    <t>Conformidad en los datos de placa y códigos QR</t>
  </si>
  <si>
    <t>Pictogramas</t>
  </si>
  <si>
    <t>Identificación de cubículo</t>
  </si>
  <si>
    <t>Logos de cliente</t>
  </si>
  <si>
    <t>Mimicos de operación</t>
  </si>
  <si>
    <t>Componentes en puerta</t>
  </si>
  <si>
    <t>Línea de producto</t>
  </si>
  <si>
    <t>Riesgo eléctrico</t>
  </si>
  <si>
    <t>Control de producción</t>
  </si>
  <si>
    <t xml:space="preserve">Verificación de apertura y cierre de puertas </t>
  </si>
  <si>
    <t>Suministro de llaves</t>
  </si>
  <si>
    <t>Alineación de puertas</t>
  </si>
  <si>
    <t>Empaque de puertas</t>
  </si>
  <si>
    <t xml:space="preserve">Tipo de cerradura </t>
  </si>
  <si>
    <t>Estado de bisagras</t>
  </si>
  <si>
    <t xml:space="preserve">Instalación de pisos </t>
  </si>
  <si>
    <t>Instalación de techo</t>
  </si>
  <si>
    <t>Grado de protección de equipos instalados externamente</t>
  </si>
  <si>
    <t>Ingresos mínimos según normativa</t>
  </si>
  <si>
    <t>Correcta fijación de accesorios de izaje</t>
  </si>
  <si>
    <t>Funda termoencogible</t>
  </si>
  <si>
    <t>Torque</t>
  </si>
  <si>
    <t>Aisladores</t>
  </si>
  <si>
    <t>Aplicación</t>
  </si>
  <si>
    <t>P-Syn</t>
  </si>
  <si>
    <t>Q-Bank</t>
  </si>
  <si>
    <t>I-MCC</t>
  </si>
  <si>
    <t>V-Drive</t>
  </si>
  <si>
    <t>P-Ats</t>
  </si>
  <si>
    <t>EQUIPOS</t>
  </si>
  <si>
    <t>BARRAJE</t>
  </si>
  <si>
    <t>FR-XXXX</t>
  </si>
  <si>
    <t>•SADI | Sede Administrativa de                            
Desarrollo e Innovación.
Calle 9 No. 19-45 | B. Comuneros                       
Bucaramanga, Colombia                                                    
+57 (7) 671 48 48                              
info@industriascts.comscts.com</t>
  </si>
  <si>
    <t>•	SEDE A - SEDE D | Planta de Ensamble Eléctrico.
Calle 8 No. 19-40 | B. Comuneros
Bucaramanga, Colombia
•	SEDE C | Planta de Ensamble E-House.
km 6+300 Vía Palenque 
Café Madrid, Chimitá, Colombia</t>
  </si>
  <si>
    <t>•	SEDE B | Planta de Ensamble Metalmecánico.
Cra 16 No. 16-48 | B. San Francisco
Bucaramanga, Colombia
•	SEDE COI | Centro de Operaciones Logísticas.
Centro Industrial San Jorge, Bodega 8-9
Giron, Colombia</t>
  </si>
  <si>
    <t>Elaborado por:</t>
  </si>
  <si>
    <t>Sede de Ensamble:</t>
  </si>
  <si>
    <t>DESCRIPCIÓN</t>
  </si>
  <si>
    <t>INSPECCIÓN</t>
  </si>
  <si>
    <t>ENSAYOS</t>
  </si>
  <si>
    <t>APLICACIONES</t>
  </si>
  <si>
    <t>OT25-0011/SD</t>
  </si>
  <si>
    <t>LÍNEA DE PRODUCTO</t>
  </si>
  <si>
    <t>METALMECÁNICA</t>
  </si>
  <si>
    <t>CIRCUITO 
POTENCIA</t>
  </si>
  <si>
    <t>CIRCUITO 
CONTROL</t>
  </si>
  <si>
    <t>COMUNICACIÓN</t>
  </si>
  <si>
    <t>OT25-0012/SD</t>
  </si>
  <si>
    <t>OT25-0013/SD</t>
  </si>
  <si>
    <t>OT25-0014/SD</t>
  </si>
  <si>
    <t>OT25-0015/SD</t>
  </si>
  <si>
    <t>OT25-0016/SD</t>
  </si>
  <si>
    <t>OT25-0017/SD</t>
  </si>
  <si>
    <t>OT25-0018/SD</t>
  </si>
  <si>
    <t>OT25-0019/SD</t>
  </si>
  <si>
    <t>OT25-0020/SD</t>
  </si>
  <si>
    <t>OT25-0021/SD</t>
  </si>
  <si>
    <t>OT25-0022/SD</t>
  </si>
  <si>
    <t>XXXX</t>
  </si>
  <si>
    <t>ENSAYOS RUTINA</t>
  </si>
  <si>
    <t xml:space="preserve">RESISTENCIA DE AISLAMIENTO </t>
  </si>
  <si>
    <t>ESPESOR DE PINTURA</t>
  </si>
  <si>
    <t>E. C. P</t>
  </si>
  <si>
    <t>PRÓXIMOS
ENSAYOS</t>
  </si>
  <si>
    <t>P-ATS</t>
  </si>
  <si>
    <t>TRANSFERENCIA</t>
  </si>
  <si>
    <t>P-SYN</t>
  </si>
  <si>
    <t>SINCRONISMO</t>
  </si>
  <si>
    <t>Q-BANK</t>
  </si>
  <si>
    <t>BANCO DE CONDENSADORES</t>
  </si>
  <si>
    <t>I-Mcc</t>
  </si>
  <si>
    <t>TG-01</t>
  </si>
  <si>
    <t>TG-02</t>
  </si>
  <si>
    <t>TG-03</t>
  </si>
  <si>
    <t>TG-04</t>
  </si>
  <si>
    <t>TIPO D</t>
  </si>
  <si>
    <t>TG-05</t>
  </si>
  <si>
    <t>TIPO MF</t>
  </si>
  <si>
    <t>TG-06</t>
  </si>
  <si>
    <t>TG-07</t>
  </si>
  <si>
    <t>V-DRIVE</t>
  </si>
  <si>
    <t>T. ESTANDAR</t>
  </si>
  <si>
    <t>TG-08</t>
  </si>
  <si>
    <t>T. MODULAR</t>
  </si>
  <si>
    <t>TG-09</t>
  </si>
  <si>
    <t>SINCRONISMO-1</t>
  </si>
  <si>
    <t>TG-10</t>
  </si>
  <si>
    <t>SINCRONISMO-2</t>
  </si>
  <si>
    <t>TG-11</t>
  </si>
  <si>
    <t>SINCRONISMO-3</t>
  </si>
  <si>
    <t>TG-12</t>
  </si>
  <si>
    <t>Q-BAMK</t>
  </si>
  <si>
    <t>TG-13</t>
  </si>
  <si>
    <t>LÍNEA DE EQUIPOS</t>
  </si>
  <si>
    <t>NW</t>
  </si>
  <si>
    <t>Interruptor 6300A</t>
  </si>
  <si>
    <t>MTZ2</t>
  </si>
  <si>
    <t>Interruptor 4000A</t>
  </si>
  <si>
    <t>NSX</t>
  </si>
  <si>
    <t>Interruptor 630A</t>
  </si>
  <si>
    <t>PM-5560</t>
  </si>
  <si>
    <t>Analizador de Redes</t>
  </si>
  <si>
    <t>P3U30</t>
  </si>
  <si>
    <t>Relé de Protección</t>
  </si>
  <si>
    <t>DCRL8</t>
  </si>
  <si>
    <t>Compensación de Energía</t>
  </si>
  <si>
    <t>RAPIDUS</t>
  </si>
  <si>
    <t>AGC150</t>
  </si>
  <si>
    <t>Transferencia/Sincronismo</t>
  </si>
  <si>
    <t>ATS</t>
  </si>
  <si>
    <t>Transferencia</t>
  </si>
  <si>
    <t>IMD-IM20-H</t>
  </si>
  <si>
    <t>Controlador de Aislamiento</t>
  </si>
  <si>
    <t>GPS204-48</t>
  </si>
  <si>
    <t>Plug-In Buspack 48 posiciones</t>
  </si>
  <si>
    <t>ETK TRM 8</t>
  </si>
  <si>
    <t>T. Aislamiento 8kVA</t>
  </si>
  <si>
    <t>VERIFICADO/NO REQUERIDO</t>
  </si>
  <si>
    <t>RUTINA</t>
  </si>
  <si>
    <t>TIPO</t>
  </si>
  <si>
    <t>APLICACIÓN</t>
  </si>
  <si>
    <r>
      <rPr>
        <b/>
        <sz val="8"/>
        <color rgb="FF00B050"/>
        <rFont val="Titillium Web"/>
      </rPr>
      <t>VERIFICADO</t>
    </r>
    <r>
      <rPr>
        <b/>
        <sz val="8"/>
        <rFont val="Titillium Web"/>
      </rPr>
      <t>/</t>
    </r>
    <r>
      <rPr>
        <b/>
        <sz val="8"/>
        <color rgb="FF646464"/>
        <rFont val="Titillium Web"/>
      </rPr>
      <t>NO REQUERIDO</t>
    </r>
  </si>
  <si>
    <t>T-Power</t>
  </si>
  <si>
    <t>OT-</t>
  </si>
  <si>
    <t>Restablecer Tabla</t>
  </si>
  <si>
    <t>Interno</t>
  </si>
  <si>
    <t>Externo</t>
  </si>
  <si>
    <t>Verificación de envolvente
Línea T-Power</t>
  </si>
  <si>
    <t>Código: FR-0856
Versión 1
Fecha: 23/11/2024
Ubicación:13.DPF/EXT/SIG/FR</t>
  </si>
  <si>
    <t>Identificación de columna</t>
  </si>
  <si>
    <t>+N7</t>
  </si>
  <si>
    <t>+N8</t>
  </si>
  <si>
    <t>+N9</t>
  </si>
  <si>
    <t>+N10</t>
  </si>
  <si>
    <t>+N11</t>
  </si>
  <si>
    <t>+N12</t>
  </si>
  <si>
    <t xml:space="preserve">Punto de control </t>
  </si>
  <si>
    <t>Tipo de base (estructural, zócalos)</t>
  </si>
  <si>
    <t>Frente muertos abatibles y/o fijos</t>
  </si>
  <si>
    <t>1.7</t>
  </si>
  <si>
    <t>3.4</t>
  </si>
  <si>
    <t>3.5</t>
  </si>
  <si>
    <t>Enumeración de de columna</t>
  </si>
  <si>
    <t>3.6</t>
  </si>
  <si>
    <t>Identificación de cubiculo</t>
  </si>
  <si>
    <t>3.7</t>
  </si>
  <si>
    <t>3.8</t>
  </si>
  <si>
    <t>3.9</t>
  </si>
  <si>
    <t>3.10</t>
  </si>
  <si>
    <t>3.11</t>
  </si>
  <si>
    <t>3.12</t>
  </si>
  <si>
    <t>Instructivo de operación</t>
  </si>
  <si>
    <t>3.13</t>
  </si>
  <si>
    <t>4.3</t>
  </si>
  <si>
    <t>4.4</t>
  </si>
  <si>
    <t>4.5</t>
  </si>
  <si>
    <t>4.6</t>
  </si>
  <si>
    <t>Empaques laterales y posteriores</t>
  </si>
  <si>
    <t>4.7</t>
  </si>
  <si>
    <t>4.8</t>
  </si>
  <si>
    <t>4.9</t>
  </si>
  <si>
    <t>4.10</t>
  </si>
  <si>
    <t>4.11</t>
  </si>
  <si>
    <t>Instalación de accesorios IP para ventilación</t>
  </si>
  <si>
    <t>4.12</t>
  </si>
  <si>
    <t>4.13</t>
  </si>
  <si>
    <t>4.14</t>
  </si>
  <si>
    <t>4.15</t>
  </si>
  <si>
    <t>Disponibilidad de tapa zócalos</t>
  </si>
  <si>
    <t>4.16</t>
  </si>
  <si>
    <t>Fijación  de zócalos</t>
  </si>
  <si>
    <t>Verificación mecánica y visual
Línea T-Power</t>
  </si>
  <si>
    <t>Código: 0857
Versión 1
Fecha: 23/11/2024
Ubicación:13.DPF/EXT/SIG/FR</t>
  </si>
  <si>
    <t>Vista de unidad funcional</t>
  </si>
  <si>
    <t>Vista de equipos instalados</t>
  </si>
  <si>
    <t>Ubicación de componentes conforme  al diseño</t>
  </si>
  <si>
    <t>Tipo de segregación según requerimiento</t>
  </si>
  <si>
    <t>Conformidad con el tipo de material usado</t>
  </si>
  <si>
    <t>Pictograma</t>
  </si>
  <si>
    <t>Tag de cargas</t>
  </si>
  <si>
    <t>Avisos generales</t>
  </si>
  <si>
    <t>Instalación</t>
  </si>
  <si>
    <t>Alineación y  frenteo de estructura</t>
  </si>
  <si>
    <t>Instalación de frente muertos</t>
  </si>
  <si>
    <t>Instalación de segregaciones</t>
  </si>
  <si>
    <t>placa de enclavamiento</t>
  </si>
  <si>
    <t>enclavamiento tipo guaya</t>
  </si>
  <si>
    <t>llaves de bloqueo</t>
  </si>
  <si>
    <t>Fijación de equipos (control y potencia)</t>
  </si>
  <si>
    <t>Sujeción y alineación de estructura</t>
  </si>
  <si>
    <t>Fijación de soporte a aisladores</t>
  </si>
  <si>
    <t>Soportes de sujeción de cables</t>
  </si>
  <si>
    <t>Mandos prolongados</t>
  </si>
  <si>
    <t>inserción y extracción de equipos</t>
  </si>
  <si>
    <t>Ajuste general de piezas metalmecanicas</t>
  </si>
  <si>
    <t>Limpieza general</t>
  </si>
  <si>
    <t>Conformidad del estado físico de los equipos</t>
  </si>
  <si>
    <t>Ajuste set de corriente de protecciones</t>
  </si>
  <si>
    <t>Calibración de equipos</t>
  </si>
  <si>
    <t>Accesorios para instalación en campo</t>
  </si>
  <si>
    <t>NºOBS</t>
  </si>
  <si>
    <t>Verificación barrajes
Línea T-Power</t>
  </si>
  <si>
    <t>Código: FR-0858
Versión 1
Fecha: 23/11/2024
Ubicación: 13.DPF/EXT/SIG/FR</t>
  </si>
  <si>
    <t>Sección y cantidad de barras de acuerdo al diagrama unifilar</t>
  </si>
  <si>
    <t>Solicitud de barrajes principales, neutros y tierras</t>
  </si>
  <si>
    <t>Conformidad de las interconexiones según solicitud</t>
  </si>
  <si>
    <t xml:space="preserve">Conformidad de la corriente admisible de los conductores </t>
  </si>
  <si>
    <t xml:space="preserve">Requiere tratamiento superficial </t>
  </si>
  <si>
    <t>Código de colores según nivel de tensión</t>
  </si>
  <si>
    <t>Barraje de neutro</t>
  </si>
  <si>
    <t>Barraje de tierra</t>
  </si>
  <si>
    <t>Barrajes comunes horizontales y verticales</t>
  </si>
  <si>
    <t>Conformidad del par de priete en conexión a barraje principal</t>
  </si>
  <si>
    <t>Conformidad del par de priete en barrajes de neutro y/o tierra</t>
  </si>
  <si>
    <t>Conformidad del tipo y sección de la tornilleria</t>
  </si>
  <si>
    <t>Verificación de testigos de torque</t>
  </si>
  <si>
    <t>Cumplimiento del poder de cortocircuito</t>
  </si>
  <si>
    <t>Distancias de instalación</t>
  </si>
  <si>
    <t>Conformidad del kit de soporte requerido</t>
  </si>
  <si>
    <t>verificación mecánica</t>
  </si>
  <si>
    <t>5.1</t>
  </si>
  <si>
    <t>Acceso de alimentadores y salidas en electroducto o trensa flex</t>
  </si>
  <si>
    <t>5.2</t>
  </si>
  <si>
    <t>Radio de curvatura de conductores de campo</t>
  </si>
  <si>
    <t>5.3</t>
  </si>
  <si>
    <t>Estado físico (no presenta grietas, el acabado es uniforme)</t>
  </si>
  <si>
    <t>5.4</t>
  </si>
  <si>
    <t>Tamaño de la perforación correspondiente al terminal a usar</t>
  </si>
  <si>
    <t>5.5</t>
  </si>
  <si>
    <t>Conformidad de la sección de acoplamiento de barras</t>
  </si>
  <si>
    <t>5.6</t>
  </si>
  <si>
    <t>Alineación de barras entre columnas</t>
  </si>
  <si>
    <t>5.7</t>
  </si>
  <si>
    <t>Verificación de las distancias de aislamiento y fuga</t>
  </si>
  <si>
    <t>5.8</t>
  </si>
  <si>
    <t>Dimensionamiento para conexión de electrobarra</t>
  </si>
  <si>
    <t>5.9</t>
  </si>
  <si>
    <t>Maximo dobles permitido</t>
  </si>
  <si>
    <t>5.10</t>
  </si>
  <si>
    <t xml:space="preserve">Correcta sujeción de barrajes principales </t>
  </si>
  <si>
    <t>5.11</t>
  </si>
  <si>
    <t>Correcta sujeción de barras de neutro y/o tierra</t>
  </si>
  <si>
    <t>5.12</t>
  </si>
  <si>
    <t>Disposición de puntos de conexión en barrajes principales</t>
  </si>
  <si>
    <t>5.13</t>
  </si>
  <si>
    <t>Disposición de puntos de conexión en barras de neutro y/o tierra</t>
  </si>
  <si>
    <t>Verificación del circuito de potencia
Línea T-Power</t>
  </si>
  <si>
    <t>Código: FR-0859
Versión 1
Fecha: 23/11/2024
Ubicación:13.DPF/EXT/SIG/FR</t>
  </si>
  <si>
    <t>Especificaciones del conductor requerido</t>
  </si>
  <si>
    <t>Intensidad de corriente admisible</t>
  </si>
  <si>
    <t>Validación del check list de acometidas según diseño</t>
  </si>
  <si>
    <t xml:space="preserve">Identificación </t>
  </si>
  <si>
    <t>Requiere identificación origen destino</t>
  </si>
  <si>
    <t>Información minima del conductor según norma</t>
  </si>
  <si>
    <t>Polos de interruptores</t>
  </si>
  <si>
    <t>Interconexión en barrajes principales y secundarios</t>
  </si>
  <si>
    <t xml:space="preserve">Verificar ajuste y firmeza de los conductores en bornes </t>
  </si>
  <si>
    <t>Acceso de alimentadores y salidas de potencia</t>
  </si>
  <si>
    <t>Radio de curvatura de conductores instalados</t>
  </si>
  <si>
    <t>Puntos de conexión de acuerdo al tipo de terminal a usar</t>
  </si>
  <si>
    <t>Secuencia de fases de la conexión</t>
  </si>
  <si>
    <t>Estado físico del conductor</t>
  </si>
  <si>
    <t>Disposición del cableado en bandejas y/o pasacables</t>
  </si>
  <si>
    <t>Calibre del conductor de acuerdo al tamaño del borne</t>
  </si>
  <si>
    <t>Conformidad de equipos instalados según listado</t>
  </si>
  <si>
    <t>Ajuste del set de corriente de disyuntores según requerimiento</t>
  </si>
  <si>
    <t>Ubicación del selector de ajuste de la unidad de disparo</t>
  </si>
  <si>
    <t>Conformidad de identificación de los componentes instalados</t>
  </si>
  <si>
    <t>Verificación circuito de control
Línea T-Power</t>
  </si>
  <si>
    <t>Nivel de tensión requerido</t>
  </si>
  <si>
    <t xml:space="preserve">Requiere instalación de cambios de tensión </t>
  </si>
  <si>
    <t>Requiere alimentación externa del circuito de control</t>
  </si>
  <si>
    <t>Cuenta con sistema redundante de baterías</t>
  </si>
  <si>
    <t>Conformidad del cableado según diseño y filosofia de operación</t>
  </si>
  <si>
    <t>Ubicación de equipos según diseño</t>
  </si>
  <si>
    <t xml:space="preserve">Codigo de colores según nivel de tensión </t>
  </si>
  <si>
    <t>2.7</t>
  </si>
  <si>
    <t>2.8</t>
  </si>
  <si>
    <t>Estado de borneras y receptáculos</t>
  </si>
  <si>
    <t>Integridad del aislamiento de los conductores</t>
  </si>
  <si>
    <t xml:space="preserve">Comprobación de ajuste y firmeza de los conductores en bornes </t>
  </si>
  <si>
    <t>Dimensionamiento de las protecciones del circuito de control</t>
  </si>
  <si>
    <t>Verificación funcional de los kits de preensamble</t>
  </si>
  <si>
    <t>Conformidad de la instalación de elementos de comunicación</t>
  </si>
  <si>
    <t>NB-GT-09</t>
  </si>
  <si>
    <t>Tablero de distribucion</t>
  </si>
  <si>
    <t>FR-0856</t>
  </si>
  <si>
    <t>FR-0857</t>
  </si>
  <si>
    <t>FR-0858</t>
  </si>
  <si>
    <t>FR-0859</t>
  </si>
  <si>
    <t>FR-0860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</si>
</sst>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1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b/>
      <sz val="8"/>
      <color theme="0"/>
      <name val="Titillium Web"/>
    </font>
    <font>
      <sz val="3"/>
      <color theme="1"/>
      <name val="Titillium Web"/>
    </font>
    <font>
      <sz val="7"/>
      <name val="Titillium Web"/>
    </font>
    <font>
      <sz val="7"/>
      <color theme="1"/>
      <name val="Titillium Web"/>
    </font>
    <font>
      <b/>
      <sz val="7"/>
      <color theme="1"/>
      <name val="Titillium Web"/>
    </font>
    <font>
      <sz val="6"/>
      <color theme="0" tint="-0.249977111117893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sz val="10"/>
      <name val="Arial"/>
      <family val="2"/>
    </font>
    <font>
      <u/>
      <sz val="10"/>
      <color indexed="12"/>
      <name val="Arial"/>
      <family val="2"/>
    </font>
    <font>
      <sz val="9"/>
      <color theme="1"/>
      <name val="Titillium Web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65BB"/>
      <name val="Conthrax SemBd"/>
      <family val="2"/>
    </font>
    <font>
      <sz val="13"/>
      <color theme="1"/>
      <name val="Titillium Web"/>
    </font>
    <font>
      <sz val="10"/>
      <name val="Century Gothic"/>
      <family val="2"/>
    </font>
    <font>
      <sz val="10"/>
      <name val="Titillium Web"/>
    </font>
    <font>
      <b/>
      <sz val="16"/>
      <color rgb="FF333333"/>
      <name val="Conthrax Bold"/>
      <family val="2"/>
    </font>
    <font>
      <sz val="8"/>
      <color rgb="FF333333"/>
      <name val="Titillium Web"/>
    </font>
    <font>
      <b/>
      <sz val="8"/>
      <color rgb="FF333333"/>
      <name val="Titillium Web"/>
    </font>
    <font>
      <sz val="8"/>
      <color rgb="FF0066B1"/>
      <name val="Titillium Web"/>
    </font>
    <font>
      <b/>
      <sz val="9"/>
      <color rgb="FF333333"/>
      <name val="Titillium Web"/>
    </font>
    <font>
      <sz val="7"/>
      <name val="Century Gothic"/>
      <family val="2"/>
    </font>
    <font>
      <sz val="10"/>
      <color rgb="FF333333"/>
      <name val="Titillium Web"/>
    </font>
    <font>
      <b/>
      <sz val="10"/>
      <color rgb="FF333333"/>
      <name val="Titillium Web"/>
    </font>
    <font>
      <b/>
      <sz val="10.5"/>
      <color theme="0"/>
      <name val="Titillium Web"/>
    </font>
    <font>
      <b/>
      <sz val="9"/>
      <color theme="0"/>
      <name val="Titillium Web"/>
    </font>
    <font>
      <sz val="8"/>
      <color theme="0"/>
      <name val="Titillium Web"/>
    </font>
    <font>
      <b/>
      <sz val="10"/>
      <name val="Century Gothic"/>
      <family val="2"/>
    </font>
    <font>
      <sz val="10"/>
      <color theme="0"/>
      <name val="Titillium Web"/>
    </font>
    <font>
      <b/>
      <sz val="8"/>
      <name val="Titillium Web"/>
    </font>
    <font>
      <sz val="9"/>
      <color rgb="FF333333"/>
      <name val="Titillium Web"/>
    </font>
    <font>
      <b/>
      <sz val="6"/>
      <color rgb="FF333333"/>
      <name val="Titillium Web"/>
    </font>
    <font>
      <sz val="9"/>
      <name val="Century Gothic"/>
      <family val="2"/>
    </font>
    <font>
      <b/>
      <sz val="8"/>
      <color rgb="FF646464"/>
      <name val="Titillium Web"/>
    </font>
    <font>
      <sz val="10"/>
      <color theme="1"/>
      <name val="Titillium Web"/>
    </font>
    <font>
      <b/>
      <sz val="9"/>
      <color theme="1"/>
      <name val="Titillium Web"/>
    </font>
    <font>
      <b/>
      <sz val="8"/>
      <color theme="1"/>
      <name val="Titillium Web"/>
    </font>
    <font>
      <sz val="13"/>
      <color theme="0"/>
      <name val="Conthrax SemBd"/>
      <family val="2"/>
    </font>
    <font>
      <sz val="11"/>
      <color rgb="FFFF0000"/>
      <name val="Titillium Web"/>
    </font>
    <font>
      <sz val="28"/>
      <color rgb="FF0065BB"/>
      <name val="Conthrax Bold"/>
      <family val="2"/>
    </font>
    <font>
      <b/>
      <sz val="8"/>
      <color rgb="FF00B050"/>
      <name val="Titillium Web"/>
    </font>
    <font>
      <b/>
      <sz val="8"/>
      <color rgb="FF0065BB"/>
      <name val="Titillium Web"/>
    </font>
    <font>
      <b/>
      <sz val="9"/>
      <name val="Century Gothic"/>
      <family val="2"/>
    </font>
    <font>
      <sz val="7"/>
      <color theme="0"/>
      <name val="Titillium Web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8C8C8"/>
        <bgColor indexed="64"/>
      </patternFill>
    </fill>
  </fills>
  <borders count="173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 style="double">
        <color theme="0" tint="-0.249977111117893"/>
      </right>
      <top style="double">
        <color theme="0" tint="-0.249977111117893"/>
      </top>
      <bottom style="double">
        <color theme="0" tint="-0.249977111117893"/>
      </bottom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 style="thin">
        <color rgb="FFC8C8C8"/>
      </left>
      <right/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/>
      <right style="thin">
        <color rgb="FFC8C8C8"/>
      </right>
      <top style="thin">
        <color rgb="FFC8C8C8"/>
      </top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rgb="FFC8C8C8"/>
      </bottom>
      <diagonal/>
    </border>
    <border>
      <left/>
      <right style="thin">
        <color rgb="FFC8C8C8"/>
      </right>
      <top/>
      <bottom style="thin">
        <color rgb="FFC8C8C8"/>
      </bottom>
      <diagonal/>
    </border>
    <border>
      <left/>
      <right/>
      <top style="thick">
        <color rgb="FF0065BB"/>
      </top>
      <bottom/>
      <diagonal/>
    </border>
    <border>
      <left style="double">
        <color theme="0" tint="-0.249977111117893"/>
      </left>
      <right/>
      <top style="double">
        <color theme="0" tint="-0.34998626667073579"/>
      </top>
      <bottom/>
      <diagonal/>
    </border>
    <border>
      <left/>
      <right style="double">
        <color theme="0" tint="-0.249977111117893"/>
      </right>
      <top style="double">
        <color theme="0" tint="-0.34998626667073579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65BB"/>
      </left>
      <right/>
      <top style="thin">
        <color rgb="FF0065BB"/>
      </top>
      <bottom/>
      <diagonal/>
    </border>
    <border>
      <left/>
      <right/>
      <top style="thin">
        <color rgb="FF0065BB"/>
      </top>
      <bottom/>
      <diagonal/>
    </border>
    <border>
      <left/>
      <right style="thin">
        <color rgb="FF0065BB"/>
      </right>
      <top style="thin">
        <color rgb="FF0065BB"/>
      </top>
      <bottom/>
      <diagonal/>
    </border>
    <border>
      <left style="thin">
        <color rgb="FF0065BB"/>
      </left>
      <right/>
      <top/>
      <bottom style="thin">
        <color rgb="FF0065BB"/>
      </bottom>
      <diagonal/>
    </border>
    <border>
      <left/>
      <right/>
      <top/>
      <bottom style="thin">
        <color rgb="FF0065BB"/>
      </bottom>
      <diagonal/>
    </border>
    <border>
      <left/>
      <right style="thin">
        <color rgb="FF0065BB"/>
      </right>
      <top/>
      <bottom style="thin">
        <color rgb="FF0065BB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/>
      <top style="thin">
        <color rgb="FF0065BB"/>
      </top>
      <bottom/>
      <diagonal/>
    </border>
    <border>
      <left/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theme="0"/>
      </right>
      <top style="thin">
        <color theme="0"/>
      </top>
      <bottom style="thin">
        <color rgb="FF0065BB"/>
      </bottom>
      <diagonal/>
    </border>
    <border>
      <left/>
      <right style="thin">
        <color rgb="FF0065BB"/>
      </right>
      <top style="thin">
        <color theme="0"/>
      </top>
      <bottom style="thin">
        <color rgb="FF0065BB"/>
      </bottom>
      <diagonal/>
    </border>
    <border>
      <left style="thin">
        <color rgb="FF0065BB"/>
      </left>
      <right style="thin">
        <color rgb="FF0065BB"/>
      </right>
      <top style="thin">
        <color rgb="FF0065BB"/>
      </top>
      <bottom style="thin">
        <color rgb="FF0065BB"/>
      </bottom>
      <diagonal/>
    </border>
    <border>
      <left style="thin">
        <color rgb="FF0065BB"/>
      </left>
      <right style="thin">
        <color theme="0"/>
      </right>
      <top style="thin">
        <color rgb="FF0065BB"/>
      </top>
      <bottom style="thin">
        <color rgb="FF0065BB"/>
      </bottom>
      <diagonal/>
    </border>
    <border>
      <left/>
      <right style="thin">
        <color rgb="FF0065BB"/>
      </right>
      <top style="thin">
        <color rgb="FF0065BB"/>
      </top>
      <bottom style="thin">
        <color rgb="FF0065BB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rgb="FFC8C8C8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/>
      <bottom/>
      <diagonal/>
    </border>
    <border>
      <left style="thin">
        <color rgb="FFC8C8C8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rgb="FF0065BB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rgb="FFC8C8C8"/>
      </left>
      <right/>
      <top/>
      <bottom style="thin">
        <color theme="0" tint="-0.249977111117893"/>
      </bottom>
      <diagonal/>
    </border>
    <border>
      <left/>
      <right style="thin">
        <color rgb="FFC8C8C8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/>
      </bottom>
      <diagonal/>
    </border>
    <border>
      <left/>
      <right style="thin">
        <color theme="0" tint="-0.249977111117893"/>
      </right>
      <top/>
      <bottom style="thin">
        <color theme="0"/>
      </bottom>
      <diagonal/>
    </border>
    <border>
      <left style="thin">
        <color theme="0" tint="-0.249977111117893"/>
      </left>
      <right/>
      <top style="thin">
        <color rgb="FF0065BB"/>
      </top>
      <bottom/>
      <diagonal/>
    </border>
    <border>
      <left/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/>
      <top/>
      <bottom style="thin">
        <color rgb="FF0065BB"/>
      </bottom>
      <diagonal/>
    </border>
    <border>
      <left/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/>
      <top/>
      <bottom style="thin">
        <color rgb="FFC8C8C8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/>
      </top>
      <bottom/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rgb="FFC8C8C8"/>
      </left>
      <right/>
      <top style="thin">
        <color theme="0" tint="-0.24994659260841701"/>
      </top>
      <bottom style="thin">
        <color rgb="FF0065BB"/>
      </bottom>
      <diagonal/>
    </border>
    <border>
      <left/>
      <right/>
      <top style="thin">
        <color theme="0" tint="-0.24994659260841701"/>
      </top>
      <bottom style="thin">
        <color rgb="FF0065BB"/>
      </bottom>
      <diagonal/>
    </border>
    <border>
      <left/>
      <right style="thin">
        <color rgb="FFC8C8C8"/>
      </right>
      <top style="thin">
        <color theme="0" tint="-0.24994659260841701"/>
      </top>
      <bottom style="thin">
        <color rgb="FF0065BB"/>
      </bottom>
      <diagonal/>
    </border>
    <border>
      <left style="thin">
        <color rgb="FF0065BB"/>
      </left>
      <right/>
      <top style="thin">
        <color theme="0" tint="-0.249977111117893"/>
      </top>
      <bottom/>
      <diagonal/>
    </border>
    <border>
      <left/>
      <right style="thin">
        <color rgb="FF0065BB"/>
      </right>
      <top style="thin">
        <color theme="0" tint="-0.249977111117893"/>
      </top>
      <bottom/>
      <diagonal/>
    </border>
    <border>
      <left style="thin">
        <color rgb="FF0065BB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0065BB"/>
      </left>
      <right/>
      <top/>
      <bottom style="thin">
        <color theme="0" tint="-0.249977111117893"/>
      </bottom>
      <diagonal/>
    </border>
    <border>
      <left/>
      <right style="thin">
        <color rgb="FF0065BB"/>
      </right>
      <top/>
      <bottom style="thin">
        <color theme="0" tint="-0.249977111117893"/>
      </bottom>
      <diagonal/>
    </border>
    <border>
      <left/>
      <right style="thin">
        <color rgb="FFC8C8C8"/>
      </right>
      <top style="thin">
        <color rgb="FF0065BB"/>
      </top>
      <bottom/>
      <diagonal/>
    </border>
    <border>
      <left/>
      <right style="thin">
        <color rgb="FFC8C8C8"/>
      </right>
      <top style="thin">
        <color theme="0" tint="-0.249977111117893"/>
      </top>
      <bottom/>
      <diagonal/>
    </border>
    <border>
      <left/>
      <right style="thin">
        <color rgb="FFC8C8C8"/>
      </right>
      <top/>
      <bottom style="thin">
        <color rgb="FF0065BB"/>
      </bottom>
      <diagonal/>
    </border>
    <border>
      <left/>
      <right style="thin">
        <color rgb="FFC8C8C8"/>
      </right>
      <top style="thin">
        <color theme="0"/>
      </top>
      <bottom/>
      <diagonal/>
    </border>
    <border>
      <left/>
      <right style="thin">
        <color rgb="FFC8C8C8"/>
      </right>
      <top/>
      <bottom style="thin">
        <color theme="0"/>
      </bottom>
      <diagonal/>
    </border>
    <border>
      <left style="thin">
        <color rgb="FF0065BB"/>
      </left>
      <right/>
      <top/>
      <bottom/>
      <diagonal/>
    </border>
    <border>
      <left/>
      <right style="thin">
        <color rgb="FF0065BB"/>
      </right>
      <top/>
      <bottom/>
      <diagonal/>
    </border>
    <border>
      <left style="thin">
        <color rgb="FF0065BB"/>
      </left>
      <right/>
      <top/>
      <bottom style="thin">
        <color theme="0"/>
      </bottom>
      <diagonal/>
    </border>
    <border>
      <left/>
      <right style="thin">
        <color rgb="FF0065BB"/>
      </right>
      <top/>
      <bottom style="thin">
        <color theme="0"/>
      </bottom>
      <diagonal/>
    </border>
    <border>
      <left style="thin">
        <color rgb="FF0065BB"/>
      </left>
      <right/>
      <top style="thin">
        <color theme="0"/>
      </top>
      <bottom/>
      <diagonal/>
    </border>
    <border>
      <left/>
      <right style="thin">
        <color rgb="FF0065BB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 tint="-0.249977111117893"/>
      </bottom>
      <diagonal/>
    </border>
    <border>
      <left style="double">
        <color theme="0" tint="-0.34998626667073579"/>
      </left>
      <right/>
      <top style="double">
        <color theme="0" tint="-0.249977111117893"/>
      </top>
      <bottom style="double">
        <color theme="0" tint="-0.249977111117893"/>
      </bottom>
      <diagonal/>
    </border>
    <border>
      <left style="thick">
        <color rgb="FF8F8F8F"/>
      </left>
      <right/>
      <top/>
      <bottom/>
      <diagonal/>
    </border>
    <border>
      <left/>
      <right/>
      <top/>
      <bottom style="thick">
        <color rgb="FF0065BB"/>
      </bottom>
      <diagonal/>
    </border>
    <border>
      <left style="hair">
        <color indexed="64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hair">
        <color indexed="64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hair">
        <color indexed="64"/>
      </top>
      <bottom style="thin">
        <color theme="0"/>
      </bottom>
      <diagonal/>
    </border>
    <border>
      <left style="hair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hair">
        <color indexed="64"/>
      </right>
      <top style="thin">
        <color theme="0"/>
      </top>
      <bottom style="thin">
        <color theme="0"/>
      </bottom>
      <diagonal/>
    </border>
    <border>
      <left style="hair">
        <color indexed="64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hair">
        <color indexed="64"/>
      </bottom>
      <diagonal/>
    </border>
    <border>
      <left style="thin">
        <color theme="0"/>
      </left>
      <right/>
      <top style="hair">
        <color indexed="64"/>
      </top>
      <bottom/>
      <diagonal/>
    </border>
    <border>
      <left/>
      <right style="thin">
        <color theme="0"/>
      </right>
      <top style="hair">
        <color indexed="64"/>
      </top>
      <bottom/>
      <diagonal/>
    </border>
    <border>
      <left style="hair">
        <color indexed="64"/>
      </left>
      <right style="thin">
        <color theme="0"/>
      </right>
      <top style="thin">
        <color theme="0"/>
      </top>
      <bottom/>
      <diagonal/>
    </border>
    <border>
      <left/>
      <right style="hair">
        <color indexed="64"/>
      </right>
      <top style="thin">
        <color theme="0"/>
      </top>
      <bottom/>
      <diagonal/>
    </border>
    <border>
      <left/>
      <right style="hair">
        <color indexed="64"/>
      </right>
      <top/>
      <bottom style="thin">
        <color theme="0" tint="-0.249977111117893"/>
      </bottom>
      <diagonal/>
    </border>
    <border>
      <left/>
      <right style="hair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/>
      <top style="thin">
        <color rgb="FFC8C8C8"/>
      </top>
      <bottom style="thin">
        <color theme="0"/>
      </bottom>
      <diagonal/>
    </border>
    <border>
      <left/>
      <right style="thin">
        <color theme="0"/>
      </right>
      <top style="thin">
        <color rgb="FFC8C8C8"/>
      </top>
      <bottom style="thin">
        <color theme="0"/>
      </bottom>
      <diagonal/>
    </border>
    <border>
      <left/>
      <right/>
      <top style="thin">
        <color rgb="FF0065BB"/>
      </top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rgb="FF0065BB"/>
      </top>
      <bottom/>
      <diagonal/>
    </border>
    <border>
      <left style="thin">
        <color theme="0" tint="-0.249977111117893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/>
      </right>
      <top style="thin">
        <color rgb="FF0065BB"/>
      </top>
      <bottom/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rgb="FF0065BB"/>
      </bottom>
      <diagonal/>
    </border>
    <border>
      <left style="thin">
        <color theme="0"/>
      </left>
      <right style="thin">
        <color theme="0"/>
      </right>
      <top/>
      <bottom style="thin">
        <color rgb="FF0065BB"/>
      </bottom>
      <diagonal/>
    </border>
    <border>
      <left style="thin">
        <color rgb="FFC8C8C8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rgb="FFC8C8C8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rgb="FFC8C8C8"/>
      </left>
      <right style="thin">
        <color theme="0" tint="-0.249977111117893"/>
      </right>
      <top/>
      <bottom style="thin">
        <color rgb="FF0065BB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4" fillId="0" borderId="0"/>
    <xf numFmtId="0" fontId="28" fillId="0" borderId="0"/>
    <xf numFmtId="0" fontId="28" fillId="0" borderId="0"/>
  </cellStyleXfs>
  <cellXfs count="65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4" fillId="5" borderId="0" xfId="0" applyFont="1" applyFill="1" applyAlignment="1">
      <alignment vertical="center"/>
    </xf>
    <xf numFmtId="0" fontId="4" fillId="5" borderId="2" xfId="0" applyFont="1" applyFill="1" applyBorder="1" applyAlignment="1">
      <alignment vertical="center"/>
    </xf>
    <xf numFmtId="0" fontId="4" fillId="5" borderId="2" xfId="1" applyFont="1" applyFill="1" applyBorder="1" applyAlignment="1">
      <alignment vertical="center"/>
    </xf>
    <xf numFmtId="0" fontId="5" fillId="5" borderId="2" xfId="0" applyFont="1" applyFill="1" applyBorder="1"/>
    <xf numFmtId="0" fontId="6" fillId="5" borderId="2" xfId="0" applyFont="1" applyFill="1" applyBorder="1" applyAlignment="1">
      <alignment vertical="center"/>
    </xf>
    <xf numFmtId="0" fontId="4" fillId="5" borderId="0" xfId="1" applyFont="1" applyFill="1" applyAlignment="1">
      <alignment vertical="center"/>
    </xf>
    <xf numFmtId="0" fontId="5" fillId="5" borderId="0" xfId="0" applyFont="1" applyFill="1"/>
    <xf numFmtId="0" fontId="6" fillId="5" borderId="0" xfId="0" applyFont="1" applyFill="1" applyAlignment="1">
      <alignment vertical="center"/>
    </xf>
    <xf numFmtId="0" fontId="4" fillId="5" borderId="7" xfId="0" applyFont="1" applyFill="1" applyBorder="1" applyAlignment="1">
      <alignment vertical="center"/>
    </xf>
    <xf numFmtId="0" fontId="4" fillId="5" borderId="7" xfId="1" applyFont="1" applyFill="1" applyBorder="1" applyAlignment="1">
      <alignment vertical="center"/>
    </xf>
    <xf numFmtId="0" fontId="5" fillId="5" borderId="7" xfId="0" applyFont="1" applyFill="1" applyBorder="1"/>
    <xf numFmtId="0" fontId="6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6" borderId="21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/>
    <xf numFmtId="0" fontId="16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18" fillId="0" borderId="0" xfId="0" applyFont="1" applyAlignment="1">
      <alignment vertical="center"/>
    </xf>
    <xf numFmtId="0" fontId="8" fillId="0" borderId="13" xfId="0" applyFont="1" applyBorder="1"/>
    <xf numFmtId="0" fontId="8" fillId="0" borderId="15" xfId="0" applyFont="1" applyBorder="1"/>
    <xf numFmtId="0" fontId="8" fillId="0" borderId="16" xfId="0" applyFont="1" applyBorder="1"/>
    <xf numFmtId="0" fontId="8" fillId="0" borderId="17" xfId="0" applyFont="1" applyBorder="1"/>
    <xf numFmtId="0" fontId="15" fillId="0" borderId="16" xfId="0" applyFont="1" applyBorder="1" applyAlignment="1">
      <alignment vertical="center"/>
    </xf>
    <xf numFmtId="0" fontId="8" fillId="0" borderId="16" xfId="0" applyFont="1" applyBorder="1" applyAlignment="1">
      <alignment horizontal="center"/>
    </xf>
    <xf numFmtId="0" fontId="19" fillId="0" borderId="0" xfId="0" applyFont="1" applyAlignment="1">
      <alignment vertical="center" textRotation="90"/>
    </xf>
    <xf numFmtId="0" fontId="19" fillId="0" borderId="17" xfId="0" applyFont="1" applyBorder="1" applyAlignment="1">
      <alignment vertical="center" textRotation="90"/>
    </xf>
    <xf numFmtId="0" fontId="12" fillId="0" borderId="0" xfId="0" applyFont="1" applyAlignment="1">
      <alignment vertical="center" wrapText="1"/>
    </xf>
    <xf numFmtId="0" fontId="23" fillId="3" borderId="0" xfId="0" applyFont="1" applyFill="1" applyAlignment="1">
      <alignment vertical="center"/>
    </xf>
    <xf numFmtId="0" fontId="4" fillId="5" borderId="4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/>
    </xf>
    <xf numFmtId="0" fontId="22" fillId="5" borderId="2" xfId="0" applyFont="1" applyFill="1" applyBorder="1"/>
    <xf numFmtId="0" fontId="22" fillId="5" borderId="0" xfId="0" applyFont="1" applyFill="1"/>
    <xf numFmtId="0" fontId="8" fillId="0" borderId="0" xfId="0" applyFont="1" applyAlignment="1">
      <alignment horizontal="right"/>
    </xf>
    <xf numFmtId="0" fontId="20" fillId="0" borderId="0" xfId="0" applyFont="1"/>
    <xf numFmtId="14" fontId="20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21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8" fillId="0" borderId="19" xfId="0" applyFont="1" applyBorder="1"/>
    <xf numFmtId="0" fontId="0" fillId="0" borderId="18" xfId="0" applyBorder="1"/>
    <xf numFmtId="0" fontId="8" fillId="0" borderId="20" xfId="0" applyFont="1" applyBorder="1"/>
    <xf numFmtId="0" fontId="8" fillId="0" borderId="30" xfId="0" applyFont="1" applyBorder="1"/>
    <xf numFmtId="0" fontId="8" fillId="0" borderId="31" xfId="0" applyFont="1" applyBorder="1"/>
    <xf numFmtId="0" fontId="12" fillId="0" borderId="31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/>
    <xf numFmtId="0" fontId="8" fillId="0" borderId="28" xfId="0" applyFont="1" applyBorder="1"/>
    <xf numFmtId="0" fontId="8" fillId="0" borderId="29" xfId="0" applyFont="1" applyBorder="1"/>
    <xf numFmtId="0" fontId="12" fillId="0" borderId="28" xfId="0" applyFont="1" applyBorder="1"/>
    <xf numFmtId="0" fontId="16" fillId="3" borderId="0" xfId="0" applyFont="1" applyFill="1" applyProtection="1">
      <protection hidden="1"/>
    </xf>
    <xf numFmtId="0" fontId="12" fillId="0" borderId="29" xfId="0" applyFont="1" applyBorder="1"/>
    <xf numFmtId="0" fontId="16" fillId="3" borderId="0" xfId="0" applyFont="1" applyFill="1" applyAlignment="1" applyProtection="1">
      <alignment horizontal="left"/>
      <protection hidden="1"/>
    </xf>
    <xf numFmtId="0" fontId="16" fillId="3" borderId="0" xfId="0" applyFont="1" applyFill="1" applyAlignment="1" applyProtection="1">
      <alignment vertical="center"/>
      <protection hidden="1"/>
    </xf>
    <xf numFmtId="0" fontId="8" fillId="0" borderId="36" xfId="0" applyFont="1" applyBorder="1"/>
    <xf numFmtId="0" fontId="8" fillId="0" borderId="0" xfId="0" applyFont="1" applyAlignment="1">
      <alignment vertical="center"/>
    </xf>
    <xf numFmtId="0" fontId="31" fillId="0" borderId="0" xfId="2" applyFont="1" applyProtection="1">
      <protection locked="0"/>
    </xf>
    <xf numFmtId="0" fontId="38" fillId="0" borderId="0" xfId="2" applyFont="1" applyAlignment="1" applyProtection="1">
      <alignment horizontal="center" vertical="center"/>
      <protection locked="0"/>
    </xf>
    <xf numFmtId="0" fontId="31" fillId="0" borderId="0" xfId="4" applyFont="1" applyAlignment="1" applyProtection="1">
      <alignment vertical="center" wrapText="1"/>
      <protection locked="0"/>
    </xf>
    <xf numFmtId="0" fontId="31" fillId="0" borderId="0" xfId="4" applyFont="1" applyAlignment="1" applyProtection="1">
      <alignment vertical="center"/>
      <protection locked="0"/>
    </xf>
    <xf numFmtId="0" fontId="43" fillId="4" borderId="72" xfId="4" applyFont="1" applyFill="1" applyBorder="1" applyAlignment="1" applyProtection="1">
      <alignment horizontal="center" vertical="center" wrapText="1"/>
      <protection locked="0"/>
    </xf>
    <xf numFmtId="0" fontId="43" fillId="4" borderId="73" xfId="4" applyFont="1" applyFill="1" applyBorder="1" applyAlignment="1" applyProtection="1">
      <alignment horizontal="center" vertical="center" wrapText="1"/>
      <protection locked="0"/>
    </xf>
    <xf numFmtId="0" fontId="39" fillId="0" borderId="0" xfId="2" applyFont="1" applyAlignment="1" applyProtection="1">
      <alignment horizontal="center"/>
      <protection locked="0"/>
    </xf>
    <xf numFmtId="0" fontId="44" fillId="0" borderId="0" xfId="4" applyFont="1" applyAlignment="1" applyProtection="1">
      <alignment vertical="center"/>
      <protection locked="0"/>
    </xf>
    <xf numFmtId="0" fontId="44" fillId="0" borderId="0" xfId="4" applyFont="1" applyAlignment="1" applyProtection="1">
      <alignment vertical="center" wrapText="1"/>
      <protection locked="0"/>
    </xf>
    <xf numFmtId="0" fontId="32" fillId="0" borderId="0" xfId="2" applyFont="1" applyProtection="1">
      <protection locked="0"/>
    </xf>
    <xf numFmtId="0" fontId="39" fillId="0" borderId="0" xfId="2" applyFont="1" applyProtection="1">
      <protection locked="0"/>
    </xf>
    <xf numFmtId="0" fontId="39" fillId="0" borderId="0" xfId="0" applyFont="1" applyAlignment="1" applyProtection="1">
      <alignment vertical="center"/>
      <protection locked="0"/>
    </xf>
    <xf numFmtId="0" fontId="31" fillId="0" borderId="0" xfId="2" applyFont="1"/>
    <xf numFmtId="0" fontId="49" fillId="0" borderId="0" xfId="4" applyFont="1" applyAlignment="1">
      <alignment vertical="center" wrapText="1"/>
    </xf>
    <xf numFmtId="0" fontId="49" fillId="0" borderId="0" xfId="4" applyFont="1" applyAlignment="1">
      <alignment vertical="center"/>
    </xf>
    <xf numFmtId="0" fontId="49" fillId="0" borderId="0" xfId="2" applyFont="1"/>
    <xf numFmtId="0" fontId="0" fillId="0" borderId="4" xfId="0" applyBorder="1"/>
    <xf numFmtId="0" fontId="29" fillId="0" borderId="0" xfId="0" applyFont="1" applyAlignment="1">
      <alignment vertical="center"/>
    </xf>
    <xf numFmtId="0" fontId="31" fillId="0" borderId="0" xfId="2" applyFont="1" applyAlignment="1" applyProtection="1">
      <alignment horizontal="center" vertical="center"/>
      <protection locked="0"/>
    </xf>
    <xf numFmtId="0" fontId="43" fillId="4" borderId="74" xfId="4" applyFont="1" applyFill="1" applyBorder="1" applyAlignment="1" applyProtection="1">
      <alignment horizontal="center" vertical="center" wrapText="1"/>
      <protection locked="0"/>
    </xf>
    <xf numFmtId="0" fontId="55" fillId="0" borderId="0" xfId="0" applyFont="1"/>
    <xf numFmtId="0" fontId="0" fillId="0" borderId="139" xfId="0" applyBorder="1"/>
    <xf numFmtId="0" fontId="14" fillId="0" borderId="139" xfId="0" applyFont="1" applyBorder="1"/>
    <xf numFmtId="0" fontId="13" fillId="0" borderId="139" xfId="0" applyFont="1" applyBorder="1" applyAlignment="1">
      <alignment vertical="center"/>
    </xf>
    <xf numFmtId="0" fontId="8" fillId="0" borderId="36" xfId="0" applyFont="1" applyBorder="1" applyAlignment="1">
      <alignment vertical="center"/>
    </xf>
    <xf numFmtId="0" fontId="13" fillId="0" borderId="140" xfId="0" applyFont="1" applyBorder="1" applyAlignment="1">
      <alignment vertical="center"/>
    </xf>
    <xf numFmtId="0" fontId="0" fillId="0" borderId="0" xfId="0" applyAlignment="1">
      <alignment vertical="center"/>
    </xf>
    <xf numFmtId="0" fontId="51" fillId="0" borderId="0" xfId="0" applyFont="1" applyAlignment="1">
      <alignment vertical="center"/>
    </xf>
    <xf numFmtId="0" fontId="8" fillId="0" borderId="18" xfId="0" applyFont="1" applyBorder="1"/>
    <xf numFmtId="0" fontId="7" fillId="6" borderId="0" xfId="0" applyFont="1" applyFill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right" indent="1"/>
    </xf>
    <xf numFmtId="0" fontId="4" fillId="5" borderId="0" xfId="0" applyFont="1" applyFill="1" applyAlignment="1">
      <alignment horizontal="right" indent="1"/>
    </xf>
    <xf numFmtId="0" fontId="4" fillId="5" borderId="3" xfId="0" applyFont="1" applyFill="1" applyBorder="1" applyAlignment="1">
      <alignment horizontal="right" indent="1"/>
    </xf>
    <xf numFmtId="0" fontId="4" fillId="5" borderId="5" xfId="0" applyFont="1" applyFill="1" applyBorder="1" applyAlignment="1">
      <alignment horizontal="right" indent="1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24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3" borderId="0" xfId="0" applyFont="1" applyFill="1" applyAlignment="1">
      <alignment vertical="center"/>
    </xf>
    <xf numFmtId="0" fontId="54" fillId="5" borderId="1" xfId="1" applyFont="1" applyFill="1" applyBorder="1" applyAlignment="1">
      <alignment horizontal="center" vertical="center"/>
    </xf>
    <xf numFmtId="0" fontId="54" fillId="5" borderId="2" xfId="1" applyFont="1" applyFill="1" applyBorder="1" applyAlignment="1">
      <alignment horizontal="center" vertical="center"/>
    </xf>
    <xf numFmtId="0" fontId="54" fillId="5" borderId="22" xfId="1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42" fillId="4" borderId="136" xfId="0" applyFont="1" applyFill="1" applyBorder="1" applyAlignment="1">
      <alignment horizontal="center" vertical="center"/>
    </xf>
    <xf numFmtId="0" fontId="16" fillId="3" borderId="0" xfId="0" applyFont="1" applyFill="1" applyAlignment="1" applyProtection="1">
      <alignment horizontal="left" vertical="center"/>
      <protection hidden="1"/>
    </xf>
    <xf numFmtId="0" fontId="16" fillId="7" borderId="0" xfId="0" applyFont="1" applyFill="1" applyAlignment="1" applyProtection="1">
      <alignment horizontal="left" vertical="center"/>
      <protection locked="0" hidden="1"/>
    </xf>
    <xf numFmtId="14" fontId="16" fillId="7" borderId="0" xfId="0" applyNumberFormat="1" applyFont="1" applyFill="1" applyAlignment="1" applyProtection="1">
      <alignment horizontal="left" vertical="center"/>
      <protection locked="0" hidden="1"/>
    </xf>
    <xf numFmtId="0" fontId="42" fillId="4" borderId="67" xfId="0" applyFont="1" applyFill="1" applyBorder="1" applyAlignment="1">
      <alignment horizontal="center" vertical="center"/>
    </xf>
    <xf numFmtId="0" fontId="42" fillId="4" borderId="68" xfId="0" applyFont="1" applyFill="1" applyBorder="1" applyAlignment="1">
      <alignment horizontal="center" vertical="center"/>
    </xf>
    <xf numFmtId="0" fontId="16" fillId="7" borderId="0" xfId="0" quotePrefix="1" applyFont="1" applyFill="1" applyAlignment="1" applyProtection="1">
      <alignment horizontal="left" vertical="center"/>
      <protection locked="0" hidden="1"/>
    </xf>
    <xf numFmtId="0" fontId="2" fillId="3" borderId="0" xfId="0" applyFont="1" applyFill="1" applyAlignment="1">
      <alignment horizontal="left" vertical="center" indent="2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 indent="1"/>
    </xf>
    <xf numFmtId="0" fontId="6" fillId="5" borderId="3" xfId="0" applyFont="1" applyFill="1" applyBorder="1" applyAlignment="1">
      <alignment horizontal="right" vertical="center" indent="1"/>
    </xf>
    <xf numFmtId="0" fontId="6" fillId="5" borderId="0" xfId="0" applyFont="1" applyFill="1" applyAlignment="1">
      <alignment horizontal="right" vertical="center" indent="1"/>
    </xf>
    <xf numFmtId="0" fontId="6" fillId="5" borderId="5" xfId="0" applyFont="1" applyFill="1" applyBorder="1" applyAlignment="1">
      <alignment horizontal="right" vertical="center" indent="1"/>
    </xf>
    <xf numFmtId="0" fontId="6" fillId="5" borderId="7" xfId="0" applyFont="1" applyFill="1" applyBorder="1" applyAlignment="1">
      <alignment horizontal="right" vertical="center" indent="1"/>
    </xf>
    <xf numFmtId="0" fontId="6" fillId="5" borderId="8" xfId="0" applyFont="1" applyFill="1" applyBorder="1" applyAlignment="1">
      <alignment horizontal="right" vertical="center" indent="1"/>
    </xf>
    <xf numFmtId="0" fontId="4" fillId="5" borderId="1" xfId="1" applyFont="1" applyFill="1" applyBorder="1" applyAlignment="1">
      <alignment horizontal="center" vertical="center"/>
    </xf>
    <xf numFmtId="0" fontId="4" fillId="5" borderId="2" xfId="1" applyFont="1" applyFill="1" applyBorder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0" xfId="1" applyFont="1" applyFill="1" applyBorder="1" applyAlignment="1">
      <alignment horizontal="center" vertical="center"/>
    </xf>
    <xf numFmtId="0" fontId="4" fillId="5" borderId="6" xfId="1" applyFont="1" applyFill="1" applyBorder="1" applyAlignment="1">
      <alignment horizontal="center" vertical="center"/>
    </xf>
    <xf numFmtId="0" fontId="4" fillId="5" borderId="7" xfId="1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right" vertical="center"/>
    </xf>
    <xf numFmtId="0" fontId="6" fillId="5" borderId="0" xfId="0" applyFont="1" applyFill="1" applyAlignment="1">
      <alignment horizontal="right" vertical="center"/>
    </xf>
    <xf numFmtId="0" fontId="6" fillId="5" borderId="7" xfId="0" applyFont="1" applyFill="1" applyBorder="1" applyAlignment="1">
      <alignment horizontal="right" vertical="center"/>
    </xf>
    <xf numFmtId="0" fontId="4" fillId="5" borderId="0" xfId="1" applyFont="1" applyFill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17" xfId="0" applyFont="1" applyBorder="1" applyAlignment="1">
      <alignment horizontal="center" vertical="center" textRotation="255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left" vertical="center"/>
    </xf>
    <xf numFmtId="0" fontId="12" fillId="0" borderId="140" xfId="0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" fillId="0" borderId="1" xfId="1" applyFill="1" applyBorder="1" applyAlignment="1">
      <alignment horizontal="center" vertical="center"/>
    </xf>
    <xf numFmtId="0" fontId="1" fillId="0" borderId="2" xfId="1" applyFill="1" applyBorder="1" applyAlignment="1">
      <alignment horizontal="center" vertical="center"/>
    </xf>
    <xf numFmtId="0" fontId="1" fillId="0" borderId="4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" fillId="0" borderId="6" xfId="1" applyFill="1" applyBorder="1" applyAlignment="1">
      <alignment horizontal="center" vertical="center"/>
    </xf>
    <xf numFmtId="0" fontId="1" fillId="0" borderId="7" xfId="1" applyFill="1" applyBorder="1" applyAlignment="1">
      <alignment horizontal="center" vertical="center"/>
    </xf>
    <xf numFmtId="0" fontId="9" fillId="0" borderId="65" xfId="0" applyFont="1" applyBorder="1" applyAlignment="1">
      <alignment horizontal="center" vertical="center"/>
    </xf>
    <xf numFmtId="0" fontId="9" fillId="0" borderId="65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6" fillId="4" borderId="136" xfId="0" applyFont="1" applyFill="1" applyBorder="1" applyAlignment="1">
      <alignment horizontal="center" vertical="center" wrapText="1"/>
    </xf>
    <xf numFmtId="0" fontId="6" fillId="4" borderId="136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left" vertical="center" indent="6"/>
    </xf>
    <xf numFmtId="0" fontId="30" fillId="6" borderId="1" xfId="0" applyFont="1" applyFill="1" applyBorder="1" applyAlignment="1">
      <alignment horizontal="left" vertical="center" indent="9"/>
    </xf>
    <xf numFmtId="0" fontId="30" fillId="6" borderId="2" xfId="0" applyFont="1" applyFill="1" applyBorder="1" applyAlignment="1">
      <alignment horizontal="left" vertical="center" indent="9"/>
    </xf>
    <xf numFmtId="0" fontId="30" fillId="6" borderId="3" xfId="0" applyFont="1" applyFill="1" applyBorder="1" applyAlignment="1">
      <alignment horizontal="left" vertical="center" indent="9"/>
    </xf>
    <xf numFmtId="0" fontId="30" fillId="6" borderId="4" xfId="0" applyFont="1" applyFill="1" applyBorder="1" applyAlignment="1">
      <alignment horizontal="left" vertical="center" indent="9"/>
    </xf>
    <xf numFmtId="0" fontId="30" fillId="6" borderId="0" xfId="0" applyFont="1" applyFill="1" applyAlignment="1">
      <alignment horizontal="left" vertical="center" indent="9"/>
    </xf>
    <xf numFmtId="0" fontId="30" fillId="6" borderId="5" xfId="0" applyFont="1" applyFill="1" applyBorder="1" applyAlignment="1">
      <alignment horizontal="left" vertical="center" indent="9"/>
    </xf>
    <xf numFmtId="0" fontId="30" fillId="6" borderId="6" xfId="0" applyFont="1" applyFill="1" applyBorder="1" applyAlignment="1">
      <alignment horizontal="left" vertical="center" indent="9"/>
    </xf>
    <xf numFmtId="0" fontId="30" fillId="6" borderId="7" xfId="0" applyFont="1" applyFill="1" applyBorder="1" applyAlignment="1">
      <alignment horizontal="left" vertical="center" indent="9"/>
    </xf>
    <xf numFmtId="0" fontId="30" fillId="6" borderId="8" xfId="0" applyFont="1" applyFill="1" applyBorder="1" applyAlignment="1">
      <alignment horizontal="left" vertical="center" indent="9"/>
    </xf>
    <xf numFmtId="0" fontId="9" fillId="0" borderId="13" xfId="0" applyFont="1" applyBorder="1" applyAlignment="1">
      <alignment horizontal="center" vertical="center" textRotation="255"/>
    </xf>
    <xf numFmtId="0" fontId="9" fillId="0" borderId="14" xfId="0" applyFont="1" applyBorder="1" applyAlignment="1">
      <alignment horizontal="center" vertical="center" textRotation="255"/>
    </xf>
    <xf numFmtId="0" fontId="9" fillId="0" borderId="15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18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30" fillId="6" borderId="37" xfId="0" applyFont="1" applyFill="1" applyBorder="1" applyAlignment="1">
      <alignment horizontal="left" vertical="center" indent="9"/>
    </xf>
    <xf numFmtId="0" fontId="30" fillId="6" borderId="11" xfId="0" applyFont="1" applyFill="1" applyBorder="1" applyAlignment="1">
      <alignment horizontal="left" vertical="center" indent="9"/>
    </xf>
    <xf numFmtId="0" fontId="30" fillId="6" borderId="38" xfId="0" applyFont="1" applyFill="1" applyBorder="1" applyAlignment="1">
      <alignment horizontal="left" vertical="center" indent="9"/>
    </xf>
    <xf numFmtId="0" fontId="1" fillId="6" borderId="1" xfId="1" applyFill="1" applyBorder="1" applyAlignment="1">
      <alignment horizontal="center" vertical="center"/>
    </xf>
    <xf numFmtId="0" fontId="1" fillId="6" borderId="2" xfId="1" applyFill="1" applyBorder="1" applyAlignment="1">
      <alignment horizontal="center" vertical="center"/>
    </xf>
    <xf numFmtId="0" fontId="1" fillId="6" borderId="4" xfId="1" applyFill="1" applyBorder="1" applyAlignment="1">
      <alignment horizontal="center" vertical="center"/>
    </xf>
    <xf numFmtId="0" fontId="1" fillId="6" borderId="0" xfId="1" applyFill="1" applyBorder="1" applyAlignment="1">
      <alignment horizontal="center" vertical="center"/>
    </xf>
    <xf numFmtId="0" fontId="1" fillId="6" borderId="6" xfId="1" applyFill="1" applyBorder="1" applyAlignment="1">
      <alignment horizontal="center" vertical="center"/>
    </xf>
    <xf numFmtId="0" fontId="1" fillId="6" borderId="7" xfId="1" applyFill="1" applyBorder="1" applyAlignment="1">
      <alignment horizontal="center" vertical="center"/>
    </xf>
    <xf numFmtId="0" fontId="9" fillId="0" borderId="85" xfId="0" applyFont="1" applyBorder="1" applyAlignment="1">
      <alignment horizontal="center" vertical="center"/>
    </xf>
    <xf numFmtId="0" fontId="9" fillId="0" borderId="85" xfId="0" applyFont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7" fillId="6" borderId="0" xfId="0" applyFont="1" applyFill="1" applyAlignment="1">
      <alignment horizontal="left" vertical="center" indent="7"/>
    </xf>
    <xf numFmtId="0" fontId="3" fillId="4" borderId="138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6" xfId="0" applyFont="1" applyFill="1" applyBorder="1" applyAlignment="1">
      <alignment horizontal="center" vertical="center"/>
    </xf>
    <xf numFmtId="0" fontId="31" fillId="0" borderId="46" xfId="2" applyFont="1" applyBorder="1" applyAlignment="1" applyProtection="1">
      <alignment horizontal="center" vertical="center"/>
      <protection locked="0"/>
    </xf>
    <xf numFmtId="0" fontId="31" fillId="0" borderId="49" xfId="2" applyFont="1" applyBorder="1" applyAlignment="1" applyProtection="1">
      <alignment horizontal="center" vertical="center"/>
      <protection locked="0"/>
    </xf>
    <xf numFmtId="0" fontId="31" fillId="0" borderId="57" xfId="2" applyFont="1" applyBorder="1" applyAlignment="1" applyProtection="1">
      <alignment horizontal="center" vertical="center"/>
      <protection locked="0"/>
    </xf>
    <xf numFmtId="0" fontId="31" fillId="0" borderId="39" xfId="2" applyFont="1" applyBorder="1" applyAlignment="1" applyProtection="1">
      <alignment horizontal="center" vertical="center"/>
      <protection locked="0"/>
    </xf>
    <xf numFmtId="0" fontId="31" fillId="0" borderId="0" xfId="2" applyFont="1" applyAlignment="1" applyProtection="1">
      <alignment horizontal="center" vertical="center"/>
      <protection locked="0"/>
    </xf>
    <xf numFmtId="0" fontId="31" fillId="0" borderId="53" xfId="2" applyFont="1" applyBorder="1" applyAlignment="1" applyProtection="1">
      <alignment horizontal="center" vertical="center"/>
      <protection locked="0"/>
    </xf>
    <xf numFmtId="0" fontId="32" fillId="0" borderId="0" xfId="4" applyFont="1" applyAlignment="1">
      <alignment horizontal="center"/>
    </xf>
    <xf numFmtId="0" fontId="32" fillId="0" borderId="29" xfId="4" applyFont="1" applyBorder="1" applyAlignment="1">
      <alignment horizontal="center"/>
    </xf>
    <xf numFmtId="0" fontId="33" fillId="0" borderId="0" xfId="2" applyFont="1" applyAlignment="1" applyProtection="1">
      <alignment horizontal="center" vertical="center" wrapText="1"/>
      <protection locked="0"/>
    </xf>
    <xf numFmtId="0" fontId="4" fillId="4" borderId="58" xfId="0" applyFont="1" applyFill="1" applyBorder="1" applyAlignment="1">
      <alignment horizontal="center" vertical="center"/>
    </xf>
    <xf numFmtId="0" fontId="6" fillId="4" borderId="59" xfId="0" applyFont="1" applyFill="1" applyBorder="1" applyAlignment="1">
      <alignment horizontal="center" vertical="center"/>
    </xf>
    <xf numFmtId="0" fontId="6" fillId="4" borderId="60" xfId="0" applyFont="1" applyFill="1" applyBorder="1" applyAlignment="1">
      <alignment horizontal="center" vertical="center"/>
    </xf>
    <xf numFmtId="0" fontId="6" fillId="4" borderId="61" xfId="0" applyFont="1" applyFill="1" applyBorder="1" applyAlignment="1">
      <alignment horizontal="center" vertical="center"/>
    </xf>
    <xf numFmtId="0" fontId="6" fillId="4" borderId="62" xfId="0" applyFont="1" applyFill="1" applyBorder="1" applyAlignment="1">
      <alignment horizontal="center" vertical="center"/>
    </xf>
    <xf numFmtId="0" fontId="6" fillId="4" borderId="63" xfId="0" applyFont="1" applyFill="1" applyBorder="1" applyAlignment="1">
      <alignment horizontal="center" vertical="center"/>
    </xf>
    <xf numFmtId="0" fontId="6" fillId="4" borderId="58" xfId="0" applyFont="1" applyFill="1" applyBorder="1" applyAlignment="1" applyProtection="1">
      <alignment horizontal="center" vertical="center"/>
      <protection locked="0"/>
    </xf>
    <xf numFmtId="0" fontId="6" fillId="4" borderId="59" xfId="0" applyFont="1" applyFill="1" applyBorder="1" applyAlignment="1" applyProtection="1">
      <alignment horizontal="center" vertical="center"/>
      <protection locked="0"/>
    </xf>
    <xf numFmtId="0" fontId="6" fillId="4" borderId="60" xfId="0" applyFont="1" applyFill="1" applyBorder="1" applyAlignment="1" applyProtection="1">
      <alignment horizontal="center" vertical="center"/>
      <protection locked="0"/>
    </xf>
    <xf numFmtId="0" fontId="6" fillId="4" borderId="61" xfId="0" applyFont="1" applyFill="1" applyBorder="1" applyAlignment="1" applyProtection="1">
      <alignment horizontal="center" vertical="center"/>
      <protection locked="0"/>
    </xf>
    <xf numFmtId="0" fontId="6" fillId="4" borderId="62" xfId="0" applyFont="1" applyFill="1" applyBorder="1" applyAlignment="1" applyProtection="1">
      <alignment horizontal="center" vertical="center"/>
      <protection locked="0"/>
    </xf>
    <xf numFmtId="0" fontId="6" fillId="4" borderId="63" xfId="0" applyFont="1" applyFill="1" applyBorder="1" applyAlignment="1" applyProtection="1">
      <alignment horizontal="center" vertical="center"/>
      <protection locked="0"/>
    </xf>
    <xf numFmtId="0" fontId="40" fillId="4" borderId="59" xfId="0" applyFont="1" applyFill="1" applyBorder="1" applyAlignment="1" applyProtection="1">
      <alignment horizontal="center" vertical="center"/>
      <protection locked="0"/>
    </xf>
    <xf numFmtId="0" fontId="40" fillId="4" borderId="60" xfId="0" applyFont="1" applyFill="1" applyBorder="1" applyAlignment="1" applyProtection="1">
      <alignment horizontal="center" vertical="center"/>
      <protection locked="0"/>
    </xf>
    <xf numFmtId="0" fontId="40" fillId="4" borderId="62" xfId="0" applyFont="1" applyFill="1" applyBorder="1" applyAlignment="1" applyProtection="1">
      <alignment horizontal="center" vertical="center"/>
      <protection locked="0"/>
    </xf>
    <xf numFmtId="0" fontId="40" fillId="4" borderId="63" xfId="0" applyFont="1" applyFill="1" applyBorder="1" applyAlignment="1" applyProtection="1">
      <alignment horizontal="center" vertical="center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60" xfId="0" applyFont="1" applyFill="1" applyBorder="1" applyAlignment="1">
      <alignment horizontal="center" vertical="center"/>
    </xf>
    <xf numFmtId="0" fontId="4" fillId="4" borderId="6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vertical="center"/>
    </xf>
    <xf numFmtId="0" fontId="4" fillId="4" borderId="63" xfId="0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32" fillId="0" borderId="40" xfId="4" applyFont="1" applyBorder="1" applyAlignment="1">
      <alignment horizontal="center"/>
    </xf>
    <xf numFmtId="0" fontId="32" fillId="0" borderId="41" xfId="4" applyFont="1" applyBorder="1" applyAlignment="1">
      <alignment horizontal="center"/>
    </xf>
    <xf numFmtId="0" fontId="32" fillId="0" borderId="42" xfId="4" applyFont="1" applyBorder="1" applyAlignment="1">
      <alignment horizontal="center"/>
    </xf>
    <xf numFmtId="0" fontId="32" fillId="0" borderId="47" xfId="4" applyFont="1" applyBorder="1" applyAlignment="1">
      <alignment horizontal="center"/>
    </xf>
    <xf numFmtId="0" fontId="32" fillId="0" borderId="48" xfId="4" applyFont="1" applyBorder="1" applyAlignment="1">
      <alignment horizontal="center"/>
    </xf>
    <xf numFmtId="0" fontId="32" fillId="0" borderId="50" xfId="4" applyFont="1" applyBorder="1" applyAlignment="1">
      <alignment horizontal="center"/>
    </xf>
    <xf numFmtId="0" fontId="32" fillId="0" borderId="51" xfId="4" applyFont="1" applyBorder="1" applyAlignment="1">
      <alignment horizontal="center"/>
    </xf>
    <xf numFmtId="0" fontId="32" fillId="0" borderId="52" xfId="4" applyFont="1" applyBorder="1" applyAlignment="1">
      <alignment horizontal="center"/>
    </xf>
    <xf numFmtId="0" fontId="33" fillId="0" borderId="43" xfId="2" applyFont="1" applyBorder="1" applyAlignment="1" applyProtection="1">
      <alignment horizontal="center" vertical="center" wrapText="1"/>
      <protection locked="0"/>
    </xf>
    <xf numFmtId="0" fontId="33" fillId="0" borderId="44" xfId="2" applyFont="1" applyBorder="1" applyAlignment="1" applyProtection="1">
      <alignment horizontal="center" vertical="center" wrapText="1"/>
      <protection locked="0"/>
    </xf>
    <xf numFmtId="0" fontId="33" fillId="0" borderId="45" xfId="2" applyFont="1" applyBorder="1" applyAlignment="1" applyProtection="1">
      <alignment horizontal="center" vertical="center" wrapText="1"/>
      <protection locked="0"/>
    </xf>
    <xf numFmtId="14" fontId="34" fillId="0" borderId="43" xfId="2" applyNumberFormat="1" applyFont="1" applyBorder="1" applyAlignment="1" applyProtection="1">
      <alignment horizontal="right" vertical="center" wrapText="1"/>
      <protection locked="0"/>
    </xf>
    <xf numFmtId="14" fontId="34" fillId="0" borderId="44" xfId="2" applyNumberFormat="1" applyFont="1" applyBorder="1" applyAlignment="1" applyProtection="1">
      <alignment horizontal="right" vertical="center" wrapText="1"/>
      <protection locked="0"/>
    </xf>
    <xf numFmtId="14" fontId="34" fillId="0" borderId="45" xfId="2" applyNumberFormat="1" applyFont="1" applyBorder="1" applyAlignment="1" applyProtection="1">
      <alignment horizontal="right" vertical="center" wrapText="1"/>
      <protection locked="0"/>
    </xf>
    <xf numFmtId="0" fontId="35" fillId="0" borderId="43" xfId="4" applyFont="1" applyBorder="1" applyAlignment="1" applyProtection="1">
      <alignment horizontal="center" vertical="center" wrapText="1"/>
      <protection locked="0"/>
    </xf>
    <xf numFmtId="0" fontId="35" fillId="0" borderId="44" xfId="4" applyFont="1" applyBorder="1" applyAlignment="1" applyProtection="1">
      <alignment horizontal="center" vertical="center" wrapText="1"/>
      <protection locked="0"/>
    </xf>
    <xf numFmtId="0" fontId="35" fillId="0" borderId="45" xfId="4" applyFont="1" applyBorder="1" applyAlignment="1" applyProtection="1">
      <alignment horizontal="center" vertical="center" wrapText="1"/>
      <protection locked="0"/>
    </xf>
    <xf numFmtId="0" fontId="36" fillId="0" borderId="43" xfId="3" applyFont="1" applyFill="1" applyBorder="1" applyAlignment="1" applyProtection="1">
      <alignment horizontal="right" vertical="center"/>
    </xf>
    <xf numFmtId="0" fontId="36" fillId="0" borderId="44" xfId="3" applyFont="1" applyFill="1" applyBorder="1" applyAlignment="1" applyProtection="1">
      <alignment horizontal="right" vertical="center"/>
    </xf>
    <xf numFmtId="0" fontId="36" fillId="0" borderId="45" xfId="3" applyFont="1" applyFill="1" applyBorder="1" applyAlignment="1" applyProtection="1">
      <alignment horizontal="right" vertical="center"/>
    </xf>
    <xf numFmtId="0" fontId="32" fillId="0" borderId="117" xfId="4" applyFont="1" applyBorder="1" applyAlignment="1">
      <alignment horizontal="center"/>
    </xf>
    <xf numFmtId="0" fontId="32" fillId="0" borderId="118" xfId="4" applyFont="1" applyBorder="1" applyAlignment="1">
      <alignment horizontal="center"/>
    </xf>
    <xf numFmtId="0" fontId="32" fillId="0" borderId="119" xfId="4" applyFont="1" applyBorder="1" applyAlignment="1">
      <alignment horizontal="center"/>
    </xf>
    <xf numFmtId="0" fontId="39" fillId="0" borderId="120" xfId="2" applyFont="1" applyBorder="1" applyAlignment="1" applyProtection="1">
      <alignment horizontal="center" vertical="center" wrapText="1"/>
      <protection locked="0"/>
    </xf>
    <xf numFmtId="0" fontId="39" fillId="0" borderId="104" xfId="2" applyFont="1" applyBorder="1" applyAlignment="1" applyProtection="1">
      <alignment horizontal="center" vertical="center" wrapText="1"/>
      <protection locked="0"/>
    </xf>
    <xf numFmtId="0" fontId="39" fillId="0" borderId="123" xfId="2" applyFont="1" applyBorder="1" applyAlignment="1" applyProtection="1">
      <alignment horizontal="center" vertical="center" wrapText="1"/>
      <protection locked="0"/>
    </xf>
    <xf numFmtId="0" fontId="39" fillId="0" borderId="116" xfId="2" applyFont="1" applyBorder="1" applyAlignment="1" applyProtection="1">
      <alignment horizontal="center" vertical="center" wrapText="1"/>
      <protection locked="0"/>
    </xf>
    <xf numFmtId="0" fontId="39" fillId="0" borderId="121" xfId="2" applyFont="1" applyBorder="1" applyAlignment="1" applyProtection="1">
      <alignment horizontal="center" vertical="center" wrapText="1"/>
      <protection locked="0"/>
    </xf>
    <xf numFmtId="0" fontId="39" fillId="0" borderId="124" xfId="2" applyFont="1" applyBorder="1" applyAlignment="1" applyProtection="1">
      <alignment horizontal="center" vertical="center" wrapText="1"/>
      <protection locked="0"/>
    </xf>
    <xf numFmtId="0" fontId="39" fillId="0" borderId="108" xfId="0" applyFont="1" applyBorder="1" applyAlignment="1" applyProtection="1">
      <alignment horizontal="center" vertical="center"/>
      <protection locked="0"/>
    </xf>
    <xf numFmtId="0" fontId="39" fillId="0" borderId="125" xfId="0" applyFont="1" applyBorder="1" applyAlignment="1" applyProtection="1">
      <alignment horizontal="center" vertical="center"/>
      <protection locked="0"/>
    </xf>
    <xf numFmtId="0" fontId="39" fillId="0" borderId="113" xfId="0" applyFont="1" applyBorder="1" applyAlignment="1" applyProtection="1">
      <alignment horizontal="center" vertical="center"/>
      <protection locked="0"/>
    </xf>
    <xf numFmtId="0" fontId="39" fillId="0" borderId="100" xfId="0" applyFont="1" applyBorder="1" applyAlignment="1" applyProtection="1">
      <alignment horizontal="center" vertical="center"/>
      <protection locked="0"/>
    </xf>
    <xf numFmtId="0" fontId="39" fillId="7" borderId="28" xfId="0" applyFont="1" applyFill="1" applyBorder="1" applyAlignment="1" applyProtection="1">
      <alignment horizontal="left" vertical="center"/>
      <protection locked="0"/>
    </xf>
    <xf numFmtId="0" fontId="39" fillId="7" borderId="0" xfId="0" applyFont="1" applyFill="1" applyAlignment="1" applyProtection="1">
      <alignment horizontal="left" vertical="center"/>
      <protection locked="0"/>
    </xf>
    <xf numFmtId="0" fontId="39" fillId="7" borderId="83" xfId="0" applyFont="1" applyFill="1" applyBorder="1" applyAlignment="1" applyProtection="1">
      <alignment horizontal="left" vertical="center"/>
      <protection locked="0"/>
    </xf>
    <xf numFmtId="0" fontId="39" fillId="7" borderId="55" xfId="0" applyFont="1" applyFill="1" applyBorder="1" applyAlignment="1" applyProtection="1">
      <alignment horizontal="left" vertical="center"/>
      <protection locked="0"/>
    </xf>
    <xf numFmtId="0" fontId="39" fillId="0" borderId="0" xfId="2" applyFont="1" applyAlignment="1" applyProtection="1">
      <alignment horizontal="center"/>
      <protection locked="0"/>
    </xf>
    <xf numFmtId="0" fontId="39" fillId="0" borderId="103" xfId="0" applyFont="1" applyBorder="1" applyAlignment="1" applyProtection="1">
      <alignment horizontal="center" vertical="center"/>
      <protection locked="0"/>
    </xf>
    <xf numFmtId="0" fontId="39" fillId="0" borderId="126" xfId="0" applyFont="1" applyBorder="1" applyAlignment="1" applyProtection="1">
      <alignment horizontal="center" vertical="center"/>
      <protection locked="0"/>
    </xf>
    <xf numFmtId="0" fontId="39" fillId="7" borderId="90" xfId="0" applyFont="1" applyFill="1" applyBorder="1" applyAlignment="1" applyProtection="1">
      <alignment horizontal="left" vertical="center"/>
      <protection locked="0"/>
    </xf>
    <xf numFmtId="0" fontId="39" fillId="7" borderId="91" xfId="0" applyFont="1" applyFill="1" applyBorder="1" applyAlignment="1" applyProtection="1">
      <alignment horizontal="left" vertical="center"/>
      <protection locked="0"/>
    </xf>
    <xf numFmtId="0" fontId="6" fillId="4" borderId="58" xfId="0" applyFont="1" applyFill="1" applyBorder="1" applyAlignment="1" applyProtection="1">
      <alignment horizontal="center" vertical="center" wrapText="1" shrinkToFit="1"/>
      <protection locked="0"/>
    </xf>
    <xf numFmtId="0" fontId="6" fillId="4" borderId="69" xfId="0" applyFont="1" applyFill="1" applyBorder="1" applyAlignment="1" applyProtection="1">
      <alignment horizontal="center" vertical="center" wrapText="1" shrinkToFit="1"/>
      <protection locked="0"/>
    </xf>
    <xf numFmtId="0" fontId="6" fillId="4" borderId="61" xfId="0" applyFont="1" applyFill="1" applyBorder="1" applyAlignment="1" applyProtection="1">
      <alignment horizontal="center" vertical="center" wrapText="1" shrinkToFit="1"/>
      <protection locked="0"/>
    </xf>
    <xf numFmtId="0" fontId="6" fillId="4" borderId="71" xfId="0" applyFont="1" applyFill="1" applyBorder="1" applyAlignment="1" applyProtection="1">
      <alignment horizontal="center" vertical="center" wrapText="1" shrinkToFit="1"/>
      <protection locked="0"/>
    </xf>
    <xf numFmtId="0" fontId="39" fillId="0" borderId="29" xfId="0" applyFont="1" applyBorder="1" applyAlignment="1" applyProtection="1">
      <alignment horizontal="center" vertical="center"/>
      <protection locked="0"/>
    </xf>
    <xf numFmtId="0" fontId="32" fillId="0" borderId="28" xfId="4" applyFont="1" applyBorder="1" applyAlignment="1">
      <alignment horizontal="center"/>
    </xf>
    <xf numFmtId="0" fontId="6" fillId="4" borderId="70" xfId="0" applyFont="1" applyFill="1" applyBorder="1" applyAlignment="1" applyProtection="1">
      <alignment horizontal="left" vertical="center" wrapText="1" shrinkToFit="1"/>
      <protection locked="0"/>
    </xf>
    <xf numFmtId="0" fontId="6" fillId="4" borderId="59" xfId="0" applyFont="1" applyFill="1" applyBorder="1" applyAlignment="1" applyProtection="1">
      <alignment horizontal="left" vertical="center" wrapText="1" shrinkToFit="1"/>
      <protection locked="0"/>
    </xf>
    <xf numFmtId="0" fontId="6" fillId="4" borderId="60" xfId="0" applyFont="1" applyFill="1" applyBorder="1" applyAlignment="1" applyProtection="1">
      <alignment horizontal="left" vertical="center" wrapText="1" shrinkToFit="1"/>
      <protection locked="0"/>
    </xf>
    <xf numFmtId="0" fontId="6" fillId="4" borderId="97" xfId="0" applyFont="1" applyFill="1" applyBorder="1" applyAlignment="1" applyProtection="1">
      <alignment horizontal="left" vertical="center" wrapText="1" shrinkToFit="1"/>
      <protection locked="0"/>
    </xf>
    <xf numFmtId="0" fontId="6" fillId="4" borderId="62" xfId="0" applyFont="1" applyFill="1" applyBorder="1" applyAlignment="1" applyProtection="1">
      <alignment horizontal="left" vertical="center" wrapText="1" shrinkToFit="1"/>
      <protection locked="0"/>
    </xf>
    <xf numFmtId="0" fontId="6" fillId="4" borderId="63" xfId="0" applyFont="1" applyFill="1" applyBorder="1" applyAlignment="1" applyProtection="1">
      <alignment horizontal="left" vertical="center" wrapText="1" shrinkToFit="1"/>
      <protection locked="0"/>
    </xf>
    <xf numFmtId="0" fontId="39" fillId="7" borderId="128" xfId="0" applyFont="1" applyFill="1" applyBorder="1" applyAlignment="1" applyProtection="1">
      <alignment horizontal="left" vertical="center"/>
      <protection locked="0"/>
    </xf>
    <xf numFmtId="0" fontId="39" fillId="7" borderId="129" xfId="0" applyFont="1" applyFill="1" applyBorder="1" applyAlignment="1" applyProtection="1">
      <alignment horizontal="left" vertical="center"/>
      <protection locked="0"/>
    </xf>
    <xf numFmtId="0" fontId="4" fillId="4" borderId="101" xfId="0" applyFont="1" applyFill="1" applyBorder="1" applyAlignment="1">
      <alignment horizontal="center" vertical="center"/>
    </xf>
    <xf numFmtId="0" fontId="4" fillId="4" borderId="91" xfId="0" applyFont="1" applyFill="1" applyBorder="1" applyAlignment="1">
      <alignment horizontal="center" vertical="center"/>
    </xf>
    <xf numFmtId="0" fontId="4" fillId="4" borderId="102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4" fillId="4" borderId="55" xfId="0" applyFont="1" applyFill="1" applyBorder="1" applyAlignment="1">
      <alignment horizontal="center" vertical="center"/>
    </xf>
    <xf numFmtId="0" fontId="4" fillId="4" borderId="56" xfId="0" applyFont="1" applyFill="1" applyBorder="1" applyAlignment="1">
      <alignment horizontal="center" vertical="center"/>
    </xf>
    <xf numFmtId="0" fontId="5" fillId="0" borderId="101" xfId="0" applyFont="1" applyBorder="1" applyAlignment="1">
      <alignment horizontal="center" vertical="center"/>
    </xf>
    <xf numFmtId="0" fontId="5" fillId="0" borderId="91" xfId="0" applyFont="1" applyBorder="1" applyAlignment="1">
      <alignment horizontal="center" vertical="center"/>
    </xf>
    <xf numFmtId="0" fontId="5" fillId="0" borderId="102" xfId="0" applyFont="1" applyBorder="1" applyAlignment="1">
      <alignment horizontal="center" vertical="center"/>
    </xf>
    <xf numFmtId="0" fontId="45" fillId="4" borderId="130" xfId="2" applyFont="1" applyFill="1" applyBorder="1" applyAlignment="1" applyProtection="1">
      <alignment horizontal="left" vertical="center"/>
      <protection locked="0"/>
    </xf>
    <xf numFmtId="0" fontId="39" fillId="4" borderId="0" xfId="2" applyFont="1" applyFill="1" applyAlignment="1" applyProtection="1">
      <alignment horizontal="left" vertical="center"/>
      <protection locked="0"/>
    </xf>
    <xf numFmtId="0" fontId="39" fillId="4" borderId="131" xfId="2" applyFont="1" applyFill="1" applyBorder="1" applyAlignment="1" applyProtection="1">
      <alignment horizontal="left" vertical="center"/>
      <protection locked="0"/>
    </xf>
    <xf numFmtId="0" fontId="39" fillId="4" borderId="132" xfId="2" applyFont="1" applyFill="1" applyBorder="1" applyAlignment="1" applyProtection="1">
      <alignment horizontal="left" vertical="center"/>
      <protection locked="0"/>
    </xf>
    <xf numFmtId="0" fontId="39" fillId="4" borderId="55" xfId="2" applyFont="1" applyFill="1" applyBorder="1" applyAlignment="1" applyProtection="1">
      <alignment horizontal="left" vertical="center"/>
      <protection locked="0"/>
    </xf>
    <xf numFmtId="0" fontId="39" fillId="4" borderId="133" xfId="2" applyFont="1" applyFill="1" applyBorder="1" applyAlignment="1" applyProtection="1">
      <alignment horizontal="left" vertical="center"/>
      <protection locked="0"/>
    </xf>
    <xf numFmtId="0" fontId="39" fillId="0" borderId="64" xfId="2" applyFont="1" applyBorder="1" applyAlignment="1" applyProtection="1">
      <alignment horizontal="center" vertical="center"/>
      <protection locked="0"/>
    </xf>
    <xf numFmtId="0" fontId="39" fillId="0" borderId="65" xfId="2" applyFont="1" applyBorder="1" applyAlignment="1" applyProtection="1">
      <alignment horizontal="center" vertical="center"/>
      <protection locked="0"/>
    </xf>
    <xf numFmtId="0" fontId="39" fillId="0" borderId="66" xfId="2" applyFont="1" applyBorder="1" applyAlignment="1" applyProtection="1">
      <alignment horizontal="center" vertical="center"/>
      <protection locked="0"/>
    </xf>
    <xf numFmtId="0" fontId="39" fillId="7" borderId="99" xfId="0" applyFont="1" applyFill="1" applyBorder="1" applyAlignment="1" applyProtection="1">
      <alignment horizontal="left" vertical="center"/>
      <protection locked="0"/>
    </xf>
    <xf numFmtId="0" fontId="39" fillId="7" borderId="116" xfId="0" applyFont="1" applyFill="1" applyBorder="1" applyAlignment="1" applyProtection="1">
      <alignment horizontal="left" vertical="center"/>
      <protection locked="0"/>
    </xf>
    <xf numFmtId="0" fontId="40" fillId="0" borderId="64" xfId="2" applyFont="1" applyBorder="1" applyAlignment="1" applyProtection="1">
      <alignment horizontal="center" vertical="center"/>
      <protection locked="0"/>
    </xf>
    <xf numFmtId="0" fontId="40" fillId="0" borderId="65" xfId="2" applyFont="1" applyBorder="1" applyAlignment="1" applyProtection="1">
      <alignment horizontal="center" vertical="center"/>
      <protection locked="0"/>
    </xf>
    <xf numFmtId="0" fontId="40" fillId="0" borderId="66" xfId="2" applyFont="1" applyBorder="1" applyAlignment="1" applyProtection="1">
      <alignment horizontal="center" vertical="center"/>
      <protection locked="0"/>
    </xf>
    <xf numFmtId="0" fontId="45" fillId="4" borderId="134" xfId="2" applyFont="1" applyFill="1" applyBorder="1" applyAlignment="1" applyProtection="1">
      <alignment horizontal="left" vertical="center"/>
      <protection locked="0"/>
    </xf>
    <xf numFmtId="0" fontId="45" fillId="4" borderId="91" xfId="2" applyFont="1" applyFill="1" applyBorder="1" applyAlignment="1" applyProtection="1">
      <alignment horizontal="left" vertical="center"/>
      <protection locked="0"/>
    </xf>
    <xf numFmtId="0" fontId="45" fillId="4" borderId="135" xfId="2" applyFont="1" applyFill="1" applyBorder="1" applyAlignment="1" applyProtection="1">
      <alignment horizontal="left" vertical="center"/>
      <protection locked="0"/>
    </xf>
    <xf numFmtId="0" fontId="45" fillId="4" borderId="0" xfId="2" applyFont="1" applyFill="1" applyAlignment="1" applyProtection="1">
      <alignment horizontal="left" vertical="center"/>
      <protection locked="0"/>
    </xf>
    <xf numFmtId="0" fontId="45" fillId="4" borderId="131" xfId="2" applyFont="1" applyFill="1" applyBorder="1" applyAlignment="1" applyProtection="1">
      <alignment horizontal="left" vertical="center"/>
      <protection locked="0"/>
    </xf>
    <xf numFmtId="0" fontId="39" fillId="4" borderId="130" xfId="2" applyFont="1" applyFill="1" applyBorder="1" applyAlignment="1" applyProtection="1">
      <alignment horizontal="left" vertical="center"/>
      <protection locked="0"/>
    </xf>
    <xf numFmtId="0" fontId="39" fillId="4" borderId="91" xfId="2" applyFont="1" applyFill="1" applyBorder="1" applyAlignment="1" applyProtection="1">
      <alignment horizontal="left" vertical="center"/>
      <protection locked="0"/>
    </xf>
    <xf numFmtId="0" fontId="39" fillId="4" borderId="135" xfId="2" applyFont="1" applyFill="1" applyBorder="1" applyAlignment="1" applyProtection="1">
      <alignment horizontal="left" vertical="center"/>
      <protection locked="0"/>
    </xf>
    <xf numFmtId="0" fontId="37" fillId="0" borderId="55" xfId="4" applyFont="1" applyBorder="1" applyAlignment="1" applyProtection="1">
      <alignment horizontal="center" vertical="center"/>
      <protection locked="0"/>
    </xf>
    <xf numFmtId="0" fontId="6" fillId="4" borderId="76" xfId="0" applyFont="1" applyFill="1" applyBorder="1" applyAlignment="1" applyProtection="1">
      <alignment horizontal="center" vertical="center" wrapText="1" shrinkToFit="1"/>
      <protection locked="0"/>
    </xf>
    <xf numFmtId="0" fontId="6" fillId="4" borderId="77" xfId="0" applyFont="1" applyFill="1" applyBorder="1" applyAlignment="1" applyProtection="1">
      <alignment horizontal="left" vertical="center" wrapText="1" shrinkToFit="1"/>
      <protection locked="0"/>
    </xf>
    <xf numFmtId="0" fontId="6" fillId="4" borderId="75" xfId="0" applyFont="1" applyFill="1" applyBorder="1" applyAlignment="1" applyProtection="1">
      <alignment horizontal="left" vertical="center" wrapText="1" shrinkToFit="1"/>
      <protection locked="0"/>
    </xf>
    <xf numFmtId="0" fontId="37" fillId="0" borderId="0" xfId="4" applyFont="1" applyAlignment="1" applyProtection="1">
      <alignment horizontal="center" vertical="center"/>
      <protection locked="0"/>
    </xf>
    <xf numFmtId="0" fontId="39" fillId="0" borderId="35" xfId="0" applyFont="1" applyBorder="1" applyAlignment="1" applyProtection="1">
      <alignment horizontal="center" vertical="center"/>
      <protection locked="0"/>
    </xf>
    <xf numFmtId="0" fontId="4" fillId="4" borderId="7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2" fillId="0" borderId="31" xfId="4" applyFont="1" applyBorder="1" applyAlignment="1">
      <alignment horizontal="center"/>
    </xf>
    <xf numFmtId="0" fontId="32" fillId="0" borderId="34" xfId="4" applyFont="1" applyBorder="1" applyAlignment="1">
      <alignment horizontal="center"/>
    </xf>
    <xf numFmtId="0" fontId="6" fillId="4" borderId="141" xfId="0" applyFont="1" applyFill="1" applyBorder="1" applyAlignment="1">
      <alignment horizontal="center" vertical="center" wrapText="1"/>
    </xf>
    <xf numFmtId="0" fontId="6" fillId="4" borderId="142" xfId="0" applyFont="1" applyFill="1" applyBorder="1" applyAlignment="1">
      <alignment horizontal="center" vertical="center" wrapText="1"/>
    </xf>
    <xf numFmtId="0" fontId="6" fillId="4" borderId="142" xfId="0" applyFont="1" applyFill="1" applyBorder="1" applyAlignment="1">
      <alignment horizontal="center" vertical="center"/>
    </xf>
    <xf numFmtId="0" fontId="6" fillId="4" borderId="143" xfId="0" applyFont="1" applyFill="1" applyBorder="1" applyAlignment="1">
      <alignment horizontal="center" vertical="center"/>
    </xf>
    <xf numFmtId="0" fontId="6" fillId="4" borderId="144" xfId="0" applyFont="1" applyFill="1" applyBorder="1" applyAlignment="1">
      <alignment horizontal="center" vertical="center" wrapText="1"/>
    </xf>
    <xf numFmtId="0" fontId="6" fillId="4" borderId="145" xfId="0" applyFont="1" applyFill="1" applyBorder="1" applyAlignment="1">
      <alignment horizontal="center" vertical="center"/>
    </xf>
    <xf numFmtId="0" fontId="9" fillId="0" borderId="146" xfId="0" applyFont="1" applyBorder="1" applyAlignment="1">
      <alignment horizontal="center" vertical="center"/>
    </xf>
    <xf numFmtId="0" fontId="9" fillId="0" borderId="147" xfId="0" applyFont="1" applyBorder="1" applyAlignment="1">
      <alignment horizontal="center" vertical="center"/>
    </xf>
    <xf numFmtId="0" fontId="9" fillId="0" borderId="148" xfId="0" applyFont="1" applyBorder="1" applyAlignment="1">
      <alignment horizontal="center" vertical="center"/>
    </xf>
    <xf numFmtId="0" fontId="9" fillId="0" borderId="149" xfId="0" applyFont="1" applyBorder="1" applyAlignment="1">
      <alignment horizontal="center" vertical="center"/>
    </xf>
    <xf numFmtId="0" fontId="9" fillId="0" borderId="149" xfId="0" applyFont="1" applyBorder="1" applyAlignment="1">
      <alignment horizontal="center"/>
    </xf>
    <xf numFmtId="0" fontId="6" fillId="4" borderId="150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151" xfId="0" applyFont="1" applyFill="1" applyBorder="1" applyAlignment="1">
      <alignment horizontal="center" vertical="center"/>
    </xf>
    <xf numFmtId="0" fontId="6" fillId="4" borderId="67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6" fillId="4" borderId="68" xfId="0" applyFont="1" applyFill="1" applyBorder="1" applyAlignment="1">
      <alignment horizontal="center" vertical="center"/>
    </xf>
    <xf numFmtId="0" fontId="6" fillId="4" borderId="54" xfId="0" applyFont="1" applyFill="1" applyBorder="1" applyAlignment="1">
      <alignment horizontal="center" vertical="center"/>
    </xf>
    <xf numFmtId="0" fontId="6" fillId="4" borderId="55" xfId="0" applyFont="1" applyFill="1" applyBorder="1" applyAlignment="1">
      <alignment horizontal="center" vertical="center"/>
    </xf>
    <xf numFmtId="0" fontId="6" fillId="4" borderId="56" xfId="0" applyFont="1" applyFill="1" applyBorder="1" applyAlignment="1">
      <alignment horizontal="center" vertical="center"/>
    </xf>
    <xf numFmtId="0" fontId="42" fillId="4" borderId="142" xfId="0" applyFont="1" applyFill="1" applyBorder="1" applyAlignment="1">
      <alignment horizontal="center" vertical="center"/>
    </xf>
    <xf numFmtId="0" fontId="42" fillId="4" borderId="141" xfId="0" applyFont="1" applyFill="1" applyBorder="1" applyAlignment="1">
      <alignment horizontal="center" vertical="center" wrapText="1"/>
    </xf>
    <xf numFmtId="0" fontId="42" fillId="4" borderId="142" xfId="0" applyFont="1" applyFill="1" applyBorder="1" applyAlignment="1">
      <alignment horizontal="center" vertical="center" wrapText="1"/>
    </xf>
    <xf numFmtId="0" fontId="42" fillId="4" borderId="150" xfId="0" applyFont="1" applyFill="1" applyBorder="1" applyAlignment="1">
      <alignment horizontal="center" vertical="center"/>
    </xf>
    <xf numFmtId="0" fontId="42" fillId="4" borderId="14" xfId="0" applyFont="1" applyFill="1" applyBorder="1" applyAlignment="1">
      <alignment horizontal="center" vertical="center"/>
    </xf>
    <xf numFmtId="0" fontId="42" fillId="4" borderId="151" xfId="0" applyFont="1" applyFill="1" applyBorder="1" applyAlignment="1">
      <alignment horizontal="center" vertical="center"/>
    </xf>
    <xf numFmtId="0" fontId="42" fillId="4" borderId="144" xfId="0" applyFont="1" applyFill="1" applyBorder="1" applyAlignment="1">
      <alignment horizontal="center" vertical="center" wrapText="1"/>
    </xf>
    <xf numFmtId="0" fontId="42" fillId="4" borderId="136" xfId="0" applyFont="1" applyFill="1" applyBorder="1" applyAlignment="1">
      <alignment horizontal="center" vertical="center" wrapText="1"/>
    </xf>
    <xf numFmtId="0" fontId="42" fillId="4" borderId="0" xfId="0" applyFont="1" applyFill="1" applyBorder="1" applyAlignment="1">
      <alignment horizontal="center" vertical="center"/>
    </xf>
    <xf numFmtId="0" fontId="42" fillId="4" borderId="95" xfId="0" applyFont="1" applyFill="1" applyBorder="1" applyAlignment="1">
      <alignment horizontal="center" vertical="center"/>
    </xf>
    <xf numFmtId="0" fontId="42" fillId="4" borderId="152" xfId="0" applyFont="1" applyFill="1" applyBorder="1" applyAlignment="1">
      <alignment horizontal="center" vertical="center" wrapText="1"/>
    </xf>
    <xf numFmtId="0" fontId="42" fillId="4" borderId="95" xfId="0" applyFont="1" applyFill="1" applyBorder="1" applyAlignment="1">
      <alignment horizontal="center" vertical="center" wrapText="1"/>
    </xf>
    <xf numFmtId="0" fontId="46" fillId="0" borderId="28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33" xfId="0" applyFont="1" applyBorder="1" applyAlignment="1">
      <alignment horizontal="center" vertical="center"/>
    </xf>
    <xf numFmtId="0" fontId="46" fillId="0" borderId="34" xfId="0" applyFont="1" applyBorder="1" applyAlignment="1">
      <alignment horizontal="center" vertical="center"/>
    </xf>
    <xf numFmtId="0" fontId="8" fillId="0" borderId="65" xfId="0" applyFont="1" applyBorder="1" applyAlignment="1">
      <alignment horizontal="center"/>
    </xf>
    <xf numFmtId="0" fontId="8" fillId="0" borderId="103" xfId="0" applyFont="1" applyBorder="1" applyAlignment="1">
      <alignment horizontal="center"/>
    </xf>
    <xf numFmtId="0" fontId="8" fillId="0" borderId="104" xfId="0" applyFont="1" applyBorder="1" applyAlignment="1">
      <alignment horizontal="center"/>
    </xf>
    <xf numFmtId="0" fontId="8" fillId="0" borderId="92" xfId="0" applyFont="1" applyBorder="1" applyAlignment="1">
      <alignment horizontal="center"/>
    </xf>
    <xf numFmtId="0" fontId="8" fillId="0" borderId="10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78" xfId="0" applyFont="1" applyBorder="1" applyAlignment="1">
      <alignment horizontal="center"/>
    </xf>
    <xf numFmtId="0" fontId="8" fillId="0" borderId="113" xfId="0" applyFont="1" applyBorder="1" applyAlignment="1">
      <alignment horizontal="center"/>
    </xf>
    <xf numFmtId="0" fontId="8" fillId="0" borderId="116" xfId="0" applyFont="1" applyBorder="1" applyAlignment="1">
      <alignment horizontal="center"/>
    </xf>
    <xf numFmtId="0" fontId="8" fillId="0" borderId="84" xfId="0" applyFont="1" applyBorder="1" applyAlignment="1">
      <alignment horizontal="center"/>
    </xf>
    <xf numFmtId="0" fontId="9" fillId="0" borderId="103" xfId="0" applyFont="1" applyBorder="1" applyAlignment="1">
      <alignment horizontal="center" vertical="center"/>
    </xf>
    <xf numFmtId="0" fontId="9" fillId="0" borderId="104" xfId="0" applyFont="1" applyBorder="1" applyAlignment="1">
      <alignment horizontal="center" vertical="center"/>
    </xf>
    <xf numFmtId="0" fontId="9" fillId="0" borderId="92" xfId="0" applyFont="1" applyBorder="1" applyAlignment="1">
      <alignment horizontal="center" vertical="center"/>
    </xf>
    <xf numFmtId="0" fontId="9" fillId="0" borderId="105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78" xfId="0" applyFont="1" applyBorder="1" applyAlignment="1">
      <alignment horizontal="center" vertical="center"/>
    </xf>
    <xf numFmtId="0" fontId="9" fillId="0" borderId="113" xfId="0" applyFont="1" applyBorder="1" applyAlignment="1">
      <alignment horizontal="center" vertical="center"/>
    </xf>
    <xf numFmtId="0" fontId="9" fillId="0" borderId="116" xfId="0" applyFont="1" applyBorder="1" applyAlignment="1">
      <alignment horizontal="center" vertical="center"/>
    </xf>
    <xf numFmtId="0" fontId="9" fillId="0" borderId="84" xfId="0" applyFont="1" applyBorder="1" applyAlignment="1">
      <alignment horizontal="center" vertical="center"/>
    </xf>
    <xf numFmtId="0" fontId="0" fillId="3" borderId="0" xfId="0" applyFill="1" applyAlignment="1"/>
    <xf numFmtId="0" fontId="9" fillId="0" borderId="104" xfId="0" applyFont="1" applyBorder="1" applyAlignment="1">
      <alignment horizontal="center"/>
    </xf>
    <xf numFmtId="0" fontId="9" fillId="0" borderId="9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78" xfId="0" applyFont="1" applyBorder="1" applyAlignment="1">
      <alignment horizontal="center"/>
    </xf>
    <xf numFmtId="0" fontId="9" fillId="0" borderId="116" xfId="0" applyFont="1" applyBorder="1" applyAlignment="1">
      <alignment horizontal="center"/>
    </xf>
    <xf numFmtId="0" fontId="9" fillId="0" borderId="84" xfId="0" applyFont="1" applyBorder="1" applyAlignment="1">
      <alignment horizontal="center"/>
    </xf>
    <xf numFmtId="0" fontId="9" fillId="0" borderId="103" xfId="0" applyFont="1" applyBorder="1" applyAlignment="1">
      <alignment horizontal="right"/>
    </xf>
    <xf numFmtId="0" fontId="9" fillId="0" borderId="104" xfId="0" applyFont="1" applyBorder="1" applyAlignment="1">
      <alignment horizontal="right"/>
    </xf>
    <xf numFmtId="0" fontId="9" fillId="0" borderId="105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0" fontId="9" fillId="0" borderId="113" xfId="0" applyFont="1" applyBorder="1" applyAlignment="1">
      <alignment horizontal="right"/>
    </xf>
    <xf numFmtId="0" fontId="9" fillId="0" borderId="116" xfId="0" applyFont="1" applyBorder="1" applyAlignment="1">
      <alignment horizontal="right"/>
    </xf>
    <xf numFmtId="0" fontId="58" fillId="3" borderId="11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3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84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91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05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0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7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58" fillId="3" borderId="11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114" xfId="0" applyFont="1" applyBorder="1" applyAlignment="1">
      <alignment horizontal="center" vertical="center"/>
    </xf>
    <xf numFmtId="0" fontId="9" fillId="0" borderId="91" xfId="0" applyFont="1" applyBorder="1" applyAlignment="1">
      <alignment horizontal="center" vertical="center"/>
    </xf>
    <xf numFmtId="0" fontId="9" fillId="0" borderId="115" xfId="0" applyFont="1" applyBorder="1" applyAlignment="1">
      <alignment horizontal="center" vertical="center"/>
    </xf>
    <xf numFmtId="0" fontId="9" fillId="0" borderId="15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54" xfId="0" applyFont="1" applyBorder="1" applyAlignment="1">
      <alignment horizontal="center" vertical="center"/>
    </xf>
    <xf numFmtId="0" fontId="9" fillId="0" borderId="155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6" fillId="4" borderId="101" xfId="0" applyFont="1" applyFill="1" applyBorder="1" applyAlignment="1">
      <alignment horizontal="center" vertical="center"/>
    </xf>
    <xf numFmtId="0" fontId="6" fillId="4" borderId="91" xfId="0" applyFont="1" applyFill="1" applyBorder="1" applyAlignment="1">
      <alignment horizontal="center" vertical="center"/>
    </xf>
    <xf numFmtId="0" fontId="6" fillId="4" borderId="102" xfId="0" applyFont="1" applyFill="1" applyBorder="1" applyAlignment="1">
      <alignment horizontal="center" vertical="center"/>
    </xf>
    <xf numFmtId="0" fontId="6" fillId="4" borderId="114" xfId="0" applyFont="1" applyFill="1" applyBorder="1" applyAlignment="1">
      <alignment horizontal="center" vertical="center"/>
    </xf>
    <xf numFmtId="0" fontId="6" fillId="4" borderId="105" xfId="0" applyFont="1" applyFill="1" applyBorder="1" applyAlignment="1">
      <alignment horizontal="center" vertical="center"/>
    </xf>
    <xf numFmtId="0" fontId="6" fillId="4" borderId="106" xfId="0" applyFont="1" applyFill="1" applyBorder="1" applyAlignment="1">
      <alignment horizontal="center" vertical="center"/>
    </xf>
    <xf numFmtId="49" fontId="32" fillId="0" borderId="122" xfId="2" applyNumberFormat="1" applyFont="1" applyBorder="1" applyAlignment="1" applyProtection="1">
      <alignment horizontal="center" vertical="center"/>
      <protection locked="0"/>
    </xf>
    <xf numFmtId="49" fontId="32" fillId="0" borderId="65" xfId="2" applyNumberFormat="1" applyFont="1" applyBorder="1" applyAlignment="1" applyProtection="1">
      <alignment horizontal="center" vertical="center"/>
      <protection locked="0"/>
    </xf>
    <xf numFmtId="0" fontId="41" fillId="4" borderId="136" xfId="4" applyFont="1" applyFill="1" applyBorder="1" applyAlignment="1" applyProtection="1">
      <alignment horizontal="center" vertical="center" wrapText="1"/>
      <protection locked="0"/>
    </xf>
    <xf numFmtId="49" fontId="42" fillId="4" borderId="136" xfId="4" applyNumberFormat="1" applyFont="1" applyFill="1" applyBorder="1" applyAlignment="1" applyProtection="1">
      <alignment horizontal="center" vertical="center" wrapText="1"/>
      <protection locked="0"/>
    </xf>
    <xf numFmtId="0" fontId="43" fillId="4" borderId="136" xfId="4" applyFont="1" applyFill="1" applyBorder="1" applyAlignment="1" applyProtection="1">
      <alignment horizontal="left" vertical="center" wrapText="1"/>
      <protection locked="0"/>
    </xf>
    <xf numFmtId="0" fontId="43" fillId="4" borderId="136" xfId="4" applyFont="1" applyFill="1" applyBorder="1" applyAlignment="1" applyProtection="1">
      <alignment horizontal="center" vertical="center" wrapText="1"/>
      <protection locked="0"/>
    </xf>
    <xf numFmtId="0" fontId="39" fillId="0" borderId="85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2" xfId="2" applyFont="1" applyFill="1" applyBorder="1" applyAlignment="1" applyProtection="1">
      <alignment horizontal="center" vertical="center"/>
      <protection locked="0"/>
    </xf>
    <xf numFmtId="0" fontId="39" fillId="7" borderId="86" xfId="2" applyFont="1" applyFill="1" applyBorder="1" applyAlignment="1" applyProtection="1">
      <alignment horizontal="center" vertical="center"/>
      <protection locked="0"/>
    </xf>
    <xf numFmtId="0" fontId="39" fillId="7" borderId="87" xfId="2" applyFont="1" applyFill="1" applyBorder="1" applyAlignment="1" applyProtection="1">
      <alignment horizontal="center" vertical="center"/>
      <protection locked="0"/>
    </xf>
    <xf numFmtId="0" fontId="39" fillId="0" borderId="84" xfId="2" applyFont="1" applyBorder="1" applyAlignment="1" applyProtection="1">
      <alignment horizontal="center" vertical="center"/>
      <protection locked="0"/>
    </xf>
    <xf numFmtId="0" fontId="39" fillId="7" borderId="88" xfId="2" applyFont="1" applyFill="1" applyBorder="1" applyAlignment="1" applyProtection="1">
      <alignment horizontal="center" vertical="center"/>
      <protection locked="0"/>
    </xf>
    <xf numFmtId="0" fontId="39" fillId="7" borderId="94" xfId="2" applyFont="1" applyFill="1" applyBorder="1" applyAlignment="1" applyProtection="1">
      <alignment horizontal="center" vertical="center"/>
      <protection locked="0"/>
    </xf>
    <xf numFmtId="0" fontId="39" fillId="7" borderId="95" xfId="2" applyFont="1" applyFill="1" applyBorder="1" applyAlignment="1" applyProtection="1">
      <alignment horizontal="center" vertical="center"/>
      <protection locked="0"/>
    </xf>
    <xf numFmtId="0" fontId="39" fillId="0" borderId="92" xfId="2" applyFont="1" applyBorder="1" applyAlignment="1" applyProtection="1">
      <alignment horizontal="center" vertical="center"/>
      <protection locked="0"/>
    </xf>
    <xf numFmtId="0" fontId="39" fillId="0" borderId="93" xfId="2" applyFont="1" applyBorder="1" applyAlignment="1" applyProtection="1">
      <alignment horizontal="center" vertical="center"/>
      <protection locked="0"/>
    </xf>
    <xf numFmtId="0" fontId="39" fillId="7" borderId="96" xfId="2" applyFont="1" applyFill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39" fillId="7" borderId="157" xfId="2" applyFont="1" applyFill="1" applyBorder="1" applyAlignment="1" applyProtection="1">
      <alignment horizontal="center" vertical="center"/>
      <protection locked="0"/>
    </xf>
    <xf numFmtId="0" fontId="39" fillId="7" borderId="137" xfId="2" applyFont="1" applyFill="1" applyBorder="1" applyAlignment="1" applyProtection="1">
      <alignment horizontal="center" vertical="center"/>
      <protection locked="0"/>
    </xf>
    <xf numFmtId="0" fontId="39" fillId="7" borderId="158" xfId="2" applyFont="1" applyFill="1" applyBorder="1" applyAlignment="1" applyProtection="1">
      <alignment horizontal="center" vertical="center"/>
      <protection locked="0"/>
    </xf>
    <xf numFmtId="14" fontId="39" fillId="0" borderId="64" xfId="2" applyNumberFormat="1" applyFont="1" applyBorder="1" applyAlignment="1" applyProtection="1">
      <alignment horizontal="center" vertical="center"/>
      <protection locked="0"/>
    </xf>
    <xf numFmtId="14" fontId="39" fillId="0" borderId="65" xfId="2" applyNumberFormat="1" applyFont="1" applyBorder="1" applyAlignment="1" applyProtection="1">
      <alignment horizontal="center" vertical="center"/>
      <protection locked="0"/>
    </xf>
    <xf numFmtId="0" fontId="32" fillId="0" borderId="65" xfId="4" applyFont="1" applyBorder="1" applyAlignment="1">
      <alignment horizontal="center"/>
    </xf>
    <xf numFmtId="0" fontId="33" fillId="0" borderId="65" xfId="2" applyFont="1" applyBorder="1" applyAlignment="1" applyProtection="1">
      <alignment horizontal="center" vertical="center" wrapText="1"/>
      <protection locked="0"/>
    </xf>
    <xf numFmtId="14" fontId="34" fillId="0" borderId="65" xfId="2" applyNumberFormat="1" applyFont="1" applyBorder="1" applyAlignment="1" applyProtection="1">
      <alignment horizontal="right" vertical="center" wrapText="1"/>
      <protection locked="0"/>
    </xf>
    <xf numFmtId="0" fontId="35" fillId="0" borderId="65" xfId="4" applyFont="1" applyBorder="1" applyAlignment="1" applyProtection="1">
      <alignment horizontal="center" vertical="center" wrapText="1"/>
      <protection locked="0"/>
    </xf>
    <xf numFmtId="0" fontId="36" fillId="0" borderId="65" xfId="3" applyFont="1" applyFill="1" applyBorder="1" applyAlignment="1" applyProtection="1">
      <alignment horizontal="right" vertical="center"/>
    </xf>
    <xf numFmtId="0" fontId="37" fillId="0" borderId="54" xfId="4" applyFont="1" applyBorder="1" applyAlignment="1" applyProtection="1">
      <alignment horizontal="center" vertical="center"/>
      <protection locked="0"/>
    </xf>
    <xf numFmtId="0" fontId="37" fillId="0" borderId="56" xfId="4" applyFont="1" applyBorder="1" applyAlignment="1" applyProtection="1">
      <alignment horizontal="center" vertical="center"/>
      <protection locked="0"/>
    </xf>
    <xf numFmtId="0" fontId="32" fillId="0" borderId="65" xfId="2" applyFont="1" applyBorder="1" applyAlignment="1" applyProtection="1">
      <alignment horizontal="center" vertical="center"/>
      <protection locked="0"/>
    </xf>
    <xf numFmtId="0" fontId="32" fillId="0" borderId="122" xfId="2" applyFont="1" applyBorder="1" applyAlignment="1" applyProtection="1">
      <alignment horizontal="center" vertical="center"/>
      <protection locked="0"/>
    </xf>
    <xf numFmtId="0" fontId="37" fillId="0" borderId="67" xfId="4" applyFont="1" applyBorder="1" applyAlignment="1" applyProtection="1">
      <alignment horizontal="center" vertical="center"/>
      <protection locked="0"/>
    </xf>
    <xf numFmtId="0" fontId="37" fillId="0" borderId="68" xfId="4" applyFont="1" applyBorder="1" applyAlignment="1" applyProtection="1">
      <alignment horizontal="center" vertical="center"/>
      <protection locked="0"/>
    </xf>
    <xf numFmtId="49" fontId="52" fillId="7" borderId="159" xfId="4" applyNumberFormat="1" applyFont="1" applyFill="1" applyBorder="1" applyAlignment="1" applyProtection="1">
      <alignment horizontal="center" vertical="center" wrapText="1"/>
      <protection locked="0"/>
    </xf>
    <xf numFmtId="0" fontId="52" fillId="7" borderId="160" xfId="4" applyFont="1" applyFill="1" applyBorder="1" applyAlignment="1" applyProtection="1">
      <alignment horizontal="center" vertical="center" wrapText="1"/>
      <protection locked="0"/>
    </xf>
    <xf numFmtId="0" fontId="39" fillId="0" borderId="161" xfId="2" applyFont="1" applyBorder="1" applyAlignment="1" applyProtection="1">
      <alignment horizontal="center"/>
      <protection locked="0"/>
    </xf>
    <xf numFmtId="0" fontId="39" fillId="0" borderId="92" xfId="0" applyFont="1" applyBorder="1" applyAlignment="1" applyProtection="1">
      <alignment horizontal="center" vertical="center"/>
      <protection locked="0"/>
    </xf>
    <xf numFmtId="0" fontId="39" fillId="7" borderId="114" xfId="0" applyFont="1" applyFill="1" applyBorder="1" applyAlignment="1" applyProtection="1">
      <alignment horizontal="left" vertical="center"/>
      <protection locked="0"/>
    </xf>
    <xf numFmtId="0" fontId="39" fillId="7" borderId="115" xfId="0" applyFont="1" applyFill="1" applyBorder="1" applyAlignment="1" applyProtection="1">
      <alignment horizontal="left" vertical="center"/>
      <protection locked="0"/>
    </xf>
    <xf numFmtId="0" fontId="39" fillId="0" borderId="162" xfId="2" applyFont="1" applyBorder="1" applyAlignment="1" applyProtection="1">
      <alignment horizontal="center" vertical="center"/>
      <protection locked="0"/>
    </xf>
    <xf numFmtId="0" fontId="39" fillId="7" borderId="163" xfId="2" applyFont="1" applyFill="1" applyBorder="1" applyAlignment="1" applyProtection="1">
      <alignment horizontal="center" vertical="center"/>
      <protection locked="0"/>
    </xf>
    <xf numFmtId="0" fontId="39" fillId="7" borderId="164" xfId="2" applyFont="1" applyFill="1" applyBorder="1" applyAlignment="1" applyProtection="1">
      <alignment horizontal="center" vertical="center"/>
      <protection locked="0"/>
    </xf>
    <xf numFmtId="0" fontId="39" fillId="0" borderId="82" xfId="2" applyFont="1" applyBorder="1" applyAlignment="1" applyProtection="1">
      <alignment horizontal="center" vertical="center"/>
      <protection locked="0"/>
    </xf>
    <xf numFmtId="0" fontId="39" fillId="0" borderId="84" xfId="0" applyFont="1" applyBorder="1" applyAlignment="1" applyProtection="1">
      <alignment horizontal="center" vertical="center"/>
      <protection locked="0"/>
    </xf>
    <xf numFmtId="0" fontId="39" fillId="7" borderId="106" xfId="0" applyFont="1" applyFill="1" applyBorder="1" applyAlignment="1" applyProtection="1">
      <alignment horizontal="left" vertical="center"/>
      <protection locked="0"/>
    </xf>
    <xf numFmtId="0" fontId="39" fillId="7" borderId="107" xfId="0" applyFont="1" applyFill="1" applyBorder="1" applyAlignment="1" applyProtection="1">
      <alignment horizontal="left" vertical="center"/>
      <protection locked="0"/>
    </xf>
    <xf numFmtId="0" fontId="39" fillId="0" borderId="158" xfId="2" applyFont="1" applyBorder="1" applyAlignment="1" applyProtection="1">
      <alignment horizontal="center" vertical="center"/>
      <protection locked="0"/>
    </xf>
    <xf numFmtId="0" fontId="39" fillId="0" borderId="165" xfId="2" applyFont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/>
    </xf>
    <xf numFmtId="0" fontId="39" fillId="0" borderId="79" xfId="2" applyFont="1" applyBorder="1" applyAlignment="1" applyProtection="1">
      <alignment horizontal="center" vertical="center"/>
      <protection locked="0"/>
    </xf>
    <xf numFmtId="0" fontId="39" fillId="7" borderId="80" xfId="2" applyFont="1" applyFill="1" applyBorder="1" applyAlignment="1" applyProtection="1">
      <alignment horizontal="center" vertical="center"/>
      <protection locked="0"/>
    </xf>
    <xf numFmtId="0" fontId="39" fillId="7" borderId="81" xfId="2" applyFont="1" applyFill="1" applyBorder="1" applyAlignment="1" applyProtection="1">
      <alignment horizontal="center" vertical="center"/>
      <protection locked="0"/>
    </xf>
    <xf numFmtId="0" fontId="39" fillId="0" borderId="89" xfId="2" applyFont="1" applyBorder="1" applyAlignment="1" applyProtection="1">
      <alignment horizontal="center" vertical="center"/>
      <protection locked="0"/>
    </xf>
    <xf numFmtId="0" fontId="39" fillId="7" borderId="89" xfId="2" applyFont="1" applyFill="1" applyBorder="1" applyAlignment="1" applyProtection="1">
      <alignment horizontal="center" vertical="center"/>
      <protection locked="0"/>
    </xf>
    <xf numFmtId="0" fontId="59" fillId="0" borderId="0" xfId="4" applyFont="1" applyAlignment="1">
      <alignment vertical="center" wrapText="1"/>
    </xf>
    <xf numFmtId="0" fontId="39" fillId="7" borderId="110" xfId="0" applyFont="1" applyFill="1" applyBorder="1" applyAlignment="1" applyProtection="1">
      <alignment horizontal="left" vertical="center"/>
      <protection locked="0"/>
    </xf>
    <xf numFmtId="0" fontId="39" fillId="7" borderId="62" xfId="0" applyFont="1" applyFill="1" applyBorder="1" applyAlignment="1" applyProtection="1">
      <alignment horizontal="left" vertical="center"/>
      <protection locked="0"/>
    </xf>
    <xf numFmtId="0" fontId="39" fillId="7" borderId="111" xfId="0" applyFont="1" applyFill="1" applyBorder="1" applyAlignment="1" applyProtection="1">
      <alignment horizontal="left" vertical="center"/>
      <protection locked="0"/>
    </xf>
    <xf numFmtId="0" fontId="39" fillId="0" borderId="166" xfId="2" applyFont="1" applyBorder="1" applyAlignment="1" applyProtection="1">
      <alignment horizontal="center" vertical="center"/>
      <protection locked="0"/>
    </xf>
    <xf numFmtId="0" fontId="39" fillId="7" borderId="167" xfId="2" applyFont="1" applyFill="1" applyBorder="1" applyAlignment="1" applyProtection="1">
      <alignment horizontal="center" vertical="center"/>
      <protection locked="0"/>
    </xf>
    <xf numFmtId="0" fontId="39" fillId="7" borderId="168" xfId="2" applyFont="1" applyFill="1" applyBorder="1" applyAlignment="1" applyProtection="1">
      <alignment horizontal="center" vertical="center"/>
      <protection locked="0"/>
    </xf>
    <xf numFmtId="0" fontId="39" fillId="0" borderId="98" xfId="2" applyFont="1" applyBorder="1" applyAlignment="1" applyProtection="1">
      <alignment horizontal="center" vertical="center"/>
      <protection locked="0"/>
    </xf>
    <xf numFmtId="0" fontId="39" fillId="7" borderId="98" xfId="2" applyFont="1" applyFill="1" applyBorder="1" applyAlignment="1" applyProtection="1">
      <alignment horizontal="center" vertical="center"/>
      <protection locked="0"/>
    </xf>
    <xf numFmtId="0" fontId="39" fillId="0" borderId="109" xfId="0" applyFont="1" applyBorder="1" applyAlignment="1" applyProtection="1">
      <alignment horizontal="center" vertical="center"/>
      <protection locked="0"/>
    </xf>
    <xf numFmtId="0" fontId="39" fillId="7" borderId="108" xfId="0" applyFont="1" applyFill="1" applyBorder="1" applyAlignment="1" applyProtection="1">
      <alignment horizontal="left" vertical="center"/>
      <protection locked="0"/>
    </xf>
    <xf numFmtId="0" fontId="39" fillId="7" borderId="59" xfId="0" applyFont="1" applyFill="1" applyBorder="1" applyAlignment="1" applyProtection="1">
      <alignment horizontal="left" vertical="center"/>
      <protection locked="0"/>
    </xf>
    <xf numFmtId="0" fontId="39" fillId="0" borderId="109" xfId="2" applyFont="1" applyBorder="1" applyAlignment="1" applyProtection="1">
      <alignment horizontal="center" vertical="center"/>
      <protection locked="0"/>
    </xf>
    <xf numFmtId="0" fontId="39" fillId="0" borderId="111" xfId="2" applyFont="1" applyBorder="1" applyAlignment="1" applyProtection="1">
      <alignment horizontal="center" vertical="center"/>
      <protection locked="0"/>
    </xf>
    <xf numFmtId="0" fontId="39" fillId="0" borderId="169" xfId="2" applyFont="1" applyBorder="1" applyAlignment="1" applyProtection="1">
      <alignment horizontal="center" vertical="center"/>
      <protection locked="0"/>
    </xf>
    <xf numFmtId="0" fontId="39" fillId="0" borderId="170" xfId="2" applyFont="1" applyBorder="1" applyAlignment="1" applyProtection="1">
      <alignment horizontal="center" vertical="center"/>
      <protection locked="0"/>
    </xf>
    <xf numFmtId="0" fontId="39" fillId="7" borderId="127" xfId="0" applyFont="1" applyFill="1" applyBorder="1" applyAlignment="1" applyProtection="1">
      <alignment horizontal="left" vertical="center"/>
      <protection locked="0"/>
    </xf>
    <xf numFmtId="0" fontId="39" fillId="0" borderId="171" xfId="2" applyFont="1" applyBorder="1" applyAlignment="1" applyProtection="1">
      <alignment horizontal="center" vertical="center"/>
      <protection locked="0"/>
    </xf>
    <xf numFmtId="0" fontId="39" fillId="7" borderId="112" xfId="0" applyFont="1" applyFill="1" applyBorder="1" applyAlignment="1" applyProtection="1">
      <alignment horizontal="left" vertical="center"/>
      <protection locked="0"/>
    </xf>
    <xf numFmtId="0" fontId="39" fillId="7" borderId="34" xfId="0" applyFont="1" applyFill="1" applyBorder="1" applyAlignment="1" applyProtection="1">
      <alignment horizontal="left" vertical="center"/>
      <protection locked="0"/>
    </xf>
    <xf numFmtId="0" fontId="39" fillId="0" borderId="97" xfId="2" applyFont="1" applyBorder="1" applyAlignment="1" applyProtection="1">
      <alignment horizontal="center"/>
      <protection locked="0"/>
    </xf>
    <xf numFmtId="0" fontId="39" fillId="0" borderId="62" xfId="2" applyFont="1" applyBorder="1" applyAlignment="1" applyProtection="1">
      <alignment horizontal="center"/>
      <protection locked="0"/>
    </xf>
    <xf numFmtId="0" fontId="39" fillId="0" borderId="71" xfId="2" applyFont="1" applyBorder="1" applyAlignment="1" applyProtection="1">
      <alignment horizontal="center"/>
      <protection locked="0"/>
    </xf>
    <xf numFmtId="0" fontId="4" fillId="4" borderId="136" xfId="0" applyFont="1" applyFill="1" applyBorder="1" applyAlignment="1">
      <alignment horizontal="center" vertical="center"/>
    </xf>
    <xf numFmtId="0" fontId="31" fillId="0" borderId="103" xfId="2" applyFont="1" applyBorder="1" applyAlignment="1">
      <alignment horizontal="center"/>
    </xf>
    <xf numFmtId="0" fontId="31" fillId="0" borderId="92" xfId="2" applyFont="1" applyBorder="1" applyAlignment="1">
      <alignment horizontal="center"/>
    </xf>
    <xf numFmtId="0" fontId="31" fillId="0" borderId="104" xfId="2" applyFont="1" applyBorder="1" applyAlignment="1">
      <alignment horizontal="center"/>
    </xf>
    <xf numFmtId="0" fontId="31" fillId="0" borderId="113" xfId="2" applyFont="1" applyBorder="1" applyAlignment="1">
      <alignment horizontal="center"/>
    </xf>
    <xf numFmtId="0" fontId="31" fillId="0" borderId="84" xfId="2" applyFont="1" applyBorder="1" applyAlignment="1">
      <alignment horizontal="center"/>
    </xf>
    <xf numFmtId="0" fontId="31" fillId="0" borderId="116" xfId="2" applyFont="1" applyBorder="1" applyAlignment="1">
      <alignment horizontal="center"/>
    </xf>
    <xf numFmtId="0" fontId="5" fillId="0" borderId="70" xfId="0" applyFont="1" applyBorder="1" applyAlignment="1">
      <alignment horizontal="center" vertical="center"/>
    </xf>
    <xf numFmtId="0" fontId="5" fillId="0" borderId="59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45" fillId="4" borderId="58" xfId="2" applyFont="1" applyFill="1" applyBorder="1" applyAlignment="1" applyProtection="1">
      <alignment horizontal="left" vertical="center"/>
      <protection locked="0"/>
    </xf>
    <xf numFmtId="0" fontId="45" fillId="4" borderId="59" xfId="2" applyFont="1" applyFill="1" applyBorder="1" applyAlignment="1" applyProtection="1">
      <alignment horizontal="left" vertical="center"/>
      <protection locked="0"/>
    </xf>
    <xf numFmtId="0" fontId="45" fillId="4" borderId="60" xfId="2" applyFont="1" applyFill="1" applyBorder="1" applyAlignment="1" applyProtection="1">
      <alignment horizontal="left" vertical="center"/>
      <protection locked="0"/>
    </xf>
    <xf numFmtId="0" fontId="39" fillId="0" borderId="120" xfId="2" applyFont="1" applyBorder="1" applyAlignment="1" applyProtection="1">
      <alignment horizontal="center" vertical="center"/>
      <protection locked="0"/>
    </xf>
    <xf numFmtId="0" fontId="39" fillId="0" borderId="104" xfId="2" applyFont="1" applyBorder="1" applyAlignment="1" applyProtection="1">
      <alignment horizontal="center" vertical="center"/>
      <protection locked="0"/>
    </xf>
    <xf numFmtId="0" fontId="39" fillId="0" borderId="121" xfId="2" applyFont="1" applyBorder="1" applyAlignment="1" applyProtection="1">
      <alignment horizontal="center" vertical="center"/>
      <protection locked="0"/>
    </xf>
    <xf numFmtId="0" fontId="40" fillId="0" borderId="120" xfId="2" applyFont="1" applyBorder="1" applyAlignment="1" applyProtection="1">
      <alignment horizontal="center" vertical="center"/>
      <protection locked="0"/>
    </xf>
    <xf numFmtId="0" fontId="40" fillId="0" borderId="104" xfId="2" applyFont="1" applyBorder="1" applyAlignment="1" applyProtection="1">
      <alignment horizontal="center" vertical="center"/>
      <protection locked="0"/>
    </xf>
    <xf numFmtId="0" fontId="40" fillId="0" borderId="121" xfId="2" applyFont="1" applyBorder="1" applyAlignment="1" applyProtection="1">
      <alignment horizontal="center" vertical="center"/>
      <protection locked="0"/>
    </xf>
    <xf numFmtId="14" fontId="39" fillId="0" borderId="120" xfId="2" applyNumberFormat="1" applyFont="1" applyBorder="1" applyAlignment="1" applyProtection="1">
      <alignment horizontal="center" vertical="center"/>
      <protection locked="0"/>
    </xf>
    <xf numFmtId="14" fontId="39" fillId="0" borderId="104" xfId="2" applyNumberFormat="1" applyFont="1" applyBorder="1" applyAlignment="1" applyProtection="1">
      <alignment horizontal="center" vertical="center"/>
      <protection locked="0"/>
    </xf>
    <xf numFmtId="14" fontId="39" fillId="0" borderId="92" xfId="2" applyNumberFormat="1" applyFont="1" applyBorder="1" applyAlignment="1" applyProtection="1">
      <alignment horizontal="center" vertical="center"/>
      <protection locked="0"/>
    </xf>
    <xf numFmtId="0" fontId="45" fillId="4" borderId="132" xfId="2" applyFont="1" applyFill="1" applyBorder="1" applyAlignment="1" applyProtection="1">
      <alignment horizontal="left" vertical="center"/>
      <protection locked="0"/>
    </xf>
    <xf numFmtId="0" fontId="45" fillId="4" borderId="55" xfId="2" applyFont="1" applyFill="1" applyBorder="1" applyAlignment="1" applyProtection="1">
      <alignment horizontal="left" vertical="center"/>
      <protection locked="0"/>
    </xf>
    <xf numFmtId="0" fontId="45" fillId="4" borderId="133" xfId="2" applyFont="1" applyFill="1" applyBorder="1" applyAlignment="1" applyProtection="1">
      <alignment horizontal="left" vertical="center"/>
      <protection locked="0"/>
    </xf>
    <xf numFmtId="0" fontId="39" fillId="0" borderId="123" xfId="2" applyFont="1" applyBorder="1" applyAlignment="1" applyProtection="1">
      <alignment horizontal="center" vertical="center"/>
      <protection locked="0"/>
    </xf>
    <xf numFmtId="0" fontId="39" fillId="0" borderId="116" xfId="2" applyFont="1" applyBorder="1" applyAlignment="1" applyProtection="1">
      <alignment horizontal="center" vertical="center"/>
      <protection locked="0"/>
    </xf>
    <xf numFmtId="0" fontId="39" fillId="0" borderId="124" xfId="2" applyFont="1" applyBorder="1" applyAlignment="1" applyProtection="1">
      <alignment horizontal="center" vertical="center"/>
      <protection locked="0"/>
    </xf>
    <xf numFmtId="0" fontId="40" fillId="0" borderId="123" xfId="2" applyFont="1" applyBorder="1" applyAlignment="1" applyProtection="1">
      <alignment horizontal="center" vertical="center"/>
      <protection locked="0"/>
    </xf>
    <xf numFmtId="0" fontId="40" fillId="0" borderId="116" xfId="2" applyFont="1" applyBorder="1" applyAlignment="1" applyProtection="1">
      <alignment horizontal="center" vertical="center"/>
      <protection locked="0"/>
    </xf>
    <xf numFmtId="0" fontId="40" fillId="0" borderId="124" xfId="2" applyFont="1" applyBorder="1" applyAlignment="1" applyProtection="1">
      <alignment horizontal="center" vertical="center"/>
      <protection locked="0"/>
    </xf>
    <xf numFmtId="14" fontId="39" fillId="0" borderId="123" xfId="2" applyNumberFormat="1" applyFont="1" applyBorder="1" applyAlignment="1" applyProtection="1">
      <alignment horizontal="center" vertical="center"/>
      <protection locked="0"/>
    </xf>
    <xf numFmtId="14" fontId="39" fillId="0" borderId="116" xfId="2" applyNumberFormat="1" applyFont="1" applyBorder="1" applyAlignment="1" applyProtection="1">
      <alignment horizontal="center" vertical="center"/>
      <protection locked="0"/>
    </xf>
    <xf numFmtId="14" fontId="39" fillId="0" borderId="84" xfId="2" applyNumberFormat="1" applyFont="1" applyBorder="1" applyAlignment="1" applyProtection="1">
      <alignment horizontal="center" vertical="center"/>
      <protection locked="0"/>
    </xf>
    <xf numFmtId="0" fontId="40" fillId="0" borderId="92" xfId="2" applyFont="1" applyBorder="1" applyAlignment="1" applyProtection="1">
      <alignment horizontal="center" vertical="center"/>
      <protection locked="0"/>
    </xf>
    <xf numFmtId="0" fontId="45" fillId="4" borderId="61" xfId="2" applyFont="1" applyFill="1" applyBorder="1" applyAlignment="1" applyProtection="1">
      <alignment horizontal="left" vertical="center"/>
      <protection locked="0"/>
    </xf>
    <xf numFmtId="0" fontId="45" fillId="4" borderId="62" xfId="2" applyFont="1" applyFill="1" applyBorder="1" applyAlignment="1" applyProtection="1">
      <alignment horizontal="left" vertical="center"/>
      <protection locked="0"/>
    </xf>
    <xf numFmtId="0" fontId="45" fillId="4" borderId="63" xfId="2" applyFont="1" applyFill="1" applyBorder="1" applyAlignment="1" applyProtection="1">
      <alignment horizontal="left" vertical="center"/>
      <protection locked="0"/>
    </xf>
    <xf numFmtId="0" fontId="40" fillId="0" borderId="84" xfId="2" applyFont="1" applyBorder="1" applyAlignment="1" applyProtection="1">
      <alignment horizontal="center" vertical="center"/>
      <protection locked="0"/>
    </xf>
    <xf numFmtId="0" fontId="37" fillId="0" borderId="62" xfId="4" applyFont="1" applyBorder="1" applyAlignment="1" applyProtection="1">
      <alignment horizontal="center" vertical="center"/>
      <protection locked="0"/>
    </xf>
    <xf numFmtId="0" fontId="6" fillId="0" borderId="70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47" fillId="0" borderId="120" xfId="2" applyFont="1" applyBorder="1" applyAlignment="1" applyProtection="1">
      <alignment horizontal="center" vertical="center" wrapText="1"/>
      <protection locked="0"/>
    </xf>
    <xf numFmtId="0" fontId="47" fillId="0" borderId="104" xfId="2" applyFont="1" applyBorder="1" applyAlignment="1" applyProtection="1">
      <alignment horizontal="center" vertical="center" wrapText="1"/>
      <protection locked="0"/>
    </xf>
    <xf numFmtId="0" fontId="47" fillId="0" borderId="121" xfId="2" applyFont="1" applyBorder="1" applyAlignment="1" applyProtection="1">
      <alignment horizontal="center" vertical="center" wrapText="1"/>
      <protection locked="0"/>
    </xf>
    <xf numFmtId="0" fontId="47" fillId="0" borderId="123" xfId="2" applyFont="1" applyBorder="1" applyAlignment="1" applyProtection="1">
      <alignment horizontal="center" vertical="center" wrapText="1"/>
      <protection locked="0"/>
    </xf>
    <xf numFmtId="0" fontId="47" fillId="0" borderId="116" xfId="2" applyFont="1" applyBorder="1" applyAlignment="1" applyProtection="1">
      <alignment horizontal="center" vertical="center" wrapText="1"/>
      <protection locked="0"/>
    </xf>
    <xf numFmtId="0" fontId="47" fillId="0" borderId="124" xfId="2" applyFont="1" applyBorder="1" applyAlignment="1" applyProtection="1">
      <alignment horizontal="center" vertical="center" wrapText="1"/>
      <protection locked="0"/>
    </xf>
    <xf numFmtId="0" fontId="39" fillId="0" borderId="85" xfId="0" applyFont="1" applyBorder="1" applyAlignment="1" applyProtection="1">
      <alignment horizontal="center" vertical="center" wrapText="1" shrinkToFit="1"/>
      <protection locked="0"/>
    </xf>
    <xf numFmtId="0" fontId="39" fillId="7" borderId="85" xfId="0" applyFont="1" applyFill="1" applyBorder="1" applyAlignment="1" applyProtection="1">
      <alignment horizontal="left" vertical="center" wrapText="1"/>
      <protection locked="0"/>
    </xf>
    <xf numFmtId="0" fontId="39" fillId="0" borderId="65" xfId="0" applyFont="1" applyBorder="1" applyAlignment="1" applyProtection="1">
      <alignment horizontal="center" vertical="center" wrapText="1" shrinkToFit="1"/>
      <protection locked="0"/>
    </xf>
    <xf numFmtId="0" fontId="39" fillId="7" borderId="172" xfId="0" applyFont="1" applyFill="1" applyBorder="1" applyAlignment="1" applyProtection="1">
      <alignment horizontal="left" vertical="center" wrapText="1"/>
      <protection locked="0"/>
    </xf>
    <xf numFmtId="0" fontId="39" fillId="7" borderId="156" xfId="0" applyFont="1" applyFill="1" applyBorder="1" applyAlignment="1" applyProtection="1">
      <alignment horizontal="left" vertical="center" wrapText="1"/>
      <protection locked="0"/>
    </xf>
    <xf numFmtId="0" fontId="39" fillId="7" borderId="114" xfId="0" applyFont="1" applyFill="1" applyBorder="1" applyAlignment="1" applyProtection="1">
      <alignment horizontal="left" vertical="center" wrapText="1"/>
      <protection locked="0"/>
    </xf>
    <xf numFmtId="0" fontId="39" fillId="7" borderId="91" xfId="0" applyFont="1" applyFill="1" applyBorder="1" applyAlignment="1" applyProtection="1">
      <alignment horizontal="left" vertical="center" wrapText="1"/>
      <protection locked="0"/>
    </xf>
    <xf numFmtId="0" fontId="39" fillId="7" borderId="115" xfId="0" applyFont="1" applyFill="1" applyBorder="1" applyAlignment="1" applyProtection="1">
      <alignment horizontal="left" vertical="center" wrapText="1"/>
      <protection locked="0"/>
    </xf>
    <xf numFmtId="0" fontId="39" fillId="7" borderId="106" xfId="0" applyFont="1" applyFill="1" applyBorder="1" applyAlignment="1" applyProtection="1">
      <alignment horizontal="left" vertical="center" wrapText="1"/>
      <protection locked="0"/>
    </xf>
    <xf numFmtId="0" fontId="39" fillId="7" borderId="55" xfId="0" applyFont="1" applyFill="1" applyBorder="1" applyAlignment="1" applyProtection="1">
      <alignment horizontal="left" vertical="center" wrapText="1"/>
      <protection locked="0"/>
    </xf>
    <xf numFmtId="0" fontId="39" fillId="7" borderId="107" xfId="0" applyFont="1" applyFill="1" applyBorder="1" applyAlignment="1" applyProtection="1">
      <alignment horizontal="left" vertical="center" wrapText="1"/>
      <protection locked="0"/>
    </xf>
    <xf numFmtId="0" fontId="39" fillId="0" borderId="0" xfId="0" applyFont="1" applyAlignment="1" applyProtection="1">
      <alignment horizontal="center" vertical="center" wrapText="1" shrinkToFit="1"/>
      <protection locked="0"/>
    </xf>
    <xf numFmtId="0" fontId="39" fillId="7" borderId="0" xfId="0" applyFont="1" applyFill="1" applyAlignment="1" applyProtection="1">
      <alignment horizontal="left" vertical="center" wrapText="1"/>
      <protection locked="0"/>
    </xf>
    <xf numFmtId="0" fontId="39" fillId="7" borderId="0" xfId="2" applyFont="1" applyFill="1" applyAlignment="1" applyProtection="1">
      <alignment horizontal="center"/>
      <protection locked="0"/>
    </xf>
    <xf numFmtId="0" fontId="39" fillId="7" borderId="93" xfId="0" applyFont="1" applyFill="1" applyBorder="1" applyAlignment="1" applyProtection="1">
      <alignment horizontal="left" vertical="center" wrapText="1"/>
      <protection locked="0"/>
    </xf>
    <xf numFmtId="0" fontId="39" fillId="0" borderId="78" xfId="2" applyFont="1" applyBorder="1" applyAlignment="1" applyProtection="1">
      <alignment horizontal="center" vertical="center"/>
      <protection locked="0"/>
    </xf>
    <xf numFmtId="0" fontId="39" fillId="7" borderId="85" xfId="0" applyFont="1" applyFill="1" applyBorder="1" applyAlignment="1" applyProtection="1">
      <alignment horizontal="left" vertical="center"/>
      <protection locked="0"/>
    </xf>
    <xf numFmtId="0" fontId="39" fillId="7" borderId="93" xfId="0" applyFont="1" applyFill="1" applyBorder="1" applyAlignment="1" applyProtection="1">
      <alignment horizontal="left" vertical="center"/>
      <protection locked="0"/>
    </xf>
    <xf numFmtId="0" fontId="4" fillId="0" borderId="101" xfId="0" applyFont="1" applyBorder="1" applyAlignment="1">
      <alignment horizontal="center" vertical="center"/>
    </xf>
    <xf numFmtId="0" fontId="4" fillId="0" borderId="91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33" fillId="0" borderId="104" xfId="2" applyFont="1" applyBorder="1" applyAlignment="1" applyProtection="1">
      <alignment horizontal="center" vertical="center" wrapText="1"/>
      <protection locked="0"/>
    </xf>
    <xf numFmtId="0" fontId="33" fillId="0" borderId="92" xfId="2" applyFont="1" applyBorder="1" applyAlignment="1" applyProtection="1">
      <alignment horizontal="center" vertical="center" wrapText="1"/>
      <protection locked="0"/>
    </xf>
    <xf numFmtId="0" fontId="33" fillId="0" borderId="105" xfId="2" applyFont="1" applyBorder="1" applyAlignment="1" applyProtection="1">
      <alignment horizontal="center" vertical="center" wrapText="1"/>
      <protection locked="0"/>
    </xf>
    <xf numFmtId="0" fontId="33" fillId="0" borderId="78" xfId="2" applyFont="1" applyBorder="1" applyAlignment="1" applyProtection="1">
      <alignment horizontal="center" vertical="center" wrapText="1"/>
      <protection locked="0"/>
    </xf>
    <xf numFmtId="0" fontId="33" fillId="0" borderId="113" xfId="2" applyFont="1" applyBorder="1" applyAlignment="1" applyProtection="1">
      <alignment horizontal="center" vertical="center" wrapText="1"/>
      <protection locked="0"/>
    </xf>
    <xf numFmtId="0" fontId="33" fillId="0" borderId="116" xfId="2" applyFont="1" applyBorder="1" applyAlignment="1" applyProtection="1">
      <alignment horizontal="center" vertical="center" wrapText="1"/>
      <protection locked="0"/>
    </xf>
    <xf numFmtId="0" fontId="33" fillId="0" borderId="84" xfId="2" applyFont="1" applyBorder="1" applyAlignment="1" applyProtection="1">
      <alignment horizontal="center" vertical="center" wrapText="1"/>
      <protection locked="0"/>
    </xf>
    <xf numFmtId="0" fontId="6" fillId="0" borderId="67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4" borderId="75" xfId="0" applyFont="1" applyFill="1" applyBorder="1" applyAlignment="1">
      <alignment horizontal="center" vertical="center"/>
    </xf>
    <xf numFmtId="0" fontId="39" fillId="0" borderId="103" xfId="0" applyFont="1" applyBorder="1" applyAlignment="1" applyProtection="1">
      <alignment horizontal="center" vertical="center" wrapText="1" shrinkToFit="1"/>
      <protection locked="0"/>
    </xf>
    <xf numFmtId="0" fontId="39" fillId="0" borderId="92" xfId="0" applyFont="1" applyBorder="1" applyAlignment="1" applyProtection="1">
      <alignment horizontal="center" vertical="center" wrapText="1" shrinkToFit="1"/>
      <protection locked="0"/>
    </xf>
    <xf numFmtId="0" fontId="39" fillId="0" borderId="113" xfId="0" applyFont="1" applyBorder="1" applyAlignment="1" applyProtection="1">
      <alignment horizontal="center" vertical="center" wrapText="1" shrinkToFit="1"/>
      <protection locked="0"/>
    </xf>
    <xf numFmtId="0" fontId="39" fillId="0" borderId="84" xfId="0" applyFont="1" applyBorder="1" applyAlignment="1" applyProtection="1">
      <alignment horizontal="center" vertical="center" wrapText="1" shrinkToFit="1"/>
      <protection locked="0"/>
    </xf>
    <xf numFmtId="0" fontId="31" fillId="0" borderId="0" xfId="2" applyFont="1" applyAlignment="1">
      <alignment horizontal="center"/>
    </xf>
    <xf numFmtId="0" fontId="4" fillId="0" borderId="67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9" fillId="4" borderId="59" xfId="2" applyFont="1" applyFill="1" applyBorder="1" applyAlignment="1" applyProtection="1">
      <alignment horizontal="left" vertical="center"/>
      <protection locked="0"/>
    </xf>
    <xf numFmtId="0" fontId="39" fillId="4" borderId="60" xfId="2" applyFont="1" applyFill="1" applyBorder="1" applyAlignment="1" applyProtection="1">
      <alignment horizontal="left" vertical="center"/>
      <protection locked="0"/>
    </xf>
    <xf numFmtId="0" fontId="39" fillId="4" borderId="61" xfId="2" applyFont="1" applyFill="1" applyBorder="1" applyAlignment="1" applyProtection="1">
      <alignment horizontal="left" vertical="center"/>
      <protection locked="0"/>
    </xf>
    <xf numFmtId="0" fontId="39" fillId="4" borderId="62" xfId="2" applyFont="1" applyFill="1" applyBorder="1" applyAlignment="1" applyProtection="1">
      <alignment horizontal="left" vertical="center"/>
      <protection locked="0"/>
    </xf>
    <xf numFmtId="0" fontId="39" fillId="4" borderId="63" xfId="2" applyFont="1" applyFill="1" applyBorder="1" applyAlignment="1" applyProtection="1">
      <alignment horizontal="left" vertical="center"/>
      <protection locked="0"/>
    </xf>
    <xf numFmtId="0" fontId="48" fillId="0" borderId="0" xfId="2" applyFont="1" applyAlignment="1" applyProtection="1">
      <alignment vertical="center"/>
      <protection locked="0"/>
    </xf>
    <xf numFmtId="0" fontId="31" fillId="0" borderId="0" xfId="2" applyFont="1" applyAlignment="1" applyProtection="1">
      <alignment vertical="center"/>
      <protection locked="0"/>
    </xf>
    <xf numFmtId="49" fontId="53" fillId="7" borderId="159" xfId="4" applyNumberFormat="1" applyFont="1" applyFill="1" applyBorder="1" applyAlignment="1" applyProtection="1">
      <alignment horizontal="center" vertical="center" wrapText="1"/>
      <protection locked="0"/>
    </xf>
    <xf numFmtId="49" fontId="53" fillId="7" borderId="160" xfId="4" applyNumberFormat="1" applyFont="1" applyFill="1" applyBorder="1" applyAlignment="1" applyProtection="1">
      <alignment horizontal="center" vertical="center" wrapText="1"/>
      <protection locked="0"/>
    </xf>
    <xf numFmtId="0" fontId="60" fillId="4" borderId="95" xfId="4" applyFont="1" applyFill="1" applyBorder="1" applyAlignment="1" applyProtection="1">
      <alignment horizontal="center" vertical="center" wrapText="1"/>
      <protection locked="0"/>
    </xf>
    <xf numFmtId="0" fontId="60" fillId="4" borderId="102" xfId="4" applyFont="1" applyFill="1" applyBorder="1" applyAlignment="1" applyProtection="1">
      <alignment horizontal="center" vertical="center" wrapText="1"/>
      <protection locked="0"/>
    </xf>
    <xf numFmtId="0" fontId="6" fillId="4" borderId="75" xfId="0" applyFont="1" applyFill="1" applyBorder="1" applyAlignment="1" applyProtection="1">
      <alignment horizontal="center" vertical="center" wrapText="1" shrinkToFit="1"/>
      <protection locked="0"/>
    </xf>
    <xf numFmtId="0" fontId="39" fillId="0" borderId="28" xfId="0" applyFont="1" applyBorder="1" applyAlignment="1" applyProtection="1">
      <alignment horizontal="center" vertical="center"/>
      <protection locked="0"/>
    </xf>
    <xf numFmtId="0" fontId="39" fillId="0" borderId="3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32" fillId="0" borderId="30" xfId="4" applyFont="1" applyBorder="1" applyAlignment="1">
      <alignment horizontal="center"/>
    </xf>
    <xf numFmtId="0" fontId="32" fillId="0" borderId="32" xfId="4" applyFont="1" applyBorder="1" applyAlignment="1">
      <alignment horizontal="center"/>
    </xf>
    <xf numFmtId="0" fontId="32" fillId="0" borderId="33" xfId="4" applyFont="1" applyBorder="1" applyAlignment="1">
      <alignment horizontal="center"/>
    </xf>
    <xf numFmtId="0" fontId="32" fillId="0" borderId="35" xfId="4" applyFont="1" applyBorder="1" applyAlignment="1">
      <alignment horizontal="center"/>
    </xf>
    <xf numFmtId="0" fontId="45" fillId="4" borderId="65" xfId="2" applyFont="1" applyFill="1" applyBorder="1" applyAlignment="1" applyProtection="1">
      <alignment horizontal="left" vertical="center"/>
      <protection locked="0"/>
    </xf>
    <xf numFmtId="0" fontId="39" fillId="4" borderId="65" xfId="2" applyFont="1" applyFill="1" applyBorder="1" applyAlignment="1" applyProtection="1">
      <alignment horizontal="left" vertical="center"/>
      <protection locked="0"/>
    </xf>
    <xf numFmtId="0" fontId="39" fillId="4" borderId="93" xfId="2" applyFont="1" applyFill="1" applyBorder="1" applyAlignment="1" applyProtection="1">
      <alignment horizontal="left" vertical="center"/>
      <protection locked="0"/>
    </xf>
    <xf numFmtId="0" fontId="39" fillId="4" borderId="172" xfId="2" applyFont="1" applyFill="1" applyBorder="1" applyAlignment="1" applyProtection="1">
      <alignment horizontal="left" vertical="center"/>
      <protection locked="0"/>
    </xf>
    <xf numFmtId="0" fontId="45" fillId="4" borderId="156" xfId="2" applyFont="1" applyFill="1" applyBorder="1" applyAlignment="1" applyProtection="1">
      <alignment horizontal="left" vertical="center"/>
      <protection locked="0"/>
    </xf>
    <xf numFmtId="0" fontId="39" fillId="4" borderId="156" xfId="2" applyFont="1" applyFill="1" applyBorder="1" applyAlignment="1" applyProtection="1">
      <alignment horizontal="left" vertical="center"/>
      <protection locked="0"/>
    </xf>
    <xf numFmtId="0" fontId="45" fillId="4" borderId="85" xfId="2" applyFont="1" applyFill="1" applyBorder="1" applyAlignment="1" applyProtection="1">
      <alignment horizontal="left" vertical="center"/>
      <protection locked="0"/>
    </xf>
    <xf numFmtId="0" fontId="39" fillId="4" borderId="85" xfId="2" applyFont="1" applyFill="1" applyBorder="1" applyAlignment="1" applyProtection="1">
      <alignment horizontal="left" vertical="center"/>
      <protection locked="0"/>
    </xf>
  </cellXfs>
  <cellStyles count="7">
    <cellStyle name="Hipervínculo" xfId="1" builtinId="8"/>
    <cellStyle name="Hipervínculo 2" xfId="3" xr:uid="{7782A70F-A0CA-4EF6-9B95-D799B521CB12}"/>
    <cellStyle name="Normal" xfId="0" builtinId="0"/>
    <cellStyle name="Normal 2" xfId="2" xr:uid="{52C9445A-32BE-4124-9D9F-B99A22F67D9A}"/>
    <cellStyle name="Normal 2 2" xfId="5" xr:uid="{AB3F5694-C98C-4C8A-9175-210BE2E2B76C}"/>
    <cellStyle name="Normal 4" xfId="6" xr:uid="{6E21C269-C30C-498E-AF5A-73E69A52D7A4}"/>
    <cellStyle name="Normal_ITE-FR-OP.06" xfId="4" xr:uid="{E170BFFA-2AFD-46C2-83E1-4C6DBA133FA7}"/>
  </cellStyles>
  <dxfs count="203"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ont>
        <b/>
        <i val="0"/>
        <color rgb="FF0065BB"/>
      </font>
    </dxf>
    <dxf>
      <font>
        <b val="0"/>
        <i val="0"/>
        <color theme="0"/>
      </font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29ADE2"/>
      <color rgb="FF646464"/>
      <color rgb="FFC8C8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22/10/relationships/richValueRel" Target="richData/richValueRel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heetMetadata" Target="metadata.xml"/><Relationship Id="rId27" Type="http://schemas.microsoft.com/office/2022/11/relationships/FeaturePropertyBag" Target="featurePropertyBag/featurePropertyBag.xml"/><Relationship Id="rId30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hyperlink" Target="https://industriascts-my.sharepoint.com/personal/digital1_industriascts_com_co/_layouts/15/onedrive.aspx?id=%2Fpersonal%2Fdigital1%5Findustriascts%5Fcom%5Fco%2FDocuments%2FE%2DPanel%20lite&amp;ga=1" TargetMode="Externa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7.png"/><Relationship Id="rId7" Type="http://schemas.openxmlformats.org/officeDocument/2006/relationships/image" Target="../media/image22.sv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10" Type="http://schemas.openxmlformats.org/officeDocument/2006/relationships/image" Target="../media/image25.png"/><Relationship Id="rId4" Type="http://schemas.openxmlformats.org/officeDocument/2006/relationships/image" Target="../media/image18.png"/><Relationship Id="rId9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png"/><Relationship Id="rId3" Type="http://schemas.openxmlformats.org/officeDocument/2006/relationships/image" Target="../media/image17.png"/><Relationship Id="rId7" Type="http://schemas.openxmlformats.org/officeDocument/2006/relationships/image" Target="../media/image27.png"/><Relationship Id="rId12" Type="http://schemas.openxmlformats.org/officeDocument/2006/relationships/image" Target="../media/image32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26.png"/><Relationship Id="rId11" Type="http://schemas.openxmlformats.org/officeDocument/2006/relationships/image" Target="../media/image31.png"/><Relationship Id="rId5" Type="http://schemas.openxmlformats.org/officeDocument/2006/relationships/image" Target="../media/image20.png"/><Relationship Id="rId10" Type="http://schemas.openxmlformats.org/officeDocument/2006/relationships/image" Target="../media/image30.png"/><Relationship Id="rId4" Type="http://schemas.openxmlformats.org/officeDocument/2006/relationships/image" Target="../media/image18.pn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png"/><Relationship Id="rId13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35.png"/><Relationship Id="rId12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34.png"/><Relationship Id="rId11" Type="http://schemas.openxmlformats.org/officeDocument/2006/relationships/image" Target="../media/image39.png"/><Relationship Id="rId5" Type="http://schemas.openxmlformats.org/officeDocument/2006/relationships/image" Target="../media/image20.png"/><Relationship Id="rId10" Type="http://schemas.openxmlformats.org/officeDocument/2006/relationships/image" Target="../media/image38.png"/><Relationship Id="rId4" Type="http://schemas.openxmlformats.org/officeDocument/2006/relationships/image" Target="../media/image18.png"/><Relationship Id="rId9" Type="http://schemas.openxmlformats.org/officeDocument/2006/relationships/image" Target="../media/image37.png"/><Relationship Id="rId14" Type="http://schemas.openxmlformats.org/officeDocument/2006/relationships/image" Target="../media/image40.emf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openxmlformats.org/officeDocument/2006/relationships/image" Target="../media/image19.png"/><Relationship Id="rId1" Type="http://schemas.openxmlformats.org/officeDocument/2006/relationships/image" Target="../media/image16.png"/><Relationship Id="rId6" Type="http://schemas.openxmlformats.org/officeDocument/2006/relationships/image" Target="../media/image41.png"/><Relationship Id="rId5" Type="http://schemas.openxmlformats.org/officeDocument/2006/relationships/image" Target="../media/image20.png"/><Relationship Id="rId4" Type="http://schemas.openxmlformats.org/officeDocument/2006/relationships/image" Target="../media/image18.png"/><Relationship Id="rId9" Type="http://schemas.openxmlformats.org/officeDocument/2006/relationships/image" Target="../media/image40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305</xdr:col>
      <xdr:colOff>12390</xdr:colOff>
      <xdr:row>13</xdr:row>
      <xdr:rowOff>12699</xdr:rowOff>
    </xdr:from>
    <xdr:to>
      <xdr:col>307</xdr:col>
      <xdr:colOff>32563</xdr:colOff>
      <xdr:row>16</xdr:row>
      <xdr:rowOff>4299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5515A3-76DA-4FA0-AD0F-49FC91B2E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170350" y="980439"/>
          <a:ext cx="111613" cy="128760"/>
        </a:xfrm>
        <a:prstGeom prst="rect">
          <a:avLst/>
        </a:prstGeom>
      </xdr:spPr>
    </xdr:pic>
    <xdr:clientData/>
  </xdr:twoCellAnchor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88</xdr:col>
      <xdr:colOff>42596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217</xdr:col>
      <xdr:colOff>36877</xdr:colOff>
      <xdr:row>57</xdr:row>
      <xdr:rowOff>8441</xdr:rowOff>
    </xdr:from>
    <xdr:to>
      <xdr:col>247</xdr:col>
      <xdr:colOff>40471</xdr:colOff>
      <xdr:row>82</xdr:row>
      <xdr:rowOff>1983</xdr:rowOff>
    </xdr:to>
    <xdr:pic>
      <xdr:nvPicPr>
        <xdr:cNvPr id="4" name="Gráfico 3">
          <a:extLst>
            <a:ext uri="{FF2B5EF4-FFF2-40B4-BE49-F238E27FC236}">
              <a16:creationId xmlns:a16="http://schemas.microsoft.com/office/drawing/2014/main" id="{16B38862-B6C2-43CF-B9E0-1219B2668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8860837" y="2020121"/>
          <a:ext cx="1375194" cy="1136542"/>
        </a:xfrm>
        <a:prstGeom prst="rect">
          <a:avLst/>
        </a:prstGeom>
      </xdr:spPr>
    </xdr:pic>
    <xdr:clientData/>
  </xdr:twoCellAnchor>
  <xdr:twoCellAnchor editAs="oneCell">
    <xdr:from>
      <xdr:col>236</xdr:col>
      <xdr:colOff>21444</xdr:colOff>
      <xdr:row>164</xdr:row>
      <xdr:rowOff>29308</xdr:rowOff>
    </xdr:from>
    <xdr:to>
      <xdr:col>250</xdr:col>
      <xdr:colOff>12951</xdr:colOff>
      <xdr:row>171</xdr:row>
      <xdr:rowOff>25061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581F5EB7-75C6-4FBF-B0A4-F3260736F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299044" y="8088923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219</xdr:col>
      <xdr:colOff>23445</xdr:colOff>
      <xdr:row>164</xdr:row>
      <xdr:rowOff>40450</xdr:rowOff>
    </xdr:from>
    <xdr:to>
      <xdr:col>233</xdr:col>
      <xdr:colOff>14952</xdr:colOff>
      <xdr:row>171</xdr:row>
      <xdr:rowOff>36203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518620FD-09F2-460C-A36F-EE05D04AE8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503876" y="8100065"/>
          <a:ext cx="647999" cy="324000"/>
        </a:xfrm>
        <a:prstGeom prst="rect">
          <a:avLst/>
        </a:prstGeom>
      </xdr:spPr>
    </xdr:pic>
    <xdr:clientData/>
  </xdr:twoCellAnchor>
  <xdr:twoCellAnchor editAs="oneCell">
    <xdr:from>
      <xdr:col>205</xdr:col>
      <xdr:colOff>44822</xdr:colOff>
      <xdr:row>12</xdr:row>
      <xdr:rowOff>17930</xdr:rowOff>
    </xdr:from>
    <xdr:to>
      <xdr:col>210</xdr:col>
      <xdr:colOff>17928</xdr:colOff>
      <xdr:row>16</xdr:row>
      <xdr:rowOff>30382</xdr:rowOff>
    </xdr:to>
    <xdr:pic>
      <xdr:nvPicPr>
        <xdr:cNvPr id="57" name="Imagen 56">
          <a:extLst>
            <a:ext uri="{FF2B5EF4-FFF2-40B4-BE49-F238E27FC236}">
              <a16:creationId xmlns:a16="http://schemas.microsoft.com/office/drawing/2014/main" id="{17F70A49-B39B-7E89-8DEC-72BC3B1F1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48798" y="932330"/>
          <a:ext cx="197224" cy="19174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CD5FADA1-F601-417E-A40C-82AF5C1043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2A76111-706B-400B-B22B-BCCEDE53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AC22E6A-9792-4829-AFFA-E1BD399CE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AC0EAD16-53C8-49A8-BDD2-8AEE5E6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A81E2935-6111-4D56-B69D-4F44A3730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31CBF4D0-1693-44AB-8F43-889C711E9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 macro="[0]!Hoja22.buscar_TPOWER">
      <xdr:nvPicPr>
        <xdr:cNvPr id="11" name="Imagen 10">
          <a:extLst>
            <a:ext uri="{FF2B5EF4-FFF2-40B4-BE49-F238E27FC236}">
              <a16:creationId xmlns:a16="http://schemas.microsoft.com/office/drawing/2014/main" id="{5D75003A-80F5-27B1-FD5C-4B821289C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9784" y="1763485"/>
          <a:ext cx="261115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94F48BE-D3B7-D3E8-6C38-41C1DCD9E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8022" y="2135832"/>
          <a:ext cx="264638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9D513CEA-0371-2EF5-CD1A-36E8FF366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70093" y="2508179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48E05E2B-7E8A-946C-B41F-14898CDF4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70741" y="2880526"/>
          <a:ext cx="259200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69</xdr:row>
      <xdr:rowOff>1083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91AC5CD1-256D-9CB7-049F-0C2763BD1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7554" y="3276600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61A92FFF-BA2C-663A-672A-9099CA2095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3415" y="3645878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1EA06869-D1DD-B0F9-5AF5-8056618BF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1693" y="4015153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A7CFD66-197F-AACB-9520-18DCCA1D6F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519" y="1192306"/>
          <a:ext cx="430305" cy="430305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E53C932-75F0-4279-9BCB-E892C20176D9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CE1EA8D0-48A9-4EEB-969B-4AE909C329F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828AA397-773F-409F-88C7-3FF9456A499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E1EA634-DE14-449B-B1FC-8B1D357C9CEC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03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361514C5-27BD-48BA-8888-1DB7E51CBE90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1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5219D7-7CF9-4963-B52F-8AB0E4203B6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1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B529F7-DE47-4BB1-8435-BF01DEFE82F5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1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9AD94E6-500A-4D30-9539-C0684461DC68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1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F296CD-15BB-4031-9C7C-4CA819C9D9E0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1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3479088-1751-4B5F-98C5-7FF33E8E8BD4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2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FCB043-177F-4573-9F61-3A59FC6FFC2B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2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C34FC86-DCA9-4977-B115-4BD4E56FDF80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2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13733DE-F5DB-43AA-A760-1FDEE712A7B8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2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A02D689-76FF-4B50-8837-5B96EB8C0F8A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2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5F98D30-81BB-4070-B269-55CBED688BB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2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D5B4D43-C397-49C9-9AFD-DA43BEDCADA6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20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821951-13FF-407C-8E52-018D53739B21}"/>
            </a:ext>
          </a:extLst>
        </xdr:cNvPr>
        <xdr:cNvSpPr/>
      </xdr:nvSpPr>
      <xdr:spPr bwMode="auto">
        <a:xfrm>
          <a:off x="7524356" y="4306351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2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A00165-71B3-423F-B9C4-97E2AF44039B}"/>
            </a:ext>
          </a:extLst>
        </xdr:cNvPr>
        <xdr:cNvSpPr/>
      </xdr:nvSpPr>
      <xdr:spPr bwMode="auto">
        <a:xfrm>
          <a:off x="7524356" y="44955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2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5333D64-4335-463E-8DA2-CA2EA4D1F9B5}"/>
            </a:ext>
          </a:extLst>
        </xdr:cNvPr>
        <xdr:cNvSpPr/>
      </xdr:nvSpPr>
      <xdr:spPr bwMode="auto">
        <a:xfrm>
          <a:off x="7524356" y="6765772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95628" cy="163391"/>
    <xdr:sp macro="" textlink="">
      <xdr:nvSpPr>
        <xdr:cNvPr id="72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71A09A-676B-4AB0-87FE-DB3ADD766D36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87</xdr:row>
      <xdr:rowOff>7620</xdr:rowOff>
    </xdr:from>
    <xdr:ext cx="195628" cy="163391"/>
    <xdr:sp macro="" textlink="">
      <xdr:nvSpPr>
        <xdr:cNvPr id="724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6F80E1C-B145-4398-B8BC-5A3498D5421E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91</xdr:row>
      <xdr:rowOff>7620</xdr:rowOff>
    </xdr:from>
    <xdr:ext cx="195628" cy="163391"/>
    <xdr:sp macro="" textlink="">
      <xdr:nvSpPr>
        <xdr:cNvPr id="725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E4CC5D6-6001-41DE-B38A-542895782BF2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95</xdr:row>
      <xdr:rowOff>7620</xdr:rowOff>
    </xdr:from>
    <xdr:ext cx="195628" cy="163391"/>
    <xdr:sp macro="" textlink="">
      <xdr:nvSpPr>
        <xdr:cNvPr id="725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922F5F5-0A46-4889-A640-805A948DDE42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99</xdr:row>
      <xdr:rowOff>7620</xdr:rowOff>
    </xdr:from>
    <xdr:ext cx="195628" cy="163391"/>
    <xdr:sp macro="" textlink="">
      <xdr:nvSpPr>
        <xdr:cNvPr id="725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815942D-E50B-4D47-BE25-EAF26776A5AE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103</xdr:row>
      <xdr:rowOff>7620</xdr:rowOff>
    </xdr:from>
    <xdr:ext cx="195628" cy="163391"/>
    <xdr:sp macro="" textlink="">
      <xdr:nvSpPr>
        <xdr:cNvPr id="725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660ABA5-2818-4F3A-BAF8-1B6F7B288F47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107</xdr:row>
      <xdr:rowOff>7620</xdr:rowOff>
    </xdr:from>
    <xdr:ext cx="195628" cy="163391"/>
    <xdr:sp macro="" textlink="">
      <xdr:nvSpPr>
        <xdr:cNvPr id="725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A72F795-9172-499D-8C07-4A2C336BF4BB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111</xdr:row>
      <xdr:rowOff>7620</xdr:rowOff>
    </xdr:from>
    <xdr:ext cx="195628" cy="163391"/>
    <xdr:sp macro="" textlink="">
      <xdr:nvSpPr>
        <xdr:cNvPr id="725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E42C400-649A-4FD7-8BC4-0EC3409D8ECE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115</xdr:row>
      <xdr:rowOff>7620</xdr:rowOff>
    </xdr:from>
    <xdr:ext cx="195628" cy="163391"/>
    <xdr:sp macro="" textlink="">
      <xdr:nvSpPr>
        <xdr:cNvPr id="725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29249E9-3FDF-4F57-A21D-19D761A8E8C5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119</xdr:row>
      <xdr:rowOff>7620</xdr:rowOff>
    </xdr:from>
    <xdr:ext cx="195628" cy="163391"/>
    <xdr:sp macro="" textlink="">
      <xdr:nvSpPr>
        <xdr:cNvPr id="725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206D-522E-46E3-B0BA-6363C4C7AF48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123</xdr:row>
      <xdr:rowOff>7620</xdr:rowOff>
    </xdr:from>
    <xdr:ext cx="195628" cy="163391"/>
    <xdr:sp macro="" textlink="">
      <xdr:nvSpPr>
        <xdr:cNvPr id="725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CD1939C-D01A-48B4-B8B3-AFF00FE4D7C0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127</xdr:row>
      <xdr:rowOff>7620</xdr:rowOff>
    </xdr:from>
    <xdr:ext cx="195628" cy="163391"/>
    <xdr:sp macro="" textlink="">
      <xdr:nvSpPr>
        <xdr:cNvPr id="725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3F2CB7-BE6F-460C-A906-5267A1A4CF42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131</xdr:row>
      <xdr:rowOff>7620</xdr:rowOff>
    </xdr:from>
    <xdr:ext cx="195628" cy="163391"/>
    <xdr:sp macro="" textlink="">
      <xdr:nvSpPr>
        <xdr:cNvPr id="726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5481F7-5DCA-4EDF-9FCE-4FA91A89A61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135</xdr:row>
      <xdr:rowOff>7620</xdr:rowOff>
    </xdr:from>
    <xdr:ext cx="195628" cy="163391"/>
    <xdr:sp macro="" textlink="">
      <xdr:nvSpPr>
        <xdr:cNvPr id="726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CC7C747-BD30-4426-B574-5F29A0DC790F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139</xdr:row>
      <xdr:rowOff>7620</xdr:rowOff>
    </xdr:from>
    <xdr:ext cx="195628" cy="163391"/>
    <xdr:sp macro="" textlink="">
      <xdr:nvSpPr>
        <xdr:cNvPr id="726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172FFA-C170-4763-B0ED-72B335CCDBA6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95628" cy="163391"/>
    <xdr:sp macro="" textlink="">
      <xdr:nvSpPr>
        <xdr:cNvPr id="726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9FA1C1-0ECA-401D-877B-D01EBEC87E39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87</xdr:row>
      <xdr:rowOff>7620</xdr:rowOff>
    </xdr:from>
    <xdr:ext cx="195628" cy="163391"/>
    <xdr:sp macro="" textlink="">
      <xdr:nvSpPr>
        <xdr:cNvPr id="726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C19A8B9-A0A1-40D0-BB91-A2950EFDCE6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91</xdr:row>
      <xdr:rowOff>7620</xdr:rowOff>
    </xdr:from>
    <xdr:ext cx="195628" cy="163391"/>
    <xdr:sp macro="" textlink="">
      <xdr:nvSpPr>
        <xdr:cNvPr id="726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1E5CD24D-7ACE-47D2-B4D2-AB35F09064BA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95</xdr:row>
      <xdr:rowOff>7620</xdr:rowOff>
    </xdr:from>
    <xdr:ext cx="195628" cy="163391"/>
    <xdr:sp macro="" textlink="">
      <xdr:nvSpPr>
        <xdr:cNvPr id="726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3954E7C-84BB-4D18-BBD7-DD08B96A40C9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99</xdr:row>
      <xdr:rowOff>7620</xdr:rowOff>
    </xdr:from>
    <xdr:ext cx="195628" cy="163391"/>
    <xdr:sp macro="" textlink="">
      <xdr:nvSpPr>
        <xdr:cNvPr id="726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D17197-1D0F-434D-9D48-2373B9CAD4D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103</xdr:row>
      <xdr:rowOff>7620</xdr:rowOff>
    </xdr:from>
    <xdr:ext cx="195628" cy="163391"/>
    <xdr:sp macro="" textlink="">
      <xdr:nvSpPr>
        <xdr:cNvPr id="726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F323E38-5D02-4EEB-B81D-9B1FFFCF7383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107</xdr:row>
      <xdr:rowOff>7620</xdr:rowOff>
    </xdr:from>
    <xdr:ext cx="195628" cy="163391"/>
    <xdr:sp macro="" textlink="">
      <xdr:nvSpPr>
        <xdr:cNvPr id="726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BB01CB7-7828-4FFF-8C4B-BED85539872C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111</xdr:row>
      <xdr:rowOff>7620</xdr:rowOff>
    </xdr:from>
    <xdr:ext cx="195628" cy="163391"/>
    <xdr:sp macro="" textlink="">
      <xdr:nvSpPr>
        <xdr:cNvPr id="727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3636DFC-DB9A-48AD-A3B4-B82DF8767D80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115</xdr:row>
      <xdr:rowOff>7620</xdr:rowOff>
    </xdr:from>
    <xdr:ext cx="195628" cy="163391"/>
    <xdr:sp macro="" textlink="">
      <xdr:nvSpPr>
        <xdr:cNvPr id="727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D93C3BC-BB34-4D6D-8280-8763354A4AC0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119</xdr:row>
      <xdr:rowOff>7620</xdr:rowOff>
    </xdr:from>
    <xdr:ext cx="195628" cy="163391"/>
    <xdr:sp macro="" textlink="">
      <xdr:nvSpPr>
        <xdr:cNvPr id="727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DCBB026-DA7B-45B1-808D-E8FDBD92CFBA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123</xdr:row>
      <xdr:rowOff>7620</xdr:rowOff>
    </xdr:from>
    <xdr:ext cx="195628" cy="163391"/>
    <xdr:sp macro="" textlink="">
      <xdr:nvSpPr>
        <xdr:cNvPr id="727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8096044-6AF3-431A-AB1F-766FF067C92A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127</xdr:row>
      <xdr:rowOff>7620</xdr:rowOff>
    </xdr:from>
    <xdr:ext cx="195628" cy="163391"/>
    <xdr:sp macro="" textlink="">
      <xdr:nvSpPr>
        <xdr:cNvPr id="727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76C9076-4B3D-40C6-8E19-0AC674226D49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131</xdr:row>
      <xdr:rowOff>7620</xdr:rowOff>
    </xdr:from>
    <xdr:ext cx="195628" cy="163391"/>
    <xdr:sp macro="" textlink="">
      <xdr:nvSpPr>
        <xdr:cNvPr id="727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5B9E55D-3D8E-4AE3-912C-91133D6F75F2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135</xdr:row>
      <xdr:rowOff>7620</xdr:rowOff>
    </xdr:from>
    <xdr:ext cx="195628" cy="163391"/>
    <xdr:sp macro="" textlink="">
      <xdr:nvSpPr>
        <xdr:cNvPr id="727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2E7FA97-FF30-4D42-B1B4-812CFE14D2B6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139</xdr:row>
      <xdr:rowOff>7620</xdr:rowOff>
    </xdr:from>
    <xdr:ext cx="195628" cy="163391"/>
    <xdr:sp macro="" textlink="">
      <xdr:nvSpPr>
        <xdr:cNvPr id="727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B81E3-53CD-454E-9D26-06ED3B4B6E13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95628" cy="163391"/>
    <xdr:sp macro="" textlink="">
      <xdr:nvSpPr>
        <xdr:cNvPr id="727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F040850-FB9B-4321-BE65-6E642B4F1B9F}"/>
            </a:ext>
          </a:extLst>
        </xdr:cNvPr>
        <xdr:cNvSpPr/>
      </xdr:nvSpPr>
      <xdr:spPr bwMode="auto">
        <a:xfrm>
          <a:off x="7385437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87</xdr:row>
      <xdr:rowOff>7620</xdr:rowOff>
    </xdr:from>
    <xdr:ext cx="195628" cy="163391"/>
    <xdr:sp macro="" textlink="">
      <xdr:nvSpPr>
        <xdr:cNvPr id="727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4E802B2-593D-4C76-92A1-85C8250E7FA0}"/>
            </a:ext>
          </a:extLst>
        </xdr:cNvPr>
        <xdr:cNvSpPr/>
      </xdr:nvSpPr>
      <xdr:spPr bwMode="auto">
        <a:xfrm>
          <a:off x="7385437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91</xdr:row>
      <xdr:rowOff>7620</xdr:rowOff>
    </xdr:from>
    <xdr:ext cx="195628" cy="163391"/>
    <xdr:sp macro="" textlink="">
      <xdr:nvSpPr>
        <xdr:cNvPr id="728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B2C052-1D1D-4BD3-A9DD-3E9E4336784F}"/>
            </a:ext>
          </a:extLst>
        </xdr:cNvPr>
        <xdr:cNvSpPr/>
      </xdr:nvSpPr>
      <xdr:spPr bwMode="auto">
        <a:xfrm>
          <a:off x="7385437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95</xdr:row>
      <xdr:rowOff>7620</xdr:rowOff>
    </xdr:from>
    <xdr:ext cx="195628" cy="163391"/>
    <xdr:sp macro="" textlink="">
      <xdr:nvSpPr>
        <xdr:cNvPr id="728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D736B19-C5D7-4D5F-B13C-94F96400B2E4}"/>
            </a:ext>
          </a:extLst>
        </xdr:cNvPr>
        <xdr:cNvSpPr/>
      </xdr:nvSpPr>
      <xdr:spPr bwMode="auto">
        <a:xfrm>
          <a:off x="7385437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99</xdr:row>
      <xdr:rowOff>7620</xdr:rowOff>
    </xdr:from>
    <xdr:ext cx="195628" cy="163391"/>
    <xdr:sp macro="" textlink="">
      <xdr:nvSpPr>
        <xdr:cNvPr id="728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5DACF7-D846-4C93-AB5B-718E8F70BD45}"/>
            </a:ext>
          </a:extLst>
        </xdr:cNvPr>
        <xdr:cNvSpPr/>
      </xdr:nvSpPr>
      <xdr:spPr bwMode="auto">
        <a:xfrm>
          <a:off x="7385437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103</xdr:row>
      <xdr:rowOff>7620</xdr:rowOff>
    </xdr:from>
    <xdr:ext cx="195628" cy="163391"/>
    <xdr:sp macro="" textlink="">
      <xdr:nvSpPr>
        <xdr:cNvPr id="728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FF9E1-BB53-4039-86F5-917DDC4DF516}"/>
            </a:ext>
          </a:extLst>
        </xdr:cNvPr>
        <xdr:cNvSpPr/>
      </xdr:nvSpPr>
      <xdr:spPr bwMode="auto">
        <a:xfrm>
          <a:off x="7385437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107</xdr:row>
      <xdr:rowOff>7620</xdr:rowOff>
    </xdr:from>
    <xdr:ext cx="195628" cy="163391"/>
    <xdr:sp macro="" textlink="">
      <xdr:nvSpPr>
        <xdr:cNvPr id="728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6C1E0F-83A1-4ED8-BF7E-16FE81B2C931}"/>
            </a:ext>
          </a:extLst>
        </xdr:cNvPr>
        <xdr:cNvSpPr/>
      </xdr:nvSpPr>
      <xdr:spPr bwMode="auto">
        <a:xfrm>
          <a:off x="7385437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111</xdr:row>
      <xdr:rowOff>7620</xdr:rowOff>
    </xdr:from>
    <xdr:ext cx="195628" cy="163391"/>
    <xdr:sp macro="" textlink="">
      <xdr:nvSpPr>
        <xdr:cNvPr id="728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D983B72-C2FB-4368-95B5-034955B62EA2}"/>
            </a:ext>
          </a:extLst>
        </xdr:cNvPr>
        <xdr:cNvSpPr/>
      </xdr:nvSpPr>
      <xdr:spPr bwMode="auto">
        <a:xfrm>
          <a:off x="7385437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115</xdr:row>
      <xdr:rowOff>7620</xdr:rowOff>
    </xdr:from>
    <xdr:ext cx="195628" cy="163391"/>
    <xdr:sp macro="" textlink="">
      <xdr:nvSpPr>
        <xdr:cNvPr id="728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33F8B9C-5ABF-45AC-A0E4-32344053F42E}"/>
            </a:ext>
          </a:extLst>
        </xdr:cNvPr>
        <xdr:cNvSpPr/>
      </xdr:nvSpPr>
      <xdr:spPr bwMode="auto">
        <a:xfrm>
          <a:off x="7385437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119</xdr:row>
      <xdr:rowOff>7620</xdr:rowOff>
    </xdr:from>
    <xdr:ext cx="195628" cy="163391"/>
    <xdr:sp macro="" textlink="">
      <xdr:nvSpPr>
        <xdr:cNvPr id="728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1B35F25-0B69-4AB3-AD43-0022F7FFEC24}"/>
            </a:ext>
          </a:extLst>
        </xdr:cNvPr>
        <xdr:cNvSpPr/>
      </xdr:nvSpPr>
      <xdr:spPr bwMode="auto">
        <a:xfrm>
          <a:off x="7385437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123</xdr:row>
      <xdr:rowOff>7620</xdr:rowOff>
    </xdr:from>
    <xdr:ext cx="195628" cy="163391"/>
    <xdr:sp macro="" textlink="">
      <xdr:nvSpPr>
        <xdr:cNvPr id="728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F60A36D-A8BA-4165-8F27-738615E2DF84}"/>
            </a:ext>
          </a:extLst>
        </xdr:cNvPr>
        <xdr:cNvSpPr/>
      </xdr:nvSpPr>
      <xdr:spPr bwMode="auto">
        <a:xfrm>
          <a:off x="7385437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127</xdr:row>
      <xdr:rowOff>7620</xdr:rowOff>
    </xdr:from>
    <xdr:ext cx="195628" cy="163391"/>
    <xdr:sp macro="" textlink="">
      <xdr:nvSpPr>
        <xdr:cNvPr id="728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67160A4-CDCE-4328-869A-5F624503D6AD}"/>
            </a:ext>
          </a:extLst>
        </xdr:cNvPr>
        <xdr:cNvSpPr/>
      </xdr:nvSpPr>
      <xdr:spPr bwMode="auto">
        <a:xfrm>
          <a:off x="7385437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131</xdr:row>
      <xdr:rowOff>7620</xdr:rowOff>
    </xdr:from>
    <xdr:ext cx="195628" cy="163391"/>
    <xdr:sp macro="" textlink="">
      <xdr:nvSpPr>
        <xdr:cNvPr id="729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6EFD82-3103-4BCF-A532-94501C616D8A}"/>
            </a:ext>
          </a:extLst>
        </xdr:cNvPr>
        <xdr:cNvSpPr/>
      </xdr:nvSpPr>
      <xdr:spPr bwMode="auto">
        <a:xfrm>
          <a:off x="7385437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135</xdr:row>
      <xdr:rowOff>7620</xdr:rowOff>
    </xdr:from>
    <xdr:ext cx="195628" cy="163391"/>
    <xdr:sp macro="" textlink="">
      <xdr:nvSpPr>
        <xdr:cNvPr id="729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026980B-7565-4EE3-B415-B44A5029CCBD}"/>
            </a:ext>
          </a:extLst>
        </xdr:cNvPr>
        <xdr:cNvSpPr/>
      </xdr:nvSpPr>
      <xdr:spPr bwMode="auto">
        <a:xfrm>
          <a:off x="7385437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139</xdr:row>
      <xdr:rowOff>7620</xdr:rowOff>
    </xdr:from>
    <xdr:ext cx="195628" cy="163391"/>
    <xdr:sp macro="" textlink="">
      <xdr:nvSpPr>
        <xdr:cNvPr id="729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C829A5A-7363-4EB6-B101-52F5175A2681}"/>
            </a:ext>
          </a:extLst>
        </xdr:cNvPr>
        <xdr:cNvSpPr/>
      </xdr:nvSpPr>
      <xdr:spPr bwMode="auto">
        <a:xfrm>
          <a:off x="7385437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7293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56228C61-EA94-41AC-8C85-0103A426D1B9}"/>
            </a:ext>
          </a:extLst>
        </xdr:cNvPr>
        <xdr:cNvSpPr/>
      </xdr:nvSpPr>
      <xdr:spPr bwMode="auto">
        <a:xfrm>
          <a:off x="10724984" y="4235063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95628" cy="163391"/>
    <xdr:sp macro="" textlink="">
      <xdr:nvSpPr>
        <xdr:cNvPr id="72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A76FA7E-F290-453F-AC02-6C9F625E8443}"/>
            </a:ext>
          </a:extLst>
        </xdr:cNvPr>
        <xdr:cNvSpPr/>
      </xdr:nvSpPr>
      <xdr:spPr bwMode="auto">
        <a:xfrm>
          <a:off x="10724984" y="4235063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87</xdr:row>
      <xdr:rowOff>7620</xdr:rowOff>
    </xdr:from>
    <xdr:ext cx="195628" cy="163391"/>
    <xdr:sp macro="" textlink="">
      <xdr:nvSpPr>
        <xdr:cNvPr id="729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0B545A9-6A10-4A9C-B3FE-B1551BD6AC8B}"/>
            </a:ext>
          </a:extLst>
        </xdr:cNvPr>
        <xdr:cNvSpPr/>
      </xdr:nvSpPr>
      <xdr:spPr bwMode="auto">
        <a:xfrm>
          <a:off x="10724984" y="442059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91</xdr:row>
      <xdr:rowOff>7620</xdr:rowOff>
    </xdr:from>
    <xdr:ext cx="195628" cy="163391"/>
    <xdr:sp macro="" textlink="">
      <xdr:nvSpPr>
        <xdr:cNvPr id="729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B37A1C9-848B-4CFE-9AC3-5C88FCF049EF}"/>
            </a:ext>
          </a:extLst>
        </xdr:cNvPr>
        <xdr:cNvSpPr/>
      </xdr:nvSpPr>
      <xdr:spPr bwMode="auto">
        <a:xfrm>
          <a:off x="10724984" y="4606124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95</xdr:row>
      <xdr:rowOff>7620</xdr:rowOff>
    </xdr:from>
    <xdr:ext cx="195628" cy="163391"/>
    <xdr:sp macro="" textlink="">
      <xdr:nvSpPr>
        <xdr:cNvPr id="729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98E31516-D8AE-4A36-8A1D-81EB0FCAFE9D}"/>
            </a:ext>
          </a:extLst>
        </xdr:cNvPr>
        <xdr:cNvSpPr/>
      </xdr:nvSpPr>
      <xdr:spPr bwMode="auto">
        <a:xfrm>
          <a:off x="10724984" y="479165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99</xdr:row>
      <xdr:rowOff>7620</xdr:rowOff>
    </xdr:from>
    <xdr:ext cx="195628" cy="163391"/>
    <xdr:sp macro="" textlink="">
      <xdr:nvSpPr>
        <xdr:cNvPr id="729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68EB6-87C5-46B2-8BBA-E8221560ABB3}"/>
            </a:ext>
          </a:extLst>
        </xdr:cNvPr>
        <xdr:cNvSpPr/>
      </xdr:nvSpPr>
      <xdr:spPr bwMode="auto">
        <a:xfrm>
          <a:off x="10724984" y="4977185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103</xdr:row>
      <xdr:rowOff>7620</xdr:rowOff>
    </xdr:from>
    <xdr:ext cx="195628" cy="163391"/>
    <xdr:sp macro="" textlink="">
      <xdr:nvSpPr>
        <xdr:cNvPr id="729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683D7F2-15CB-4517-B467-1EF98E7EFE82}"/>
            </a:ext>
          </a:extLst>
        </xdr:cNvPr>
        <xdr:cNvSpPr/>
      </xdr:nvSpPr>
      <xdr:spPr bwMode="auto">
        <a:xfrm>
          <a:off x="10724984" y="516271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107</xdr:row>
      <xdr:rowOff>7620</xdr:rowOff>
    </xdr:from>
    <xdr:ext cx="195628" cy="163391"/>
    <xdr:sp macro="" textlink="">
      <xdr:nvSpPr>
        <xdr:cNvPr id="730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761F90DE-7BBD-4C9E-A46A-FDD4A954D71C}"/>
            </a:ext>
          </a:extLst>
        </xdr:cNvPr>
        <xdr:cNvSpPr/>
      </xdr:nvSpPr>
      <xdr:spPr bwMode="auto">
        <a:xfrm>
          <a:off x="10724984" y="5348246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111</xdr:row>
      <xdr:rowOff>7620</xdr:rowOff>
    </xdr:from>
    <xdr:ext cx="195628" cy="163391"/>
    <xdr:sp macro="" textlink="">
      <xdr:nvSpPr>
        <xdr:cNvPr id="730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3A9A445-6FD9-4EDA-B554-DDDC8D35D4C9}"/>
            </a:ext>
          </a:extLst>
        </xdr:cNvPr>
        <xdr:cNvSpPr/>
      </xdr:nvSpPr>
      <xdr:spPr bwMode="auto">
        <a:xfrm>
          <a:off x="10724984" y="553377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115</xdr:row>
      <xdr:rowOff>7620</xdr:rowOff>
    </xdr:from>
    <xdr:ext cx="195628" cy="163391"/>
    <xdr:sp macro="" textlink="">
      <xdr:nvSpPr>
        <xdr:cNvPr id="730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F159979-E30A-45B4-8933-3DCC1F393828}"/>
            </a:ext>
          </a:extLst>
        </xdr:cNvPr>
        <xdr:cNvSpPr/>
      </xdr:nvSpPr>
      <xdr:spPr bwMode="auto">
        <a:xfrm>
          <a:off x="10724984" y="571930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119</xdr:row>
      <xdr:rowOff>7620</xdr:rowOff>
    </xdr:from>
    <xdr:ext cx="195628" cy="163391"/>
    <xdr:sp macro="" textlink="">
      <xdr:nvSpPr>
        <xdr:cNvPr id="730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2F02CCFE-B0F4-46C5-A397-01795AE9E4FE}"/>
            </a:ext>
          </a:extLst>
        </xdr:cNvPr>
        <xdr:cNvSpPr/>
      </xdr:nvSpPr>
      <xdr:spPr bwMode="auto">
        <a:xfrm>
          <a:off x="10724984" y="5904837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123</xdr:row>
      <xdr:rowOff>7620</xdr:rowOff>
    </xdr:from>
    <xdr:ext cx="195628" cy="163391"/>
    <xdr:sp macro="" textlink="">
      <xdr:nvSpPr>
        <xdr:cNvPr id="730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175CE99-9C87-49B2-A670-FC653DBE4A1B}"/>
            </a:ext>
          </a:extLst>
        </xdr:cNvPr>
        <xdr:cNvSpPr/>
      </xdr:nvSpPr>
      <xdr:spPr bwMode="auto">
        <a:xfrm>
          <a:off x="10724984" y="609036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127</xdr:row>
      <xdr:rowOff>7620</xdr:rowOff>
    </xdr:from>
    <xdr:ext cx="195628" cy="163391"/>
    <xdr:sp macro="" textlink="">
      <xdr:nvSpPr>
        <xdr:cNvPr id="730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0C7D97C3-B07D-43C8-AFAF-5A45E2009C9E}"/>
            </a:ext>
          </a:extLst>
        </xdr:cNvPr>
        <xdr:cNvSpPr/>
      </xdr:nvSpPr>
      <xdr:spPr bwMode="auto">
        <a:xfrm>
          <a:off x="10724984" y="627589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131</xdr:row>
      <xdr:rowOff>7620</xdr:rowOff>
    </xdr:from>
    <xdr:ext cx="195628" cy="163391"/>
    <xdr:sp macro="" textlink="">
      <xdr:nvSpPr>
        <xdr:cNvPr id="730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835136-1C77-4CEA-8C5C-59962F98034F}"/>
            </a:ext>
          </a:extLst>
        </xdr:cNvPr>
        <xdr:cNvSpPr/>
      </xdr:nvSpPr>
      <xdr:spPr bwMode="auto">
        <a:xfrm>
          <a:off x="10724984" y="646142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135</xdr:row>
      <xdr:rowOff>7620</xdr:rowOff>
    </xdr:from>
    <xdr:ext cx="195628" cy="163391"/>
    <xdr:sp macro="" textlink="">
      <xdr:nvSpPr>
        <xdr:cNvPr id="730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3CDDF7C-7404-4DCF-BC29-E51D9525B134}"/>
            </a:ext>
          </a:extLst>
        </xdr:cNvPr>
        <xdr:cNvSpPr/>
      </xdr:nvSpPr>
      <xdr:spPr bwMode="auto">
        <a:xfrm>
          <a:off x="10724984" y="6646959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139</xdr:row>
      <xdr:rowOff>7620</xdr:rowOff>
    </xdr:from>
    <xdr:ext cx="195628" cy="163391"/>
    <xdr:sp macro="" textlink="">
      <xdr:nvSpPr>
        <xdr:cNvPr id="730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81745A5-9182-496E-AF8B-9EB309D99E34}"/>
            </a:ext>
          </a:extLst>
        </xdr:cNvPr>
        <xdr:cNvSpPr/>
      </xdr:nvSpPr>
      <xdr:spPr bwMode="auto">
        <a:xfrm>
          <a:off x="10724984" y="683249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87</xdr:row>
      <xdr:rowOff>7620</xdr:rowOff>
    </xdr:from>
    <xdr:ext cx="195628" cy="163391"/>
    <xdr:sp macro="" textlink="">
      <xdr:nvSpPr>
        <xdr:cNvPr id="73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61AD4AD-4C31-4CC4-8D4B-4ACE41978CEB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91</xdr:row>
      <xdr:rowOff>7620</xdr:rowOff>
    </xdr:from>
    <xdr:ext cx="195628" cy="163391"/>
    <xdr:sp macro="" textlink="">
      <xdr:nvSpPr>
        <xdr:cNvPr id="731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8E41034-F6FD-4AD1-A07A-A56B9D9B394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95</xdr:row>
      <xdr:rowOff>7620</xdr:rowOff>
    </xdr:from>
    <xdr:ext cx="195628" cy="163391"/>
    <xdr:sp macro="" textlink="">
      <xdr:nvSpPr>
        <xdr:cNvPr id="731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A1A5435-DD9F-4A09-8D56-DB4CCA832217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99</xdr:row>
      <xdr:rowOff>7620</xdr:rowOff>
    </xdr:from>
    <xdr:ext cx="195628" cy="163391"/>
    <xdr:sp macro="" textlink="">
      <xdr:nvSpPr>
        <xdr:cNvPr id="731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3746019C-6510-4665-BB62-DD2E9BBD208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103</xdr:row>
      <xdr:rowOff>7620</xdr:rowOff>
    </xdr:from>
    <xdr:ext cx="195628" cy="163391"/>
    <xdr:sp macro="" textlink="">
      <xdr:nvSpPr>
        <xdr:cNvPr id="731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838F7C11-458D-4ECA-86E4-8C7F260966C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107</xdr:row>
      <xdr:rowOff>7620</xdr:rowOff>
    </xdr:from>
    <xdr:ext cx="195628" cy="163391"/>
    <xdr:sp macro="" textlink="">
      <xdr:nvSpPr>
        <xdr:cNvPr id="7315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B4266476-5C7F-401D-A306-8E35CE8E2D22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111</xdr:row>
      <xdr:rowOff>7620</xdr:rowOff>
    </xdr:from>
    <xdr:ext cx="195628" cy="163391"/>
    <xdr:sp macro="" textlink="">
      <xdr:nvSpPr>
        <xdr:cNvPr id="7316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561563E-1548-49AB-8B52-3283B5DFC6B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115</xdr:row>
      <xdr:rowOff>7620</xdr:rowOff>
    </xdr:from>
    <xdr:ext cx="195628" cy="163391"/>
    <xdr:sp macro="" textlink="">
      <xdr:nvSpPr>
        <xdr:cNvPr id="7317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FDA4BF4-DAC6-47C5-A6EB-C7449CCF8E36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119</xdr:row>
      <xdr:rowOff>7620</xdr:rowOff>
    </xdr:from>
    <xdr:ext cx="195628" cy="163391"/>
    <xdr:sp macro="" textlink="">
      <xdr:nvSpPr>
        <xdr:cNvPr id="73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B32AF88-6424-4FE6-AED5-B8232DA3FE8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123</xdr:row>
      <xdr:rowOff>7620</xdr:rowOff>
    </xdr:from>
    <xdr:ext cx="195628" cy="163391"/>
    <xdr:sp macro="" textlink="">
      <xdr:nvSpPr>
        <xdr:cNvPr id="7319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52CD22AF-5BDE-4E2F-8C88-F4A6D73FF321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127</xdr:row>
      <xdr:rowOff>7620</xdr:rowOff>
    </xdr:from>
    <xdr:ext cx="195628" cy="163391"/>
    <xdr:sp macro="" textlink="">
      <xdr:nvSpPr>
        <xdr:cNvPr id="73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ADD3E90-64D6-433A-8D00-23FB467BF0B5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131</xdr:row>
      <xdr:rowOff>7620</xdr:rowOff>
    </xdr:from>
    <xdr:ext cx="195628" cy="163391"/>
    <xdr:sp macro="" textlink="">
      <xdr:nvSpPr>
        <xdr:cNvPr id="7321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E4F403BE-69BF-426E-9A8F-F9C3F0EA842E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135</xdr:row>
      <xdr:rowOff>7620</xdr:rowOff>
    </xdr:from>
    <xdr:ext cx="195628" cy="163391"/>
    <xdr:sp macro="" textlink="">
      <xdr:nvSpPr>
        <xdr:cNvPr id="7322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40F2B6CB-8C26-4778-B1D4-DCE47769EA2C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30480</xdr:colOff>
      <xdr:row>139</xdr:row>
      <xdr:rowOff>7620</xdr:rowOff>
    </xdr:from>
    <xdr:ext cx="195628" cy="163391"/>
    <xdr:sp macro="" textlink="">
      <xdr:nvSpPr>
        <xdr:cNvPr id="7323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D4387DFE-4004-4666-A7BF-219E93825EC4}"/>
            </a:ext>
          </a:extLst>
        </xdr:cNvPr>
        <xdr:cNvSpPr/>
      </xdr:nvSpPr>
      <xdr:spPr bwMode="auto">
        <a:xfrm>
          <a:off x="7328427" y="4200058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DBFEB420-14CD-4A2D-9C8E-282D218863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1510B12-D010-495F-A0D1-10C1552268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708C7D9-11E0-4CBD-8663-4167135E2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FE5F597-6DE5-4FF9-B75B-FB2963A2A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7BBFC5F-BD71-4D33-9F42-9B3538C90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AD08B6CE-E40B-4925-9946-FA3DA20A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9494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6B566F6F-42DF-48FE-B7E5-FF6817E4288A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19514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AAC1AEA-608C-43EC-AF39-4716AD5C2ABF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19526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78FACE7B-1811-4850-A5AC-C08981E31687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19538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7D57A371-5C1D-4C19-9939-EA2F5F0CBCD6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19550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A4B1928-7B32-41F8-A658-C445D77D58D1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</xdr:col>
      <xdr:colOff>18092</xdr:colOff>
      <xdr:row>29</xdr:row>
      <xdr:rowOff>34331</xdr:rowOff>
    </xdr:from>
    <xdr:to>
      <xdr:col>9</xdr:col>
      <xdr:colOff>1202</xdr:colOff>
      <xdr:row>36</xdr:row>
      <xdr:rowOff>30085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107EA120-810A-42B6-A73B-275D95E1F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8612" y="1733591"/>
          <a:ext cx="257430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16330</xdr:colOff>
      <xdr:row>37</xdr:row>
      <xdr:rowOff>31540</xdr:rowOff>
    </xdr:from>
    <xdr:to>
      <xdr:col>9</xdr:col>
      <xdr:colOff>2963</xdr:colOff>
      <xdr:row>44</xdr:row>
      <xdr:rowOff>27294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8BCA3A4-58BC-4170-85D7-D243AE20E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6850" y="2096560"/>
          <a:ext cx="260953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18401</xdr:colOff>
      <xdr:row>45</xdr:row>
      <xdr:rowOff>28748</xdr:rowOff>
    </xdr:from>
    <xdr:to>
      <xdr:col>9</xdr:col>
      <xdr:colOff>892</xdr:colOff>
      <xdr:row>52</xdr:row>
      <xdr:rowOff>24502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38B73AD0-30A6-4A8A-94CA-6DD91A3A9A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68921" y="2459528"/>
          <a:ext cx="256811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19049</xdr:colOff>
      <xdr:row>53</xdr:row>
      <xdr:rowOff>25957</xdr:rowOff>
    </xdr:from>
    <xdr:to>
      <xdr:col>9</xdr:col>
      <xdr:colOff>244</xdr:colOff>
      <xdr:row>60</xdr:row>
      <xdr:rowOff>21711</xdr:rowOff>
    </xdr:to>
    <xdr:pic macro="[0]!Hoja22.Seleccionar_Mboard">
      <xdr:nvPicPr>
        <xdr:cNvPr id="13" name="Imagen 12">
          <a:extLst>
            <a:ext uri="{FF2B5EF4-FFF2-40B4-BE49-F238E27FC236}">
              <a16:creationId xmlns:a16="http://schemas.microsoft.com/office/drawing/2014/main" id="{7B22A198-534A-450A-948F-3EFF11A02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69569" y="2822497"/>
          <a:ext cx="255515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5862</xdr:colOff>
      <xdr:row>62</xdr:row>
      <xdr:rowOff>0</xdr:rowOff>
    </xdr:from>
    <xdr:to>
      <xdr:col>8</xdr:col>
      <xdr:colOff>31896</xdr:colOff>
      <xdr:row>68</xdr:row>
      <xdr:rowOff>42646</xdr:rowOff>
    </xdr:to>
    <xdr:pic macro="[0]!Hoja22.Seleccionar_BlockSet">
      <xdr:nvPicPr>
        <xdr:cNvPr id="14" name="Imagen 13">
          <a:extLst>
            <a:ext uri="{FF2B5EF4-FFF2-40B4-BE49-F238E27FC236}">
              <a16:creationId xmlns:a16="http://schemas.microsoft.com/office/drawing/2014/main" id="{059CB8ED-0FB7-4D68-9706-43B1E83F2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56382" y="3208020"/>
          <a:ext cx="254634" cy="316966"/>
        </a:xfrm>
        <a:prstGeom prst="rect">
          <a:avLst/>
        </a:prstGeom>
      </xdr:spPr>
    </xdr:pic>
    <xdr:clientData/>
  </xdr:twoCellAnchor>
  <xdr:twoCellAnchor editAs="oneCell">
    <xdr:from>
      <xdr:col>3</xdr:col>
      <xdr:colOff>11723</xdr:colOff>
      <xdr:row>69</xdr:row>
      <xdr:rowOff>41032</xdr:rowOff>
    </xdr:from>
    <xdr:to>
      <xdr:col>8</xdr:col>
      <xdr:colOff>37757</xdr:colOff>
      <xdr:row>76</xdr:row>
      <xdr:rowOff>36786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5E434C8-6171-42F4-9E0B-697B3A2602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62243" y="3569092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77</xdr:row>
      <xdr:rowOff>35168</xdr:rowOff>
    </xdr:from>
    <xdr:to>
      <xdr:col>8</xdr:col>
      <xdr:colOff>26035</xdr:colOff>
      <xdr:row>84</xdr:row>
      <xdr:rowOff>30922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918DECCD-CEE6-4E56-A48D-831BEE7EB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50521" y="3928988"/>
          <a:ext cx="254634" cy="315794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07106B79-AA4B-436A-B3C4-A4F9DFF33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332</xdr:col>
      <xdr:colOff>0</xdr:colOff>
      <xdr:row>22</xdr:row>
      <xdr:rowOff>0</xdr:rowOff>
    </xdr:from>
    <xdr:to>
      <xdr:col>338</xdr:col>
      <xdr:colOff>30480</xdr:colOff>
      <xdr:row>28</xdr:row>
      <xdr:rowOff>30480</xdr:rowOff>
    </xdr:to>
    <xdr:sp macro="" textlink="">
      <xdr:nvSpPr>
        <xdr:cNvPr id="4097" name="AutoShape 1" descr="Imagen generada">
          <a:extLst>
            <a:ext uri="{FF2B5EF4-FFF2-40B4-BE49-F238E27FC236}">
              <a16:creationId xmlns:a16="http://schemas.microsoft.com/office/drawing/2014/main" id="{3BC518BC-CC5F-454C-B4EB-3F678E5E4084}"/>
            </a:ext>
          </a:extLst>
        </xdr:cNvPr>
        <xdr:cNvSpPr>
          <a:spLocks noChangeAspect="1" noChangeArrowheads="1"/>
        </xdr:cNvSpPr>
      </xdr:nvSpPr>
      <xdr:spPr bwMode="auto">
        <a:xfrm>
          <a:off x="15392400" y="13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A6231002-DBE4-4D20-8D2F-D326224A15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A07EE57-DE92-40E5-97F1-4DC278848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7C162A9-B5F5-4B25-9103-85E456A04C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FE00484-3446-4214-A5B2-EBB1C50B7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8EF553DC-DA90-49F9-812D-5E04D857F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C219B73-DF50-461E-88A9-59FDE0C366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F425A7B0-DA7A-4DA0-B22F-6A1B57BE86A7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2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E8DE1E61-1B87-4029-B656-E53C31C8248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3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0FEE0B2-7008-40CB-B1CC-8557E20106E6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4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8B22DC32-0FF0-41F8-BE2D-854F17B347B4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5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C4E8FF49-446B-4CCE-86B6-B119144A9A9E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2E26AEB-5EBC-48B3-9196-DC5F214467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1E20A17-076D-4366-B160-15B1C43B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9B14CF6-509E-4C6C-8460-041D2F4857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E7D116D-9F49-4AA0-AF53-4388D77B06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9D646D40-9184-459B-9B2E-F6A3FE99E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B96DC4BD-E881-481E-B3D8-764D0FDDC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CCE10FD-E548-4F86-B886-6A90C6C54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45</xdr:row>
      <xdr:rowOff>29817</xdr:rowOff>
    </xdr:from>
    <xdr:to>
      <xdr:col>9</xdr:col>
      <xdr:colOff>13011</xdr:colOff>
      <xdr:row>52</xdr:row>
      <xdr:rowOff>29138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75BF3BF6-DE2B-D885-09DD-A5C39E7D7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993" y="249472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53</xdr:row>
      <xdr:rowOff>24847</xdr:rowOff>
    </xdr:from>
    <xdr:to>
      <xdr:col>9</xdr:col>
      <xdr:colOff>13011</xdr:colOff>
      <xdr:row>60</xdr:row>
      <xdr:rowOff>24169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5F5124DB-1476-F49A-3827-DFC0411FE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993" y="2860812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61</xdr:row>
      <xdr:rowOff>33130</xdr:rowOff>
    </xdr:from>
    <xdr:to>
      <xdr:col>9</xdr:col>
      <xdr:colOff>13011</xdr:colOff>
      <xdr:row>68</xdr:row>
      <xdr:rowOff>32452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83EC3CD-FE95-5D90-91DA-A9B7E8C5F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81993" y="3240156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29</xdr:row>
      <xdr:rowOff>19878</xdr:rowOff>
    </xdr:from>
    <xdr:to>
      <xdr:col>9</xdr:col>
      <xdr:colOff>13011</xdr:colOff>
      <xdr:row>36</xdr:row>
      <xdr:rowOff>19200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B3A3420C-76CC-1838-AC8B-27573D4E8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81993" y="1742661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30810</xdr:colOff>
      <xdr:row>37</xdr:row>
      <xdr:rowOff>28161</xdr:rowOff>
    </xdr:from>
    <xdr:to>
      <xdr:col>9</xdr:col>
      <xdr:colOff>13011</xdr:colOff>
      <xdr:row>44</xdr:row>
      <xdr:rowOff>27482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741411B-7FE5-35E7-E645-4E902F63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81993" y="2122004"/>
          <a:ext cx="260496" cy="324000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16942</xdr:colOff>
      <xdr:row>169</xdr:row>
      <xdr:rowOff>957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FA888D6-C641-4C03-B065-0A9522B02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929769" y="7730201"/>
          <a:ext cx="73053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16075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F55F0ED7-BD43-48D5-8A56-81E9E6C79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34601" y="7741343"/>
          <a:ext cx="734343" cy="37479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18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A5DF68E8-CA7D-42FB-9F57-EDD249DF2836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19" name="CheckBox1">
          <a:extLst>
            <a:ext uri="{FF2B5EF4-FFF2-40B4-BE49-F238E27FC236}">
              <a16:creationId xmlns:a16="http://schemas.microsoft.com/office/drawing/2014/main" id="{5B6E7CDE-8A1F-4C9E-844C-9CC82633E9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0" name="CheckBox1">
          <a:extLst>
            <a:ext uri="{FF2B5EF4-FFF2-40B4-BE49-F238E27FC236}">
              <a16:creationId xmlns:a16="http://schemas.microsoft.com/office/drawing/2014/main" id="{46C0C826-6587-4533-999E-D306312E794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1" name="CheckBox1">
          <a:extLst>
            <a:ext uri="{FF2B5EF4-FFF2-40B4-BE49-F238E27FC236}">
              <a16:creationId xmlns:a16="http://schemas.microsoft.com/office/drawing/2014/main" id="{591430F0-CF13-426D-8648-317FC4AF34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B8246BD9-2176-4884-84C1-2094707A25D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B627EF13-B41C-4A67-9699-2CFE15B857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D817259-D758-4857-AA8B-89CCE8ACCE8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C5E3BA18-979D-4C96-BCA3-F68C6CF4F8F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334D0618-D738-4126-B45D-D1FDB1370E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E3532145-6462-49D1-8712-C0E973FD94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1C55728-7619-477A-A7B9-E83A60B40F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9B0D5DD2-7595-4328-9231-6B75C769D99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0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82818AC3-EA95-43B6-BC15-163BC122A715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1" name="CheckBox1">
          <a:extLst>
            <a:ext uri="{FF2B5EF4-FFF2-40B4-BE49-F238E27FC236}">
              <a16:creationId xmlns:a16="http://schemas.microsoft.com/office/drawing/2014/main" id="{FB3D658E-0B57-4847-BDD2-C47ED6FC70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2" name="CheckBox1">
          <a:extLst>
            <a:ext uri="{FF2B5EF4-FFF2-40B4-BE49-F238E27FC236}">
              <a16:creationId xmlns:a16="http://schemas.microsoft.com/office/drawing/2014/main" id="{5FB82156-6530-4D26-9A27-B56ADF1D899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3" name="CheckBox1">
          <a:extLst>
            <a:ext uri="{FF2B5EF4-FFF2-40B4-BE49-F238E27FC236}">
              <a16:creationId xmlns:a16="http://schemas.microsoft.com/office/drawing/2014/main" id="{6153DBAC-B05E-4663-B89B-C51BA677EA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0DEA0238-4F3A-4410-8437-F2F91D7A988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D22DBD89-44CA-48AF-A325-0FE0E34FEB7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11F66BC8-360A-4727-ADF4-90AD7C1917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854F2E31-97ED-4AC1-B7A8-F497F69751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8D66E1F6-3BF8-4235-9C31-474AA784D5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A779E4B7-7AE0-46D2-9E40-5139C8A2B3B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A5817B4C-A7F9-424A-906C-4C29D05C90B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D02FF7B8-FCE6-4705-A920-13C63011D9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2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B0C3B5C9-89E7-4C96-94FA-54CB4BE52D43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3" name="CheckBox1">
          <a:extLst>
            <a:ext uri="{FF2B5EF4-FFF2-40B4-BE49-F238E27FC236}">
              <a16:creationId xmlns:a16="http://schemas.microsoft.com/office/drawing/2014/main" id="{18569789-D5C9-4CCD-8F9A-18A956A6A4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4" name="CheckBox1">
          <a:extLst>
            <a:ext uri="{FF2B5EF4-FFF2-40B4-BE49-F238E27FC236}">
              <a16:creationId xmlns:a16="http://schemas.microsoft.com/office/drawing/2014/main" id="{D96E7E9D-2A76-411C-BB45-80FD8DA6A7F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5" name="CheckBox1">
          <a:extLst>
            <a:ext uri="{FF2B5EF4-FFF2-40B4-BE49-F238E27FC236}">
              <a16:creationId xmlns:a16="http://schemas.microsoft.com/office/drawing/2014/main" id="{7F877075-6C98-45E6-818D-71A14479E33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F66AF689-15C0-48F4-9D56-A5E6565604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D2668479-D757-4D9A-8347-EC2C585B85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3A2117C3-073C-463A-85E4-5D5BFD8990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5FAB4C8-FD51-4064-B170-38FC77C055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B1508F68-7569-41DE-95A8-4C3B4103D8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92414294-176F-412C-98B7-3E82AE0005E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8E53FDF1-1ED9-4C69-89B8-9036E6170B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6BB870E4-8B86-44C2-B1BC-39B8454F66B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4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E269B6B9-DE1F-4175-A4EA-5AF411D624D7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5" name="CheckBox1">
          <a:extLst>
            <a:ext uri="{FF2B5EF4-FFF2-40B4-BE49-F238E27FC236}">
              <a16:creationId xmlns:a16="http://schemas.microsoft.com/office/drawing/2014/main" id="{7A8FB6BE-69D2-45F0-818E-2BAF34F352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6" name="CheckBox1">
          <a:extLst>
            <a:ext uri="{FF2B5EF4-FFF2-40B4-BE49-F238E27FC236}">
              <a16:creationId xmlns:a16="http://schemas.microsoft.com/office/drawing/2014/main" id="{0711D398-299C-4675-8C68-174A5D9CDD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7" name="CheckBox1">
          <a:extLst>
            <a:ext uri="{FF2B5EF4-FFF2-40B4-BE49-F238E27FC236}">
              <a16:creationId xmlns:a16="http://schemas.microsoft.com/office/drawing/2014/main" id="{379B0761-305F-4F30-9E87-19AB1261F47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16901E72-0631-4DFF-9BC7-6A63DB93128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1A344E9B-2FE8-4B4F-8736-226D51860E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45E976F6-B0CB-489D-A264-8BC5D08165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4700292C-BDDD-4428-86A3-353C062805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352ABCA1-D87C-49FB-B2A6-E81B9BA8715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53E4343E-48C4-4921-A8AE-B25AED1CF56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0480" name="CheckBox1">
          <a:extLst>
            <a:ext uri="{FF2B5EF4-FFF2-40B4-BE49-F238E27FC236}">
              <a16:creationId xmlns:a16="http://schemas.microsoft.com/office/drawing/2014/main" id="{1F7DD94B-5E8B-446A-A7E9-9B464F32D6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0497" name="CheckBox1">
          <a:extLst>
            <a:ext uri="{FF2B5EF4-FFF2-40B4-BE49-F238E27FC236}">
              <a16:creationId xmlns:a16="http://schemas.microsoft.com/office/drawing/2014/main" id="{8E719A7F-84D6-4C24-99C5-82339B3F7FC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0498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204D2582-3E0B-441C-9225-E6547B704385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0499" name="CheckBox1">
          <a:extLst>
            <a:ext uri="{FF2B5EF4-FFF2-40B4-BE49-F238E27FC236}">
              <a16:creationId xmlns:a16="http://schemas.microsoft.com/office/drawing/2014/main" id="{DF4DDC79-E014-4DFC-8497-4D2C3E31FC8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0500" name="CheckBox1">
          <a:extLst>
            <a:ext uri="{FF2B5EF4-FFF2-40B4-BE49-F238E27FC236}">
              <a16:creationId xmlns:a16="http://schemas.microsoft.com/office/drawing/2014/main" id="{4AC708AD-1C80-4CE8-B839-986A6DF7465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0501" name="CheckBox1">
          <a:extLst>
            <a:ext uri="{FF2B5EF4-FFF2-40B4-BE49-F238E27FC236}">
              <a16:creationId xmlns:a16="http://schemas.microsoft.com/office/drawing/2014/main" id="{A16FADC7-65E7-441D-BCD5-509698B5C6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0502" name="CheckBox1">
          <a:extLst>
            <a:ext uri="{FF2B5EF4-FFF2-40B4-BE49-F238E27FC236}">
              <a16:creationId xmlns:a16="http://schemas.microsoft.com/office/drawing/2014/main" id="{5054A316-BB2E-46E7-A73D-23FFA12A9D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0503" name="CheckBox1">
          <a:extLst>
            <a:ext uri="{FF2B5EF4-FFF2-40B4-BE49-F238E27FC236}">
              <a16:creationId xmlns:a16="http://schemas.microsoft.com/office/drawing/2014/main" id="{20301B54-C70C-4D6E-8C08-FFACF8A1823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0504" name="CheckBox1">
          <a:extLst>
            <a:ext uri="{FF2B5EF4-FFF2-40B4-BE49-F238E27FC236}">
              <a16:creationId xmlns:a16="http://schemas.microsoft.com/office/drawing/2014/main" id="{F0BFF665-C823-4D5C-A121-08589F3D5CF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0505" name="CheckBox1">
          <a:extLst>
            <a:ext uri="{FF2B5EF4-FFF2-40B4-BE49-F238E27FC236}">
              <a16:creationId xmlns:a16="http://schemas.microsoft.com/office/drawing/2014/main" id="{EDF177B8-FFA9-420C-BA77-A9E350E1517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0506" name="CheckBox1">
          <a:extLst>
            <a:ext uri="{FF2B5EF4-FFF2-40B4-BE49-F238E27FC236}">
              <a16:creationId xmlns:a16="http://schemas.microsoft.com/office/drawing/2014/main" id="{44AFFD55-1863-4F8C-8529-8FD0D6BA4A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0507" name="CheckBox1">
          <a:extLst>
            <a:ext uri="{FF2B5EF4-FFF2-40B4-BE49-F238E27FC236}">
              <a16:creationId xmlns:a16="http://schemas.microsoft.com/office/drawing/2014/main" id="{5CD6FF18-F0D1-42E3-8ADC-7D948C65EB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0508" name="CheckBox1">
          <a:extLst>
            <a:ext uri="{FF2B5EF4-FFF2-40B4-BE49-F238E27FC236}">
              <a16:creationId xmlns:a16="http://schemas.microsoft.com/office/drawing/2014/main" id="{7D040119-75D2-401B-A306-64C87B16B69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0509" name="CheckBox1">
          <a:extLst>
            <a:ext uri="{FF2B5EF4-FFF2-40B4-BE49-F238E27FC236}">
              <a16:creationId xmlns:a16="http://schemas.microsoft.com/office/drawing/2014/main" id="{C83E7A17-91DB-4A87-863D-24E9D36A5F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0510" name="CheckBox1">
          <a:extLst>
            <a:ext uri="{FF2B5EF4-FFF2-40B4-BE49-F238E27FC236}">
              <a16:creationId xmlns:a16="http://schemas.microsoft.com/office/drawing/2014/main" id="{16C9EC8F-A737-4CBB-9ED3-34386F308AD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0511" name="CheckBox1">
          <a:extLst>
            <a:ext uri="{FF2B5EF4-FFF2-40B4-BE49-F238E27FC236}">
              <a16:creationId xmlns:a16="http://schemas.microsoft.com/office/drawing/2014/main" id="{2C90CAD6-C31A-4AB6-ACE2-FF59A9253D0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0512" name="CheckBox1">
          <a:extLst>
            <a:ext uri="{FF2B5EF4-FFF2-40B4-BE49-F238E27FC236}">
              <a16:creationId xmlns:a16="http://schemas.microsoft.com/office/drawing/2014/main" id="{33526BEF-7B4F-4994-B549-AE8ABAC296A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0513" name="CheckBox1">
          <a:extLst>
            <a:ext uri="{FF2B5EF4-FFF2-40B4-BE49-F238E27FC236}">
              <a16:creationId xmlns:a16="http://schemas.microsoft.com/office/drawing/2014/main" id="{65A1F178-04E8-4CA8-803F-8307EB4194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15240</xdr:colOff>
      <xdr:row>86</xdr:row>
      <xdr:rowOff>15240</xdr:rowOff>
    </xdr:to>
    <xdr:pic>
      <xdr:nvPicPr>
        <xdr:cNvPr id="20514" name="CheckBox1">
          <a:extLst>
            <a:ext uri="{FF2B5EF4-FFF2-40B4-BE49-F238E27FC236}">
              <a16:creationId xmlns:a16="http://schemas.microsoft.com/office/drawing/2014/main" id="{9BA28D5F-B2C1-4A46-99A3-4A3574F8FD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6764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19050</xdr:colOff>
      <xdr:row>86</xdr:row>
      <xdr:rowOff>15240</xdr:rowOff>
    </xdr:to>
    <xdr:pic>
      <xdr:nvPicPr>
        <xdr:cNvPr id="20515" name="Picture 52">
          <a:extLst>
            <a:ext uri="{FF2B5EF4-FFF2-40B4-BE49-F238E27FC236}">
              <a16:creationId xmlns:a16="http://schemas.microsoft.com/office/drawing/2014/main" id="{1EE37527-FFC0-458A-98DF-E22E77DD70C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19050</xdr:colOff>
      <xdr:row>86</xdr:row>
      <xdr:rowOff>15240</xdr:rowOff>
    </xdr:to>
    <xdr:pic>
      <xdr:nvPicPr>
        <xdr:cNvPr id="20516" name="Picture 53">
          <a:extLst>
            <a:ext uri="{FF2B5EF4-FFF2-40B4-BE49-F238E27FC236}">
              <a16:creationId xmlns:a16="http://schemas.microsoft.com/office/drawing/2014/main" id="{213E08F4-9C31-4CD1-97BF-5AF3180413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227</xdr:col>
      <xdr:colOff>9525</xdr:colOff>
      <xdr:row>83</xdr:row>
      <xdr:rowOff>9525</xdr:rowOff>
    </xdr:from>
    <xdr:to>
      <xdr:col>231</xdr:col>
      <xdr:colOff>0</xdr:colOff>
      <xdr:row>86</xdr:row>
      <xdr:rowOff>19050</xdr:rowOff>
    </xdr:to>
    <xdr:pic>
      <xdr:nvPicPr>
        <xdr:cNvPr id="20517" name="Picture 54">
          <a:extLst>
            <a:ext uri="{FF2B5EF4-FFF2-40B4-BE49-F238E27FC236}">
              <a16:creationId xmlns:a16="http://schemas.microsoft.com/office/drawing/2014/main" id="{D05C8BA8-A86E-44F0-8648-0D061326C7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01325" y="4177665"/>
          <a:ext cx="173355" cy="146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19050</xdr:colOff>
      <xdr:row>86</xdr:row>
      <xdr:rowOff>15240</xdr:rowOff>
    </xdr:to>
    <xdr:pic>
      <xdr:nvPicPr>
        <xdr:cNvPr id="20518" name="Picture 55">
          <a:extLst>
            <a:ext uri="{FF2B5EF4-FFF2-40B4-BE49-F238E27FC236}">
              <a16:creationId xmlns:a16="http://schemas.microsoft.com/office/drawing/2014/main" id="{249D37D3-1B8A-47A5-82F1-A6343DD8CF8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71450" cy="1447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0519" name="CheckBox1">
          <a:extLst>
            <a:ext uri="{FF2B5EF4-FFF2-40B4-BE49-F238E27FC236}">
              <a16:creationId xmlns:a16="http://schemas.microsoft.com/office/drawing/2014/main" id="{35F8E10B-56C8-4819-A140-F94D42F765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0520" name="CheckBox1">
          <a:extLst>
            <a:ext uri="{FF2B5EF4-FFF2-40B4-BE49-F238E27FC236}">
              <a16:creationId xmlns:a16="http://schemas.microsoft.com/office/drawing/2014/main" id="{EF61FF81-1DE6-4D57-A303-A3C641DB83A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0521" name="CheckBox1">
          <a:extLst>
            <a:ext uri="{FF2B5EF4-FFF2-40B4-BE49-F238E27FC236}">
              <a16:creationId xmlns:a16="http://schemas.microsoft.com/office/drawing/2014/main" id="{DBE4B5D3-5750-4E4D-8996-2E31CC3793A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0522" name="CheckBox1">
          <a:extLst>
            <a:ext uri="{FF2B5EF4-FFF2-40B4-BE49-F238E27FC236}">
              <a16:creationId xmlns:a16="http://schemas.microsoft.com/office/drawing/2014/main" id="{3CD5B246-9E22-45D0-B685-B3D0C75DED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0523" name="CheckBox1">
          <a:extLst>
            <a:ext uri="{FF2B5EF4-FFF2-40B4-BE49-F238E27FC236}">
              <a16:creationId xmlns:a16="http://schemas.microsoft.com/office/drawing/2014/main" id="{60797F2F-1436-4BC5-B0B5-CCEC76BDD10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0524" name="CheckBox1">
          <a:extLst>
            <a:ext uri="{FF2B5EF4-FFF2-40B4-BE49-F238E27FC236}">
              <a16:creationId xmlns:a16="http://schemas.microsoft.com/office/drawing/2014/main" id="{85634F33-55E8-40D5-B80C-6DF3E489C44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0525" name="CheckBox1">
          <a:extLst>
            <a:ext uri="{FF2B5EF4-FFF2-40B4-BE49-F238E27FC236}">
              <a16:creationId xmlns:a16="http://schemas.microsoft.com/office/drawing/2014/main" id="{291C2470-F349-4C05-8077-8499B53E51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0526" name="CheckBox1">
          <a:extLst>
            <a:ext uri="{FF2B5EF4-FFF2-40B4-BE49-F238E27FC236}">
              <a16:creationId xmlns:a16="http://schemas.microsoft.com/office/drawing/2014/main" id="{F6DB59E2-CB3E-49BB-A88B-ED0FC9238C5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0527" name="CheckBox1">
          <a:extLst>
            <a:ext uri="{FF2B5EF4-FFF2-40B4-BE49-F238E27FC236}">
              <a16:creationId xmlns:a16="http://schemas.microsoft.com/office/drawing/2014/main" id="{EF493CA1-0F53-434A-95CC-0AC2DFEF27B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0528" name="CheckBox1">
          <a:extLst>
            <a:ext uri="{FF2B5EF4-FFF2-40B4-BE49-F238E27FC236}">
              <a16:creationId xmlns:a16="http://schemas.microsoft.com/office/drawing/2014/main" id="{D74A22A3-E81B-4521-AC8C-26BB7676A9C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0529" name="CheckBox1">
          <a:extLst>
            <a:ext uri="{FF2B5EF4-FFF2-40B4-BE49-F238E27FC236}">
              <a16:creationId xmlns:a16="http://schemas.microsoft.com/office/drawing/2014/main" id="{03C3F769-1BC6-4192-BDE3-5976071952B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3977</xdr:colOff>
      <xdr:row>8</xdr:row>
      <xdr:rowOff>22972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B900C338-CC2F-4EE3-91FD-8BFCA866E50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7339009-A565-43CF-94ED-C8FBF24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22276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B107739-673F-4947-8927-CE7C070E7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57741374-DCED-4823-9292-96CA42AE5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3624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23873695-A426-47D8-9458-161C65392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3624</xdr:colOff>
      <xdr:row>8</xdr:row>
      <xdr:rowOff>24642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ED2D369D-816D-4166-8CD9-F10439CFF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</xdr:col>
      <xdr:colOff>26895</xdr:colOff>
      <xdr:row>18</xdr:row>
      <xdr:rowOff>8965</xdr:rowOff>
    </xdr:from>
    <xdr:to>
      <xdr:col>13</xdr:col>
      <xdr:colOff>8965</xdr:colOff>
      <xdr:row>27</xdr:row>
      <xdr:rowOff>35858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539FE7A5-963E-44F5-A95F-7402BE081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415" y="1205305"/>
          <a:ext cx="439270" cy="438373"/>
        </a:xfrm>
        <a:prstGeom prst="rect">
          <a:avLst/>
        </a:prstGeom>
      </xdr:spPr>
    </xdr:pic>
    <xdr:clientData/>
  </xdr:twoCellAnchor>
  <xdr:twoCellAnchor editAs="oneCell">
    <xdr:from>
      <xdr:col>234</xdr:col>
      <xdr:colOff>17929</xdr:colOff>
      <xdr:row>160</xdr:row>
      <xdr:rowOff>41621</xdr:rowOff>
    </xdr:from>
    <xdr:to>
      <xdr:col>250</xdr:col>
      <xdr:colOff>20752</xdr:colOff>
      <xdr:row>169</xdr:row>
      <xdr:rowOff>957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EE690009-B999-4240-9C3F-8DE5C204B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29769" y="7730201"/>
          <a:ext cx="734343" cy="370816"/>
        </a:xfrm>
        <a:prstGeom prst="rect">
          <a:avLst/>
        </a:prstGeom>
      </xdr:spPr>
    </xdr:pic>
    <xdr:clientData/>
  </xdr:twoCellAnchor>
  <xdr:twoCellAnchor editAs="oneCell">
    <xdr:from>
      <xdr:col>217</xdr:col>
      <xdr:colOff>1</xdr:colOff>
      <xdr:row>161</xdr:row>
      <xdr:rowOff>7043</xdr:rowOff>
    </xdr:from>
    <xdr:to>
      <xdr:col>233</xdr:col>
      <xdr:colOff>2824</xdr:colOff>
      <xdr:row>169</xdr:row>
      <xdr:rowOff>19885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3CAAABC-E035-42C7-B429-67C51E22E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34601" y="7741343"/>
          <a:ext cx="734343" cy="378602"/>
        </a:xfrm>
        <a:prstGeom prst="rect">
          <a:avLst/>
        </a:prstGeom>
      </xdr:spPr>
    </xdr:pic>
    <xdr:clientData/>
  </xdr:twoCellAnchor>
  <xdr:oneCellAnchor>
    <xdr:from>
      <xdr:col>154</xdr:col>
      <xdr:colOff>30480</xdr:colOff>
      <xdr:row>83</xdr:row>
      <xdr:rowOff>7620</xdr:rowOff>
    </xdr:from>
    <xdr:ext cx="195628" cy="163391"/>
    <xdr:sp macro="" textlink="">
      <xdr:nvSpPr>
        <xdr:cNvPr id="20" name="CheckBox1" hidden="1">
          <a:extLst>
            <a:ext uri="{63B3BB69-23CF-44E3-9099-C40C66FF867C}">
              <a14:compatExt xmlns:a14="http://schemas.microsoft.com/office/drawing/2010/main" spid="_x0000_s32819"/>
            </a:ext>
            <a:ext uri="{FF2B5EF4-FFF2-40B4-BE49-F238E27FC236}">
              <a16:creationId xmlns:a16="http://schemas.microsoft.com/office/drawing/2014/main" id="{CC931A6D-375A-4708-A5A0-8C99603473B4}"/>
            </a:ext>
          </a:extLst>
        </xdr:cNvPr>
        <xdr:cNvSpPr/>
      </xdr:nvSpPr>
      <xdr:spPr bwMode="auto">
        <a:xfrm>
          <a:off x="7284720" y="4175760"/>
          <a:ext cx="195628" cy="16339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154</xdr:col>
      <xdr:colOff>20955</xdr:colOff>
      <xdr:row>87</xdr:row>
      <xdr:rowOff>34372</xdr:rowOff>
    </xdr:from>
    <xdr:ext cx="205153" cy="170864"/>
    <xdr:pic>
      <xdr:nvPicPr>
        <xdr:cNvPr id="21" name="CheckBox1">
          <a:extLst>
            <a:ext uri="{FF2B5EF4-FFF2-40B4-BE49-F238E27FC236}">
              <a16:creationId xmlns:a16="http://schemas.microsoft.com/office/drawing/2014/main" id="{5A41DF21-33E2-4566-A048-633B6E05B7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385392"/>
          <a:ext cx="205153" cy="17086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91</xdr:row>
      <xdr:rowOff>34372</xdr:rowOff>
    </xdr:from>
    <xdr:ext cx="202593" cy="164327"/>
    <xdr:pic>
      <xdr:nvPicPr>
        <xdr:cNvPr id="22" name="CheckBox1">
          <a:extLst>
            <a:ext uri="{FF2B5EF4-FFF2-40B4-BE49-F238E27FC236}">
              <a16:creationId xmlns:a16="http://schemas.microsoft.com/office/drawing/2014/main" id="{6974B860-F572-4A1C-865A-BE0435768B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95</xdr:row>
      <xdr:rowOff>34372</xdr:rowOff>
    </xdr:from>
    <xdr:ext cx="202593" cy="164327"/>
    <xdr:pic>
      <xdr:nvPicPr>
        <xdr:cNvPr id="23" name="CheckBox1">
          <a:extLst>
            <a:ext uri="{FF2B5EF4-FFF2-40B4-BE49-F238E27FC236}">
              <a16:creationId xmlns:a16="http://schemas.microsoft.com/office/drawing/2014/main" id="{470DAEE1-8AAA-46EA-8FB3-127B4E2A00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99</xdr:row>
      <xdr:rowOff>34372</xdr:rowOff>
    </xdr:from>
    <xdr:ext cx="202593" cy="164327"/>
    <xdr:pic>
      <xdr:nvPicPr>
        <xdr:cNvPr id="24" name="CheckBox1">
          <a:extLst>
            <a:ext uri="{FF2B5EF4-FFF2-40B4-BE49-F238E27FC236}">
              <a16:creationId xmlns:a16="http://schemas.microsoft.com/office/drawing/2014/main" id="{DE0EAB23-F2CD-4E57-A137-C4F636EDA2D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103</xdr:row>
      <xdr:rowOff>34372</xdr:rowOff>
    </xdr:from>
    <xdr:ext cx="202593" cy="164327"/>
    <xdr:pic>
      <xdr:nvPicPr>
        <xdr:cNvPr id="25" name="CheckBox1">
          <a:extLst>
            <a:ext uri="{FF2B5EF4-FFF2-40B4-BE49-F238E27FC236}">
              <a16:creationId xmlns:a16="http://schemas.microsoft.com/office/drawing/2014/main" id="{D7211409-CC19-44F0-842C-7E26369FE82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107</xdr:row>
      <xdr:rowOff>34372</xdr:rowOff>
    </xdr:from>
    <xdr:ext cx="202593" cy="164327"/>
    <xdr:pic>
      <xdr:nvPicPr>
        <xdr:cNvPr id="26" name="CheckBox1">
          <a:extLst>
            <a:ext uri="{FF2B5EF4-FFF2-40B4-BE49-F238E27FC236}">
              <a16:creationId xmlns:a16="http://schemas.microsoft.com/office/drawing/2014/main" id="{237C4B52-FFE7-4E9C-9994-569BA2681A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111</xdr:row>
      <xdr:rowOff>34372</xdr:rowOff>
    </xdr:from>
    <xdr:ext cx="202593" cy="164327"/>
    <xdr:pic>
      <xdr:nvPicPr>
        <xdr:cNvPr id="27" name="CheckBox1">
          <a:extLst>
            <a:ext uri="{FF2B5EF4-FFF2-40B4-BE49-F238E27FC236}">
              <a16:creationId xmlns:a16="http://schemas.microsoft.com/office/drawing/2014/main" id="{FB11A79D-21FE-4FC4-BA8C-3B1D936507D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115</xdr:row>
      <xdr:rowOff>34372</xdr:rowOff>
    </xdr:from>
    <xdr:ext cx="202593" cy="164327"/>
    <xdr:pic>
      <xdr:nvPicPr>
        <xdr:cNvPr id="28" name="CheckBox1">
          <a:extLst>
            <a:ext uri="{FF2B5EF4-FFF2-40B4-BE49-F238E27FC236}">
              <a16:creationId xmlns:a16="http://schemas.microsoft.com/office/drawing/2014/main" id="{73716B6B-861D-46DD-ABEA-A32286F4A4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119</xdr:row>
      <xdr:rowOff>34372</xdr:rowOff>
    </xdr:from>
    <xdr:ext cx="202593" cy="164327"/>
    <xdr:pic>
      <xdr:nvPicPr>
        <xdr:cNvPr id="29" name="CheckBox1">
          <a:extLst>
            <a:ext uri="{FF2B5EF4-FFF2-40B4-BE49-F238E27FC236}">
              <a16:creationId xmlns:a16="http://schemas.microsoft.com/office/drawing/2014/main" id="{FED649B7-663F-46B6-936E-6E5B7B050FA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123</xdr:row>
      <xdr:rowOff>34372</xdr:rowOff>
    </xdr:from>
    <xdr:ext cx="202593" cy="164327"/>
    <xdr:pic>
      <xdr:nvPicPr>
        <xdr:cNvPr id="30" name="CheckBox1">
          <a:extLst>
            <a:ext uri="{FF2B5EF4-FFF2-40B4-BE49-F238E27FC236}">
              <a16:creationId xmlns:a16="http://schemas.microsoft.com/office/drawing/2014/main" id="{039E6157-65F7-4A70-877E-766AF9FF73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127</xdr:row>
      <xdr:rowOff>34372</xdr:rowOff>
    </xdr:from>
    <xdr:ext cx="202593" cy="164327"/>
    <xdr:pic>
      <xdr:nvPicPr>
        <xdr:cNvPr id="31" name="CheckBox1">
          <a:extLst>
            <a:ext uri="{FF2B5EF4-FFF2-40B4-BE49-F238E27FC236}">
              <a16:creationId xmlns:a16="http://schemas.microsoft.com/office/drawing/2014/main" id="{171FC6F5-CE4A-4FB0-88C3-FB6160BCB22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30480</xdr:colOff>
      <xdr:row>83</xdr:row>
      <xdr:rowOff>7620</xdr:rowOff>
    </xdr:from>
    <xdr:ext cx="187192" cy="156110"/>
    <xdr:sp macro="" textlink="">
      <xdr:nvSpPr>
        <xdr:cNvPr id="32" name="CheckBox1" hidden="1">
          <a:extLst>
            <a:ext uri="{63B3BB69-23CF-44E3-9099-C40C66FF867C}">
              <a14:compatExt xmlns:a14="http://schemas.microsoft.com/office/drawing/2010/main" spid="_x0000_s32820"/>
            </a:ext>
            <a:ext uri="{FF2B5EF4-FFF2-40B4-BE49-F238E27FC236}">
              <a16:creationId xmlns:a16="http://schemas.microsoft.com/office/drawing/2014/main" id="{B35BDAEB-C3D5-47BB-A8A1-5848E722AF97}"/>
            </a:ext>
          </a:extLst>
        </xdr:cNvPr>
        <xdr:cNvSpPr/>
      </xdr:nvSpPr>
      <xdr:spPr bwMode="auto">
        <a:xfrm>
          <a:off x="838200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178</xdr:col>
      <xdr:colOff>20955</xdr:colOff>
      <xdr:row>87</xdr:row>
      <xdr:rowOff>34372</xdr:rowOff>
    </xdr:from>
    <xdr:ext cx="204337" cy="161825"/>
    <xdr:pic>
      <xdr:nvPicPr>
        <xdr:cNvPr id="33" name="CheckBox1">
          <a:extLst>
            <a:ext uri="{FF2B5EF4-FFF2-40B4-BE49-F238E27FC236}">
              <a16:creationId xmlns:a16="http://schemas.microsoft.com/office/drawing/2014/main" id="{D7D9EA03-5C04-4FA9-BC80-142E3FC2DEB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91</xdr:row>
      <xdr:rowOff>34372</xdr:rowOff>
    </xdr:from>
    <xdr:ext cx="202593" cy="164327"/>
    <xdr:pic>
      <xdr:nvPicPr>
        <xdr:cNvPr id="34" name="CheckBox1">
          <a:extLst>
            <a:ext uri="{FF2B5EF4-FFF2-40B4-BE49-F238E27FC236}">
              <a16:creationId xmlns:a16="http://schemas.microsoft.com/office/drawing/2014/main" id="{8CE2EAE7-6679-4F05-905E-A45B10CEEA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95</xdr:row>
      <xdr:rowOff>34372</xdr:rowOff>
    </xdr:from>
    <xdr:ext cx="202593" cy="164327"/>
    <xdr:pic>
      <xdr:nvPicPr>
        <xdr:cNvPr id="35" name="CheckBox1">
          <a:extLst>
            <a:ext uri="{FF2B5EF4-FFF2-40B4-BE49-F238E27FC236}">
              <a16:creationId xmlns:a16="http://schemas.microsoft.com/office/drawing/2014/main" id="{2C65E0FA-6717-4E4B-80E1-35DA8C17211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99</xdr:row>
      <xdr:rowOff>34372</xdr:rowOff>
    </xdr:from>
    <xdr:ext cx="202593" cy="164327"/>
    <xdr:pic>
      <xdr:nvPicPr>
        <xdr:cNvPr id="36" name="CheckBox1">
          <a:extLst>
            <a:ext uri="{FF2B5EF4-FFF2-40B4-BE49-F238E27FC236}">
              <a16:creationId xmlns:a16="http://schemas.microsoft.com/office/drawing/2014/main" id="{C81832C7-512F-4AF9-ABA4-6FCE9572BB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103</xdr:row>
      <xdr:rowOff>34372</xdr:rowOff>
    </xdr:from>
    <xdr:ext cx="202593" cy="164327"/>
    <xdr:pic>
      <xdr:nvPicPr>
        <xdr:cNvPr id="37" name="CheckBox1">
          <a:extLst>
            <a:ext uri="{FF2B5EF4-FFF2-40B4-BE49-F238E27FC236}">
              <a16:creationId xmlns:a16="http://schemas.microsoft.com/office/drawing/2014/main" id="{C6958BB0-EC39-45D0-AA79-B5255FD94B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107</xdr:row>
      <xdr:rowOff>34372</xdr:rowOff>
    </xdr:from>
    <xdr:ext cx="202593" cy="164327"/>
    <xdr:pic>
      <xdr:nvPicPr>
        <xdr:cNvPr id="38" name="CheckBox1">
          <a:extLst>
            <a:ext uri="{FF2B5EF4-FFF2-40B4-BE49-F238E27FC236}">
              <a16:creationId xmlns:a16="http://schemas.microsoft.com/office/drawing/2014/main" id="{DB5EEAE7-C2E4-410E-9F89-770C255EB0B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111</xdr:row>
      <xdr:rowOff>34372</xdr:rowOff>
    </xdr:from>
    <xdr:ext cx="202593" cy="164327"/>
    <xdr:pic>
      <xdr:nvPicPr>
        <xdr:cNvPr id="39" name="CheckBox1">
          <a:extLst>
            <a:ext uri="{FF2B5EF4-FFF2-40B4-BE49-F238E27FC236}">
              <a16:creationId xmlns:a16="http://schemas.microsoft.com/office/drawing/2014/main" id="{B3B04507-9CBF-4104-94C1-D6B6A7A63E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115</xdr:row>
      <xdr:rowOff>34372</xdr:rowOff>
    </xdr:from>
    <xdr:ext cx="202593" cy="164327"/>
    <xdr:pic>
      <xdr:nvPicPr>
        <xdr:cNvPr id="40" name="CheckBox1">
          <a:extLst>
            <a:ext uri="{FF2B5EF4-FFF2-40B4-BE49-F238E27FC236}">
              <a16:creationId xmlns:a16="http://schemas.microsoft.com/office/drawing/2014/main" id="{4B6941D3-D2DD-46B4-96A3-7409745D425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119</xdr:row>
      <xdr:rowOff>34372</xdr:rowOff>
    </xdr:from>
    <xdr:ext cx="202593" cy="164327"/>
    <xdr:pic>
      <xdr:nvPicPr>
        <xdr:cNvPr id="41" name="CheckBox1">
          <a:extLst>
            <a:ext uri="{FF2B5EF4-FFF2-40B4-BE49-F238E27FC236}">
              <a16:creationId xmlns:a16="http://schemas.microsoft.com/office/drawing/2014/main" id="{7C1AD0C7-DDB4-4F6F-9EB9-5B3E163389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123</xdr:row>
      <xdr:rowOff>34372</xdr:rowOff>
    </xdr:from>
    <xdr:ext cx="202593" cy="164327"/>
    <xdr:pic>
      <xdr:nvPicPr>
        <xdr:cNvPr id="42" name="CheckBox1">
          <a:extLst>
            <a:ext uri="{FF2B5EF4-FFF2-40B4-BE49-F238E27FC236}">
              <a16:creationId xmlns:a16="http://schemas.microsoft.com/office/drawing/2014/main" id="{C49AE27D-B966-46CC-B65E-284769914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127</xdr:row>
      <xdr:rowOff>34372</xdr:rowOff>
    </xdr:from>
    <xdr:ext cx="202593" cy="164327"/>
    <xdr:pic>
      <xdr:nvPicPr>
        <xdr:cNvPr id="43" name="CheckBox1">
          <a:extLst>
            <a:ext uri="{FF2B5EF4-FFF2-40B4-BE49-F238E27FC236}">
              <a16:creationId xmlns:a16="http://schemas.microsoft.com/office/drawing/2014/main" id="{8953DE04-6F26-4392-AA6B-B42434FB0C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30480</xdr:colOff>
      <xdr:row>83</xdr:row>
      <xdr:rowOff>7620</xdr:rowOff>
    </xdr:from>
    <xdr:ext cx="187192" cy="156110"/>
    <xdr:sp macro="" textlink="">
      <xdr:nvSpPr>
        <xdr:cNvPr id="44" name="CheckBox1" hidden="1">
          <a:extLst>
            <a:ext uri="{63B3BB69-23CF-44E3-9099-C40C66FF867C}">
              <a14:compatExt xmlns:a14="http://schemas.microsoft.com/office/drawing/2010/main" spid="_x0000_s32821"/>
            </a:ext>
            <a:ext uri="{FF2B5EF4-FFF2-40B4-BE49-F238E27FC236}">
              <a16:creationId xmlns:a16="http://schemas.microsoft.com/office/drawing/2014/main" id="{FFF7EEF1-EBC8-4DEF-9062-5D5050FADFE9}"/>
            </a:ext>
          </a:extLst>
        </xdr:cNvPr>
        <xdr:cNvSpPr/>
      </xdr:nvSpPr>
      <xdr:spPr bwMode="auto">
        <a:xfrm>
          <a:off x="947928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202</xdr:col>
      <xdr:colOff>20955</xdr:colOff>
      <xdr:row>87</xdr:row>
      <xdr:rowOff>34372</xdr:rowOff>
    </xdr:from>
    <xdr:ext cx="204337" cy="161825"/>
    <xdr:pic>
      <xdr:nvPicPr>
        <xdr:cNvPr id="45" name="CheckBox1">
          <a:extLst>
            <a:ext uri="{FF2B5EF4-FFF2-40B4-BE49-F238E27FC236}">
              <a16:creationId xmlns:a16="http://schemas.microsoft.com/office/drawing/2014/main" id="{BC1F5190-7784-4D87-B6BC-477E0A87956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91</xdr:row>
      <xdr:rowOff>34372</xdr:rowOff>
    </xdr:from>
    <xdr:ext cx="202593" cy="164327"/>
    <xdr:pic>
      <xdr:nvPicPr>
        <xdr:cNvPr id="46" name="CheckBox1">
          <a:extLst>
            <a:ext uri="{FF2B5EF4-FFF2-40B4-BE49-F238E27FC236}">
              <a16:creationId xmlns:a16="http://schemas.microsoft.com/office/drawing/2014/main" id="{68A43D6C-FB69-4189-BE1B-FD9F9ED02E7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95</xdr:row>
      <xdr:rowOff>34372</xdr:rowOff>
    </xdr:from>
    <xdr:ext cx="202593" cy="164327"/>
    <xdr:pic>
      <xdr:nvPicPr>
        <xdr:cNvPr id="47" name="CheckBox1">
          <a:extLst>
            <a:ext uri="{FF2B5EF4-FFF2-40B4-BE49-F238E27FC236}">
              <a16:creationId xmlns:a16="http://schemas.microsoft.com/office/drawing/2014/main" id="{BD397A95-2D3B-4998-AD20-15102D82E0C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99</xdr:row>
      <xdr:rowOff>34372</xdr:rowOff>
    </xdr:from>
    <xdr:ext cx="202593" cy="164327"/>
    <xdr:pic>
      <xdr:nvPicPr>
        <xdr:cNvPr id="48" name="CheckBox1">
          <a:extLst>
            <a:ext uri="{FF2B5EF4-FFF2-40B4-BE49-F238E27FC236}">
              <a16:creationId xmlns:a16="http://schemas.microsoft.com/office/drawing/2014/main" id="{BB80C103-3F23-45D8-9C99-7B4B33A1FE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103</xdr:row>
      <xdr:rowOff>34372</xdr:rowOff>
    </xdr:from>
    <xdr:ext cx="202593" cy="164327"/>
    <xdr:pic>
      <xdr:nvPicPr>
        <xdr:cNvPr id="49" name="CheckBox1">
          <a:extLst>
            <a:ext uri="{FF2B5EF4-FFF2-40B4-BE49-F238E27FC236}">
              <a16:creationId xmlns:a16="http://schemas.microsoft.com/office/drawing/2014/main" id="{F85728B9-34AB-4F79-8467-9CB7BE2C216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107</xdr:row>
      <xdr:rowOff>34372</xdr:rowOff>
    </xdr:from>
    <xdr:ext cx="202593" cy="164327"/>
    <xdr:pic>
      <xdr:nvPicPr>
        <xdr:cNvPr id="50" name="CheckBox1">
          <a:extLst>
            <a:ext uri="{FF2B5EF4-FFF2-40B4-BE49-F238E27FC236}">
              <a16:creationId xmlns:a16="http://schemas.microsoft.com/office/drawing/2014/main" id="{00BA3489-6057-4898-8680-8125FE4A418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111</xdr:row>
      <xdr:rowOff>34372</xdr:rowOff>
    </xdr:from>
    <xdr:ext cx="202593" cy="164327"/>
    <xdr:pic>
      <xdr:nvPicPr>
        <xdr:cNvPr id="51" name="CheckBox1">
          <a:extLst>
            <a:ext uri="{FF2B5EF4-FFF2-40B4-BE49-F238E27FC236}">
              <a16:creationId xmlns:a16="http://schemas.microsoft.com/office/drawing/2014/main" id="{D5ABB554-0F0F-48D0-A31B-7791BE53811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115</xdr:row>
      <xdr:rowOff>34372</xdr:rowOff>
    </xdr:from>
    <xdr:ext cx="202593" cy="164327"/>
    <xdr:pic>
      <xdr:nvPicPr>
        <xdr:cNvPr id="52" name="CheckBox1">
          <a:extLst>
            <a:ext uri="{FF2B5EF4-FFF2-40B4-BE49-F238E27FC236}">
              <a16:creationId xmlns:a16="http://schemas.microsoft.com/office/drawing/2014/main" id="{7B9E1F10-9A12-4619-A7A5-0173A01681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119</xdr:row>
      <xdr:rowOff>34372</xdr:rowOff>
    </xdr:from>
    <xdr:ext cx="202593" cy="164327"/>
    <xdr:pic>
      <xdr:nvPicPr>
        <xdr:cNvPr id="53" name="CheckBox1">
          <a:extLst>
            <a:ext uri="{FF2B5EF4-FFF2-40B4-BE49-F238E27FC236}">
              <a16:creationId xmlns:a16="http://schemas.microsoft.com/office/drawing/2014/main" id="{89B0ADC0-5E95-4DA7-8F7C-BE003B7376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123</xdr:row>
      <xdr:rowOff>34372</xdr:rowOff>
    </xdr:from>
    <xdr:ext cx="202593" cy="164327"/>
    <xdr:pic>
      <xdr:nvPicPr>
        <xdr:cNvPr id="54" name="CheckBox1">
          <a:extLst>
            <a:ext uri="{FF2B5EF4-FFF2-40B4-BE49-F238E27FC236}">
              <a16:creationId xmlns:a16="http://schemas.microsoft.com/office/drawing/2014/main" id="{8D369E05-8741-4C4B-AAE3-3A76AB6488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127</xdr:row>
      <xdr:rowOff>34372</xdr:rowOff>
    </xdr:from>
    <xdr:ext cx="202593" cy="164327"/>
    <xdr:pic>
      <xdr:nvPicPr>
        <xdr:cNvPr id="55" name="CheckBox1">
          <a:extLst>
            <a:ext uri="{FF2B5EF4-FFF2-40B4-BE49-F238E27FC236}">
              <a16:creationId xmlns:a16="http://schemas.microsoft.com/office/drawing/2014/main" id="{8903C5CE-1281-4361-A806-8A9600A269A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30480</xdr:colOff>
      <xdr:row>83</xdr:row>
      <xdr:rowOff>7620</xdr:rowOff>
    </xdr:from>
    <xdr:ext cx="187192" cy="156110"/>
    <xdr:sp macro="" textlink="">
      <xdr:nvSpPr>
        <xdr:cNvPr id="56" name="CheckBox1" hidden="1">
          <a:extLst>
            <a:ext uri="{63B3BB69-23CF-44E3-9099-C40C66FF867C}">
              <a14:compatExt xmlns:a14="http://schemas.microsoft.com/office/drawing/2010/main" spid="_x0000_s32822"/>
            </a:ext>
            <a:ext uri="{FF2B5EF4-FFF2-40B4-BE49-F238E27FC236}">
              <a16:creationId xmlns:a16="http://schemas.microsoft.com/office/drawing/2014/main" id="{A1286825-A060-4962-9F35-6D4542ADD952}"/>
            </a:ext>
          </a:extLst>
        </xdr:cNvPr>
        <xdr:cNvSpPr/>
      </xdr:nvSpPr>
      <xdr:spPr bwMode="auto">
        <a:xfrm>
          <a:off x="1057656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226</xdr:col>
      <xdr:colOff>20955</xdr:colOff>
      <xdr:row>87</xdr:row>
      <xdr:rowOff>34372</xdr:rowOff>
    </xdr:from>
    <xdr:ext cx="204337" cy="161825"/>
    <xdr:pic>
      <xdr:nvPicPr>
        <xdr:cNvPr id="57" name="CheckBox1">
          <a:extLst>
            <a:ext uri="{FF2B5EF4-FFF2-40B4-BE49-F238E27FC236}">
              <a16:creationId xmlns:a16="http://schemas.microsoft.com/office/drawing/2014/main" id="{E20FFFBE-B28D-4A65-8460-DA0A72C0DB7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91</xdr:row>
      <xdr:rowOff>34372</xdr:rowOff>
    </xdr:from>
    <xdr:ext cx="202593" cy="164327"/>
    <xdr:pic>
      <xdr:nvPicPr>
        <xdr:cNvPr id="58" name="CheckBox1">
          <a:extLst>
            <a:ext uri="{FF2B5EF4-FFF2-40B4-BE49-F238E27FC236}">
              <a16:creationId xmlns:a16="http://schemas.microsoft.com/office/drawing/2014/main" id="{C25FA264-112F-4D69-8C68-7A5DF0ED7CE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95</xdr:row>
      <xdr:rowOff>34372</xdr:rowOff>
    </xdr:from>
    <xdr:ext cx="202593" cy="164327"/>
    <xdr:pic>
      <xdr:nvPicPr>
        <xdr:cNvPr id="59" name="CheckBox1">
          <a:extLst>
            <a:ext uri="{FF2B5EF4-FFF2-40B4-BE49-F238E27FC236}">
              <a16:creationId xmlns:a16="http://schemas.microsoft.com/office/drawing/2014/main" id="{2558DF9E-C488-4B4C-B052-F9E5BE6FDC2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99</xdr:row>
      <xdr:rowOff>34372</xdr:rowOff>
    </xdr:from>
    <xdr:ext cx="202593" cy="164327"/>
    <xdr:pic>
      <xdr:nvPicPr>
        <xdr:cNvPr id="60" name="CheckBox1">
          <a:extLst>
            <a:ext uri="{FF2B5EF4-FFF2-40B4-BE49-F238E27FC236}">
              <a16:creationId xmlns:a16="http://schemas.microsoft.com/office/drawing/2014/main" id="{ABAFCB8D-1741-449A-BF1F-06A6362025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103</xdr:row>
      <xdr:rowOff>34372</xdr:rowOff>
    </xdr:from>
    <xdr:ext cx="202593" cy="164327"/>
    <xdr:pic>
      <xdr:nvPicPr>
        <xdr:cNvPr id="61" name="CheckBox1">
          <a:extLst>
            <a:ext uri="{FF2B5EF4-FFF2-40B4-BE49-F238E27FC236}">
              <a16:creationId xmlns:a16="http://schemas.microsoft.com/office/drawing/2014/main" id="{FFAE520B-4B5C-4004-AA6A-2542E976589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107</xdr:row>
      <xdr:rowOff>34372</xdr:rowOff>
    </xdr:from>
    <xdr:ext cx="202593" cy="164327"/>
    <xdr:pic>
      <xdr:nvPicPr>
        <xdr:cNvPr id="62" name="CheckBox1">
          <a:extLst>
            <a:ext uri="{FF2B5EF4-FFF2-40B4-BE49-F238E27FC236}">
              <a16:creationId xmlns:a16="http://schemas.microsoft.com/office/drawing/2014/main" id="{ED28D73C-C7C6-4F70-9FC7-ED43133C3C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111</xdr:row>
      <xdr:rowOff>34372</xdr:rowOff>
    </xdr:from>
    <xdr:ext cx="202593" cy="164327"/>
    <xdr:pic>
      <xdr:nvPicPr>
        <xdr:cNvPr id="63" name="CheckBox1">
          <a:extLst>
            <a:ext uri="{FF2B5EF4-FFF2-40B4-BE49-F238E27FC236}">
              <a16:creationId xmlns:a16="http://schemas.microsoft.com/office/drawing/2014/main" id="{BC89D24E-4210-4C39-A2B6-DA31E6BBBBE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115</xdr:row>
      <xdr:rowOff>34372</xdr:rowOff>
    </xdr:from>
    <xdr:ext cx="202593" cy="164327"/>
    <xdr:pic>
      <xdr:nvPicPr>
        <xdr:cNvPr id="21504" name="CheckBox1">
          <a:extLst>
            <a:ext uri="{FF2B5EF4-FFF2-40B4-BE49-F238E27FC236}">
              <a16:creationId xmlns:a16="http://schemas.microsoft.com/office/drawing/2014/main" id="{28C8CADD-F2DB-4D97-9B05-505A98B309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119</xdr:row>
      <xdr:rowOff>34372</xdr:rowOff>
    </xdr:from>
    <xdr:ext cx="202593" cy="164327"/>
    <xdr:pic>
      <xdr:nvPicPr>
        <xdr:cNvPr id="21521" name="CheckBox1">
          <a:extLst>
            <a:ext uri="{FF2B5EF4-FFF2-40B4-BE49-F238E27FC236}">
              <a16:creationId xmlns:a16="http://schemas.microsoft.com/office/drawing/2014/main" id="{817C8E32-B39A-443D-8985-83122BB3F8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123</xdr:row>
      <xdr:rowOff>34372</xdr:rowOff>
    </xdr:from>
    <xdr:ext cx="202593" cy="164327"/>
    <xdr:pic>
      <xdr:nvPicPr>
        <xdr:cNvPr id="21522" name="CheckBox1">
          <a:extLst>
            <a:ext uri="{FF2B5EF4-FFF2-40B4-BE49-F238E27FC236}">
              <a16:creationId xmlns:a16="http://schemas.microsoft.com/office/drawing/2014/main" id="{91CE0430-3434-450A-9126-01A705752C0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127</xdr:row>
      <xdr:rowOff>34372</xdr:rowOff>
    </xdr:from>
    <xdr:ext cx="202593" cy="164327"/>
    <xdr:pic>
      <xdr:nvPicPr>
        <xdr:cNvPr id="21523" name="CheckBox1">
          <a:extLst>
            <a:ext uri="{FF2B5EF4-FFF2-40B4-BE49-F238E27FC236}">
              <a16:creationId xmlns:a16="http://schemas.microsoft.com/office/drawing/2014/main" id="{BD894331-DDC2-4CEF-8178-14F1FFBC9A6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30480</xdr:colOff>
      <xdr:row>83</xdr:row>
      <xdr:rowOff>7620</xdr:rowOff>
    </xdr:from>
    <xdr:ext cx="187192" cy="156110"/>
    <xdr:sp macro="" textlink="">
      <xdr:nvSpPr>
        <xdr:cNvPr id="21524" name="CheckBox1" hidden="1">
          <a:extLst>
            <a:ext uri="{63B3BB69-23CF-44E3-9099-C40C66FF867C}">
              <a14:compatExt xmlns:a14="http://schemas.microsoft.com/office/drawing/2010/main" spid="_x0000_s32823"/>
            </a:ext>
            <a:ext uri="{FF2B5EF4-FFF2-40B4-BE49-F238E27FC236}">
              <a16:creationId xmlns:a16="http://schemas.microsoft.com/office/drawing/2014/main" id="{EF2F3E49-AFA0-48B2-99E6-4650EBBBD387}"/>
            </a:ext>
          </a:extLst>
        </xdr:cNvPr>
        <xdr:cNvSpPr/>
      </xdr:nvSpPr>
      <xdr:spPr bwMode="auto">
        <a:xfrm>
          <a:off x="11673840" y="4175760"/>
          <a:ext cx="187192" cy="1561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250</xdr:col>
      <xdr:colOff>20955</xdr:colOff>
      <xdr:row>87</xdr:row>
      <xdr:rowOff>34372</xdr:rowOff>
    </xdr:from>
    <xdr:ext cx="204337" cy="161825"/>
    <xdr:pic>
      <xdr:nvPicPr>
        <xdr:cNvPr id="21525" name="CheckBox1">
          <a:extLst>
            <a:ext uri="{FF2B5EF4-FFF2-40B4-BE49-F238E27FC236}">
              <a16:creationId xmlns:a16="http://schemas.microsoft.com/office/drawing/2014/main" id="{D78DB646-4821-4FF5-BF75-CE530C0B6A0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385392"/>
          <a:ext cx="204337" cy="1618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91</xdr:row>
      <xdr:rowOff>34372</xdr:rowOff>
    </xdr:from>
    <xdr:ext cx="202593" cy="164327"/>
    <xdr:pic>
      <xdr:nvPicPr>
        <xdr:cNvPr id="21526" name="CheckBox1">
          <a:extLst>
            <a:ext uri="{FF2B5EF4-FFF2-40B4-BE49-F238E27FC236}">
              <a16:creationId xmlns:a16="http://schemas.microsoft.com/office/drawing/2014/main" id="{595E4948-2F70-4AF6-868B-858DD27F8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5682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95</xdr:row>
      <xdr:rowOff>34372</xdr:rowOff>
    </xdr:from>
    <xdr:ext cx="202593" cy="164327"/>
    <xdr:pic>
      <xdr:nvPicPr>
        <xdr:cNvPr id="21527" name="CheckBox1">
          <a:extLst>
            <a:ext uri="{FF2B5EF4-FFF2-40B4-BE49-F238E27FC236}">
              <a16:creationId xmlns:a16="http://schemas.microsoft.com/office/drawing/2014/main" id="{839EBD54-D032-4CC5-842D-F96EA90F518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7511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135</xdr:row>
      <xdr:rowOff>34372</xdr:rowOff>
    </xdr:from>
    <xdr:ext cx="202593" cy="164327"/>
    <xdr:pic>
      <xdr:nvPicPr>
        <xdr:cNvPr id="21528" name="CheckBox1">
          <a:extLst>
            <a:ext uri="{FF2B5EF4-FFF2-40B4-BE49-F238E27FC236}">
              <a16:creationId xmlns:a16="http://schemas.microsoft.com/office/drawing/2014/main" id="{181B636B-9C04-4FE0-916F-DE43C59692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135</xdr:row>
      <xdr:rowOff>34372</xdr:rowOff>
    </xdr:from>
    <xdr:ext cx="202593" cy="164327"/>
    <xdr:pic>
      <xdr:nvPicPr>
        <xdr:cNvPr id="21529" name="CheckBox1">
          <a:extLst>
            <a:ext uri="{FF2B5EF4-FFF2-40B4-BE49-F238E27FC236}">
              <a16:creationId xmlns:a16="http://schemas.microsoft.com/office/drawing/2014/main" id="{F167D1E8-2272-4E77-B0A6-10449BEB3A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135</xdr:row>
      <xdr:rowOff>34372</xdr:rowOff>
    </xdr:from>
    <xdr:ext cx="202593" cy="164327"/>
    <xdr:pic>
      <xdr:nvPicPr>
        <xdr:cNvPr id="21530" name="CheckBox1">
          <a:extLst>
            <a:ext uri="{FF2B5EF4-FFF2-40B4-BE49-F238E27FC236}">
              <a16:creationId xmlns:a16="http://schemas.microsoft.com/office/drawing/2014/main" id="{F4B51704-3B0F-49A4-AB2D-A092F1AED6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139</xdr:row>
      <xdr:rowOff>34372</xdr:rowOff>
    </xdr:from>
    <xdr:ext cx="202593" cy="164327"/>
    <xdr:pic>
      <xdr:nvPicPr>
        <xdr:cNvPr id="21531" name="CheckBox1">
          <a:extLst>
            <a:ext uri="{FF2B5EF4-FFF2-40B4-BE49-F238E27FC236}">
              <a16:creationId xmlns:a16="http://schemas.microsoft.com/office/drawing/2014/main" id="{69F6128B-268D-4275-8345-A0D50BDFE23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139</xdr:row>
      <xdr:rowOff>34372</xdr:rowOff>
    </xdr:from>
    <xdr:ext cx="202593" cy="164327"/>
    <xdr:pic>
      <xdr:nvPicPr>
        <xdr:cNvPr id="21532" name="CheckBox1">
          <a:extLst>
            <a:ext uri="{FF2B5EF4-FFF2-40B4-BE49-F238E27FC236}">
              <a16:creationId xmlns:a16="http://schemas.microsoft.com/office/drawing/2014/main" id="{D163D696-5D34-465E-B680-37AA213688E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139</xdr:row>
      <xdr:rowOff>34372</xdr:rowOff>
    </xdr:from>
    <xdr:ext cx="202593" cy="164327"/>
    <xdr:pic>
      <xdr:nvPicPr>
        <xdr:cNvPr id="21533" name="CheckBox1">
          <a:extLst>
            <a:ext uri="{FF2B5EF4-FFF2-40B4-BE49-F238E27FC236}">
              <a16:creationId xmlns:a16="http://schemas.microsoft.com/office/drawing/2014/main" id="{121C97C3-DB5C-46B9-B698-921B585670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135</xdr:row>
      <xdr:rowOff>34372</xdr:rowOff>
    </xdr:from>
    <xdr:ext cx="202593" cy="164327"/>
    <xdr:pic>
      <xdr:nvPicPr>
        <xdr:cNvPr id="21534" name="CheckBox1">
          <a:extLst>
            <a:ext uri="{FF2B5EF4-FFF2-40B4-BE49-F238E27FC236}">
              <a16:creationId xmlns:a16="http://schemas.microsoft.com/office/drawing/2014/main" id="{813C36AD-E3DB-492E-A9DC-A00CED6095B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139</xdr:row>
      <xdr:rowOff>34372</xdr:rowOff>
    </xdr:from>
    <xdr:ext cx="202593" cy="164327"/>
    <xdr:pic>
      <xdr:nvPicPr>
        <xdr:cNvPr id="21535" name="CheckBox1">
          <a:extLst>
            <a:ext uri="{FF2B5EF4-FFF2-40B4-BE49-F238E27FC236}">
              <a16:creationId xmlns:a16="http://schemas.microsoft.com/office/drawing/2014/main" id="{A21DD918-EA62-4F27-9343-6A886DD2620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154</xdr:col>
      <xdr:colOff>30480</xdr:colOff>
      <xdr:row>83</xdr:row>
      <xdr:rowOff>7620</xdr:rowOff>
    </xdr:from>
    <xdr:to>
      <xdr:col>158</xdr:col>
      <xdr:colOff>19050</xdr:colOff>
      <xdr:row>86</xdr:row>
      <xdr:rowOff>19050</xdr:rowOff>
    </xdr:to>
    <xdr:pic>
      <xdr:nvPicPr>
        <xdr:cNvPr id="21536" name="CheckBox1">
          <a:extLst>
            <a:ext uri="{FF2B5EF4-FFF2-40B4-BE49-F238E27FC236}">
              <a16:creationId xmlns:a16="http://schemas.microsoft.com/office/drawing/2014/main" id="{AF4431DF-5769-4A1E-B1DC-20C21913CEA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4720" y="4175760"/>
          <a:ext cx="17145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178</xdr:col>
      <xdr:colOff>30480</xdr:colOff>
      <xdr:row>83</xdr:row>
      <xdr:rowOff>7620</xdr:rowOff>
    </xdr:from>
    <xdr:to>
      <xdr:col>182</xdr:col>
      <xdr:colOff>15240</xdr:colOff>
      <xdr:row>86</xdr:row>
      <xdr:rowOff>19050</xdr:rowOff>
    </xdr:to>
    <xdr:pic>
      <xdr:nvPicPr>
        <xdr:cNvPr id="21537" name="Picture 52">
          <a:extLst>
            <a:ext uri="{FF2B5EF4-FFF2-40B4-BE49-F238E27FC236}">
              <a16:creationId xmlns:a16="http://schemas.microsoft.com/office/drawing/2014/main" id="{6C42FBB2-6D71-4731-BC90-A216A6616F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202</xdr:col>
      <xdr:colOff>30480</xdr:colOff>
      <xdr:row>83</xdr:row>
      <xdr:rowOff>7620</xdr:rowOff>
    </xdr:from>
    <xdr:to>
      <xdr:col>206</xdr:col>
      <xdr:colOff>15240</xdr:colOff>
      <xdr:row>86</xdr:row>
      <xdr:rowOff>19050</xdr:rowOff>
    </xdr:to>
    <xdr:pic>
      <xdr:nvPicPr>
        <xdr:cNvPr id="21538" name="Picture 53">
          <a:extLst>
            <a:ext uri="{FF2B5EF4-FFF2-40B4-BE49-F238E27FC236}">
              <a16:creationId xmlns:a16="http://schemas.microsoft.com/office/drawing/2014/main" id="{0C087AF8-E303-4504-AE02-06CF343B5B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7928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226</xdr:col>
      <xdr:colOff>30480</xdr:colOff>
      <xdr:row>83</xdr:row>
      <xdr:rowOff>7620</xdr:rowOff>
    </xdr:from>
    <xdr:to>
      <xdr:col>230</xdr:col>
      <xdr:colOff>15240</xdr:colOff>
      <xdr:row>86</xdr:row>
      <xdr:rowOff>19050</xdr:rowOff>
    </xdr:to>
    <xdr:pic>
      <xdr:nvPicPr>
        <xdr:cNvPr id="21539" name="Picture 54">
          <a:extLst>
            <a:ext uri="{FF2B5EF4-FFF2-40B4-BE49-F238E27FC236}">
              <a16:creationId xmlns:a16="http://schemas.microsoft.com/office/drawing/2014/main" id="{2C7C9680-193A-476E-892C-59CF524C793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656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250</xdr:col>
      <xdr:colOff>30480</xdr:colOff>
      <xdr:row>83</xdr:row>
      <xdr:rowOff>7620</xdr:rowOff>
    </xdr:from>
    <xdr:to>
      <xdr:col>254</xdr:col>
      <xdr:colOff>15240</xdr:colOff>
      <xdr:row>86</xdr:row>
      <xdr:rowOff>19050</xdr:rowOff>
    </xdr:to>
    <xdr:pic>
      <xdr:nvPicPr>
        <xdr:cNvPr id="21540" name="Picture 55">
          <a:extLst>
            <a:ext uri="{FF2B5EF4-FFF2-40B4-BE49-F238E27FC236}">
              <a16:creationId xmlns:a16="http://schemas.microsoft.com/office/drawing/2014/main" id="{33510603-07FD-4CA4-953E-D02D7C9602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73840" y="4175760"/>
          <a:ext cx="167640" cy="14859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250</xdr:col>
      <xdr:colOff>20955</xdr:colOff>
      <xdr:row>99</xdr:row>
      <xdr:rowOff>34372</xdr:rowOff>
    </xdr:from>
    <xdr:ext cx="202593" cy="164327"/>
    <xdr:pic>
      <xdr:nvPicPr>
        <xdr:cNvPr id="21541" name="CheckBox1">
          <a:extLst>
            <a:ext uri="{FF2B5EF4-FFF2-40B4-BE49-F238E27FC236}">
              <a16:creationId xmlns:a16="http://schemas.microsoft.com/office/drawing/2014/main" id="{500EC6DC-F678-41F4-B8E5-A5F98D8A018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49340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103</xdr:row>
      <xdr:rowOff>34372</xdr:rowOff>
    </xdr:from>
    <xdr:ext cx="202593" cy="164327"/>
    <xdr:pic>
      <xdr:nvPicPr>
        <xdr:cNvPr id="21542" name="CheckBox1">
          <a:extLst>
            <a:ext uri="{FF2B5EF4-FFF2-40B4-BE49-F238E27FC236}">
              <a16:creationId xmlns:a16="http://schemas.microsoft.com/office/drawing/2014/main" id="{D6A1CF00-EDCA-4F48-B755-90D3B34A2C9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1169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107</xdr:row>
      <xdr:rowOff>34372</xdr:rowOff>
    </xdr:from>
    <xdr:ext cx="202593" cy="164327"/>
    <xdr:pic>
      <xdr:nvPicPr>
        <xdr:cNvPr id="21543" name="CheckBox1">
          <a:extLst>
            <a:ext uri="{FF2B5EF4-FFF2-40B4-BE49-F238E27FC236}">
              <a16:creationId xmlns:a16="http://schemas.microsoft.com/office/drawing/2014/main" id="{28A8C911-ECF1-4785-BF0D-608B6BEBE53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2997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111</xdr:row>
      <xdr:rowOff>34372</xdr:rowOff>
    </xdr:from>
    <xdr:ext cx="202593" cy="164327"/>
    <xdr:pic>
      <xdr:nvPicPr>
        <xdr:cNvPr id="21544" name="CheckBox1">
          <a:extLst>
            <a:ext uri="{FF2B5EF4-FFF2-40B4-BE49-F238E27FC236}">
              <a16:creationId xmlns:a16="http://schemas.microsoft.com/office/drawing/2014/main" id="{8FAAB1F8-8424-4E0E-9E3E-F7CBC30BB6A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4826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115</xdr:row>
      <xdr:rowOff>34372</xdr:rowOff>
    </xdr:from>
    <xdr:ext cx="202593" cy="164327"/>
    <xdr:pic>
      <xdr:nvPicPr>
        <xdr:cNvPr id="21545" name="CheckBox1">
          <a:extLst>
            <a:ext uri="{FF2B5EF4-FFF2-40B4-BE49-F238E27FC236}">
              <a16:creationId xmlns:a16="http://schemas.microsoft.com/office/drawing/2014/main" id="{E454D9AE-2D44-49C7-9AB9-6E3CC95CC2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6655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119</xdr:row>
      <xdr:rowOff>34372</xdr:rowOff>
    </xdr:from>
    <xdr:ext cx="202593" cy="164327"/>
    <xdr:pic>
      <xdr:nvPicPr>
        <xdr:cNvPr id="21546" name="CheckBox1">
          <a:extLst>
            <a:ext uri="{FF2B5EF4-FFF2-40B4-BE49-F238E27FC236}">
              <a16:creationId xmlns:a16="http://schemas.microsoft.com/office/drawing/2014/main" id="{9524F90A-6486-4D66-8D23-4D089C983BB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58484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123</xdr:row>
      <xdr:rowOff>34372</xdr:rowOff>
    </xdr:from>
    <xdr:ext cx="202593" cy="164327"/>
    <xdr:pic>
      <xdr:nvPicPr>
        <xdr:cNvPr id="21547" name="CheckBox1">
          <a:extLst>
            <a:ext uri="{FF2B5EF4-FFF2-40B4-BE49-F238E27FC236}">
              <a16:creationId xmlns:a16="http://schemas.microsoft.com/office/drawing/2014/main" id="{C70433B0-7BCE-457B-9DEF-490E5966330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03131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127</xdr:row>
      <xdr:rowOff>34372</xdr:rowOff>
    </xdr:from>
    <xdr:ext cx="202593" cy="164327"/>
    <xdr:pic>
      <xdr:nvPicPr>
        <xdr:cNvPr id="21548" name="CheckBox1">
          <a:extLst>
            <a:ext uri="{FF2B5EF4-FFF2-40B4-BE49-F238E27FC236}">
              <a16:creationId xmlns:a16="http://schemas.microsoft.com/office/drawing/2014/main" id="{1519EDE3-52A3-4D95-AF56-5B81A06C154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21419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135</xdr:row>
      <xdr:rowOff>34372</xdr:rowOff>
    </xdr:from>
    <xdr:ext cx="202593" cy="164327"/>
    <xdr:pic>
      <xdr:nvPicPr>
        <xdr:cNvPr id="21549" name="CheckBox1">
          <a:extLst>
            <a:ext uri="{FF2B5EF4-FFF2-40B4-BE49-F238E27FC236}">
              <a16:creationId xmlns:a16="http://schemas.microsoft.com/office/drawing/2014/main" id="{6A161993-E85B-4562-9AE8-6C711FFBC1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57995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139</xdr:row>
      <xdr:rowOff>34372</xdr:rowOff>
    </xdr:from>
    <xdr:ext cx="202593" cy="164327"/>
    <xdr:pic>
      <xdr:nvPicPr>
        <xdr:cNvPr id="21550" name="CheckBox1">
          <a:extLst>
            <a:ext uri="{FF2B5EF4-FFF2-40B4-BE49-F238E27FC236}">
              <a16:creationId xmlns:a16="http://schemas.microsoft.com/office/drawing/2014/main" id="{E784C977-2270-421A-A473-FF6831A270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76283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178</xdr:col>
      <xdr:colOff>20955</xdr:colOff>
      <xdr:row>131</xdr:row>
      <xdr:rowOff>34372</xdr:rowOff>
    </xdr:from>
    <xdr:ext cx="202593" cy="164327"/>
    <xdr:pic>
      <xdr:nvPicPr>
        <xdr:cNvPr id="21551" name="CheckBox1">
          <a:extLst>
            <a:ext uri="{FF2B5EF4-FFF2-40B4-BE49-F238E27FC236}">
              <a16:creationId xmlns:a16="http://schemas.microsoft.com/office/drawing/2014/main" id="{4B96BECD-09D6-4AF3-8177-F82827627F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7247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202</xdr:col>
      <xdr:colOff>20955</xdr:colOff>
      <xdr:row>131</xdr:row>
      <xdr:rowOff>34372</xdr:rowOff>
    </xdr:from>
    <xdr:ext cx="202593" cy="164327"/>
    <xdr:pic>
      <xdr:nvPicPr>
        <xdr:cNvPr id="21552" name="CheckBox1">
          <a:extLst>
            <a:ext uri="{FF2B5EF4-FFF2-40B4-BE49-F238E27FC236}">
              <a16:creationId xmlns:a16="http://schemas.microsoft.com/office/drawing/2014/main" id="{18FE2C40-1D34-4302-AF84-8A4C7F7162E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6975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226</xdr:col>
      <xdr:colOff>20955</xdr:colOff>
      <xdr:row>131</xdr:row>
      <xdr:rowOff>34372</xdr:rowOff>
    </xdr:from>
    <xdr:ext cx="202593" cy="164327"/>
    <xdr:pic>
      <xdr:nvPicPr>
        <xdr:cNvPr id="21553" name="CheckBox1">
          <a:extLst>
            <a:ext uri="{FF2B5EF4-FFF2-40B4-BE49-F238E27FC236}">
              <a16:creationId xmlns:a16="http://schemas.microsoft.com/office/drawing/2014/main" id="{FA3DA23F-04BB-4DAE-994A-04A1CB6AAA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703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154</xdr:col>
      <xdr:colOff>20955</xdr:colOff>
      <xdr:row>131</xdr:row>
      <xdr:rowOff>34372</xdr:rowOff>
    </xdr:from>
    <xdr:ext cx="202593" cy="164327"/>
    <xdr:pic>
      <xdr:nvPicPr>
        <xdr:cNvPr id="21554" name="CheckBox1">
          <a:extLst>
            <a:ext uri="{FF2B5EF4-FFF2-40B4-BE49-F238E27FC236}">
              <a16:creationId xmlns:a16="http://schemas.microsoft.com/office/drawing/2014/main" id="{0908E116-1767-4C26-8467-1CBBD810D3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7519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250</xdr:col>
      <xdr:colOff>20955</xdr:colOff>
      <xdr:row>131</xdr:row>
      <xdr:rowOff>34372</xdr:rowOff>
    </xdr:from>
    <xdr:ext cx="202593" cy="164327"/>
    <xdr:pic>
      <xdr:nvPicPr>
        <xdr:cNvPr id="21555" name="CheckBox1">
          <a:extLst>
            <a:ext uri="{FF2B5EF4-FFF2-40B4-BE49-F238E27FC236}">
              <a16:creationId xmlns:a16="http://schemas.microsoft.com/office/drawing/2014/main" id="{6D384D29-004B-4D4D-A645-024ABF5E7B2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4315" y="6397072"/>
          <a:ext cx="202593" cy="16432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6</xdr:row>
      <xdr:rowOff>20444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43D80DAA-FD21-4560-AF84-8BEE78EF4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7860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E3D00C2A-6224-4918-922D-D13B5E31E0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12D140D-B193-44D3-9888-9468C4FA9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28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62F31C5E-5E22-43DC-926D-B647B8AE5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152400</xdr:colOff>
      <xdr:row>1</xdr:row>
      <xdr:rowOff>66675</xdr:rowOff>
    </xdr:from>
    <xdr:to>
      <xdr:col>7</xdr:col>
      <xdr:colOff>3316</xdr:colOff>
      <xdr:row>5</xdr:row>
      <xdr:rowOff>115694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F477FC1-EDD5-45B1-A741-E9CDF6D29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" y="158115"/>
          <a:ext cx="521476" cy="5671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6.xlsx" TargetMode="External"/><Relationship Id="rId1" Type="http://schemas.openxmlformats.org/officeDocument/2006/relationships/externalLinkPath" Target="/Users/sleon/Documents/0.%20BASES%20DE%20DATOS/C-QUALITY/OneDrive_2025-10-28/PROTOCOLOS%20FAT/Linea%20T-Power/FR-0856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1.%20Orden%20de%20trabajo\2023\GA-3757\4.%20Entreg%20Doc\1.%20Documentaci&#243;n\PPL%20+%20Ident%20(GA_3757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7.xlsx" TargetMode="External"/><Relationship Id="rId1" Type="http://schemas.openxmlformats.org/officeDocument/2006/relationships/externalLinkPath" Target="/Users/sleon/Documents/0.%20BASES%20DE%20DATOS/C-QUALITY/OneDrive_2025-10-28/PROTOCOLOS%20FAT/Linea%20T-Power/FR-0857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8.xlsx" TargetMode="External"/><Relationship Id="rId1" Type="http://schemas.openxmlformats.org/officeDocument/2006/relationships/externalLinkPath" Target="/Users/sleon/Documents/0.%20BASES%20DE%20DATOS/C-QUALITY/OneDrive_2025-10-28/PROTOCOLOS%20FAT/Linea%20T-Power/FR-0858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59.xlsx" TargetMode="External"/><Relationship Id="rId1" Type="http://schemas.openxmlformats.org/officeDocument/2006/relationships/externalLinkPath" Target="/Users/sleon/Documents/0.%20BASES%20DE%20DATOS/C-QUALITY/OneDrive_2025-10-28/PROTOCOLOS%20FAT/Linea%20T-Power/FR-0859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eon\Documents\0.%20BASES%20DE%20DATOS\C-QUALITY\OneDrive_2025-10-28\PROTOCOLOS%20FAT\Linea%20T-Power\FR-0860.xlsx" TargetMode="External"/><Relationship Id="rId1" Type="http://schemas.openxmlformats.org/officeDocument/2006/relationships/externalLinkPath" Target="/Users/sleon/Documents/0.%20BASES%20DE%20DATOS/C-QUALITY/OneDrive_2025-10-28/PROTOCOLOS%20FAT/Linea%20T-Power/FR-086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VOLVENTE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eck Mecanica (4)"/>
      <sheetName val="Check Mecanica (5)"/>
      <sheetName val="Check Mecanica (8)"/>
      <sheetName val="Hoja2"/>
      <sheetName val="Check Mecanica (11)"/>
      <sheetName val="Funcionales Fuerza (6)"/>
      <sheetName val="Hoja1"/>
      <sheetName val="Aislamiento - Versión 3"/>
      <sheetName val="Identificación"/>
      <sheetName val="ATS -Versión 2"/>
      <sheetName val="Variadores "/>
      <sheetName val="Check Mecanica (11)gris"/>
      <sheetName val="Check Mecanica (10)"/>
      <sheetName val="Check Mecanica (9)"/>
      <sheetName val="Check Mecanica (7)"/>
      <sheetName val="Check Mecanica (6)"/>
    </sheetNames>
    <sheetDataSet>
      <sheetData sheetId="0"/>
      <sheetData sheetId="1"/>
      <sheetData sheetId="2"/>
      <sheetData sheetId="3"/>
      <sheetData sheetId="4">
        <row r="14">
          <cell r="BN14" t="str">
            <v>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CANICA 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RRAJE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TENCIA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IRCUITO DE CONTROL"/>
    </sheetNames>
    <sheetDataSet>
      <sheetData sheetId="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4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www.industriascts.com/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://www.industriascts.com/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://www.industriascts.com/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://www.industriascts.com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://www.industriasct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showGridLines="0" showRowColHeaders="0" zoomScale="70" zoomScaleNormal="70" workbookViewId="0">
      <selection activeCell="AP12" sqref="AP12:CC12"/>
    </sheetView>
  </sheetViews>
  <sheetFormatPr baseColWidth="10" defaultColWidth="0.6640625" defaultRowHeight="3.6" customHeight="1" x14ac:dyDescent="0.3"/>
  <cols>
    <col min="1" max="1" width="3.77734375" customWidth="1"/>
    <col min="38" max="38" width="0.6640625" customWidth="1"/>
  </cols>
  <sheetData>
    <row r="1" spans="2:322" ht="7.05" customHeight="1" thickBot="1" x14ac:dyDescent="0.35"/>
    <row r="2" spans="2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2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40"/>
      <c r="HE4" s="140"/>
      <c r="HF4" s="140"/>
      <c r="HG4" s="140"/>
      <c r="HH4" s="140"/>
      <c r="HI4" s="140"/>
      <c r="HJ4" s="140"/>
      <c r="HK4" s="140"/>
      <c r="HL4" s="140"/>
      <c r="HM4" s="140"/>
      <c r="HN4" s="140"/>
      <c r="HO4" s="140"/>
      <c r="HP4" s="140"/>
      <c r="HQ4" s="140"/>
      <c r="HR4" s="140"/>
      <c r="HS4" s="140"/>
      <c r="HT4" s="140"/>
      <c r="HU4" s="140"/>
      <c r="HV4" s="140"/>
      <c r="HW4" s="140"/>
      <c r="HX4" s="140"/>
      <c r="HY4" s="140"/>
      <c r="HZ4" s="140"/>
      <c r="IA4" s="140"/>
      <c r="IB4" s="140"/>
      <c r="IC4" s="140"/>
      <c r="ID4" s="140"/>
      <c r="IE4" s="140"/>
      <c r="IF4" s="140"/>
      <c r="IG4" s="140"/>
      <c r="IH4" s="140"/>
      <c r="II4" s="140"/>
      <c r="IJ4" s="140"/>
      <c r="IK4" s="140"/>
      <c r="IL4" s="140"/>
      <c r="IM4" s="140"/>
      <c r="IN4" s="140"/>
      <c r="IO4" s="140"/>
      <c r="IP4" s="140"/>
      <c r="IQ4" s="140"/>
      <c r="IR4" s="140"/>
      <c r="IS4" s="140"/>
      <c r="IT4" s="140"/>
      <c r="IU4" s="140"/>
      <c r="IV4" s="140"/>
      <c r="IW4" s="54"/>
      <c r="IX4" s="54"/>
      <c r="IY4" s="54"/>
      <c r="IZ4" s="54"/>
      <c r="JA4" s="54"/>
      <c r="JB4" s="54"/>
      <c r="JC4" s="54"/>
      <c r="JD4" s="54"/>
      <c r="JE4" s="54"/>
      <c r="JF4" s="54"/>
      <c r="JG4" s="54"/>
      <c r="JH4" s="54"/>
      <c r="JI4" s="54"/>
      <c r="JJ4" s="54"/>
      <c r="JK4" s="54"/>
      <c r="JL4" s="54"/>
      <c r="JM4" s="54"/>
      <c r="JN4" s="54"/>
      <c r="JO4" s="54"/>
      <c r="JP4" s="54"/>
      <c r="JQ4" s="54"/>
      <c r="JR4" s="54"/>
      <c r="JS4" s="54"/>
      <c r="JT4" s="54"/>
      <c r="JU4" s="54"/>
      <c r="JV4" s="54"/>
      <c r="JW4" s="54"/>
      <c r="LJ4" s="3"/>
    </row>
    <row r="5" spans="2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40"/>
      <c r="HE5" s="140"/>
      <c r="HF5" s="140"/>
      <c r="HG5" s="140"/>
      <c r="HH5" s="140"/>
      <c r="HI5" s="140"/>
      <c r="HJ5" s="140"/>
      <c r="HK5" s="140"/>
      <c r="HL5" s="140"/>
      <c r="HM5" s="140"/>
      <c r="HN5" s="140"/>
      <c r="HO5" s="140"/>
      <c r="HP5" s="140"/>
      <c r="HQ5" s="140"/>
      <c r="HR5" s="140"/>
      <c r="HS5" s="140"/>
      <c r="HT5" s="140"/>
      <c r="HU5" s="140"/>
      <c r="HV5" s="140"/>
      <c r="HW5" s="140"/>
      <c r="HX5" s="140"/>
      <c r="HY5" s="140"/>
      <c r="HZ5" s="140"/>
      <c r="IA5" s="140"/>
      <c r="IB5" s="140"/>
      <c r="IC5" s="140"/>
      <c r="ID5" s="140"/>
      <c r="IE5" s="140"/>
      <c r="IF5" s="140"/>
      <c r="IG5" s="140"/>
      <c r="IH5" s="140"/>
      <c r="II5" s="140"/>
      <c r="IJ5" s="140"/>
      <c r="IK5" s="140"/>
      <c r="IL5" s="140"/>
      <c r="IM5" s="140"/>
      <c r="IN5" s="140"/>
      <c r="IO5" s="140"/>
      <c r="IP5" s="140"/>
      <c r="IQ5" s="140"/>
      <c r="IR5" s="140"/>
      <c r="IS5" s="140"/>
      <c r="IT5" s="140"/>
      <c r="IU5" s="140"/>
      <c r="IV5" s="140"/>
      <c r="IW5" s="54"/>
      <c r="IX5" s="54"/>
      <c r="IY5" s="54"/>
      <c r="IZ5" s="54"/>
      <c r="JA5" s="54"/>
      <c r="JB5" s="54"/>
      <c r="JC5" s="54"/>
      <c r="JD5" s="54"/>
      <c r="JE5" s="54"/>
      <c r="JF5" s="54"/>
      <c r="JG5" s="54"/>
      <c r="JH5" s="54"/>
      <c r="JI5" s="54"/>
      <c r="JJ5" s="54"/>
      <c r="JK5" s="54"/>
      <c r="JL5" s="54"/>
      <c r="JM5" s="54"/>
      <c r="JN5" s="54"/>
      <c r="JO5" s="54"/>
      <c r="JP5" s="54"/>
      <c r="JQ5" s="54"/>
      <c r="JR5" s="54"/>
      <c r="JS5" s="54"/>
      <c r="JT5" s="54"/>
      <c r="JU5" s="54"/>
      <c r="JV5" s="54"/>
      <c r="JW5" s="54"/>
      <c r="LJ5" s="3"/>
    </row>
    <row r="6" spans="2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40"/>
      <c r="HE6" s="140"/>
      <c r="HF6" s="140"/>
      <c r="HG6" s="140"/>
      <c r="HH6" s="140"/>
      <c r="HI6" s="140"/>
      <c r="HJ6" s="140"/>
      <c r="HK6" s="140"/>
      <c r="HL6" s="140"/>
      <c r="HM6" s="140"/>
      <c r="HN6" s="140"/>
      <c r="HO6" s="140"/>
      <c r="HP6" s="140"/>
      <c r="HQ6" s="140"/>
      <c r="HR6" s="140"/>
      <c r="HS6" s="140"/>
      <c r="HT6" s="140"/>
      <c r="HU6" s="140"/>
      <c r="HV6" s="140"/>
      <c r="HW6" s="140"/>
      <c r="HX6" s="140"/>
      <c r="HY6" s="140"/>
      <c r="HZ6" s="140"/>
      <c r="IA6" s="140"/>
      <c r="IB6" s="140"/>
      <c r="IC6" s="140"/>
      <c r="ID6" s="140"/>
      <c r="IE6" s="140"/>
      <c r="IF6" s="140"/>
      <c r="IG6" s="140"/>
      <c r="IH6" s="140"/>
      <c r="II6" s="140"/>
      <c r="IJ6" s="140"/>
      <c r="IK6" s="140"/>
      <c r="IL6" s="140"/>
      <c r="IM6" s="140"/>
      <c r="IN6" s="140"/>
      <c r="IO6" s="140"/>
      <c r="IP6" s="140"/>
      <c r="IQ6" s="140"/>
      <c r="IR6" s="140"/>
      <c r="IS6" s="140"/>
      <c r="IT6" s="140"/>
      <c r="IU6" s="140"/>
      <c r="IV6" s="140"/>
      <c r="IW6" s="54"/>
      <c r="IX6" s="54"/>
      <c r="IY6" s="54"/>
      <c r="IZ6" s="54"/>
      <c r="JA6" s="54"/>
      <c r="JB6" s="54"/>
      <c r="JC6" s="54"/>
      <c r="JD6" s="54"/>
      <c r="JE6" s="54"/>
      <c r="JF6" s="54"/>
      <c r="JG6" s="54"/>
      <c r="JH6" s="54"/>
      <c r="JI6" s="54"/>
      <c r="JJ6" s="54"/>
      <c r="JK6" s="54"/>
      <c r="JL6" s="54"/>
      <c r="JM6" s="54"/>
      <c r="JN6" s="54"/>
      <c r="JO6" s="54"/>
      <c r="JP6" s="54"/>
      <c r="JQ6" s="54"/>
      <c r="JR6" s="54"/>
      <c r="JS6" s="54"/>
      <c r="JT6" s="54"/>
      <c r="JU6" s="54"/>
      <c r="JV6" s="54"/>
      <c r="JW6" s="54"/>
      <c r="LJ6" s="3"/>
    </row>
    <row r="7" spans="2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40"/>
      <c r="HE7" s="140"/>
      <c r="HF7" s="140"/>
      <c r="HG7" s="140"/>
      <c r="HH7" s="140"/>
      <c r="HI7" s="140"/>
      <c r="HJ7" s="140"/>
      <c r="HK7" s="140"/>
      <c r="HL7" s="140"/>
      <c r="HM7" s="140"/>
      <c r="HN7" s="140"/>
      <c r="HO7" s="140"/>
      <c r="HP7" s="140"/>
      <c r="HQ7" s="140"/>
      <c r="HR7" s="140"/>
      <c r="HS7" s="140"/>
      <c r="HT7" s="140"/>
      <c r="HU7" s="140"/>
      <c r="HV7" s="140"/>
      <c r="HW7" s="140"/>
      <c r="HX7" s="140"/>
      <c r="HY7" s="140"/>
      <c r="HZ7" s="140"/>
      <c r="IA7" s="140"/>
      <c r="IB7" s="140"/>
      <c r="IC7" s="140"/>
      <c r="ID7" s="140"/>
      <c r="IE7" s="140"/>
      <c r="IF7" s="140"/>
      <c r="IG7" s="140"/>
      <c r="IH7" s="140"/>
      <c r="II7" s="140"/>
      <c r="IJ7" s="140"/>
      <c r="IK7" s="140"/>
      <c r="IL7" s="140"/>
      <c r="IM7" s="140"/>
      <c r="IN7" s="140"/>
      <c r="IO7" s="140"/>
      <c r="IP7" s="140"/>
      <c r="IQ7" s="140"/>
      <c r="IR7" s="140"/>
      <c r="IS7" s="140"/>
      <c r="IT7" s="140"/>
      <c r="IU7" s="140"/>
      <c r="IV7" s="140"/>
      <c r="IW7" s="54"/>
      <c r="IX7" s="54"/>
      <c r="IY7" s="54"/>
      <c r="IZ7" s="54"/>
      <c r="JA7" s="54"/>
      <c r="JB7" s="54"/>
      <c r="JC7" s="54"/>
      <c r="JD7" s="54"/>
      <c r="JE7" s="54"/>
      <c r="JF7" s="54"/>
      <c r="JG7" s="54"/>
      <c r="JH7" s="54"/>
      <c r="JI7" s="54"/>
      <c r="JJ7" s="54"/>
      <c r="JK7" s="54"/>
      <c r="JL7" s="54"/>
      <c r="JM7" s="54"/>
      <c r="JN7" s="54"/>
      <c r="JO7" s="54"/>
      <c r="JP7" s="54"/>
      <c r="JQ7" s="54"/>
      <c r="JR7" s="54"/>
      <c r="JS7" s="54"/>
      <c r="JT7" s="54"/>
      <c r="JU7" s="54"/>
      <c r="JV7" s="54"/>
      <c r="JW7" s="54"/>
      <c r="LJ7" s="3"/>
    </row>
    <row r="8" spans="2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40"/>
      <c r="HE8" s="140"/>
      <c r="HF8" s="140"/>
      <c r="HG8" s="140"/>
      <c r="HH8" s="140"/>
      <c r="HI8" s="140"/>
      <c r="HJ8" s="140"/>
      <c r="HK8" s="140"/>
      <c r="HL8" s="140"/>
      <c r="HM8" s="140"/>
      <c r="HN8" s="140"/>
      <c r="HO8" s="140"/>
      <c r="HP8" s="140"/>
      <c r="HQ8" s="140"/>
      <c r="HR8" s="140"/>
      <c r="HS8" s="140"/>
      <c r="HT8" s="140"/>
      <c r="HU8" s="140"/>
      <c r="HV8" s="140"/>
      <c r="HW8" s="140"/>
      <c r="HX8" s="140"/>
      <c r="HY8" s="140"/>
      <c r="HZ8" s="140"/>
      <c r="IA8" s="140"/>
      <c r="IB8" s="140"/>
      <c r="IC8" s="140"/>
      <c r="ID8" s="140"/>
      <c r="IE8" s="140"/>
      <c r="IF8" s="140"/>
      <c r="IG8" s="140"/>
      <c r="IH8" s="140"/>
      <c r="II8" s="140"/>
      <c r="IJ8" s="140"/>
      <c r="IK8" s="140"/>
      <c r="IL8" s="140"/>
      <c r="IM8" s="140"/>
      <c r="IN8" s="140"/>
      <c r="IO8" s="140"/>
      <c r="IP8" s="140"/>
      <c r="IQ8" s="140"/>
      <c r="IR8" s="140"/>
      <c r="IS8" s="140"/>
      <c r="IT8" s="140"/>
      <c r="IU8" s="140"/>
      <c r="IV8" s="140"/>
      <c r="IW8" s="54"/>
      <c r="IX8" s="54"/>
      <c r="IY8" s="54"/>
      <c r="IZ8" s="54"/>
      <c r="JA8" s="54"/>
      <c r="JB8" s="54"/>
      <c r="JC8" s="54"/>
      <c r="JD8" s="54"/>
      <c r="JE8" s="54"/>
      <c r="JF8" s="54"/>
      <c r="JG8" s="54"/>
      <c r="JH8" s="54"/>
      <c r="JI8" s="54"/>
      <c r="JJ8" s="54"/>
      <c r="JK8" s="54"/>
      <c r="JL8" s="54"/>
      <c r="JM8" s="54"/>
      <c r="JN8" s="54"/>
      <c r="JO8" s="54"/>
      <c r="JP8" s="54"/>
      <c r="JQ8" s="54"/>
      <c r="JR8" s="54"/>
      <c r="JS8" s="54"/>
      <c r="JT8" s="54"/>
      <c r="JU8" s="54"/>
      <c r="JV8" s="54"/>
      <c r="JW8" s="54"/>
      <c r="LJ8" s="3"/>
    </row>
    <row r="9" spans="2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40"/>
      <c r="HE9" s="140"/>
      <c r="HF9" s="140"/>
      <c r="HG9" s="140"/>
      <c r="HH9" s="140"/>
      <c r="HI9" s="140"/>
      <c r="HJ9" s="140"/>
      <c r="HK9" s="140"/>
      <c r="HL9" s="140"/>
      <c r="HM9" s="140"/>
      <c r="HN9" s="140"/>
      <c r="HO9" s="140"/>
      <c r="HP9" s="140"/>
      <c r="HQ9" s="140"/>
      <c r="HR9" s="140"/>
      <c r="HS9" s="140"/>
      <c r="HT9" s="140"/>
      <c r="HU9" s="140"/>
      <c r="HV9" s="140"/>
      <c r="HW9" s="140"/>
      <c r="HX9" s="140"/>
      <c r="HY9" s="140"/>
      <c r="HZ9" s="140"/>
      <c r="IA9" s="140"/>
      <c r="IB9" s="140"/>
      <c r="IC9" s="140"/>
      <c r="ID9" s="140"/>
      <c r="IE9" s="140"/>
      <c r="IF9" s="140"/>
      <c r="IG9" s="140"/>
      <c r="IH9" s="140"/>
      <c r="II9" s="140"/>
      <c r="IJ9" s="140"/>
      <c r="IK9" s="140"/>
      <c r="IL9" s="140"/>
      <c r="IM9" s="140"/>
      <c r="IN9" s="140"/>
      <c r="IO9" s="140"/>
      <c r="IP9" s="140"/>
      <c r="IQ9" s="140"/>
      <c r="IR9" s="140"/>
      <c r="IS9" s="140"/>
      <c r="IT9" s="140"/>
      <c r="IU9" s="140"/>
      <c r="IV9" s="140"/>
      <c r="IW9" s="54"/>
      <c r="IX9" s="54"/>
      <c r="IY9" s="54"/>
      <c r="IZ9" s="54"/>
      <c r="JA9" s="54"/>
      <c r="JB9" s="54"/>
      <c r="JC9" s="54"/>
      <c r="JD9" s="54"/>
      <c r="JE9" s="54"/>
      <c r="JF9" s="54"/>
      <c r="JG9" s="54"/>
      <c r="JH9" s="54"/>
      <c r="JI9" s="54"/>
      <c r="JJ9" s="54"/>
      <c r="JK9" s="54"/>
      <c r="JL9" s="54"/>
      <c r="JM9" s="54"/>
      <c r="JN9" s="54"/>
      <c r="JO9" s="54"/>
      <c r="JP9" s="54"/>
      <c r="JQ9" s="54"/>
      <c r="JR9" s="54"/>
      <c r="JS9" s="54"/>
      <c r="JT9" s="54"/>
      <c r="JU9" s="54"/>
      <c r="JV9" s="54"/>
      <c r="JW9" s="54"/>
      <c r="LJ9" s="3"/>
    </row>
    <row r="10" spans="2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2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 x14ac:dyDescent="0.35">
      <c r="B12" s="141" t="s">
        <v>2</v>
      </c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  <c r="AI12" s="142"/>
      <c r="AJ12" s="142"/>
      <c r="AK12" s="142"/>
      <c r="AL12" s="142"/>
      <c r="AM12" s="142"/>
      <c r="AN12" s="142"/>
      <c r="AO12" s="143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" customHeight="1" thickTop="1" x14ac:dyDescent="0.3">
      <c r="B13" s="55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57"/>
      <c r="FS13" s="57"/>
      <c r="FT13" s="57"/>
      <c r="FU13" s="57"/>
      <c r="FV13" s="57"/>
      <c r="FW13" s="57"/>
      <c r="FX13" s="57"/>
      <c r="FY13" s="57"/>
      <c r="FZ13" s="57"/>
      <c r="GA13" s="57"/>
      <c r="GB13" s="57"/>
      <c r="GC13" s="57"/>
      <c r="GD13" s="57"/>
      <c r="GE13" s="57"/>
      <c r="GF13" s="57"/>
      <c r="GG13" s="57"/>
      <c r="GH13" s="57"/>
      <c r="GI13" s="57"/>
      <c r="GJ13" s="57"/>
      <c r="GK13" s="57"/>
      <c r="GL13" s="57"/>
      <c r="GM13" s="57"/>
      <c r="GN13" s="57"/>
      <c r="GO13" s="57"/>
      <c r="GP13" s="57"/>
      <c r="GQ13" s="57"/>
      <c r="GR13" s="57"/>
      <c r="GS13" s="57"/>
      <c r="GT13" s="57"/>
      <c r="GU13" s="57"/>
      <c r="GV13" s="57"/>
      <c r="GW13" s="57"/>
      <c r="GX13" s="57"/>
      <c r="GY13" s="57"/>
      <c r="GZ13" s="57"/>
      <c r="HA13" s="57"/>
      <c r="HB13" s="57"/>
      <c r="HC13" s="57"/>
      <c r="HD13" s="57"/>
      <c r="HE13" s="57"/>
      <c r="HF13" s="57"/>
      <c r="HG13" s="57"/>
      <c r="HH13" s="57"/>
      <c r="HI13" s="57"/>
      <c r="HJ13" s="57"/>
      <c r="HK13" s="57"/>
      <c r="HL13" s="57"/>
      <c r="HM13" s="57"/>
      <c r="HN13" s="57"/>
      <c r="HO13" s="57"/>
      <c r="HP13" s="57"/>
      <c r="HQ13" s="57"/>
      <c r="HR13" s="57"/>
      <c r="HS13" s="57"/>
      <c r="HT13" s="57"/>
      <c r="HU13" s="57"/>
      <c r="HV13" s="57"/>
      <c r="HW13" s="57"/>
      <c r="HX13" s="57"/>
      <c r="HY13" s="57"/>
      <c r="HZ13" s="57"/>
      <c r="IA13" s="57"/>
      <c r="IB13" s="57"/>
      <c r="IC13" s="57"/>
      <c r="ID13" s="57"/>
      <c r="IE13" s="57"/>
      <c r="IF13" s="57"/>
      <c r="IG13" s="57"/>
      <c r="IH13" s="57"/>
      <c r="II13" s="57"/>
      <c r="IJ13" s="57"/>
      <c r="IK13" s="57"/>
      <c r="IL13" s="57"/>
      <c r="IM13" s="57"/>
      <c r="IN13" s="57"/>
      <c r="IO13" s="57"/>
      <c r="IP13" s="57"/>
      <c r="IQ13" s="57"/>
      <c r="IR13" s="57"/>
      <c r="IS13" s="113"/>
      <c r="IT13" s="113"/>
      <c r="IU13" s="113"/>
      <c r="IV13" s="113"/>
      <c r="IW13" s="113"/>
      <c r="IX13" s="113"/>
      <c r="IY13" s="113"/>
      <c r="IZ13" s="113"/>
      <c r="JA13" s="113"/>
      <c r="JB13" s="113"/>
      <c r="JC13" s="113"/>
      <c r="JD13" s="113"/>
      <c r="JE13" s="113"/>
      <c r="JF13" s="113"/>
      <c r="JG13" s="113"/>
      <c r="JH13" s="113"/>
      <c r="JI13" s="113"/>
      <c r="JJ13" s="113"/>
      <c r="JK13" s="113"/>
      <c r="JL13" s="113"/>
      <c r="JM13" s="113"/>
      <c r="JN13" s="113"/>
      <c r="JO13" s="113"/>
      <c r="JP13" s="113"/>
      <c r="JQ13" s="113"/>
      <c r="JR13" s="113"/>
      <c r="JS13" s="57"/>
      <c r="JT13" s="57"/>
      <c r="JU13" s="57"/>
      <c r="JV13" s="57"/>
      <c r="JW13" s="115"/>
      <c r="JX13" s="115"/>
      <c r="JY13" s="115"/>
      <c r="JZ13" s="115"/>
      <c r="KA13" s="115"/>
      <c r="KB13" s="115"/>
      <c r="KC13" s="115"/>
      <c r="KD13" s="115"/>
      <c r="KE13" s="115"/>
      <c r="KF13" s="115"/>
      <c r="KG13" s="115"/>
      <c r="KH13" s="115"/>
      <c r="KI13" s="115"/>
      <c r="KJ13" s="115"/>
      <c r="KK13" s="115"/>
      <c r="KL13" s="115"/>
      <c r="KM13" s="115"/>
      <c r="KN13" s="115"/>
      <c r="KO13" s="115"/>
      <c r="KP13" s="115"/>
      <c r="KQ13" s="115" t="s">
        <v>0</v>
      </c>
      <c r="KR13" s="115"/>
      <c r="KS13" s="115"/>
      <c r="KT13" s="115"/>
      <c r="KU13" s="115"/>
      <c r="KV13" s="115"/>
      <c r="KW13" s="115"/>
      <c r="KX13" s="115"/>
      <c r="KY13" s="115"/>
      <c r="KZ13" s="115"/>
      <c r="LA13" s="115"/>
      <c r="LB13" s="115"/>
      <c r="LC13" s="115"/>
      <c r="LD13" s="115"/>
      <c r="LE13" s="115"/>
      <c r="LF13" s="115"/>
      <c r="LG13" s="115"/>
      <c r="LH13" s="115"/>
      <c r="LI13" s="115"/>
      <c r="LJ13" s="117"/>
    </row>
    <row r="14" spans="2:322" ht="3.6" customHeight="1" x14ac:dyDescent="0.3">
      <c r="B14" s="55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8"/>
      <c r="FS14" s="58"/>
      <c r="FT14" s="58"/>
      <c r="FU14" s="58"/>
      <c r="FV14" s="58"/>
      <c r="FW14" s="58"/>
      <c r="FX14" s="58"/>
      <c r="FY14" s="58"/>
      <c r="FZ14" s="58"/>
      <c r="GA14" s="58"/>
      <c r="GB14" s="58"/>
      <c r="GC14" s="58"/>
      <c r="GD14" s="58"/>
      <c r="GE14" s="58"/>
      <c r="GF14" s="58"/>
      <c r="GG14" s="58"/>
      <c r="GH14" s="58"/>
      <c r="GI14" s="58"/>
      <c r="GJ14" s="58"/>
      <c r="GK14" s="58"/>
      <c r="GL14" s="58"/>
      <c r="GM14" s="58"/>
      <c r="GN14" s="58"/>
      <c r="GO14" s="58"/>
      <c r="GP14" s="58"/>
      <c r="GQ14" s="58"/>
      <c r="GR14" s="58"/>
      <c r="GS14" s="58"/>
      <c r="GT14" s="58"/>
      <c r="GU14" s="58"/>
      <c r="GV14" s="58"/>
      <c r="GW14" s="58"/>
      <c r="GX14" s="58"/>
      <c r="GY14" s="58"/>
      <c r="GZ14" s="58"/>
      <c r="HA14" s="58"/>
      <c r="HB14" s="58"/>
      <c r="HC14" s="58"/>
      <c r="HD14" s="58"/>
      <c r="HE14" s="58"/>
      <c r="HF14" s="58"/>
      <c r="HG14" s="58"/>
      <c r="HH14" s="58"/>
      <c r="HI14" s="58"/>
      <c r="HJ14" s="58"/>
      <c r="HK14" s="58"/>
      <c r="HL14" s="58"/>
      <c r="HM14" s="58"/>
      <c r="HN14" s="58"/>
      <c r="HO14" s="58"/>
      <c r="HP14" s="58"/>
      <c r="HQ14" s="58"/>
      <c r="HR14" s="58"/>
      <c r="HS14" s="58"/>
      <c r="HT14" s="58"/>
      <c r="HU14" s="58"/>
      <c r="HV14" s="58"/>
      <c r="HW14" s="58"/>
      <c r="HX14" s="58"/>
      <c r="HY14" s="58"/>
      <c r="HZ14" s="58"/>
      <c r="IA14" s="58"/>
      <c r="IB14" s="58"/>
      <c r="IC14" s="58"/>
      <c r="ID14" s="58"/>
      <c r="IE14" s="58"/>
      <c r="IF14" s="58"/>
      <c r="IG14" s="58"/>
      <c r="IH14" s="58"/>
      <c r="II14" s="58"/>
      <c r="IJ14" s="58"/>
      <c r="IK14" s="58"/>
      <c r="IL14" s="58"/>
      <c r="IM14" s="58"/>
      <c r="IN14" s="58"/>
      <c r="IO14" s="58"/>
      <c r="IP14" s="58"/>
      <c r="IQ14" s="58"/>
      <c r="IR14" s="58"/>
      <c r="IS14" s="114"/>
      <c r="IT14" s="114"/>
      <c r="IU14" s="114"/>
      <c r="IV14" s="114"/>
      <c r="IW14" s="114"/>
      <c r="IX14" s="114"/>
      <c r="IY14" s="114"/>
      <c r="IZ14" s="114"/>
      <c r="JA14" s="114"/>
      <c r="JB14" s="114"/>
      <c r="JC14" s="114"/>
      <c r="JD14" s="114"/>
      <c r="JE14" s="114"/>
      <c r="JF14" s="114"/>
      <c r="JG14" s="114"/>
      <c r="JH14" s="114"/>
      <c r="JI14" s="114"/>
      <c r="JJ14" s="114"/>
      <c r="JK14" s="114"/>
      <c r="JL14" s="114"/>
      <c r="JM14" s="114"/>
      <c r="JN14" s="114"/>
      <c r="JO14" s="114"/>
      <c r="JP14" s="114"/>
      <c r="JQ14" s="114"/>
      <c r="JR14" s="114"/>
      <c r="JS14" s="58"/>
      <c r="JT14" s="58"/>
      <c r="JU14" s="58"/>
      <c r="JV14" s="58"/>
      <c r="JW14" s="116"/>
      <c r="JX14" s="116"/>
      <c r="JY14" s="116"/>
      <c r="JZ14" s="116"/>
      <c r="KA14" s="116"/>
      <c r="KB14" s="116"/>
      <c r="KC14" s="116"/>
      <c r="KD14" s="116"/>
      <c r="KE14" s="116"/>
      <c r="KF14" s="116"/>
      <c r="KG14" s="116"/>
      <c r="KH14" s="116"/>
      <c r="KI14" s="116"/>
      <c r="KJ14" s="116"/>
      <c r="KK14" s="116"/>
      <c r="KL14" s="116"/>
      <c r="KM14" s="116"/>
      <c r="KN14" s="116"/>
      <c r="KO14" s="116"/>
      <c r="KP14" s="116"/>
      <c r="KQ14" s="116"/>
      <c r="KR14" s="116"/>
      <c r="KS14" s="116"/>
      <c r="KT14" s="116"/>
      <c r="KU14" s="116"/>
      <c r="KV14" s="116"/>
      <c r="KW14" s="116"/>
      <c r="KX14" s="116"/>
      <c r="KY14" s="116"/>
      <c r="KZ14" s="116"/>
      <c r="LA14" s="116"/>
      <c r="LB14" s="116"/>
      <c r="LC14" s="116"/>
      <c r="LD14" s="116"/>
      <c r="LE14" s="116"/>
      <c r="LF14" s="116"/>
      <c r="LG14" s="116"/>
      <c r="LH14" s="116"/>
      <c r="LI14" s="116"/>
      <c r="LJ14" s="118"/>
    </row>
    <row r="15" spans="2:322" ht="3.6" customHeight="1" x14ac:dyDescent="0.3">
      <c r="B15" s="55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8"/>
      <c r="FS15" s="58"/>
      <c r="FT15" s="58"/>
      <c r="FU15" s="58"/>
      <c r="FV15" s="58"/>
      <c r="FW15" s="58"/>
      <c r="FX15" s="58"/>
      <c r="FY15" s="58"/>
      <c r="FZ15" s="58"/>
      <c r="GA15" s="58"/>
      <c r="GB15" s="58"/>
      <c r="GC15" s="58"/>
      <c r="GD15" s="58"/>
      <c r="GE15" s="58"/>
      <c r="GF15" s="58"/>
      <c r="GG15" s="58"/>
      <c r="GH15" s="58"/>
      <c r="GI15" s="58"/>
      <c r="GJ15" s="58"/>
      <c r="GK15" s="58"/>
      <c r="GL15" s="58"/>
      <c r="GM15" s="58"/>
      <c r="GN15" s="58"/>
      <c r="GO15" s="58"/>
      <c r="GP15" s="58"/>
      <c r="GQ15" s="58"/>
      <c r="GR15" s="58"/>
      <c r="GS15" s="58"/>
      <c r="GT15" s="58"/>
      <c r="GU15" s="58"/>
      <c r="GV15" s="58"/>
      <c r="GW15" s="58"/>
      <c r="GX15" s="58"/>
      <c r="GY15" s="58"/>
      <c r="GZ15" s="58"/>
      <c r="HA15" s="58"/>
      <c r="HB15" s="58"/>
      <c r="HC15" s="58"/>
      <c r="HD15" s="58"/>
      <c r="HE15" s="58"/>
      <c r="HF15" s="58"/>
      <c r="HG15" s="58"/>
      <c r="HH15" s="58"/>
      <c r="HI15" s="58"/>
      <c r="HJ15" s="58"/>
      <c r="HK15" s="58"/>
      <c r="HL15" s="58"/>
      <c r="HM15" s="58"/>
      <c r="HN15" s="58"/>
      <c r="HO15" s="58"/>
      <c r="HP15" s="58"/>
      <c r="HQ15" s="58"/>
      <c r="HR15" s="58"/>
      <c r="HS15" s="58"/>
      <c r="HT15" s="58"/>
      <c r="HU15" s="58"/>
      <c r="HV15" s="58"/>
      <c r="HW15" s="58"/>
      <c r="HX15" s="58"/>
      <c r="HY15" s="58"/>
      <c r="HZ15" s="58"/>
      <c r="IA15" s="58"/>
      <c r="IB15" s="58"/>
      <c r="IC15" s="58"/>
      <c r="ID15" s="58"/>
      <c r="IE15" s="58"/>
      <c r="IF15" s="58"/>
      <c r="IG15" s="58"/>
      <c r="IH15" s="58"/>
      <c r="II15" s="58"/>
      <c r="IJ15" s="58"/>
      <c r="IK15" s="58"/>
      <c r="IL15" s="58"/>
      <c r="IM15" s="58"/>
      <c r="IN15" s="58"/>
      <c r="IO15" s="58"/>
      <c r="IP15" s="58"/>
      <c r="IQ15" s="58"/>
      <c r="IR15" s="58"/>
      <c r="IS15" s="114"/>
      <c r="IT15" s="114"/>
      <c r="IU15" s="114"/>
      <c r="IV15" s="114"/>
      <c r="IW15" s="114"/>
      <c r="IX15" s="114"/>
      <c r="IY15" s="114"/>
      <c r="IZ15" s="114"/>
      <c r="JA15" s="114"/>
      <c r="JB15" s="114"/>
      <c r="JC15" s="114"/>
      <c r="JD15" s="114"/>
      <c r="JE15" s="114"/>
      <c r="JF15" s="114"/>
      <c r="JG15" s="114"/>
      <c r="JH15" s="114"/>
      <c r="JI15" s="114"/>
      <c r="JJ15" s="114"/>
      <c r="JK15" s="114"/>
      <c r="JL15" s="114"/>
      <c r="JM15" s="114"/>
      <c r="JN15" s="114"/>
      <c r="JO15" s="114"/>
      <c r="JP15" s="114"/>
      <c r="JQ15" s="114"/>
      <c r="JR15" s="114"/>
      <c r="JS15" s="58"/>
      <c r="JT15" s="58"/>
      <c r="JU15" s="58"/>
      <c r="JV15" s="58"/>
      <c r="JW15" s="116"/>
      <c r="JX15" s="116"/>
      <c r="JY15" s="116"/>
      <c r="JZ15" s="116"/>
      <c r="KA15" s="116"/>
      <c r="KB15" s="116"/>
      <c r="KC15" s="116"/>
      <c r="KD15" s="116"/>
      <c r="KE15" s="116"/>
      <c r="KF15" s="116"/>
      <c r="KG15" s="116"/>
      <c r="KH15" s="116"/>
      <c r="KI15" s="116"/>
      <c r="KJ15" s="116"/>
      <c r="KK15" s="116"/>
      <c r="KL15" s="116"/>
      <c r="KM15" s="116"/>
      <c r="KN15" s="116"/>
      <c r="KO15" s="116"/>
      <c r="KP15" s="116"/>
      <c r="KQ15" s="116"/>
      <c r="KR15" s="116"/>
      <c r="KS15" s="116"/>
      <c r="KT15" s="116"/>
      <c r="KU15" s="116"/>
      <c r="KV15" s="116"/>
      <c r="KW15" s="116"/>
      <c r="KX15" s="116"/>
      <c r="KY15" s="116"/>
      <c r="KZ15" s="116"/>
      <c r="LA15" s="116"/>
      <c r="LB15" s="116"/>
      <c r="LC15" s="116"/>
      <c r="LD15" s="116"/>
      <c r="LE15" s="116"/>
      <c r="LF15" s="116"/>
      <c r="LG15" s="116"/>
      <c r="LH15" s="116"/>
      <c r="LI15" s="116"/>
      <c r="LJ15" s="118"/>
    </row>
    <row r="16" spans="2:322" ht="3.6" customHeight="1" x14ac:dyDescent="0.3">
      <c r="B16" s="55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114"/>
      <c r="IT16" s="114"/>
      <c r="IU16" s="114"/>
      <c r="IV16" s="114"/>
      <c r="IW16" s="114"/>
      <c r="IX16" s="114"/>
      <c r="IY16" s="114"/>
      <c r="IZ16" s="114"/>
      <c r="JA16" s="114"/>
      <c r="JB16" s="114"/>
      <c r="JC16" s="114"/>
      <c r="JD16" s="114"/>
      <c r="JE16" s="114"/>
      <c r="JF16" s="114"/>
      <c r="JG16" s="114"/>
      <c r="JH16" s="114"/>
      <c r="JI16" s="114"/>
      <c r="JJ16" s="114"/>
      <c r="JK16" s="114"/>
      <c r="JL16" s="114"/>
      <c r="JM16" s="114"/>
      <c r="JN16" s="114"/>
      <c r="JO16" s="114"/>
      <c r="JP16" s="114"/>
      <c r="JQ16" s="114"/>
      <c r="JR16" s="114"/>
      <c r="JS16" s="58"/>
      <c r="JT16" s="58"/>
      <c r="JU16" s="58"/>
      <c r="JV16" s="58"/>
      <c r="JW16" s="116"/>
      <c r="JX16" s="116"/>
      <c r="JY16" s="116"/>
      <c r="JZ16" s="116"/>
      <c r="KA16" s="116"/>
      <c r="KB16" s="116"/>
      <c r="KC16" s="116"/>
      <c r="KD16" s="116"/>
      <c r="KE16" s="116"/>
      <c r="KF16" s="116"/>
      <c r="KG16" s="116"/>
      <c r="KH16" s="116"/>
      <c r="KI16" s="116"/>
      <c r="KJ16" s="116"/>
      <c r="KK16" s="116"/>
      <c r="KL16" s="116"/>
      <c r="KM16" s="116"/>
      <c r="KN16" s="116"/>
      <c r="KO16" s="116"/>
      <c r="KP16" s="116"/>
      <c r="KQ16" s="116"/>
      <c r="KR16" s="116"/>
      <c r="KS16" s="116"/>
      <c r="KT16" s="116"/>
      <c r="KU16" s="116"/>
      <c r="KV16" s="116"/>
      <c r="KW16" s="116"/>
      <c r="KX16" s="116"/>
      <c r="KY16" s="116"/>
      <c r="KZ16" s="116"/>
      <c r="LA16" s="116"/>
      <c r="LB16" s="116"/>
      <c r="LC16" s="116"/>
      <c r="LD16" s="116"/>
      <c r="LE16" s="116"/>
      <c r="LF16" s="116"/>
      <c r="LG16" s="116"/>
      <c r="LH16" s="116"/>
      <c r="LI16" s="116"/>
      <c r="LJ16" s="118"/>
    </row>
    <row r="17" spans="2:322" ht="3.6" customHeight="1" thickBot="1" x14ac:dyDescent="0.35">
      <c r="B17" s="55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56"/>
      <c r="EY17" s="56"/>
      <c r="EZ17" s="56"/>
      <c r="FA17" s="56"/>
      <c r="FB17" s="56"/>
      <c r="FC17" s="56"/>
      <c r="FD17" s="56"/>
      <c r="FE17" s="56"/>
      <c r="FF17" s="56"/>
      <c r="FG17" s="56"/>
      <c r="FH17" s="56"/>
      <c r="FI17" s="56"/>
      <c r="FJ17" s="56"/>
      <c r="FK17" s="56"/>
      <c r="FL17" s="56"/>
      <c r="FM17" s="56"/>
      <c r="FN17" s="56"/>
      <c r="FO17" s="56"/>
      <c r="FP17" s="56"/>
      <c r="FQ17" s="56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114"/>
      <c r="IT17" s="114"/>
      <c r="IU17" s="114"/>
      <c r="IV17" s="114"/>
      <c r="IW17" s="114"/>
      <c r="IX17" s="114"/>
      <c r="IY17" s="114"/>
      <c r="IZ17" s="114"/>
      <c r="JA17" s="114"/>
      <c r="JB17" s="114"/>
      <c r="JC17" s="114"/>
      <c r="JD17" s="114"/>
      <c r="JE17" s="114"/>
      <c r="JF17" s="114"/>
      <c r="JG17" s="114"/>
      <c r="JH17" s="114"/>
      <c r="JI17" s="114"/>
      <c r="JJ17" s="114"/>
      <c r="JK17" s="114"/>
      <c r="JL17" s="114"/>
      <c r="JM17" s="114"/>
      <c r="JN17" s="114"/>
      <c r="JO17" s="114"/>
      <c r="JP17" s="114"/>
      <c r="JQ17" s="114"/>
      <c r="JR17" s="114"/>
      <c r="JS17" s="58"/>
      <c r="JT17" s="58"/>
      <c r="JU17" s="58"/>
      <c r="JV17" s="58"/>
      <c r="JW17" s="116"/>
      <c r="JX17" s="116"/>
      <c r="JY17" s="116"/>
      <c r="JZ17" s="116"/>
      <c r="KA17" s="116"/>
      <c r="KB17" s="116"/>
      <c r="KC17" s="116"/>
      <c r="KD17" s="116"/>
      <c r="KE17" s="116"/>
      <c r="KF17" s="116"/>
      <c r="KG17" s="116"/>
      <c r="KH17" s="116"/>
      <c r="KI17" s="116"/>
      <c r="KJ17" s="116"/>
      <c r="KK17" s="116"/>
      <c r="KL17" s="116"/>
      <c r="KM17" s="116"/>
      <c r="KN17" s="116"/>
      <c r="KO17" s="116"/>
      <c r="KP17" s="116"/>
      <c r="KQ17" s="116"/>
      <c r="KR17" s="116"/>
      <c r="KS17" s="116"/>
      <c r="KT17" s="116"/>
      <c r="KU17" s="116"/>
      <c r="KV17" s="116"/>
      <c r="KW17" s="116"/>
      <c r="KX17" s="116"/>
      <c r="KY17" s="116"/>
      <c r="KZ17" s="116"/>
      <c r="LA17" s="116"/>
      <c r="LB17" s="116"/>
      <c r="LC17" s="116"/>
      <c r="LD17" s="116"/>
      <c r="LE17" s="116"/>
      <c r="LF17" s="116"/>
      <c r="LG17" s="116"/>
      <c r="LH17" s="116"/>
      <c r="LI17" s="116"/>
      <c r="LJ17" s="118"/>
    </row>
    <row r="18" spans="2:322" ht="3.6" customHeight="1" thickTop="1" x14ac:dyDescent="0.3">
      <c r="B18" s="119" t="e" vm="3">
        <v>#VALUE!</v>
      </c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20"/>
      <c r="AF18" s="120"/>
      <c r="AG18" s="120"/>
      <c r="AH18" s="120"/>
      <c r="AI18" s="120"/>
      <c r="AJ18" s="120"/>
      <c r="AK18" s="120"/>
      <c r="AL18" s="120"/>
      <c r="AM18" s="120"/>
      <c r="AN18" s="120"/>
      <c r="AO18" s="120"/>
      <c r="AP18" s="120"/>
      <c r="AQ18" s="120"/>
      <c r="AR18" s="120"/>
      <c r="AS18" s="120"/>
      <c r="AT18" s="120"/>
      <c r="AU18" s="120"/>
      <c r="AV18" s="120"/>
      <c r="AW18" s="120"/>
      <c r="AX18" s="120"/>
      <c r="AY18" s="120"/>
      <c r="AZ18" s="120"/>
      <c r="BA18" s="120"/>
      <c r="BB18" s="120"/>
      <c r="BC18" s="120"/>
      <c r="BD18" s="120"/>
      <c r="BE18" s="120"/>
      <c r="BF18" s="120"/>
      <c r="BG18" s="120"/>
      <c r="BH18" s="120"/>
      <c r="BI18" s="120"/>
      <c r="BJ18" s="120"/>
      <c r="BK18" s="120"/>
      <c r="BL18" s="120"/>
      <c r="BM18" s="120"/>
      <c r="BN18" s="120"/>
      <c r="BO18" s="120"/>
      <c r="BP18" s="120"/>
      <c r="BQ18" s="120"/>
      <c r="BR18" s="120"/>
      <c r="BS18" s="120"/>
      <c r="BT18" s="120"/>
      <c r="BU18" s="120"/>
      <c r="BV18" s="120"/>
      <c r="BW18" s="120"/>
      <c r="BX18" s="120"/>
      <c r="BY18" s="120"/>
      <c r="BZ18" s="120"/>
      <c r="CA18" s="120"/>
      <c r="CB18" s="120"/>
      <c r="CC18" s="120"/>
      <c r="CD18" s="120"/>
      <c r="CE18" s="120"/>
      <c r="CF18" s="120"/>
      <c r="CG18" s="120"/>
      <c r="CH18" s="120"/>
      <c r="CI18" s="120"/>
      <c r="CJ18" s="120"/>
      <c r="CK18" s="120"/>
      <c r="CL18" s="120"/>
      <c r="CM18" s="120"/>
      <c r="CN18" s="120"/>
      <c r="CO18" s="120"/>
      <c r="CP18" s="120"/>
      <c r="CQ18" s="120"/>
      <c r="CR18" s="120"/>
      <c r="CS18" s="120"/>
      <c r="CT18" s="120"/>
      <c r="CU18" s="120"/>
      <c r="CV18" s="120"/>
      <c r="CW18" s="120"/>
      <c r="CX18" s="120"/>
      <c r="CY18" s="120"/>
      <c r="CZ18" s="120"/>
      <c r="DA18" s="120"/>
      <c r="DB18" s="120"/>
      <c r="DC18" s="120"/>
      <c r="DD18" s="120"/>
      <c r="DE18" s="120"/>
      <c r="DF18" s="120"/>
      <c r="DG18" s="120"/>
      <c r="DH18" s="120"/>
      <c r="DI18" s="120"/>
      <c r="DJ18" s="120"/>
      <c r="DK18" s="120"/>
      <c r="DL18" s="120"/>
      <c r="DM18" s="120"/>
      <c r="DN18" s="120"/>
      <c r="DO18" s="120"/>
      <c r="DP18" s="120"/>
      <c r="DQ18" s="120"/>
      <c r="DR18" s="120"/>
      <c r="DS18" s="120"/>
      <c r="DT18" s="120"/>
      <c r="DU18" s="120"/>
      <c r="DV18" s="120"/>
      <c r="DW18" s="120"/>
      <c r="DX18" s="120"/>
      <c r="DY18" s="120"/>
      <c r="DZ18" s="120"/>
      <c r="EA18" s="120"/>
      <c r="EB18" s="120"/>
      <c r="EC18" s="120"/>
      <c r="ED18" s="120"/>
      <c r="EE18" s="120"/>
      <c r="EF18" s="120"/>
      <c r="EG18" s="120"/>
      <c r="EH18" s="120"/>
      <c r="EI18" s="120"/>
      <c r="EJ18" s="120"/>
      <c r="EK18" s="120"/>
      <c r="EL18" s="120"/>
      <c r="EM18" s="120"/>
      <c r="EN18" s="120"/>
      <c r="EO18" s="120"/>
      <c r="EP18" s="120"/>
      <c r="EQ18" s="120"/>
      <c r="ER18" s="120"/>
      <c r="ES18" s="120"/>
      <c r="ET18" s="120"/>
      <c r="EU18" s="120"/>
      <c r="EV18" s="120"/>
      <c r="EW18" s="120"/>
      <c r="EX18" s="120"/>
      <c r="EY18" s="120"/>
      <c r="EZ18" s="120"/>
      <c r="FA18" s="120"/>
      <c r="FB18" s="120"/>
      <c r="FC18" s="120"/>
      <c r="FD18" s="120"/>
      <c r="FE18" s="120"/>
      <c r="FF18" s="120"/>
      <c r="FG18" s="120"/>
      <c r="FH18" s="120"/>
      <c r="FI18" s="120"/>
      <c r="FJ18" s="120"/>
      <c r="FK18" s="120"/>
      <c r="FL18" s="120"/>
      <c r="FM18" s="120"/>
      <c r="FN18" s="120"/>
      <c r="FO18" s="120"/>
      <c r="FP18" s="120"/>
      <c r="FQ18" s="120"/>
      <c r="FR18" s="120"/>
      <c r="FS18" s="120"/>
      <c r="FT18" s="120"/>
      <c r="FU18" s="120"/>
      <c r="FV18" s="120"/>
      <c r="FW18" s="120"/>
      <c r="FX18" s="120"/>
      <c r="FY18" s="120"/>
      <c r="FZ18" s="120"/>
      <c r="GA18" s="120"/>
      <c r="GB18" s="120"/>
      <c r="GC18" s="120"/>
      <c r="GD18" s="120"/>
      <c r="GE18" s="120"/>
      <c r="GF18" s="120"/>
      <c r="GG18" s="120"/>
      <c r="GH18" s="120"/>
      <c r="GI18" s="120"/>
      <c r="GJ18" s="120"/>
      <c r="GK18" s="120"/>
      <c r="GL18" s="120"/>
      <c r="GM18" s="120"/>
      <c r="GN18" s="120"/>
      <c r="GO18" s="120"/>
      <c r="GP18" s="120"/>
      <c r="GQ18" s="120"/>
      <c r="GR18" s="120"/>
      <c r="GS18" s="120"/>
      <c r="GT18" s="120"/>
      <c r="GU18" s="120"/>
      <c r="GV18" s="120"/>
      <c r="GW18" s="120"/>
      <c r="GX18" s="120"/>
      <c r="GY18" s="120"/>
      <c r="GZ18" s="120"/>
      <c r="HA18" s="120"/>
      <c r="HB18" s="120"/>
      <c r="HC18" s="120"/>
      <c r="HD18" s="120"/>
      <c r="HE18" s="120"/>
      <c r="HF18" s="120"/>
      <c r="HG18" s="120"/>
      <c r="HH18" s="120"/>
      <c r="HI18" s="120"/>
      <c r="HJ18" s="120"/>
      <c r="HK18" s="120"/>
      <c r="HL18" s="120"/>
      <c r="HM18" s="120"/>
      <c r="HN18" s="120"/>
      <c r="HO18" s="120"/>
      <c r="HP18" s="120"/>
      <c r="HQ18" s="120"/>
      <c r="HR18" s="120"/>
      <c r="HS18" s="120"/>
      <c r="HT18" s="120"/>
      <c r="HU18" s="120"/>
      <c r="HV18" s="120"/>
      <c r="HW18" s="120"/>
      <c r="HX18" s="120"/>
      <c r="HY18" s="120"/>
      <c r="HZ18" s="120"/>
      <c r="IA18" s="120"/>
      <c r="IB18" s="120"/>
      <c r="IC18" s="120"/>
      <c r="ID18" s="120"/>
      <c r="IE18" s="120"/>
      <c r="IF18" s="120"/>
      <c r="IG18" s="120"/>
      <c r="IH18" s="120"/>
      <c r="II18" s="120"/>
      <c r="IJ18" s="120"/>
      <c r="IK18" s="120"/>
      <c r="IL18" s="120"/>
      <c r="IM18" s="120"/>
      <c r="IN18" s="120"/>
      <c r="IO18" s="120"/>
      <c r="IP18" s="120"/>
      <c r="IQ18" s="120"/>
      <c r="IR18" s="120"/>
      <c r="IS18" s="120"/>
      <c r="IT18" s="120"/>
      <c r="IU18" s="120"/>
      <c r="IV18" s="120"/>
      <c r="IW18" s="120"/>
      <c r="IX18" s="120"/>
      <c r="IY18" s="120"/>
      <c r="IZ18" s="120"/>
      <c r="JA18" s="120"/>
      <c r="JB18" s="120"/>
      <c r="JC18" s="120"/>
      <c r="JD18" s="120"/>
      <c r="JE18" s="120"/>
      <c r="JF18" s="120"/>
      <c r="JG18" s="120"/>
      <c r="JH18" s="120"/>
      <c r="JI18" s="120"/>
      <c r="JJ18" s="120"/>
      <c r="JK18" s="120"/>
      <c r="JL18" s="120"/>
      <c r="JM18" s="120"/>
      <c r="JN18" s="120"/>
      <c r="JO18" s="120"/>
      <c r="JP18" s="120"/>
      <c r="JQ18" s="120"/>
      <c r="JR18" s="120"/>
      <c r="JS18" s="120"/>
      <c r="JT18" s="120"/>
      <c r="JU18" s="120"/>
      <c r="JV18" s="120"/>
      <c r="JW18" s="120"/>
      <c r="JX18" s="120"/>
      <c r="JY18" s="120"/>
      <c r="JZ18" s="120"/>
      <c r="KA18" s="120"/>
      <c r="KB18" s="120"/>
      <c r="KC18" s="120"/>
      <c r="KD18" s="120"/>
      <c r="KE18" s="120"/>
      <c r="KF18" s="120"/>
      <c r="KG18" s="120"/>
      <c r="KH18" s="120"/>
      <c r="KI18" s="120"/>
      <c r="KJ18" s="120"/>
      <c r="KK18" s="120"/>
      <c r="KL18" s="120"/>
      <c r="KM18" s="120"/>
      <c r="KN18" s="120"/>
      <c r="KO18" s="120"/>
      <c r="KP18" s="120"/>
      <c r="KQ18" s="120"/>
      <c r="KR18" s="120"/>
      <c r="KS18" s="120"/>
      <c r="KT18" s="120"/>
      <c r="KU18" s="120"/>
      <c r="KV18" s="120"/>
      <c r="KW18" s="120"/>
      <c r="KX18" s="120"/>
      <c r="KY18" s="120"/>
      <c r="KZ18" s="120"/>
      <c r="LA18" s="120"/>
      <c r="LB18" s="120"/>
      <c r="LC18" s="120"/>
      <c r="LD18" s="120"/>
      <c r="LE18" s="120"/>
      <c r="LF18" s="120"/>
      <c r="LG18" s="120"/>
      <c r="LH18" s="120"/>
      <c r="LI18" s="120"/>
      <c r="LJ18" s="121"/>
    </row>
    <row r="19" spans="2:322" ht="3.6" customHeight="1" x14ac:dyDescent="0.3">
      <c r="B19" s="122"/>
      <c r="C19" s="123"/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3"/>
      <c r="X19" s="123"/>
      <c r="Y19" s="123"/>
      <c r="Z19" s="123"/>
      <c r="AA19" s="123"/>
      <c r="AB19" s="123"/>
      <c r="AC19" s="123"/>
      <c r="AD19" s="123"/>
      <c r="AE19" s="123"/>
      <c r="AF19" s="123"/>
      <c r="AG19" s="123"/>
      <c r="AH19" s="123"/>
      <c r="AI19" s="123"/>
      <c r="AJ19" s="123"/>
      <c r="AK19" s="123"/>
      <c r="AL19" s="123"/>
      <c r="AM19" s="123"/>
      <c r="AN19" s="123"/>
      <c r="AO19" s="123"/>
      <c r="AP19" s="123"/>
      <c r="AQ19" s="123"/>
      <c r="AR19" s="123"/>
      <c r="AS19" s="123"/>
      <c r="AT19" s="123"/>
      <c r="AU19" s="123"/>
      <c r="AV19" s="123"/>
      <c r="AW19" s="123"/>
      <c r="AX19" s="123"/>
      <c r="AY19" s="123"/>
      <c r="AZ19" s="123"/>
      <c r="BA19" s="123"/>
      <c r="BB19" s="123"/>
      <c r="BC19" s="123"/>
      <c r="BD19" s="123"/>
      <c r="BE19" s="123"/>
      <c r="BF19" s="123"/>
      <c r="BG19" s="123"/>
      <c r="BH19" s="123"/>
      <c r="BI19" s="123"/>
      <c r="BJ19" s="123"/>
      <c r="BK19" s="123"/>
      <c r="BL19" s="123"/>
      <c r="BM19" s="123"/>
      <c r="BN19" s="123"/>
      <c r="BO19" s="123"/>
      <c r="BP19" s="123"/>
      <c r="BQ19" s="123"/>
      <c r="BR19" s="123"/>
      <c r="BS19" s="123"/>
      <c r="BT19" s="123"/>
      <c r="BU19" s="123"/>
      <c r="BV19" s="123"/>
      <c r="BW19" s="123"/>
      <c r="BX19" s="123"/>
      <c r="BY19" s="123"/>
      <c r="BZ19" s="123"/>
      <c r="CA19" s="123"/>
      <c r="CB19" s="123"/>
      <c r="CC19" s="123"/>
      <c r="CD19" s="123"/>
      <c r="CE19" s="123"/>
      <c r="CF19" s="123"/>
      <c r="CG19" s="123"/>
      <c r="CH19" s="123"/>
      <c r="CI19" s="123"/>
      <c r="CJ19" s="123"/>
      <c r="CK19" s="123"/>
      <c r="CL19" s="123"/>
      <c r="CM19" s="123"/>
      <c r="CN19" s="123"/>
      <c r="CO19" s="123"/>
      <c r="CP19" s="123"/>
      <c r="CQ19" s="123"/>
      <c r="CR19" s="123"/>
      <c r="CS19" s="123"/>
      <c r="CT19" s="123"/>
      <c r="CU19" s="123"/>
      <c r="CV19" s="123"/>
      <c r="CW19" s="123"/>
      <c r="CX19" s="123"/>
      <c r="CY19" s="123"/>
      <c r="CZ19" s="123"/>
      <c r="DA19" s="123"/>
      <c r="DB19" s="123"/>
      <c r="DC19" s="123"/>
      <c r="DD19" s="123"/>
      <c r="DE19" s="123"/>
      <c r="DF19" s="123"/>
      <c r="DG19" s="123"/>
      <c r="DH19" s="123"/>
      <c r="DI19" s="123"/>
      <c r="DJ19" s="123"/>
      <c r="DK19" s="123"/>
      <c r="DL19" s="123"/>
      <c r="DM19" s="123"/>
      <c r="DN19" s="123"/>
      <c r="DO19" s="123"/>
      <c r="DP19" s="123"/>
      <c r="DQ19" s="123"/>
      <c r="DR19" s="123"/>
      <c r="DS19" s="123"/>
      <c r="DT19" s="123"/>
      <c r="DU19" s="123"/>
      <c r="DV19" s="123"/>
      <c r="DW19" s="123"/>
      <c r="DX19" s="123"/>
      <c r="DY19" s="123"/>
      <c r="DZ19" s="123"/>
      <c r="EA19" s="123"/>
      <c r="EB19" s="123"/>
      <c r="EC19" s="123"/>
      <c r="ED19" s="123"/>
      <c r="EE19" s="123"/>
      <c r="EF19" s="123"/>
      <c r="EG19" s="123"/>
      <c r="EH19" s="123"/>
      <c r="EI19" s="123"/>
      <c r="EJ19" s="123"/>
      <c r="EK19" s="123"/>
      <c r="EL19" s="123"/>
      <c r="EM19" s="123"/>
      <c r="EN19" s="123"/>
      <c r="EO19" s="123"/>
      <c r="EP19" s="123"/>
      <c r="EQ19" s="123"/>
      <c r="ER19" s="123"/>
      <c r="ES19" s="123"/>
      <c r="ET19" s="123"/>
      <c r="EU19" s="123"/>
      <c r="EV19" s="123"/>
      <c r="EW19" s="123"/>
      <c r="EX19" s="123"/>
      <c r="EY19" s="123"/>
      <c r="EZ19" s="123"/>
      <c r="FA19" s="123"/>
      <c r="FB19" s="123"/>
      <c r="FC19" s="123"/>
      <c r="FD19" s="123"/>
      <c r="FE19" s="123"/>
      <c r="FF19" s="123"/>
      <c r="FG19" s="123"/>
      <c r="FH19" s="123"/>
      <c r="FI19" s="123"/>
      <c r="FJ19" s="123"/>
      <c r="FK19" s="123"/>
      <c r="FL19" s="123"/>
      <c r="FM19" s="123"/>
      <c r="FN19" s="123"/>
      <c r="FO19" s="123"/>
      <c r="FP19" s="123"/>
      <c r="FQ19" s="123"/>
      <c r="FR19" s="123"/>
      <c r="FS19" s="123"/>
      <c r="FT19" s="123"/>
      <c r="FU19" s="123"/>
      <c r="FV19" s="123"/>
      <c r="FW19" s="123"/>
      <c r="FX19" s="123"/>
      <c r="FY19" s="123"/>
      <c r="FZ19" s="123"/>
      <c r="GA19" s="123"/>
      <c r="GB19" s="123"/>
      <c r="GC19" s="123"/>
      <c r="GD19" s="123"/>
      <c r="GE19" s="123"/>
      <c r="GF19" s="123"/>
      <c r="GG19" s="123"/>
      <c r="GH19" s="123"/>
      <c r="GI19" s="123"/>
      <c r="GJ19" s="123"/>
      <c r="GK19" s="123"/>
      <c r="GL19" s="123"/>
      <c r="GM19" s="123"/>
      <c r="GN19" s="123"/>
      <c r="GO19" s="123"/>
      <c r="GP19" s="123"/>
      <c r="GQ19" s="123"/>
      <c r="GR19" s="123"/>
      <c r="GS19" s="123"/>
      <c r="GT19" s="123"/>
      <c r="GU19" s="123"/>
      <c r="GV19" s="123"/>
      <c r="GW19" s="123"/>
      <c r="GX19" s="123"/>
      <c r="GY19" s="123"/>
      <c r="GZ19" s="123"/>
      <c r="HA19" s="123"/>
      <c r="HB19" s="123"/>
      <c r="HC19" s="123"/>
      <c r="HD19" s="123"/>
      <c r="HE19" s="123"/>
      <c r="HF19" s="123"/>
      <c r="HG19" s="123"/>
      <c r="HH19" s="123"/>
      <c r="HI19" s="123"/>
      <c r="HJ19" s="123"/>
      <c r="HK19" s="123"/>
      <c r="HL19" s="123"/>
      <c r="HM19" s="123"/>
      <c r="HN19" s="123"/>
      <c r="HO19" s="123"/>
      <c r="HP19" s="123"/>
      <c r="HQ19" s="123"/>
      <c r="HR19" s="123"/>
      <c r="HS19" s="123"/>
      <c r="HT19" s="123"/>
      <c r="HU19" s="123"/>
      <c r="HV19" s="123"/>
      <c r="HW19" s="123"/>
      <c r="HX19" s="123"/>
      <c r="HY19" s="123"/>
      <c r="HZ19" s="123"/>
      <c r="IA19" s="123"/>
      <c r="IB19" s="123"/>
      <c r="IC19" s="123"/>
      <c r="ID19" s="123"/>
      <c r="IE19" s="123"/>
      <c r="IF19" s="123"/>
      <c r="IG19" s="123"/>
      <c r="IH19" s="123"/>
      <c r="II19" s="123"/>
      <c r="IJ19" s="123"/>
      <c r="IK19" s="123"/>
      <c r="IL19" s="123"/>
      <c r="IM19" s="123"/>
      <c r="IN19" s="123"/>
      <c r="IO19" s="123"/>
      <c r="IP19" s="123"/>
      <c r="IQ19" s="123"/>
      <c r="IR19" s="123"/>
      <c r="IS19" s="123"/>
      <c r="IT19" s="123"/>
      <c r="IU19" s="123"/>
      <c r="IV19" s="123"/>
      <c r="IW19" s="123"/>
      <c r="IX19" s="123"/>
      <c r="IY19" s="123"/>
      <c r="IZ19" s="123"/>
      <c r="JA19" s="123"/>
      <c r="JB19" s="123"/>
      <c r="JC19" s="123"/>
      <c r="JD19" s="123"/>
      <c r="JE19" s="123"/>
      <c r="JF19" s="123"/>
      <c r="JG19" s="123"/>
      <c r="JH19" s="123"/>
      <c r="JI19" s="123"/>
      <c r="JJ19" s="123"/>
      <c r="JK19" s="123"/>
      <c r="JL19" s="123"/>
      <c r="JM19" s="123"/>
      <c r="JN19" s="123"/>
      <c r="JO19" s="123"/>
      <c r="JP19" s="123"/>
      <c r="JQ19" s="123"/>
      <c r="JR19" s="123"/>
      <c r="JS19" s="123"/>
      <c r="JT19" s="123"/>
      <c r="JU19" s="123"/>
      <c r="JV19" s="123"/>
      <c r="JW19" s="123"/>
      <c r="JX19" s="123"/>
      <c r="JY19" s="123"/>
      <c r="JZ19" s="123"/>
      <c r="KA19" s="123"/>
      <c r="KB19" s="123"/>
      <c r="KC19" s="123"/>
      <c r="KD19" s="123"/>
      <c r="KE19" s="123"/>
      <c r="KF19" s="123"/>
      <c r="KG19" s="123"/>
      <c r="KH19" s="123"/>
      <c r="KI19" s="123"/>
      <c r="KJ19" s="123"/>
      <c r="KK19" s="123"/>
      <c r="KL19" s="123"/>
      <c r="KM19" s="123"/>
      <c r="KN19" s="123"/>
      <c r="KO19" s="123"/>
      <c r="KP19" s="123"/>
      <c r="KQ19" s="123"/>
      <c r="KR19" s="123"/>
      <c r="KS19" s="123"/>
      <c r="KT19" s="123"/>
      <c r="KU19" s="123"/>
      <c r="KV19" s="123"/>
      <c r="KW19" s="123"/>
      <c r="KX19" s="123"/>
      <c r="KY19" s="123"/>
      <c r="KZ19" s="123"/>
      <c r="LA19" s="123"/>
      <c r="LB19" s="123"/>
      <c r="LC19" s="123"/>
      <c r="LD19" s="123"/>
      <c r="LE19" s="123"/>
      <c r="LF19" s="123"/>
      <c r="LG19" s="123"/>
      <c r="LH19" s="123"/>
      <c r="LI19" s="123"/>
      <c r="LJ19" s="124"/>
    </row>
    <row r="20" spans="2:322" ht="3.6" customHeight="1" x14ac:dyDescent="0.3">
      <c r="B20" s="122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3"/>
      <c r="X20" s="123"/>
      <c r="Y20" s="123"/>
      <c r="Z20" s="123"/>
      <c r="AA20" s="123"/>
      <c r="AB20" s="123"/>
      <c r="AC20" s="123"/>
      <c r="AD20" s="123"/>
      <c r="AE20" s="123"/>
      <c r="AF20" s="123"/>
      <c r="AG20" s="123"/>
      <c r="AH20" s="123"/>
      <c r="AI20" s="123"/>
      <c r="AJ20" s="123"/>
      <c r="AK20" s="123"/>
      <c r="AL20" s="123"/>
      <c r="AM20" s="123"/>
      <c r="AN20" s="123"/>
      <c r="AO20" s="123"/>
      <c r="AP20" s="123"/>
      <c r="AQ20" s="123"/>
      <c r="AR20" s="123"/>
      <c r="AS20" s="123"/>
      <c r="AT20" s="123"/>
      <c r="AU20" s="123"/>
      <c r="AV20" s="123"/>
      <c r="AW20" s="123"/>
      <c r="AX20" s="123"/>
      <c r="AY20" s="123"/>
      <c r="AZ20" s="123"/>
      <c r="BA20" s="123"/>
      <c r="BB20" s="123"/>
      <c r="BC20" s="123"/>
      <c r="BD20" s="123"/>
      <c r="BE20" s="123"/>
      <c r="BF20" s="123"/>
      <c r="BG20" s="123"/>
      <c r="BH20" s="123"/>
      <c r="BI20" s="123"/>
      <c r="BJ20" s="123"/>
      <c r="BK20" s="123"/>
      <c r="BL20" s="123"/>
      <c r="BM20" s="123"/>
      <c r="BN20" s="123"/>
      <c r="BO20" s="123"/>
      <c r="BP20" s="123"/>
      <c r="BQ20" s="123"/>
      <c r="BR20" s="123"/>
      <c r="BS20" s="123"/>
      <c r="BT20" s="123"/>
      <c r="BU20" s="123"/>
      <c r="BV20" s="123"/>
      <c r="BW20" s="123"/>
      <c r="BX20" s="123"/>
      <c r="BY20" s="123"/>
      <c r="BZ20" s="123"/>
      <c r="CA20" s="123"/>
      <c r="CB20" s="123"/>
      <c r="CC20" s="123"/>
      <c r="CD20" s="123"/>
      <c r="CE20" s="123"/>
      <c r="CF20" s="123"/>
      <c r="CG20" s="123"/>
      <c r="CH20" s="123"/>
      <c r="CI20" s="123"/>
      <c r="CJ20" s="123"/>
      <c r="CK20" s="123"/>
      <c r="CL20" s="123"/>
      <c r="CM20" s="123"/>
      <c r="CN20" s="123"/>
      <c r="CO20" s="123"/>
      <c r="CP20" s="123"/>
      <c r="CQ20" s="123"/>
      <c r="CR20" s="123"/>
      <c r="CS20" s="123"/>
      <c r="CT20" s="123"/>
      <c r="CU20" s="123"/>
      <c r="CV20" s="123"/>
      <c r="CW20" s="123"/>
      <c r="CX20" s="123"/>
      <c r="CY20" s="123"/>
      <c r="CZ20" s="123"/>
      <c r="DA20" s="123"/>
      <c r="DB20" s="123"/>
      <c r="DC20" s="123"/>
      <c r="DD20" s="123"/>
      <c r="DE20" s="123"/>
      <c r="DF20" s="123"/>
      <c r="DG20" s="123"/>
      <c r="DH20" s="123"/>
      <c r="DI20" s="123"/>
      <c r="DJ20" s="123"/>
      <c r="DK20" s="123"/>
      <c r="DL20" s="123"/>
      <c r="DM20" s="123"/>
      <c r="DN20" s="123"/>
      <c r="DO20" s="123"/>
      <c r="DP20" s="123"/>
      <c r="DQ20" s="123"/>
      <c r="DR20" s="123"/>
      <c r="DS20" s="123"/>
      <c r="DT20" s="123"/>
      <c r="DU20" s="123"/>
      <c r="DV20" s="123"/>
      <c r="DW20" s="123"/>
      <c r="DX20" s="123"/>
      <c r="DY20" s="123"/>
      <c r="DZ20" s="123"/>
      <c r="EA20" s="123"/>
      <c r="EB20" s="123"/>
      <c r="EC20" s="123"/>
      <c r="ED20" s="123"/>
      <c r="EE20" s="123"/>
      <c r="EF20" s="123"/>
      <c r="EG20" s="123"/>
      <c r="EH20" s="123"/>
      <c r="EI20" s="123"/>
      <c r="EJ20" s="123"/>
      <c r="EK20" s="123"/>
      <c r="EL20" s="123"/>
      <c r="EM20" s="123"/>
      <c r="EN20" s="123"/>
      <c r="EO20" s="123"/>
      <c r="EP20" s="123"/>
      <c r="EQ20" s="123"/>
      <c r="ER20" s="123"/>
      <c r="ES20" s="123"/>
      <c r="ET20" s="123"/>
      <c r="EU20" s="123"/>
      <c r="EV20" s="123"/>
      <c r="EW20" s="123"/>
      <c r="EX20" s="123"/>
      <c r="EY20" s="123"/>
      <c r="EZ20" s="123"/>
      <c r="FA20" s="123"/>
      <c r="FB20" s="123"/>
      <c r="FC20" s="123"/>
      <c r="FD20" s="123"/>
      <c r="FE20" s="123"/>
      <c r="FF20" s="123"/>
      <c r="FG20" s="123"/>
      <c r="FH20" s="123"/>
      <c r="FI20" s="123"/>
      <c r="FJ20" s="123"/>
      <c r="FK20" s="123"/>
      <c r="FL20" s="123"/>
      <c r="FM20" s="123"/>
      <c r="FN20" s="123"/>
      <c r="FO20" s="123"/>
      <c r="FP20" s="123"/>
      <c r="FQ20" s="123"/>
      <c r="FR20" s="123"/>
      <c r="FS20" s="123"/>
      <c r="FT20" s="123"/>
      <c r="FU20" s="123"/>
      <c r="FV20" s="123"/>
      <c r="FW20" s="123"/>
      <c r="FX20" s="123"/>
      <c r="FY20" s="123"/>
      <c r="FZ20" s="123"/>
      <c r="GA20" s="123"/>
      <c r="GB20" s="123"/>
      <c r="GC20" s="123"/>
      <c r="GD20" s="123"/>
      <c r="GE20" s="123"/>
      <c r="GF20" s="123"/>
      <c r="GG20" s="123"/>
      <c r="GH20" s="123"/>
      <c r="GI20" s="123"/>
      <c r="GJ20" s="123"/>
      <c r="GK20" s="123"/>
      <c r="GL20" s="123"/>
      <c r="GM20" s="123"/>
      <c r="GN20" s="123"/>
      <c r="GO20" s="123"/>
      <c r="GP20" s="123"/>
      <c r="GQ20" s="123"/>
      <c r="GR20" s="123"/>
      <c r="GS20" s="123"/>
      <c r="GT20" s="123"/>
      <c r="GU20" s="123"/>
      <c r="GV20" s="123"/>
      <c r="GW20" s="123"/>
      <c r="GX20" s="123"/>
      <c r="GY20" s="123"/>
      <c r="GZ20" s="123"/>
      <c r="HA20" s="123"/>
      <c r="HB20" s="123"/>
      <c r="HC20" s="123"/>
      <c r="HD20" s="123"/>
      <c r="HE20" s="123"/>
      <c r="HF20" s="123"/>
      <c r="HG20" s="123"/>
      <c r="HH20" s="123"/>
      <c r="HI20" s="123"/>
      <c r="HJ20" s="123"/>
      <c r="HK20" s="123"/>
      <c r="HL20" s="123"/>
      <c r="HM20" s="123"/>
      <c r="HN20" s="123"/>
      <c r="HO20" s="123"/>
      <c r="HP20" s="123"/>
      <c r="HQ20" s="123"/>
      <c r="HR20" s="123"/>
      <c r="HS20" s="123"/>
      <c r="HT20" s="123"/>
      <c r="HU20" s="123"/>
      <c r="HV20" s="123"/>
      <c r="HW20" s="123"/>
      <c r="HX20" s="123"/>
      <c r="HY20" s="123"/>
      <c r="HZ20" s="123"/>
      <c r="IA20" s="123"/>
      <c r="IB20" s="123"/>
      <c r="IC20" s="123"/>
      <c r="ID20" s="123"/>
      <c r="IE20" s="123"/>
      <c r="IF20" s="123"/>
      <c r="IG20" s="123"/>
      <c r="IH20" s="123"/>
      <c r="II20" s="123"/>
      <c r="IJ20" s="123"/>
      <c r="IK20" s="123"/>
      <c r="IL20" s="123"/>
      <c r="IM20" s="123"/>
      <c r="IN20" s="123"/>
      <c r="IO20" s="123"/>
      <c r="IP20" s="123"/>
      <c r="IQ20" s="123"/>
      <c r="IR20" s="123"/>
      <c r="IS20" s="123"/>
      <c r="IT20" s="123"/>
      <c r="IU20" s="123"/>
      <c r="IV20" s="123"/>
      <c r="IW20" s="123"/>
      <c r="IX20" s="123"/>
      <c r="IY20" s="123"/>
      <c r="IZ20" s="123"/>
      <c r="JA20" s="123"/>
      <c r="JB20" s="123"/>
      <c r="JC20" s="123"/>
      <c r="JD20" s="123"/>
      <c r="JE20" s="123"/>
      <c r="JF20" s="123"/>
      <c r="JG20" s="123"/>
      <c r="JH20" s="123"/>
      <c r="JI20" s="123"/>
      <c r="JJ20" s="123"/>
      <c r="JK20" s="123"/>
      <c r="JL20" s="123"/>
      <c r="JM20" s="123"/>
      <c r="JN20" s="123"/>
      <c r="JO20" s="123"/>
      <c r="JP20" s="123"/>
      <c r="JQ20" s="123"/>
      <c r="JR20" s="123"/>
      <c r="JS20" s="123"/>
      <c r="JT20" s="123"/>
      <c r="JU20" s="123"/>
      <c r="JV20" s="123"/>
      <c r="JW20" s="123"/>
      <c r="JX20" s="123"/>
      <c r="JY20" s="123"/>
      <c r="JZ20" s="123"/>
      <c r="KA20" s="123"/>
      <c r="KB20" s="123"/>
      <c r="KC20" s="123"/>
      <c r="KD20" s="123"/>
      <c r="KE20" s="123"/>
      <c r="KF20" s="123"/>
      <c r="KG20" s="123"/>
      <c r="KH20" s="123"/>
      <c r="KI20" s="123"/>
      <c r="KJ20" s="123"/>
      <c r="KK20" s="123"/>
      <c r="KL20" s="123"/>
      <c r="KM20" s="123"/>
      <c r="KN20" s="123"/>
      <c r="KO20" s="123"/>
      <c r="KP20" s="123"/>
      <c r="KQ20" s="123"/>
      <c r="KR20" s="123"/>
      <c r="KS20" s="123"/>
      <c r="KT20" s="123"/>
      <c r="KU20" s="123"/>
      <c r="KV20" s="123"/>
      <c r="KW20" s="123"/>
      <c r="KX20" s="123"/>
      <c r="KY20" s="123"/>
      <c r="KZ20" s="123"/>
      <c r="LA20" s="123"/>
      <c r="LB20" s="123"/>
      <c r="LC20" s="123"/>
      <c r="LD20" s="123"/>
      <c r="LE20" s="123"/>
      <c r="LF20" s="123"/>
      <c r="LG20" s="123"/>
      <c r="LH20" s="123"/>
      <c r="LI20" s="123"/>
      <c r="LJ20" s="124"/>
    </row>
    <row r="21" spans="2:322" ht="3.6" customHeight="1" x14ac:dyDescent="0.3">
      <c r="B21" s="122"/>
      <c r="C21" s="123"/>
      <c r="D21" s="123"/>
      <c r="E21" s="123"/>
      <c r="F21" s="123"/>
      <c r="G21" s="123"/>
      <c r="H21" s="123"/>
      <c r="I21" s="123"/>
      <c r="J21" s="123"/>
      <c r="K21" s="123"/>
      <c r="L21" s="123"/>
      <c r="M21" s="123"/>
      <c r="N21" s="123"/>
      <c r="O21" s="123"/>
      <c r="P21" s="123"/>
      <c r="Q21" s="123"/>
      <c r="R21" s="123"/>
      <c r="S21" s="123"/>
      <c r="T21" s="123"/>
      <c r="U21" s="123"/>
      <c r="V21" s="123"/>
      <c r="W21" s="123"/>
      <c r="X21" s="123"/>
      <c r="Y21" s="123"/>
      <c r="Z21" s="123"/>
      <c r="AA21" s="123"/>
      <c r="AB21" s="123"/>
      <c r="AC21" s="123"/>
      <c r="AD21" s="123"/>
      <c r="AE21" s="123"/>
      <c r="AF21" s="123"/>
      <c r="AG21" s="123"/>
      <c r="AH21" s="123"/>
      <c r="AI21" s="123"/>
      <c r="AJ21" s="123"/>
      <c r="AK21" s="123"/>
      <c r="AL21" s="123"/>
      <c r="AM21" s="123"/>
      <c r="AN21" s="123"/>
      <c r="AO21" s="123"/>
      <c r="AP21" s="123"/>
      <c r="AQ21" s="123"/>
      <c r="AR21" s="123"/>
      <c r="AS21" s="123"/>
      <c r="AT21" s="123"/>
      <c r="AU21" s="123"/>
      <c r="AV21" s="123"/>
      <c r="AW21" s="123"/>
      <c r="AX21" s="123"/>
      <c r="AY21" s="123"/>
      <c r="AZ21" s="123"/>
      <c r="BA21" s="123"/>
      <c r="BB21" s="123"/>
      <c r="BC21" s="123"/>
      <c r="BD21" s="123"/>
      <c r="BE21" s="123"/>
      <c r="BF21" s="123"/>
      <c r="BG21" s="123"/>
      <c r="BH21" s="123"/>
      <c r="BI21" s="123"/>
      <c r="BJ21" s="123"/>
      <c r="BK21" s="123"/>
      <c r="BL21" s="123"/>
      <c r="BM21" s="123"/>
      <c r="BN21" s="123"/>
      <c r="BO21" s="123"/>
      <c r="BP21" s="123"/>
      <c r="BQ21" s="123"/>
      <c r="BR21" s="123"/>
      <c r="BS21" s="123"/>
      <c r="BT21" s="123"/>
      <c r="BU21" s="123"/>
      <c r="BV21" s="123"/>
      <c r="BW21" s="123"/>
      <c r="BX21" s="123"/>
      <c r="BY21" s="123"/>
      <c r="BZ21" s="123"/>
      <c r="CA21" s="123"/>
      <c r="CB21" s="123"/>
      <c r="CC21" s="123"/>
      <c r="CD21" s="123"/>
      <c r="CE21" s="123"/>
      <c r="CF21" s="123"/>
      <c r="CG21" s="123"/>
      <c r="CH21" s="123"/>
      <c r="CI21" s="123"/>
      <c r="CJ21" s="123"/>
      <c r="CK21" s="123"/>
      <c r="CL21" s="123"/>
      <c r="CM21" s="123"/>
      <c r="CN21" s="123"/>
      <c r="CO21" s="123"/>
      <c r="CP21" s="123"/>
      <c r="CQ21" s="123"/>
      <c r="CR21" s="123"/>
      <c r="CS21" s="123"/>
      <c r="CT21" s="123"/>
      <c r="CU21" s="123"/>
      <c r="CV21" s="123"/>
      <c r="CW21" s="123"/>
      <c r="CX21" s="123"/>
      <c r="CY21" s="123"/>
      <c r="CZ21" s="123"/>
      <c r="DA21" s="123"/>
      <c r="DB21" s="123"/>
      <c r="DC21" s="123"/>
      <c r="DD21" s="123"/>
      <c r="DE21" s="123"/>
      <c r="DF21" s="123"/>
      <c r="DG21" s="123"/>
      <c r="DH21" s="123"/>
      <c r="DI21" s="123"/>
      <c r="DJ21" s="123"/>
      <c r="DK21" s="123"/>
      <c r="DL21" s="123"/>
      <c r="DM21" s="123"/>
      <c r="DN21" s="123"/>
      <c r="DO21" s="123"/>
      <c r="DP21" s="123"/>
      <c r="DQ21" s="123"/>
      <c r="DR21" s="123"/>
      <c r="DS21" s="123"/>
      <c r="DT21" s="123"/>
      <c r="DU21" s="123"/>
      <c r="DV21" s="123"/>
      <c r="DW21" s="123"/>
      <c r="DX21" s="123"/>
      <c r="DY21" s="123"/>
      <c r="DZ21" s="123"/>
      <c r="EA21" s="123"/>
      <c r="EB21" s="123"/>
      <c r="EC21" s="123"/>
      <c r="ED21" s="123"/>
      <c r="EE21" s="123"/>
      <c r="EF21" s="123"/>
      <c r="EG21" s="123"/>
      <c r="EH21" s="123"/>
      <c r="EI21" s="123"/>
      <c r="EJ21" s="123"/>
      <c r="EK21" s="123"/>
      <c r="EL21" s="123"/>
      <c r="EM21" s="123"/>
      <c r="EN21" s="123"/>
      <c r="EO21" s="123"/>
      <c r="EP21" s="123"/>
      <c r="EQ21" s="123"/>
      <c r="ER21" s="123"/>
      <c r="ES21" s="123"/>
      <c r="ET21" s="123"/>
      <c r="EU21" s="123"/>
      <c r="EV21" s="123"/>
      <c r="EW21" s="123"/>
      <c r="EX21" s="123"/>
      <c r="EY21" s="123"/>
      <c r="EZ21" s="123"/>
      <c r="FA21" s="123"/>
      <c r="FB21" s="123"/>
      <c r="FC21" s="123"/>
      <c r="FD21" s="123"/>
      <c r="FE21" s="123"/>
      <c r="FF21" s="123"/>
      <c r="FG21" s="123"/>
      <c r="FH21" s="123"/>
      <c r="FI21" s="123"/>
      <c r="FJ21" s="123"/>
      <c r="FK21" s="123"/>
      <c r="FL21" s="123"/>
      <c r="FM21" s="123"/>
      <c r="FN21" s="123"/>
      <c r="FO21" s="123"/>
      <c r="FP21" s="123"/>
      <c r="FQ21" s="123"/>
      <c r="FR21" s="123"/>
      <c r="FS21" s="123"/>
      <c r="FT21" s="123"/>
      <c r="FU21" s="123"/>
      <c r="FV21" s="123"/>
      <c r="FW21" s="123"/>
      <c r="FX21" s="123"/>
      <c r="FY21" s="123"/>
      <c r="FZ21" s="123"/>
      <c r="GA21" s="123"/>
      <c r="GB21" s="123"/>
      <c r="GC21" s="123"/>
      <c r="GD21" s="123"/>
      <c r="GE21" s="123"/>
      <c r="GF21" s="123"/>
      <c r="GG21" s="123"/>
      <c r="GH21" s="123"/>
      <c r="GI21" s="123"/>
      <c r="GJ21" s="123"/>
      <c r="GK21" s="123"/>
      <c r="GL21" s="123"/>
      <c r="GM21" s="123"/>
      <c r="GN21" s="123"/>
      <c r="GO21" s="123"/>
      <c r="GP21" s="123"/>
      <c r="GQ21" s="123"/>
      <c r="GR21" s="123"/>
      <c r="GS21" s="123"/>
      <c r="GT21" s="123"/>
      <c r="GU21" s="123"/>
      <c r="GV21" s="123"/>
      <c r="GW21" s="123"/>
      <c r="GX21" s="123"/>
      <c r="GY21" s="123"/>
      <c r="GZ21" s="123"/>
      <c r="HA21" s="123"/>
      <c r="HB21" s="123"/>
      <c r="HC21" s="123"/>
      <c r="HD21" s="123"/>
      <c r="HE21" s="123"/>
      <c r="HF21" s="123"/>
      <c r="HG21" s="123"/>
      <c r="HH21" s="123"/>
      <c r="HI21" s="123"/>
      <c r="HJ21" s="123"/>
      <c r="HK21" s="123"/>
      <c r="HL21" s="123"/>
      <c r="HM21" s="123"/>
      <c r="HN21" s="123"/>
      <c r="HO21" s="123"/>
      <c r="HP21" s="123"/>
      <c r="HQ21" s="123"/>
      <c r="HR21" s="123"/>
      <c r="HS21" s="123"/>
      <c r="HT21" s="123"/>
      <c r="HU21" s="123"/>
      <c r="HV21" s="123"/>
      <c r="HW21" s="123"/>
      <c r="HX21" s="123"/>
      <c r="HY21" s="123"/>
      <c r="HZ21" s="123"/>
      <c r="IA21" s="123"/>
      <c r="IB21" s="123"/>
      <c r="IC21" s="123"/>
      <c r="ID21" s="123"/>
      <c r="IE21" s="123"/>
      <c r="IF21" s="123"/>
      <c r="IG21" s="123"/>
      <c r="IH21" s="123"/>
      <c r="II21" s="123"/>
      <c r="IJ21" s="123"/>
      <c r="IK21" s="123"/>
      <c r="IL21" s="123"/>
      <c r="IM21" s="123"/>
      <c r="IN21" s="123"/>
      <c r="IO21" s="123"/>
      <c r="IP21" s="123"/>
      <c r="IQ21" s="123"/>
      <c r="IR21" s="123"/>
      <c r="IS21" s="123"/>
      <c r="IT21" s="123"/>
      <c r="IU21" s="123"/>
      <c r="IV21" s="123"/>
      <c r="IW21" s="123"/>
      <c r="IX21" s="123"/>
      <c r="IY21" s="123"/>
      <c r="IZ21" s="123"/>
      <c r="JA21" s="123"/>
      <c r="JB21" s="123"/>
      <c r="JC21" s="123"/>
      <c r="JD21" s="123"/>
      <c r="JE21" s="123"/>
      <c r="JF21" s="123"/>
      <c r="JG21" s="123"/>
      <c r="JH21" s="123"/>
      <c r="JI21" s="123"/>
      <c r="JJ21" s="123"/>
      <c r="JK21" s="123"/>
      <c r="JL21" s="123"/>
      <c r="JM21" s="123"/>
      <c r="JN21" s="123"/>
      <c r="JO21" s="123"/>
      <c r="JP21" s="123"/>
      <c r="JQ21" s="123"/>
      <c r="JR21" s="123"/>
      <c r="JS21" s="123"/>
      <c r="JT21" s="123"/>
      <c r="JU21" s="123"/>
      <c r="JV21" s="123"/>
      <c r="JW21" s="123"/>
      <c r="JX21" s="123"/>
      <c r="JY21" s="123"/>
      <c r="JZ21" s="123"/>
      <c r="KA21" s="123"/>
      <c r="KB21" s="123"/>
      <c r="KC21" s="123"/>
      <c r="KD21" s="123"/>
      <c r="KE21" s="123"/>
      <c r="KF21" s="123"/>
      <c r="KG21" s="123"/>
      <c r="KH21" s="123"/>
      <c r="KI21" s="123"/>
      <c r="KJ21" s="123"/>
      <c r="KK21" s="123"/>
      <c r="KL21" s="123"/>
      <c r="KM21" s="123"/>
      <c r="KN21" s="123"/>
      <c r="KO21" s="123"/>
      <c r="KP21" s="123"/>
      <c r="KQ21" s="123"/>
      <c r="KR21" s="123"/>
      <c r="KS21" s="123"/>
      <c r="KT21" s="123"/>
      <c r="KU21" s="123"/>
      <c r="KV21" s="123"/>
      <c r="KW21" s="123"/>
      <c r="KX21" s="123"/>
      <c r="KY21" s="123"/>
      <c r="KZ21" s="123"/>
      <c r="LA21" s="123"/>
      <c r="LB21" s="123"/>
      <c r="LC21" s="123"/>
      <c r="LD21" s="123"/>
      <c r="LE21" s="123"/>
      <c r="LF21" s="123"/>
      <c r="LG21" s="123"/>
      <c r="LH21" s="123"/>
      <c r="LI21" s="123"/>
      <c r="LJ21" s="124"/>
    </row>
    <row r="22" spans="2:322" ht="3.6" customHeight="1" x14ac:dyDescent="0.3">
      <c r="B22" s="122"/>
      <c r="C22" s="123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23"/>
      <c r="S22" s="123"/>
      <c r="T22" s="123"/>
      <c r="U22" s="123"/>
      <c r="V22" s="123"/>
      <c r="W22" s="123"/>
      <c r="X22" s="123"/>
      <c r="Y22" s="123"/>
      <c r="Z22" s="123"/>
      <c r="AA22" s="123"/>
      <c r="AB22" s="123"/>
      <c r="AC22" s="123"/>
      <c r="AD22" s="123"/>
      <c r="AE22" s="123"/>
      <c r="AF22" s="123"/>
      <c r="AG22" s="123"/>
      <c r="AH22" s="123"/>
      <c r="AI22" s="123"/>
      <c r="AJ22" s="123"/>
      <c r="AK22" s="123"/>
      <c r="AL22" s="123"/>
      <c r="AM22" s="123"/>
      <c r="AN22" s="123"/>
      <c r="AO22" s="123"/>
      <c r="AP22" s="123"/>
      <c r="AQ22" s="123"/>
      <c r="AR22" s="123"/>
      <c r="AS22" s="123"/>
      <c r="AT22" s="123"/>
      <c r="AU22" s="123"/>
      <c r="AV22" s="123"/>
      <c r="AW22" s="123"/>
      <c r="AX22" s="123"/>
      <c r="AY22" s="123"/>
      <c r="AZ22" s="123"/>
      <c r="BA22" s="123"/>
      <c r="BB22" s="123"/>
      <c r="BC22" s="123"/>
      <c r="BD22" s="123"/>
      <c r="BE22" s="123"/>
      <c r="BF22" s="123"/>
      <c r="BG22" s="123"/>
      <c r="BH22" s="123"/>
      <c r="BI22" s="123"/>
      <c r="BJ22" s="123"/>
      <c r="BK22" s="123"/>
      <c r="BL22" s="123"/>
      <c r="BM22" s="123"/>
      <c r="BN22" s="123"/>
      <c r="BO22" s="123"/>
      <c r="BP22" s="123"/>
      <c r="BQ22" s="123"/>
      <c r="BR22" s="123"/>
      <c r="BS22" s="123"/>
      <c r="BT22" s="123"/>
      <c r="BU22" s="123"/>
      <c r="BV22" s="123"/>
      <c r="BW22" s="123"/>
      <c r="BX22" s="123"/>
      <c r="BY22" s="123"/>
      <c r="BZ22" s="123"/>
      <c r="CA22" s="123"/>
      <c r="CB22" s="123"/>
      <c r="CC22" s="123"/>
      <c r="CD22" s="123"/>
      <c r="CE22" s="123"/>
      <c r="CF22" s="123"/>
      <c r="CG22" s="123"/>
      <c r="CH22" s="123"/>
      <c r="CI22" s="123"/>
      <c r="CJ22" s="123"/>
      <c r="CK22" s="123"/>
      <c r="CL22" s="123"/>
      <c r="CM22" s="123"/>
      <c r="CN22" s="123"/>
      <c r="CO22" s="123"/>
      <c r="CP22" s="123"/>
      <c r="CQ22" s="123"/>
      <c r="CR22" s="123"/>
      <c r="CS22" s="123"/>
      <c r="CT22" s="123"/>
      <c r="CU22" s="123"/>
      <c r="CV22" s="123"/>
      <c r="CW22" s="123"/>
      <c r="CX22" s="123"/>
      <c r="CY22" s="123"/>
      <c r="CZ22" s="123"/>
      <c r="DA22" s="123"/>
      <c r="DB22" s="123"/>
      <c r="DC22" s="123"/>
      <c r="DD22" s="123"/>
      <c r="DE22" s="123"/>
      <c r="DF22" s="123"/>
      <c r="DG22" s="123"/>
      <c r="DH22" s="123"/>
      <c r="DI22" s="123"/>
      <c r="DJ22" s="123"/>
      <c r="DK22" s="123"/>
      <c r="DL22" s="123"/>
      <c r="DM22" s="123"/>
      <c r="DN22" s="123"/>
      <c r="DO22" s="123"/>
      <c r="DP22" s="123"/>
      <c r="DQ22" s="123"/>
      <c r="DR22" s="123"/>
      <c r="DS22" s="123"/>
      <c r="DT22" s="123"/>
      <c r="DU22" s="123"/>
      <c r="DV22" s="123"/>
      <c r="DW22" s="123"/>
      <c r="DX22" s="123"/>
      <c r="DY22" s="123"/>
      <c r="DZ22" s="123"/>
      <c r="EA22" s="123"/>
      <c r="EB22" s="123"/>
      <c r="EC22" s="123"/>
      <c r="ED22" s="123"/>
      <c r="EE22" s="123"/>
      <c r="EF22" s="123"/>
      <c r="EG22" s="123"/>
      <c r="EH22" s="123"/>
      <c r="EI22" s="123"/>
      <c r="EJ22" s="123"/>
      <c r="EK22" s="123"/>
      <c r="EL22" s="123"/>
      <c r="EM22" s="123"/>
      <c r="EN22" s="123"/>
      <c r="EO22" s="123"/>
      <c r="EP22" s="123"/>
      <c r="EQ22" s="123"/>
      <c r="ER22" s="123"/>
      <c r="ES22" s="123"/>
      <c r="ET22" s="123"/>
      <c r="EU22" s="123"/>
      <c r="EV22" s="123"/>
      <c r="EW22" s="123"/>
      <c r="EX22" s="123"/>
      <c r="EY22" s="123"/>
      <c r="EZ22" s="123"/>
      <c r="FA22" s="123"/>
      <c r="FB22" s="123"/>
      <c r="FC22" s="123"/>
      <c r="FD22" s="123"/>
      <c r="FE22" s="123"/>
      <c r="FF22" s="123"/>
      <c r="FG22" s="123"/>
      <c r="FH22" s="123"/>
      <c r="FI22" s="123"/>
      <c r="FJ22" s="123"/>
      <c r="FK22" s="123"/>
      <c r="FL22" s="123"/>
      <c r="FM22" s="123"/>
      <c r="FN22" s="123"/>
      <c r="FO22" s="123"/>
      <c r="FP22" s="123"/>
      <c r="FQ22" s="123"/>
      <c r="FR22" s="123"/>
      <c r="FS22" s="123"/>
      <c r="FT22" s="123"/>
      <c r="FU22" s="123"/>
      <c r="FV22" s="123"/>
      <c r="FW22" s="123"/>
      <c r="FX22" s="123"/>
      <c r="FY22" s="123"/>
      <c r="FZ22" s="123"/>
      <c r="GA22" s="123"/>
      <c r="GB22" s="123"/>
      <c r="GC22" s="123"/>
      <c r="GD22" s="123"/>
      <c r="GE22" s="123"/>
      <c r="GF22" s="123"/>
      <c r="GG22" s="123"/>
      <c r="GH22" s="123"/>
      <c r="GI22" s="123"/>
      <c r="GJ22" s="123"/>
      <c r="GK22" s="123"/>
      <c r="GL22" s="123"/>
      <c r="GM22" s="123"/>
      <c r="GN22" s="123"/>
      <c r="GO22" s="123"/>
      <c r="GP22" s="123"/>
      <c r="GQ22" s="123"/>
      <c r="GR22" s="123"/>
      <c r="GS22" s="123"/>
      <c r="GT22" s="123"/>
      <c r="GU22" s="123"/>
      <c r="GV22" s="123"/>
      <c r="GW22" s="123"/>
      <c r="GX22" s="123"/>
      <c r="GY22" s="123"/>
      <c r="GZ22" s="123"/>
      <c r="HA22" s="123"/>
      <c r="HB22" s="123"/>
      <c r="HC22" s="123"/>
      <c r="HD22" s="123"/>
      <c r="HE22" s="123"/>
      <c r="HF22" s="123"/>
      <c r="HG22" s="123"/>
      <c r="HH22" s="123"/>
      <c r="HI22" s="123"/>
      <c r="HJ22" s="123"/>
      <c r="HK22" s="123"/>
      <c r="HL22" s="123"/>
      <c r="HM22" s="123"/>
      <c r="HN22" s="123"/>
      <c r="HO22" s="123"/>
      <c r="HP22" s="123"/>
      <c r="HQ22" s="123"/>
      <c r="HR22" s="123"/>
      <c r="HS22" s="123"/>
      <c r="HT22" s="123"/>
      <c r="HU22" s="123"/>
      <c r="HV22" s="123"/>
      <c r="HW22" s="123"/>
      <c r="HX22" s="123"/>
      <c r="HY22" s="123"/>
      <c r="HZ22" s="123"/>
      <c r="IA22" s="123"/>
      <c r="IB22" s="123"/>
      <c r="IC22" s="123"/>
      <c r="ID22" s="123"/>
      <c r="IE22" s="123"/>
      <c r="IF22" s="123"/>
      <c r="IG22" s="123"/>
      <c r="IH22" s="123"/>
      <c r="II22" s="123"/>
      <c r="IJ22" s="123"/>
      <c r="IK22" s="123"/>
      <c r="IL22" s="123"/>
      <c r="IM22" s="123"/>
      <c r="IN22" s="123"/>
      <c r="IO22" s="123"/>
      <c r="IP22" s="123"/>
      <c r="IQ22" s="123"/>
      <c r="IR22" s="123"/>
      <c r="IS22" s="123"/>
      <c r="IT22" s="123"/>
      <c r="IU22" s="123"/>
      <c r="IV22" s="123"/>
      <c r="IW22" s="123"/>
      <c r="IX22" s="123"/>
      <c r="IY22" s="123"/>
      <c r="IZ22" s="123"/>
      <c r="JA22" s="123"/>
      <c r="JB22" s="123"/>
      <c r="JC22" s="123"/>
      <c r="JD22" s="123"/>
      <c r="JE22" s="123"/>
      <c r="JF22" s="123"/>
      <c r="JG22" s="123"/>
      <c r="JH22" s="123"/>
      <c r="JI22" s="123"/>
      <c r="JJ22" s="123"/>
      <c r="JK22" s="123"/>
      <c r="JL22" s="123"/>
      <c r="JM22" s="123"/>
      <c r="JN22" s="123"/>
      <c r="JO22" s="123"/>
      <c r="JP22" s="123"/>
      <c r="JQ22" s="123"/>
      <c r="JR22" s="123"/>
      <c r="JS22" s="123"/>
      <c r="JT22" s="123"/>
      <c r="JU22" s="123"/>
      <c r="JV22" s="123"/>
      <c r="JW22" s="123"/>
      <c r="JX22" s="123"/>
      <c r="JY22" s="123"/>
      <c r="JZ22" s="123"/>
      <c r="KA22" s="123"/>
      <c r="KB22" s="123"/>
      <c r="KC22" s="123"/>
      <c r="KD22" s="123"/>
      <c r="KE22" s="123"/>
      <c r="KF22" s="123"/>
      <c r="KG22" s="123"/>
      <c r="KH22" s="123"/>
      <c r="KI22" s="123"/>
      <c r="KJ22" s="123"/>
      <c r="KK22" s="123"/>
      <c r="KL22" s="123"/>
      <c r="KM22" s="123"/>
      <c r="KN22" s="123"/>
      <c r="KO22" s="123"/>
      <c r="KP22" s="123"/>
      <c r="KQ22" s="123"/>
      <c r="KR22" s="123"/>
      <c r="KS22" s="123"/>
      <c r="KT22" s="123"/>
      <c r="KU22" s="123"/>
      <c r="KV22" s="123"/>
      <c r="KW22" s="123"/>
      <c r="KX22" s="123"/>
      <c r="KY22" s="123"/>
      <c r="KZ22" s="123"/>
      <c r="LA22" s="123"/>
      <c r="LB22" s="123"/>
      <c r="LC22" s="123"/>
      <c r="LD22" s="123"/>
      <c r="LE22" s="123"/>
      <c r="LF22" s="123"/>
      <c r="LG22" s="123"/>
      <c r="LH22" s="123"/>
      <c r="LI22" s="123"/>
      <c r="LJ22" s="124"/>
    </row>
    <row r="23" spans="2:322" ht="3.6" customHeight="1" x14ac:dyDescent="0.3">
      <c r="B23" s="122"/>
      <c r="C23" s="123"/>
      <c r="D23" s="123"/>
      <c r="E23" s="123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3"/>
      <c r="Q23" s="123"/>
      <c r="R23" s="123"/>
      <c r="S23" s="123"/>
      <c r="T23" s="123"/>
      <c r="U23" s="123"/>
      <c r="V23" s="123"/>
      <c r="W23" s="123"/>
      <c r="X23" s="123"/>
      <c r="Y23" s="123"/>
      <c r="Z23" s="123"/>
      <c r="AA23" s="123"/>
      <c r="AB23" s="123"/>
      <c r="AC23" s="123"/>
      <c r="AD23" s="123"/>
      <c r="AE23" s="123"/>
      <c r="AF23" s="123"/>
      <c r="AG23" s="123"/>
      <c r="AH23" s="123"/>
      <c r="AI23" s="123"/>
      <c r="AJ23" s="123"/>
      <c r="AK23" s="123"/>
      <c r="AL23" s="123"/>
      <c r="AM23" s="123"/>
      <c r="AN23" s="123"/>
      <c r="AO23" s="123"/>
      <c r="AP23" s="123"/>
      <c r="AQ23" s="123"/>
      <c r="AR23" s="123"/>
      <c r="AS23" s="123"/>
      <c r="AT23" s="123"/>
      <c r="AU23" s="123"/>
      <c r="AV23" s="123"/>
      <c r="AW23" s="123"/>
      <c r="AX23" s="123"/>
      <c r="AY23" s="123"/>
      <c r="AZ23" s="123"/>
      <c r="BA23" s="123"/>
      <c r="BB23" s="123"/>
      <c r="BC23" s="123"/>
      <c r="BD23" s="123"/>
      <c r="BE23" s="123"/>
      <c r="BF23" s="123"/>
      <c r="BG23" s="123"/>
      <c r="BH23" s="123"/>
      <c r="BI23" s="123"/>
      <c r="BJ23" s="123"/>
      <c r="BK23" s="123"/>
      <c r="BL23" s="123"/>
      <c r="BM23" s="123"/>
      <c r="BN23" s="123"/>
      <c r="BO23" s="123"/>
      <c r="BP23" s="123"/>
      <c r="BQ23" s="123"/>
      <c r="BR23" s="123"/>
      <c r="BS23" s="123"/>
      <c r="BT23" s="123"/>
      <c r="BU23" s="123"/>
      <c r="BV23" s="123"/>
      <c r="BW23" s="123"/>
      <c r="BX23" s="123"/>
      <c r="BY23" s="123"/>
      <c r="BZ23" s="123"/>
      <c r="CA23" s="123"/>
      <c r="CB23" s="123"/>
      <c r="CC23" s="123"/>
      <c r="CD23" s="123"/>
      <c r="CE23" s="123"/>
      <c r="CF23" s="123"/>
      <c r="CG23" s="123"/>
      <c r="CH23" s="123"/>
      <c r="CI23" s="123"/>
      <c r="CJ23" s="123"/>
      <c r="CK23" s="123"/>
      <c r="CL23" s="123"/>
      <c r="CM23" s="123"/>
      <c r="CN23" s="123"/>
      <c r="CO23" s="123"/>
      <c r="CP23" s="123"/>
      <c r="CQ23" s="123"/>
      <c r="CR23" s="123"/>
      <c r="CS23" s="123"/>
      <c r="CT23" s="123"/>
      <c r="CU23" s="123"/>
      <c r="CV23" s="123"/>
      <c r="CW23" s="123"/>
      <c r="CX23" s="123"/>
      <c r="CY23" s="123"/>
      <c r="CZ23" s="123"/>
      <c r="DA23" s="123"/>
      <c r="DB23" s="123"/>
      <c r="DC23" s="123"/>
      <c r="DD23" s="123"/>
      <c r="DE23" s="123"/>
      <c r="DF23" s="123"/>
      <c r="DG23" s="123"/>
      <c r="DH23" s="123"/>
      <c r="DI23" s="123"/>
      <c r="DJ23" s="123"/>
      <c r="DK23" s="123"/>
      <c r="DL23" s="123"/>
      <c r="DM23" s="123"/>
      <c r="DN23" s="123"/>
      <c r="DO23" s="123"/>
      <c r="DP23" s="123"/>
      <c r="DQ23" s="123"/>
      <c r="DR23" s="123"/>
      <c r="DS23" s="123"/>
      <c r="DT23" s="123"/>
      <c r="DU23" s="123"/>
      <c r="DV23" s="123"/>
      <c r="DW23" s="123"/>
      <c r="DX23" s="123"/>
      <c r="DY23" s="123"/>
      <c r="DZ23" s="123"/>
      <c r="EA23" s="123"/>
      <c r="EB23" s="123"/>
      <c r="EC23" s="123"/>
      <c r="ED23" s="123"/>
      <c r="EE23" s="123"/>
      <c r="EF23" s="123"/>
      <c r="EG23" s="123"/>
      <c r="EH23" s="123"/>
      <c r="EI23" s="123"/>
      <c r="EJ23" s="123"/>
      <c r="EK23" s="123"/>
      <c r="EL23" s="123"/>
      <c r="EM23" s="123"/>
      <c r="EN23" s="123"/>
      <c r="EO23" s="123"/>
      <c r="EP23" s="123"/>
      <c r="EQ23" s="123"/>
      <c r="ER23" s="123"/>
      <c r="ES23" s="123"/>
      <c r="ET23" s="123"/>
      <c r="EU23" s="123"/>
      <c r="EV23" s="123"/>
      <c r="EW23" s="123"/>
      <c r="EX23" s="123"/>
      <c r="EY23" s="123"/>
      <c r="EZ23" s="123"/>
      <c r="FA23" s="123"/>
      <c r="FB23" s="123"/>
      <c r="FC23" s="123"/>
      <c r="FD23" s="123"/>
      <c r="FE23" s="123"/>
      <c r="FF23" s="123"/>
      <c r="FG23" s="123"/>
      <c r="FH23" s="123"/>
      <c r="FI23" s="123"/>
      <c r="FJ23" s="123"/>
      <c r="FK23" s="123"/>
      <c r="FL23" s="123"/>
      <c r="FM23" s="123"/>
      <c r="FN23" s="123"/>
      <c r="FO23" s="123"/>
      <c r="FP23" s="123"/>
      <c r="FQ23" s="123"/>
      <c r="FR23" s="123"/>
      <c r="FS23" s="123"/>
      <c r="FT23" s="123"/>
      <c r="FU23" s="123"/>
      <c r="FV23" s="123"/>
      <c r="FW23" s="123"/>
      <c r="FX23" s="123"/>
      <c r="FY23" s="123"/>
      <c r="FZ23" s="123"/>
      <c r="GA23" s="123"/>
      <c r="GB23" s="123"/>
      <c r="GC23" s="123"/>
      <c r="GD23" s="123"/>
      <c r="GE23" s="123"/>
      <c r="GF23" s="123"/>
      <c r="GG23" s="123"/>
      <c r="GH23" s="123"/>
      <c r="GI23" s="123"/>
      <c r="GJ23" s="123"/>
      <c r="GK23" s="123"/>
      <c r="GL23" s="123"/>
      <c r="GM23" s="123"/>
      <c r="GN23" s="123"/>
      <c r="GO23" s="123"/>
      <c r="GP23" s="123"/>
      <c r="GQ23" s="123"/>
      <c r="GR23" s="123"/>
      <c r="GS23" s="123"/>
      <c r="GT23" s="123"/>
      <c r="GU23" s="123"/>
      <c r="GV23" s="123"/>
      <c r="GW23" s="123"/>
      <c r="GX23" s="123"/>
      <c r="GY23" s="123"/>
      <c r="GZ23" s="123"/>
      <c r="HA23" s="123"/>
      <c r="HB23" s="123"/>
      <c r="HC23" s="123"/>
      <c r="HD23" s="123"/>
      <c r="HE23" s="123"/>
      <c r="HF23" s="123"/>
      <c r="HG23" s="123"/>
      <c r="HH23" s="123"/>
      <c r="HI23" s="123"/>
      <c r="HJ23" s="123"/>
      <c r="HK23" s="123"/>
      <c r="HL23" s="123"/>
      <c r="HM23" s="123"/>
      <c r="HN23" s="123"/>
      <c r="HO23" s="123"/>
      <c r="HP23" s="123"/>
      <c r="HQ23" s="123"/>
      <c r="HR23" s="123"/>
      <c r="HS23" s="123"/>
      <c r="HT23" s="123"/>
      <c r="HU23" s="123"/>
      <c r="HV23" s="123"/>
      <c r="HW23" s="123"/>
      <c r="HX23" s="123"/>
      <c r="HY23" s="123"/>
      <c r="HZ23" s="123"/>
      <c r="IA23" s="123"/>
      <c r="IB23" s="123"/>
      <c r="IC23" s="123"/>
      <c r="ID23" s="123"/>
      <c r="IE23" s="123"/>
      <c r="IF23" s="123"/>
      <c r="IG23" s="123"/>
      <c r="IH23" s="123"/>
      <c r="II23" s="123"/>
      <c r="IJ23" s="123"/>
      <c r="IK23" s="123"/>
      <c r="IL23" s="123"/>
      <c r="IM23" s="123"/>
      <c r="IN23" s="123"/>
      <c r="IO23" s="123"/>
      <c r="IP23" s="123"/>
      <c r="IQ23" s="123"/>
      <c r="IR23" s="123"/>
      <c r="IS23" s="123"/>
      <c r="IT23" s="123"/>
      <c r="IU23" s="123"/>
      <c r="IV23" s="123"/>
      <c r="IW23" s="123"/>
      <c r="IX23" s="123"/>
      <c r="IY23" s="123"/>
      <c r="IZ23" s="123"/>
      <c r="JA23" s="123"/>
      <c r="JB23" s="123"/>
      <c r="JC23" s="123"/>
      <c r="JD23" s="123"/>
      <c r="JE23" s="123"/>
      <c r="JF23" s="123"/>
      <c r="JG23" s="123"/>
      <c r="JH23" s="123"/>
      <c r="JI23" s="123"/>
      <c r="JJ23" s="123"/>
      <c r="JK23" s="123"/>
      <c r="JL23" s="123"/>
      <c r="JM23" s="123"/>
      <c r="JN23" s="123"/>
      <c r="JO23" s="123"/>
      <c r="JP23" s="123"/>
      <c r="JQ23" s="123"/>
      <c r="JR23" s="123"/>
      <c r="JS23" s="123"/>
      <c r="JT23" s="123"/>
      <c r="JU23" s="123"/>
      <c r="JV23" s="123"/>
      <c r="JW23" s="123"/>
      <c r="JX23" s="123"/>
      <c r="JY23" s="123"/>
      <c r="JZ23" s="123"/>
      <c r="KA23" s="123"/>
      <c r="KB23" s="123"/>
      <c r="KC23" s="123"/>
      <c r="KD23" s="123"/>
      <c r="KE23" s="123"/>
      <c r="KF23" s="123"/>
      <c r="KG23" s="123"/>
      <c r="KH23" s="123"/>
      <c r="KI23" s="123"/>
      <c r="KJ23" s="123"/>
      <c r="KK23" s="123"/>
      <c r="KL23" s="123"/>
      <c r="KM23" s="123"/>
      <c r="KN23" s="123"/>
      <c r="KO23" s="123"/>
      <c r="KP23" s="123"/>
      <c r="KQ23" s="123"/>
      <c r="KR23" s="123"/>
      <c r="KS23" s="123"/>
      <c r="KT23" s="123"/>
      <c r="KU23" s="123"/>
      <c r="KV23" s="123"/>
      <c r="KW23" s="123"/>
      <c r="KX23" s="123"/>
      <c r="KY23" s="123"/>
      <c r="KZ23" s="123"/>
      <c r="LA23" s="123"/>
      <c r="LB23" s="123"/>
      <c r="LC23" s="123"/>
      <c r="LD23" s="123"/>
      <c r="LE23" s="123"/>
      <c r="LF23" s="123"/>
      <c r="LG23" s="123"/>
      <c r="LH23" s="123"/>
      <c r="LI23" s="123"/>
      <c r="LJ23" s="124"/>
    </row>
    <row r="24" spans="2:322" ht="3.6" customHeight="1" x14ac:dyDescent="0.3">
      <c r="B24" s="122"/>
      <c r="C24" s="123"/>
      <c r="D24" s="123"/>
      <c r="E24" s="123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3"/>
      <c r="Q24" s="123"/>
      <c r="R24" s="123"/>
      <c r="S24" s="123"/>
      <c r="T24" s="123"/>
      <c r="U24" s="123"/>
      <c r="V24" s="123"/>
      <c r="W24" s="123"/>
      <c r="X24" s="123"/>
      <c r="Y24" s="123"/>
      <c r="Z24" s="123"/>
      <c r="AA24" s="123"/>
      <c r="AB24" s="123"/>
      <c r="AC24" s="123"/>
      <c r="AD24" s="123"/>
      <c r="AE24" s="123"/>
      <c r="AF24" s="123"/>
      <c r="AG24" s="123"/>
      <c r="AH24" s="123"/>
      <c r="AI24" s="123"/>
      <c r="AJ24" s="123"/>
      <c r="AK24" s="123"/>
      <c r="AL24" s="123"/>
      <c r="AM24" s="123"/>
      <c r="AN24" s="123"/>
      <c r="AO24" s="123"/>
      <c r="AP24" s="123"/>
      <c r="AQ24" s="123"/>
      <c r="AR24" s="123"/>
      <c r="AS24" s="123"/>
      <c r="AT24" s="123"/>
      <c r="AU24" s="123"/>
      <c r="AV24" s="123"/>
      <c r="AW24" s="123"/>
      <c r="AX24" s="123"/>
      <c r="AY24" s="123"/>
      <c r="AZ24" s="123"/>
      <c r="BA24" s="123"/>
      <c r="BB24" s="123"/>
      <c r="BC24" s="123"/>
      <c r="BD24" s="123"/>
      <c r="BE24" s="123"/>
      <c r="BF24" s="123"/>
      <c r="BG24" s="123"/>
      <c r="BH24" s="123"/>
      <c r="BI24" s="123"/>
      <c r="BJ24" s="123"/>
      <c r="BK24" s="123"/>
      <c r="BL24" s="123"/>
      <c r="BM24" s="123"/>
      <c r="BN24" s="123"/>
      <c r="BO24" s="123"/>
      <c r="BP24" s="123"/>
      <c r="BQ24" s="123"/>
      <c r="BR24" s="123"/>
      <c r="BS24" s="123"/>
      <c r="BT24" s="123"/>
      <c r="BU24" s="123"/>
      <c r="BV24" s="123"/>
      <c r="BW24" s="123"/>
      <c r="BX24" s="123"/>
      <c r="BY24" s="123"/>
      <c r="BZ24" s="123"/>
      <c r="CA24" s="123"/>
      <c r="CB24" s="123"/>
      <c r="CC24" s="123"/>
      <c r="CD24" s="123"/>
      <c r="CE24" s="123"/>
      <c r="CF24" s="123"/>
      <c r="CG24" s="123"/>
      <c r="CH24" s="123"/>
      <c r="CI24" s="123"/>
      <c r="CJ24" s="123"/>
      <c r="CK24" s="123"/>
      <c r="CL24" s="123"/>
      <c r="CM24" s="123"/>
      <c r="CN24" s="123"/>
      <c r="CO24" s="123"/>
      <c r="CP24" s="123"/>
      <c r="CQ24" s="123"/>
      <c r="CR24" s="123"/>
      <c r="CS24" s="123"/>
      <c r="CT24" s="123"/>
      <c r="CU24" s="123"/>
      <c r="CV24" s="123"/>
      <c r="CW24" s="123"/>
      <c r="CX24" s="123"/>
      <c r="CY24" s="123"/>
      <c r="CZ24" s="123"/>
      <c r="DA24" s="123"/>
      <c r="DB24" s="123"/>
      <c r="DC24" s="123"/>
      <c r="DD24" s="123"/>
      <c r="DE24" s="123"/>
      <c r="DF24" s="123"/>
      <c r="DG24" s="123"/>
      <c r="DH24" s="123"/>
      <c r="DI24" s="123"/>
      <c r="DJ24" s="123"/>
      <c r="DK24" s="123"/>
      <c r="DL24" s="123"/>
      <c r="DM24" s="123"/>
      <c r="DN24" s="123"/>
      <c r="DO24" s="123"/>
      <c r="DP24" s="123"/>
      <c r="DQ24" s="123"/>
      <c r="DR24" s="123"/>
      <c r="DS24" s="123"/>
      <c r="DT24" s="123"/>
      <c r="DU24" s="123"/>
      <c r="DV24" s="123"/>
      <c r="DW24" s="123"/>
      <c r="DX24" s="123"/>
      <c r="DY24" s="123"/>
      <c r="DZ24" s="123"/>
      <c r="EA24" s="123"/>
      <c r="EB24" s="123"/>
      <c r="EC24" s="123"/>
      <c r="ED24" s="123"/>
      <c r="EE24" s="123"/>
      <c r="EF24" s="123"/>
      <c r="EG24" s="123"/>
      <c r="EH24" s="123"/>
      <c r="EI24" s="123"/>
      <c r="EJ24" s="123"/>
      <c r="EK24" s="123"/>
      <c r="EL24" s="123"/>
      <c r="EM24" s="123"/>
      <c r="EN24" s="123"/>
      <c r="EO24" s="123"/>
      <c r="EP24" s="123"/>
      <c r="EQ24" s="123"/>
      <c r="ER24" s="123"/>
      <c r="ES24" s="123"/>
      <c r="ET24" s="123"/>
      <c r="EU24" s="123"/>
      <c r="EV24" s="123"/>
      <c r="EW24" s="123"/>
      <c r="EX24" s="123"/>
      <c r="EY24" s="123"/>
      <c r="EZ24" s="123"/>
      <c r="FA24" s="123"/>
      <c r="FB24" s="123"/>
      <c r="FC24" s="123"/>
      <c r="FD24" s="123"/>
      <c r="FE24" s="123"/>
      <c r="FF24" s="123"/>
      <c r="FG24" s="123"/>
      <c r="FH24" s="123"/>
      <c r="FI24" s="123"/>
      <c r="FJ24" s="123"/>
      <c r="FK24" s="123"/>
      <c r="FL24" s="123"/>
      <c r="FM24" s="123"/>
      <c r="FN24" s="123"/>
      <c r="FO24" s="123"/>
      <c r="FP24" s="123"/>
      <c r="FQ24" s="123"/>
      <c r="FR24" s="123"/>
      <c r="FS24" s="123"/>
      <c r="FT24" s="123"/>
      <c r="FU24" s="123"/>
      <c r="FV24" s="123"/>
      <c r="FW24" s="123"/>
      <c r="FX24" s="123"/>
      <c r="FY24" s="123"/>
      <c r="FZ24" s="123"/>
      <c r="GA24" s="123"/>
      <c r="GB24" s="123"/>
      <c r="GC24" s="123"/>
      <c r="GD24" s="123"/>
      <c r="GE24" s="123"/>
      <c r="GF24" s="123"/>
      <c r="GG24" s="123"/>
      <c r="GH24" s="123"/>
      <c r="GI24" s="123"/>
      <c r="GJ24" s="123"/>
      <c r="GK24" s="123"/>
      <c r="GL24" s="123"/>
      <c r="GM24" s="123"/>
      <c r="GN24" s="123"/>
      <c r="GO24" s="123"/>
      <c r="GP24" s="123"/>
      <c r="GQ24" s="123"/>
      <c r="GR24" s="123"/>
      <c r="GS24" s="123"/>
      <c r="GT24" s="123"/>
      <c r="GU24" s="123"/>
      <c r="GV24" s="123"/>
      <c r="GW24" s="123"/>
      <c r="GX24" s="123"/>
      <c r="GY24" s="123"/>
      <c r="GZ24" s="123"/>
      <c r="HA24" s="123"/>
      <c r="HB24" s="123"/>
      <c r="HC24" s="123"/>
      <c r="HD24" s="123"/>
      <c r="HE24" s="123"/>
      <c r="HF24" s="123"/>
      <c r="HG24" s="123"/>
      <c r="HH24" s="123"/>
      <c r="HI24" s="123"/>
      <c r="HJ24" s="123"/>
      <c r="HK24" s="123"/>
      <c r="HL24" s="123"/>
      <c r="HM24" s="123"/>
      <c r="HN24" s="123"/>
      <c r="HO24" s="123"/>
      <c r="HP24" s="123"/>
      <c r="HQ24" s="123"/>
      <c r="HR24" s="123"/>
      <c r="HS24" s="123"/>
      <c r="HT24" s="123"/>
      <c r="HU24" s="123"/>
      <c r="HV24" s="123"/>
      <c r="HW24" s="123"/>
      <c r="HX24" s="123"/>
      <c r="HY24" s="123"/>
      <c r="HZ24" s="123"/>
      <c r="IA24" s="123"/>
      <c r="IB24" s="123"/>
      <c r="IC24" s="123"/>
      <c r="ID24" s="123"/>
      <c r="IE24" s="123"/>
      <c r="IF24" s="123"/>
      <c r="IG24" s="123"/>
      <c r="IH24" s="123"/>
      <c r="II24" s="123"/>
      <c r="IJ24" s="123"/>
      <c r="IK24" s="123"/>
      <c r="IL24" s="123"/>
      <c r="IM24" s="123"/>
      <c r="IN24" s="123"/>
      <c r="IO24" s="123"/>
      <c r="IP24" s="123"/>
      <c r="IQ24" s="123"/>
      <c r="IR24" s="123"/>
      <c r="IS24" s="123"/>
      <c r="IT24" s="123"/>
      <c r="IU24" s="123"/>
      <c r="IV24" s="123"/>
      <c r="IW24" s="123"/>
      <c r="IX24" s="123"/>
      <c r="IY24" s="123"/>
      <c r="IZ24" s="123"/>
      <c r="JA24" s="123"/>
      <c r="JB24" s="123"/>
      <c r="JC24" s="123"/>
      <c r="JD24" s="123"/>
      <c r="JE24" s="123"/>
      <c r="JF24" s="123"/>
      <c r="JG24" s="123"/>
      <c r="JH24" s="123"/>
      <c r="JI24" s="123"/>
      <c r="JJ24" s="123"/>
      <c r="JK24" s="123"/>
      <c r="JL24" s="123"/>
      <c r="JM24" s="123"/>
      <c r="JN24" s="123"/>
      <c r="JO24" s="123"/>
      <c r="JP24" s="123"/>
      <c r="JQ24" s="123"/>
      <c r="JR24" s="123"/>
      <c r="JS24" s="123"/>
      <c r="JT24" s="123"/>
      <c r="JU24" s="123"/>
      <c r="JV24" s="123"/>
      <c r="JW24" s="123"/>
      <c r="JX24" s="123"/>
      <c r="JY24" s="123"/>
      <c r="JZ24" s="123"/>
      <c r="KA24" s="123"/>
      <c r="KB24" s="123"/>
      <c r="KC24" s="123"/>
      <c r="KD24" s="123"/>
      <c r="KE24" s="123"/>
      <c r="KF24" s="123"/>
      <c r="KG24" s="123"/>
      <c r="KH24" s="123"/>
      <c r="KI24" s="123"/>
      <c r="KJ24" s="123"/>
      <c r="KK24" s="123"/>
      <c r="KL24" s="123"/>
      <c r="KM24" s="123"/>
      <c r="KN24" s="123"/>
      <c r="KO24" s="123"/>
      <c r="KP24" s="123"/>
      <c r="KQ24" s="123"/>
      <c r="KR24" s="123"/>
      <c r="KS24" s="123"/>
      <c r="KT24" s="123"/>
      <c r="KU24" s="123"/>
      <c r="KV24" s="123"/>
      <c r="KW24" s="123"/>
      <c r="KX24" s="123"/>
      <c r="KY24" s="123"/>
      <c r="KZ24" s="123"/>
      <c r="LA24" s="123"/>
      <c r="LB24" s="123"/>
      <c r="LC24" s="123"/>
      <c r="LD24" s="123"/>
      <c r="LE24" s="123"/>
      <c r="LF24" s="123"/>
      <c r="LG24" s="123"/>
      <c r="LH24" s="123"/>
      <c r="LI24" s="123"/>
      <c r="LJ24" s="124"/>
    </row>
    <row r="25" spans="2:322" ht="3.6" customHeight="1" x14ac:dyDescent="0.3">
      <c r="B25" s="122"/>
      <c r="C25" s="123"/>
      <c r="D25" s="123"/>
      <c r="E25" s="123"/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3"/>
      <c r="Q25" s="123"/>
      <c r="R25" s="123"/>
      <c r="S25" s="123"/>
      <c r="T25" s="123"/>
      <c r="U25" s="123"/>
      <c r="V25" s="123"/>
      <c r="W25" s="123"/>
      <c r="X25" s="123"/>
      <c r="Y25" s="123"/>
      <c r="Z25" s="123"/>
      <c r="AA25" s="123"/>
      <c r="AB25" s="123"/>
      <c r="AC25" s="123"/>
      <c r="AD25" s="123"/>
      <c r="AE25" s="123"/>
      <c r="AF25" s="123"/>
      <c r="AG25" s="123"/>
      <c r="AH25" s="123"/>
      <c r="AI25" s="123"/>
      <c r="AJ25" s="123"/>
      <c r="AK25" s="123"/>
      <c r="AL25" s="123"/>
      <c r="AM25" s="123"/>
      <c r="AN25" s="12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23"/>
      <c r="BB25" s="123"/>
      <c r="BC25" s="123"/>
      <c r="BD25" s="123"/>
      <c r="BE25" s="123"/>
      <c r="BF25" s="123"/>
      <c r="BG25" s="123"/>
      <c r="BH25" s="123"/>
      <c r="BI25" s="123"/>
      <c r="BJ25" s="123"/>
      <c r="BK25" s="123"/>
      <c r="BL25" s="123"/>
      <c r="BM25" s="123"/>
      <c r="BN25" s="123"/>
      <c r="BO25" s="123"/>
      <c r="BP25" s="123"/>
      <c r="BQ25" s="123"/>
      <c r="BR25" s="123"/>
      <c r="BS25" s="123"/>
      <c r="BT25" s="123"/>
      <c r="BU25" s="123"/>
      <c r="BV25" s="123"/>
      <c r="BW25" s="123"/>
      <c r="BX25" s="123"/>
      <c r="BY25" s="123"/>
      <c r="BZ25" s="123"/>
      <c r="CA25" s="123"/>
      <c r="CB25" s="123"/>
      <c r="CC25" s="123"/>
      <c r="CD25" s="123"/>
      <c r="CE25" s="123"/>
      <c r="CF25" s="123"/>
      <c r="CG25" s="123"/>
      <c r="CH25" s="123"/>
      <c r="CI25" s="123"/>
      <c r="CJ25" s="123"/>
      <c r="CK25" s="123"/>
      <c r="CL25" s="123"/>
      <c r="CM25" s="123"/>
      <c r="CN25" s="123"/>
      <c r="CO25" s="123"/>
      <c r="CP25" s="123"/>
      <c r="CQ25" s="123"/>
      <c r="CR25" s="123"/>
      <c r="CS25" s="123"/>
      <c r="CT25" s="123"/>
      <c r="CU25" s="123"/>
      <c r="CV25" s="123"/>
      <c r="CW25" s="123"/>
      <c r="CX25" s="123"/>
      <c r="CY25" s="123"/>
      <c r="CZ25" s="123"/>
      <c r="DA25" s="123"/>
      <c r="DB25" s="123"/>
      <c r="DC25" s="123"/>
      <c r="DD25" s="123"/>
      <c r="DE25" s="123"/>
      <c r="DF25" s="123"/>
      <c r="DG25" s="123"/>
      <c r="DH25" s="123"/>
      <c r="DI25" s="123"/>
      <c r="DJ25" s="123"/>
      <c r="DK25" s="123"/>
      <c r="DL25" s="123"/>
      <c r="DM25" s="123"/>
      <c r="DN25" s="123"/>
      <c r="DO25" s="123"/>
      <c r="DP25" s="123"/>
      <c r="DQ25" s="123"/>
      <c r="DR25" s="123"/>
      <c r="DS25" s="123"/>
      <c r="DT25" s="123"/>
      <c r="DU25" s="123"/>
      <c r="DV25" s="123"/>
      <c r="DW25" s="123"/>
      <c r="DX25" s="123"/>
      <c r="DY25" s="123"/>
      <c r="DZ25" s="123"/>
      <c r="EA25" s="123"/>
      <c r="EB25" s="123"/>
      <c r="EC25" s="123"/>
      <c r="ED25" s="123"/>
      <c r="EE25" s="123"/>
      <c r="EF25" s="123"/>
      <c r="EG25" s="123"/>
      <c r="EH25" s="123"/>
      <c r="EI25" s="123"/>
      <c r="EJ25" s="123"/>
      <c r="EK25" s="123"/>
      <c r="EL25" s="123"/>
      <c r="EM25" s="123"/>
      <c r="EN25" s="123"/>
      <c r="EO25" s="123"/>
      <c r="EP25" s="123"/>
      <c r="EQ25" s="123"/>
      <c r="ER25" s="123"/>
      <c r="ES25" s="123"/>
      <c r="ET25" s="123"/>
      <c r="EU25" s="123"/>
      <c r="EV25" s="123"/>
      <c r="EW25" s="123"/>
      <c r="EX25" s="123"/>
      <c r="EY25" s="123"/>
      <c r="EZ25" s="123"/>
      <c r="FA25" s="123"/>
      <c r="FB25" s="123"/>
      <c r="FC25" s="123"/>
      <c r="FD25" s="123"/>
      <c r="FE25" s="123"/>
      <c r="FF25" s="123"/>
      <c r="FG25" s="123"/>
      <c r="FH25" s="123"/>
      <c r="FI25" s="123"/>
      <c r="FJ25" s="123"/>
      <c r="FK25" s="123"/>
      <c r="FL25" s="123"/>
      <c r="FM25" s="123"/>
      <c r="FN25" s="123"/>
      <c r="FO25" s="123"/>
      <c r="FP25" s="123"/>
      <c r="FQ25" s="123"/>
      <c r="FR25" s="123"/>
      <c r="FS25" s="123"/>
      <c r="FT25" s="123"/>
      <c r="FU25" s="123"/>
      <c r="FV25" s="123"/>
      <c r="FW25" s="123"/>
      <c r="FX25" s="123"/>
      <c r="FY25" s="123"/>
      <c r="FZ25" s="123"/>
      <c r="GA25" s="123"/>
      <c r="GB25" s="123"/>
      <c r="GC25" s="123"/>
      <c r="GD25" s="123"/>
      <c r="GE25" s="123"/>
      <c r="GF25" s="123"/>
      <c r="GG25" s="123"/>
      <c r="GH25" s="123"/>
      <c r="GI25" s="123"/>
      <c r="GJ25" s="123"/>
      <c r="GK25" s="123"/>
      <c r="GL25" s="123"/>
      <c r="GM25" s="123"/>
      <c r="GN25" s="123"/>
      <c r="GO25" s="123"/>
      <c r="GP25" s="123"/>
      <c r="GQ25" s="123"/>
      <c r="GR25" s="123"/>
      <c r="GS25" s="123"/>
      <c r="GT25" s="123"/>
      <c r="GU25" s="123"/>
      <c r="GV25" s="123"/>
      <c r="GW25" s="123"/>
      <c r="GX25" s="123"/>
      <c r="GY25" s="123"/>
      <c r="GZ25" s="123"/>
      <c r="HA25" s="123"/>
      <c r="HB25" s="123"/>
      <c r="HC25" s="123"/>
      <c r="HD25" s="123"/>
      <c r="HE25" s="123"/>
      <c r="HF25" s="123"/>
      <c r="HG25" s="123"/>
      <c r="HH25" s="123"/>
      <c r="HI25" s="123"/>
      <c r="HJ25" s="123"/>
      <c r="HK25" s="123"/>
      <c r="HL25" s="123"/>
      <c r="HM25" s="123"/>
      <c r="HN25" s="123"/>
      <c r="HO25" s="123"/>
      <c r="HP25" s="123"/>
      <c r="HQ25" s="123"/>
      <c r="HR25" s="123"/>
      <c r="HS25" s="123"/>
      <c r="HT25" s="123"/>
      <c r="HU25" s="123"/>
      <c r="HV25" s="123"/>
      <c r="HW25" s="123"/>
      <c r="HX25" s="123"/>
      <c r="HY25" s="123"/>
      <c r="HZ25" s="123"/>
      <c r="IA25" s="123"/>
      <c r="IB25" s="123"/>
      <c r="IC25" s="123"/>
      <c r="ID25" s="123"/>
      <c r="IE25" s="123"/>
      <c r="IF25" s="123"/>
      <c r="IG25" s="123"/>
      <c r="IH25" s="123"/>
      <c r="II25" s="123"/>
      <c r="IJ25" s="123"/>
      <c r="IK25" s="123"/>
      <c r="IL25" s="123"/>
      <c r="IM25" s="123"/>
      <c r="IN25" s="123"/>
      <c r="IO25" s="123"/>
      <c r="IP25" s="123"/>
      <c r="IQ25" s="123"/>
      <c r="IR25" s="123"/>
      <c r="IS25" s="123"/>
      <c r="IT25" s="123"/>
      <c r="IU25" s="123"/>
      <c r="IV25" s="123"/>
      <c r="IW25" s="123"/>
      <c r="IX25" s="123"/>
      <c r="IY25" s="123"/>
      <c r="IZ25" s="123"/>
      <c r="JA25" s="123"/>
      <c r="JB25" s="123"/>
      <c r="JC25" s="123"/>
      <c r="JD25" s="123"/>
      <c r="JE25" s="123"/>
      <c r="JF25" s="123"/>
      <c r="JG25" s="123"/>
      <c r="JH25" s="123"/>
      <c r="JI25" s="123"/>
      <c r="JJ25" s="123"/>
      <c r="JK25" s="123"/>
      <c r="JL25" s="123"/>
      <c r="JM25" s="123"/>
      <c r="JN25" s="123"/>
      <c r="JO25" s="123"/>
      <c r="JP25" s="123"/>
      <c r="JQ25" s="123"/>
      <c r="JR25" s="123"/>
      <c r="JS25" s="123"/>
      <c r="JT25" s="123"/>
      <c r="JU25" s="123"/>
      <c r="JV25" s="123"/>
      <c r="JW25" s="123"/>
      <c r="JX25" s="123"/>
      <c r="JY25" s="123"/>
      <c r="JZ25" s="123"/>
      <c r="KA25" s="123"/>
      <c r="KB25" s="123"/>
      <c r="KC25" s="123"/>
      <c r="KD25" s="123"/>
      <c r="KE25" s="123"/>
      <c r="KF25" s="123"/>
      <c r="KG25" s="123"/>
      <c r="KH25" s="123"/>
      <c r="KI25" s="123"/>
      <c r="KJ25" s="123"/>
      <c r="KK25" s="123"/>
      <c r="KL25" s="123"/>
      <c r="KM25" s="123"/>
      <c r="KN25" s="123"/>
      <c r="KO25" s="123"/>
      <c r="KP25" s="123"/>
      <c r="KQ25" s="123"/>
      <c r="KR25" s="123"/>
      <c r="KS25" s="123"/>
      <c r="KT25" s="123"/>
      <c r="KU25" s="123"/>
      <c r="KV25" s="123"/>
      <c r="KW25" s="123"/>
      <c r="KX25" s="123"/>
      <c r="KY25" s="123"/>
      <c r="KZ25" s="123"/>
      <c r="LA25" s="123"/>
      <c r="LB25" s="123"/>
      <c r="LC25" s="123"/>
      <c r="LD25" s="123"/>
      <c r="LE25" s="123"/>
      <c r="LF25" s="123"/>
      <c r="LG25" s="123"/>
      <c r="LH25" s="123"/>
      <c r="LI25" s="123"/>
      <c r="LJ25" s="124"/>
    </row>
    <row r="26" spans="2:322" ht="3.6" customHeight="1" x14ac:dyDescent="0.3">
      <c r="B26" s="122"/>
      <c r="C26" s="123"/>
      <c r="D26" s="123"/>
      <c r="E26" s="123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3"/>
      <c r="Q26" s="123"/>
      <c r="R26" s="123"/>
      <c r="S26" s="123"/>
      <c r="T26" s="123"/>
      <c r="U26" s="123"/>
      <c r="V26" s="123"/>
      <c r="W26" s="123"/>
      <c r="X26" s="123"/>
      <c r="Y26" s="123"/>
      <c r="Z26" s="123"/>
      <c r="AA26" s="123"/>
      <c r="AB26" s="123"/>
      <c r="AC26" s="123"/>
      <c r="AD26" s="123"/>
      <c r="AE26" s="123"/>
      <c r="AF26" s="123"/>
      <c r="AG26" s="123"/>
      <c r="AH26" s="123"/>
      <c r="AI26" s="123"/>
      <c r="AJ26" s="123"/>
      <c r="AK26" s="123"/>
      <c r="AL26" s="123"/>
      <c r="AM26" s="123"/>
      <c r="AN26" s="123"/>
      <c r="AO26" s="123"/>
      <c r="AP26" s="123"/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23"/>
      <c r="BB26" s="123"/>
      <c r="BC26" s="123"/>
      <c r="BD26" s="123"/>
      <c r="BE26" s="123"/>
      <c r="BF26" s="123"/>
      <c r="BG26" s="123"/>
      <c r="BH26" s="123"/>
      <c r="BI26" s="123"/>
      <c r="BJ26" s="123"/>
      <c r="BK26" s="123"/>
      <c r="BL26" s="123"/>
      <c r="BM26" s="123"/>
      <c r="BN26" s="123"/>
      <c r="BO26" s="123"/>
      <c r="BP26" s="123"/>
      <c r="BQ26" s="123"/>
      <c r="BR26" s="123"/>
      <c r="BS26" s="123"/>
      <c r="BT26" s="123"/>
      <c r="BU26" s="123"/>
      <c r="BV26" s="123"/>
      <c r="BW26" s="123"/>
      <c r="BX26" s="123"/>
      <c r="BY26" s="123"/>
      <c r="BZ26" s="123"/>
      <c r="CA26" s="123"/>
      <c r="CB26" s="123"/>
      <c r="CC26" s="123"/>
      <c r="CD26" s="123"/>
      <c r="CE26" s="123"/>
      <c r="CF26" s="123"/>
      <c r="CG26" s="123"/>
      <c r="CH26" s="123"/>
      <c r="CI26" s="123"/>
      <c r="CJ26" s="123"/>
      <c r="CK26" s="123"/>
      <c r="CL26" s="123"/>
      <c r="CM26" s="123"/>
      <c r="CN26" s="123"/>
      <c r="CO26" s="123"/>
      <c r="CP26" s="123"/>
      <c r="CQ26" s="123"/>
      <c r="CR26" s="123"/>
      <c r="CS26" s="123"/>
      <c r="CT26" s="123"/>
      <c r="CU26" s="123"/>
      <c r="CV26" s="123"/>
      <c r="CW26" s="123"/>
      <c r="CX26" s="123"/>
      <c r="CY26" s="123"/>
      <c r="CZ26" s="123"/>
      <c r="DA26" s="123"/>
      <c r="DB26" s="123"/>
      <c r="DC26" s="123"/>
      <c r="DD26" s="123"/>
      <c r="DE26" s="123"/>
      <c r="DF26" s="123"/>
      <c r="DG26" s="123"/>
      <c r="DH26" s="123"/>
      <c r="DI26" s="123"/>
      <c r="DJ26" s="123"/>
      <c r="DK26" s="123"/>
      <c r="DL26" s="123"/>
      <c r="DM26" s="123"/>
      <c r="DN26" s="123"/>
      <c r="DO26" s="123"/>
      <c r="DP26" s="123"/>
      <c r="DQ26" s="123"/>
      <c r="DR26" s="123"/>
      <c r="DS26" s="123"/>
      <c r="DT26" s="123"/>
      <c r="DU26" s="123"/>
      <c r="DV26" s="123"/>
      <c r="DW26" s="123"/>
      <c r="DX26" s="123"/>
      <c r="DY26" s="123"/>
      <c r="DZ26" s="123"/>
      <c r="EA26" s="123"/>
      <c r="EB26" s="123"/>
      <c r="EC26" s="123"/>
      <c r="ED26" s="123"/>
      <c r="EE26" s="123"/>
      <c r="EF26" s="123"/>
      <c r="EG26" s="123"/>
      <c r="EH26" s="123"/>
      <c r="EI26" s="123"/>
      <c r="EJ26" s="123"/>
      <c r="EK26" s="123"/>
      <c r="EL26" s="123"/>
      <c r="EM26" s="123"/>
      <c r="EN26" s="123"/>
      <c r="EO26" s="123"/>
      <c r="EP26" s="123"/>
      <c r="EQ26" s="123"/>
      <c r="ER26" s="123"/>
      <c r="ES26" s="123"/>
      <c r="ET26" s="123"/>
      <c r="EU26" s="123"/>
      <c r="EV26" s="123"/>
      <c r="EW26" s="123"/>
      <c r="EX26" s="123"/>
      <c r="EY26" s="123"/>
      <c r="EZ26" s="123"/>
      <c r="FA26" s="123"/>
      <c r="FB26" s="123"/>
      <c r="FC26" s="123"/>
      <c r="FD26" s="123"/>
      <c r="FE26" s="123"/>
      <c r="FF26" s="123"/>
      <c r="FG26" s="123"/>
      <c r="FH26" s="123"/>
      <c r="FI26" s="123"/>
      <c r="FJ26" s="123"/>
      <c r="FK26" s="123"/>
      <c r="FL26" s="123"/>
      <c r="FM26" s="123"/>
      <c r="FN26" s="123"/>
      <c r="FO26" s="123"/>
      <c r="FP26" s="123"/>
      <c r="FQ26" s="123"/>
      <c r="FR26" s="123"/>
      <c r="FS26" s="123"/>
      <c r="FT26" s="123"/>
      <c r="FU26" s="123"/>
      <c r="FV26" s="123"/>
      <c r="FW26" s="123"/>
      <c r="FX26" s="123"/>
      <c r="FY26" s="123"/>
      <c r="FZ26" s="123"/>
      <c r="GA26" s="123"/>
      <c r="GB26" s="123"/>
      <c r="GC26" s="123"/>
      <c r="GD26" s="123"/>
      <c r="GE26" s="123"/>
      <c r="GF26" s="123"/>
      <c r="GG26" s="123"/>
      <c r="GH26" s="123"/>
      <c r="GI26" s="123"/>
      <c r="GJ26" s="123"/>
      <c r="GK26" s="123"/>
      <c r="GL26" s="123"/>
      <c r="GM26" s="123"/>
      <c r="GN26" s="123"/>
      <c r="GO26" s="123"/>
      <c r="GP26" s="123"/>
      <c r="GQ26" s="123"/>
      <c r="GR26" s="123"/>
      <c r="GS26" s="123"/>
      <c r="GT26" s="123"/>
      <c r="GU26" s="123"/>
      <c r="GV26" s="123"/>
      <c r="GW26" s="123"/>
      <c r="GX26" s="123"/>
      <c r="GY26" s="123"/>
      <c r="GZ26" s="123"/>
      <c r="HA26" s="123"/>
      <c r="HB26" s="123"/>
      <c r="HC26" s="123"/>
      <c r="HD26" s="123"/>
      <c r="HE26" s="123"/>
      <c r="HF26" s="123"/>
      <c r="HG26" s="123"/>
      <c r="HH26" s="123"/>
      <c r="HI26" s="123"/>
      <c r="HJ26" s="123"/>
      <c r="HK26" s="123"/>
      <c r="HL26" s="123"/>
      <c r="HM26" s="123"/>
      <c r="HN26" s="123"/>
      <c r="HO26" s="123"/>
      <c r="HP26" s="123"/>
      <c r="HQ26" s="123"/>
      <c r="HR26" s="123"/>
      <c r="HS26" s="123"/>
      <c r="HT26" s="123"/>
      <c r="HU26" s="123"/>
      <c r="HV26" s="123"/>
      <c r="HW26" s="123"/>
      <c r="HX26" s="123"/>
      <c r="HY26" s="123"/>
      <c r="HZ26" s="123"/>
      <c r="IA26" s="123"/>
      <c r="IB26" s="123"/>
      <c r="IC26" s="123"/>
      <c r="ID26" s="123"/>
      <c r="IE26" s="123"/>
      <c r="IF26" s="123"/>
      <c r="IG26" s="123"/>
      <c r="IH26" s="123"/>
      <c r="II26" s="123"/>
      <c r="IJ26" s="123"/>
      <c r="IK26" s="123"/>
      <c r="IL26" s="123"/>
      <c r="IM26" s="123"/>
      <c r="IN26" s="123"/>
      <c r="IO26" s="123"/>
      <c r="IP26" s="123"/>
      <c r="IQ26" s="123"/>
      <c r="IR26" s="123"/>
      <c r="IS26" s="123"/>
      <c r="IT26" s="123"/>
      <c r="IU26" s="123"/>
      <c r="IV26" s="123"/>
      <c r="IW26" s="123"/>
      <c r="IX26" s="123"/>
      <c r="IY26" s="123"/>
      <c r="IZ26" s="123"/>
      <c r="JA26" s="123"/>
      <c r="JB26" s="123"/>
      <c r="JC26" s="123"/>
      <c r="JD26" s="123"/>
      <c r="JE26" s="123"/>
      <c r="JF26" s="123"/>
      <c r="JG26" s="123"/>
      <c r="JH26" s="123"/>
      <c r="JI26" s="123"/>
      <c r="JJ26" s="123"/>
      <c r="JK26" s="123"/>
      <c r="JL26" s="123"/>
      <c r="JM26" s="123"/>
      <c r="JN26" s="123"/>
      <c r="JO26" s="123"/>
      <c r="JP26" s="123"/>
      <c r="JQ26" s="123"/>
      <c r="JR26" s="123"/>
      <c r="JS26" s="123"/>
      <c r="JT26" s="123"/>
      <c r="JU26" s="123"/>
      <c r="JV26" s="123"/>
      <c r="JW26" s="123"/>
      <c r="JX26" s="123"/>
      <c r="JY26" s="123"/>
      <c r="JZ26" s="123"/>
      <c r="KA26" s="123"/>
      <c r="KB26" s="123"/>
      <c r="KC26" s="123"/>
      <c r="KD26" s="123"/>
      <c r="KE26" s="123"/>
      <c r="KF26" s="123"/>
      <c r="KG26" s="123"/>
      <c r="KH26" s="123"/>
      <c r="KI26" s="123"/>
      <c r="KJ26" s="123"/>
      <c r="KK26" s="123"/>
      <c r="KL26" s="123"/>
      <c r="KM26" s="123"/>
      <c r="KN26" s="123"/>
      <c r="KO26" s="123"/>
      <c r="KP26" s="123"/>
      <c r="KQ26" s="123"/>
      <c r="KR26" s="123"/>
      <c r="KS26" s="123"/>
      <c r="KT26" s="123"/>
      <c r="KU26" s="123"/>
      <c r="KV26" s="123"/>
      <c r="KW26" s="123"/>
      <c r="KX26" s="123"/>
      <c r="KY26" s="123"/>
      <c r="KZ26" s="123"/>
      <c r="LA26" s="123"/>
      <c r="LB26" s="123"/>
      <c r="LC26" s="123"/>
      <c r="LD26" s="123"/>
      <c r="LE26" s="123"/>
      <c r="LF26" s="123"/>
      <c r="LG26" s="123"/>
      <c r="LH26" s="123"/>
      <c r="LI26" s="123"/>
      <c r="LJ26" s="124"/>
    </row>
    <row r="27" spans="2:322" ht="3.6" customHeight="1" x14ac:dyDescent="0.3">
      <c r="B27" s="122"/>
      <c r="C27" s="123"/>
      <c r="D27" s="123"/>
      <c r="E27" s="123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3"/>
      <c r="Q27" s="123"/>
      <c r="R27" s="123"/>
      <c r="S27" s="123"/>
      <c r="T27" s="123"/>
      <c r="U27" s="123"/>
      <c r="V27" s="123"/>
      <c r="W27" s="123"/>
      <c r="X27" s="123"/>
      <c r="Y27" s="123"/>
      <c r="Z27" s="123"/>
      <c r="AA27" s="123"/>
      <c r="AB27" s="123"/>
      <c r="AC27" s="123"/>
      <c r="AD27" s="123"/>
      <c r="AE27" s="123"/>
      <c r="AF27" s="123"/>
      <c r="AG27" s="123"/>
      <c r="AH27" s="123"/>
      <c r="AI27" s="123"/>
      <c r="AJ27" s="123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23"/>
      <c r="AW27" s="123"/>
      <c r="AX27" s="123"/>
      <c r="AY27" s="123"/>
      <c r="AZ27" s="123"/>
      <c r="BA27" s="123"/>
      <c r="BB27" s="123"/>
      <c r="BC27" s="123"/>
      <c r="BD27" s="123"/>
      <c r="BE27" s="123"/>
      <c r="BF27" s="123"/>
      <c r="BG27" s="123"/>
      <c r="BH27" s="123"/>
      <c r="BI27" s="123"/>
      <c r="BJ27" s="123"/>
      <c r="BK27" s="123"/>
      <c r="BL27" s="123"/>
      <c r="BM27" s="123"/>
      <c r="BN27" s="123"/>
      <c r="BO27" s="123"/>
      <c r="BP27" s="123"/>
      <c r="BQ27" s="123"/>
      <c r="BR27" s="123"/>
      <c r="BS27" s="123"/>
      <c r="BT27" s="123"/>
      <c r="BU27" s="123"/>
      <c r="BV27" s="123"/>
      <c r="BW27" s="123"/>
      <c r="BX27" s="123"/>
      <c r="BY27" s="123"/>
      <c r="BZ27" s="123"/>
      <c r="CA27" s="123"/>
      <c r="CB27" s="123"/>
      <c r="CC27" s="123"/>
      <c r="CD27" s="123"/>
      <c r="CE27" s="123"/>
      <c r="CF27" s="123"/>
      <c r="CG27" s="123"/>
      <c r="CH27" s="123"/>
      <c r="CI27" s="123"/>
      <c r="CJ27" s="123"/>
      <c r="CK27" s="123"/>
      <c r="CL27" s="123"/>
      <c r="CM27" s="123"/>
      <c r="CN27" s="123"/>
      <c r="CO27" s="123"/>
      <c r="CP27" s="123"/>
      <c r="CQ27" s="123"/>
      <c r="CR27" s="123"/>
      <c r="CS27" s="123"/>
      <c r="CT27" s="123"/>
      <c r="CU27" s="123"/>
      <c r="CV27" s="123"/>
      <c r="CW27" s="123"/>
      <c r="CX27" s="123"/>
      <c r="CY27" s="123"/>
      <c r="CZ27" s="123"/>
      <c r="DA27" s="123"/>
      <c r="DB27" s="123"/>
      <c r="DC27" s="123"/>
      <c r="DD27" s="123"/>
      <c r="DE27" s="123"/>
      <c r="DF27" s="123"/>
      <c r="DG27" s="123"/>
      <c r="DH27" s="123"/>
      <c r="DI27" s="123"/>
      <c r="DJ27" s="123"/>
      <c r="DK27" s="123"/>
      <c r="DL27" s="123"/>
      <c r="DM27" s="123"/>
      <c r="DN27" s="123"/>
      <c r="DO27" s="123"/>
      <c r="DP27" s="123"/>
      <c r="DQ27" s="123"/>
      <c r="DR27" s="123"/>
      <c r="DS27" s="123"/>
      <c r="DT27" s="123"/>
      <c r="DU27" s="123"/>
      <c r="DV27" s="123"/>
      <c r="DW27" s="123"/>
      <c r="DX27" s="123"/>
      <c r="DY27" s="123"/>
      <c r="DZ27" s="123"/>
      <c r="EA27" s="123"/>
      <c r="EB27" s="123"/>
      <c r="EC27" s="123"/>
      <c r="ED27" s="123"/>
      <c r="EE27" s="123"/>
      <c r="EF27" s="123"/>
      <c r="EG27" s="123"/>
      <c r="EH27" s="123"/>
      <c r="EI27" s="123"/>
      <c r="EJ27" s="123"/>
      <c r="EK27" s="123"/>
      <c r="EL27" s="123"/>
      <c r="EM27" s="123"/>
      <c r="EN27" s="123"/>
      <c r="EO27" s="123"/>
      <c r="EP27" s="123"/>
      <c r="EQ27" s="123"/>
      <c r="ER27" s="123"/>
      <c r="ES27" s="123"/>
      <c r="ET27" s="123"/>
      <c r="EU27" s="123"/>
      <c r="EV27" s="123"/>
      <c r="EW27" s="123"/>
      <c r="EX27" s="123"/>
      <c r="EY27" s="123"/>
      <c r="EZ27" s="123"/>
      <c r="FA27" s="123"/>
      <c r="FB27" s="123"/>
      <c r="FC27" s="123"/>
      <c r="FD27" s="123"/>
      <c r="FE27" s="123"/>
      <c r="FF27" s="123"/>
      <c r="FG27" s="123"/>
      <c r="FH27" s="123"/>
      <c r="FI27" s="123"/>
      <c r="FJ27" s="123"/>
      <c r="FK27" s="123"/>
      <c r="FL27" s="123"/>
      <c r="FM27" s="123"/>
      <c r="FN27" s="123"/>
      <c r="FO27" s="123"/>
      <c r="FP27" s="123"/>
      <c r="FQ27" s="123"/>
      <c r="FR27" s="123"/>
      <c r="FS27" s="123"/>
      <c r="FT27" s="123"/>
      <c r="FU27" s="123"/>
      <c r="FV27" s="123"/>
      <c r="FW27" s="123"/>
      <c r="FX27" s="123"/>
      <c r="FY27" s="123"/>
      <c r="FZ27" s="123"/>
      <c r="GA27" s="123"/>
      <c r="GB27" s="123"/>
      <c r="GC27" s="123"/>
      <c r="GD27" s="123"/>
      <c r="GE27" s="123"/>
      <c r="GF27" s="123"/>
      <c r="GG27" s="123"/>
      <c r="GH27" s="123"/>
      <c r="GI27" s="123"/>
      <c r="GJ27" s="123"/>
      <c r="GK27" s="123"/>
      <c r="GL27" s="123"/>
      <c r="GM27" s="123"/>
      <c r="GN27" s="123"/>
      <c r="GO27" s="123"/>
      <c r="GP27" s="123"/>
      <c r="GQ27" s="123"/>
      <c r="GR27" s="123"/>
      <c r="GS27" s="123"/>
      <c r="GT27" s="123"/>
      <c r="GU27" s="123"/>
      <c r="GV27" s="123"/>
      <c r="GW27" s="123"/>
      <c r="GX27" s="123"/>
      <c r="GY27" s="123"/>
      <c r="GZ27" s="123"/>
      <c r="HA27" s="123"/>
      <c r="HB27" s="123"/>
      <c r="HC27" s="123"/>
      <c r="HD27" s="123"/>
      <c r="HE27" s="123"/>
      <c r="HF27" s="123"/>
      <c r="HG27" s="123"/>
      <c r="HH27" s="123"/>
      <c r="HI27" s="123"/>
      <c r="HJ27" s="123"/>
      <c r="HK27" s="123"/>
      <c r="HL27" s="123"/>
      <c r="HM27" s="123"/>
      <c r="HN27" s="123"/>
      <c r="HO27" s="123"/>
      <c r="HP27" s="123"/>
      <c r="HQ27" s="123"/>
      <c r="HR27" s="123"/>
      <c r="HS27" s="123"/>
      <c r="HT27" s="123"/>
      <c r="HU27" s="123"/>
      <c r="HV27" s="123"/>
      <c r="HW27" s="123"/>
      <c r="HX27" s="123"/>
      <c r="HY27" s="123"/>
      <c r="HZ27" s="123"/>
      <c r="IA27" s="123"/>
      <c r="IB27" s="123"/>
      <c r="IC27" s="123"/>
      <c r="ID27" s="123"/>
      <c r="IE27" s="123"/>
      <c r="IF27" s="123"/>
      <c r="IG27" s="123"/>
      <c r="IH27" s="123"/>
      <c r="II27" s="123"/>
      <c r="IJ27" s="123"/>
      <c r="IK27" s="123"/>
      <c r="IL27" s="123"/>
      <c r="IM27" s="123"/>
      <c r="IN27" s="123"/>
      <c r="IO27" s="123"/>
      <c r="IP27" s="123"/>
      <c r="IQ27" s="123"/>
      <c r="IR27" s="123"/>
      <c r="IS27" s="123"/>
      <c r="IT27" s="123"/>
      <c r="IU27" s="123"/>
      <c r="IV27" s="123"/>
      <c r="IW27" s="123"/>
      <c r="IX27" s="123"/>
      <c r="IY27" s="123"/>
      <c r="IZ27" s="123"/>
      <c r="JA27" s="123"/>
      <c r="JB27" s="123"/>
      <c r="JC27" s="123"/>
      <c r="JD27" s="123"/>
      <c r="JE27" s="123"/>
      <c r="JF27" s="123"/>
      <c r="JG27" s="123"/>
      <c r="JH27" s="123"/>
      <c r="JI27" s="123"/>
      <c r="JJ27" s="123"/>
      <c r="JK27" s="123"/>
      <c r="JL27" s="123"/>
      <c r="JM27" s="123"/>
      <c r="JN27" s="123"/>
      <c r="JO27" s="123"/>
      <c r="JP27" s="123"/>
      <c r="JQ27" s="123"/>
      <c r="JR27" s="123"/>
      <c r="JS27" s="123"/>
      <c r="JT27" s="123"/>
      <c r="JU27" s="123"/>
      <c r="JV27" s="123"/>
      <c r="JW27" s="123"/>
      <c r="JX27" s="123"/>
      <c r="JY27" s="123"/>
      <c r="JZ27" s="123"/>
      <c r="KA27" s="123"/>
      <c r="KB27" s="123"/>
      <c r="KC27" s="123"/>
      <c r="KD27" s="123"/>
      <c r="KE27" s="123"/>
      <c r="KF27" s="123"/>
      <c r="KG27" s="123"/>
      <c r="KH27" s="123"/>
      <c r="KI27" s="123"/>
      <c r="KJ27" s="123"/>
      <c r="KK27" s="123"/>
      <c r="KL27" s="123"/>
      <c r="KM27" s="123"/>
      <c r="KN27" s="123"/>
      <c r="KO27" s="123"/>
      <c r="KP27" s="123"/>
      <c r="KQ27" s="123"/>
      <c r="KR27" s="123"/>
      <c r="KS27" s="123"/>
      <c r="KT27" s="123"/>
      <c r="KU27" s="123"/>
      <c r="KV27" s="123"/>
      <c r="KW27" s="123"/>
      <c r="KX27" s="123"/>
      <c r="KY27" s="123"/>
      <c r="KZ27" s="123"/>
      <c r="LA27" s="123"/>
      <c r="LB27" s="123"/>
      <c r="LC27" s="123"/>
      <c r="LD27" s="123"/>
      <c r="LE27" s="123"/>
      <c r="LF27" s="123"/>
      <c r="LG27" s="123"/>
      <c r="LH27" s="123"/>
      <c r="LI27" s="123"/>
      <c r="LJ27" s="124"/>
    </row>
    <row r="28" spans="2:322" ht="3.6" customHeight="1" x14ac:dyDescent="0.3">
      <c r="B28" s="122"/>
      <c r="C28" s="123"/>
      <c r="D28" s="123"/>
      <c r="E28" s="123"/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123"/>
      <c r="KC28" s="123"/>
      <c r="KD28" s="123"/>
      <c r="KE28" s="123"/>
      <c r="KF28" s="123"/>
      <c r="KG28" s="123"/>
      <c r="KH28" s="123"/>
      <c r="KI28" s="123"/>
      <c r="KJ28" s="123"/>
      <c r="KK28" s="123"/>
      <c r="KL28" s="123"/>
      <c r="KM28" s="123"/>
      <c r="KN28" s="123"/>
      <c r="KO28" s="123"/>
      <c r="KP28" s="123"/>
      <c r="KQ28" s="123"/>
      <c r="KR28" s="123"/>
      <c r="KS28" s="123"/>
      <c r="KT28" s="123"/>
      <c r="KU28" s="123"/>
      <c r="KV28" s="123"/>
      <c r="KW28" s="123"/>
      <c r="KX28" s="123"/>
      <c r="KY28" s="123"/>
      <c r="KZ28" s="123"/>
      <c r="LA28" s="123"/>
      <c r="LB28" s="123"/>
      <c r="LC28" s="123"/>
      <c r="LD28" s="123"/>
      <c r="LE28" s="123"/>
      <c r="LF28" s="123"/>
      <c r="LG28" s="123"/>
      <c r="LH28" s="123"/>
      <c r="LI28" s="123"/>
      <c r="LJ28" s="124"/>
    </row>
    <row r="29" spans="2:322" ht="3.6" customHeight="1" x14ac:dyDescent="0.3">
      <c r="B29" s="122"/>
      <c r="C29" s="123"/>
      <c r="D29" s="123"/>
      <c r="E29" s="123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123"/>
      <c r="T29" s="123"/>
      <c r="U29" s="123"/>
      <c r="V29" s="123"/>
      <c r="W29" s="123"/>
      <c r="X29" s="123"/>
      <c r="Y29" s="123"/>
      <c r="Z29" s="123"/>
      <c r="AA29" s="123"/>
      <c r="AB29" s="123"/>
      <c r="AC29" s="123"/>
      <c r="AD29" s="123"/>
      <c r="AE29" s="123"/>
      <c r="AF29" s="123"/>
      <c r="AG29" s="123"/>
      <c r="AH29" s="123"/>
      <c r="AI29" s="123"/>
      <c r="AJ29" s="123"/>
      <c r="AK29" s="123"/>
      <c r="AL29" s="123"/>
      <c r="AM29" s="123"/>
      <c r="AN29" s="123"/>
      <c r="AO29" s="123"/>
      <c r="AP29" s="123"/>
      <c r="AQ29" s="123"/>
      <c r="AR29" s="123"/>
      <c r="AS29" s="123"/>
      <c r="AT29" s="123"/>
      <c r="AU29" s="123"/>
      <c r="AV29" s="123"/>
      <c r="AW29" s="123"/>
      <c r="AX29" s="123"/>
      <c r="AY29" s="123"/>
      <c r="AZ29" s="123"/>
      <c r="BA29" s="123"/>
      <c r="BB29" s="123"/>
      <c r="BC29" s="123"/>
      <c r="BD29" s="123"/>
      <c r="BE29" s="123"/>
      <c r="BF29" s="123"/>
      <c r="BG29" s="123"/>
      <c r="BH29" s="123"/>
      <c r="BI29" s="123"/>
      <c r="BJ29" s="123"/>
      <c r="BK29" s="123"/>
      <c r="BL29" s="123"/>
      <c r="BM29" s="123"/>
      <c r="BN29" s="123"/>
      <c r="BO29" s="123"/>
      <c r="BP29" s="123"/>
      <c r="BQ29" s="123"/>
      <c r="BR29" s="123"/>
      <c r="BS29" s="123"/>
      <c r="BT29" s="123"/>
      <c r="BU29" s="123"/>
      <c r="BV29" s="123"/>
      <c r="BW29" s="123"/>
      <c r="BX29" s="123"/>
      <c r="BY29" s="123"/>
      <c r="BZ29" s="123"/>
      <c r="CA29" s="123"/>
      <c r="CB29" s="123"/>
      <c r="CC29" s="123"/>
      <c r="CD29" s="123"/>
      <c r="CE29" s="123"/>
      <c r="CF29" s="123"/>
      <c r="CG29" s="123"/>
      <c r="CH29" s="123"/>
      <c r="CI29" s="123"/>
      <c r="CJ29" s="123"/>
      <c r="CK29" s="123"/>
      <c r="CL29" s="123"/>
      <c r="CM29" s="123"/>
      <c r="CN29" s="123"/>
      <c r="CO29" s="123"/>
      <c r="CP29" s="123"/>
      <c r="CQ29" s="123"/>
      <c r="CR29" s="123"/>
      <c r="CS29" s="123"/>
      <c r="CT29" s="123"/>
      <c r="CU29" s="123"/>
      <c r="CV29" s="123"/>
      <c r="CW29" s="123"/>
      <c r="CX29" s="123"/>
      <c r="CY29" s="123"/>
      <c r="CZ29" s="123"/>
      <c r="DA29" s="123"/>
      <c r="DB29" s="123"/>
      <c r="DC29" s="123"/>
      <c r="DD29" s="123"/>
      <c r="DE29" s="123"/>
      <c r="DF29" s="123"/>
      <c r="DG29" s="123"/>
      <c r="DH29" s="123"/>
      <c r="DI29" s="123"/>
      <c r="DJ29" s="123"/>
      <c r="DK29" s="123"/>
      <c r="DL29" s="123"/>
      <c r="DM29" s="123"/>
      <c r="DN29" s="123"/>
      <c r="DO29" s="123"/>
      <c r="DP29" s="123"/>
      <c r="DQ29" s="123"/>
      <c r="DR29" s="123"/>
      <c r="DS29" s="123"/>
      <c r="DT29" s="123"/>
      <c r="DU29" s="123"/>
      <c r="DV29" s="123"/>
      <c r="DW29" s="123"/>
      <c r="DX29" s="123"/>
      <c r="DY29" s="123"/>
      <c r="DZ29" s="123"/>
      <c r="EA29" s="123"/>
      <c r="EB29" s="123"/>
      <c r="EC29" s="123"/>
      <c r="ED29" s="123"/>
      <c r="EE29" s="123"/>
      <c r="EF29" s="123"/>
      <c r="EG29" s="123"/>
      <c r="EH29" s="123"/>
      <c r="EI29" s="123"/>
      <c r="EJ29" s="123"/>
      <c r="EK29" s="123"/>
      <c r="EL29" s="123"/>
      <c r="EM29" s="123"/>
      <c r="EN29" s="123"/>
      <c r="EO29" s="123"/>
      <c r="EP29" s="123"/>
      <c r="EQ29" s="123"/>
      <c r="ER29" s="123"/>
      <c r="ES29" s="123"/>
      <c r="ET29" s="123"/>
      <c r="EU29" s="123"/>
      <c r="EV29" s="123"/>
      <c r="EW29" s="123"/>
      <c r="EX29" s="123"/>
      <c r="EY29" s="123"/>
      <c r="EZ29" s="123"/>
      <c r="FA29" s="123"/>
      <c r="FB29" s="123"/>
      <c r="FC29" s="123"/>
      <c r="FD29" s="123"/>
      <c r="FE29" s="123"/>
      <c r="FF29" s="123"/>
      <c r="FG29" s="123"/>
      <c r="FH29" s="123"/>
      <c r="FI29" s="123"/>
      <c r="FJ29" s="123"/>
      <c r="FK29" s="123"/>
      <c r="FL29" s="123"/>
      <c r="FM29" s="123"/>
      <c r="FN29" s="123"/>
      <c r="FO29" s="123"/>
      <c r="FP29" s="123"/>
      <c r="FQ29" s="123"/>
      <c r="FR29" s="123"/>
      <c r="FS29" s="123"/>
      <c r="FT29" s="123"/>
      <c r="FU29" s="123"/>
      <c r="FV29" s="123"/>
      <c r="FW29" s="123"/>
      <c r="FX29" s="123"/>
      <c r="FY29" s="123"/>
      <c r="FZ29" s="123"/>
      <c r="GA29" s="123"/>
      <c r="GB29" s="123"/>
      <c r="GC29" s="123"/>
      <c r="GD29" s="123"/>
      <c r="GE29" s="123"/>
      <c r="GF29" s="123"/>
      <c r="GG29" s="123"/>
      <c r="GH29" s="123"/>
      <c r="GI29" s="123"/>
      <c r="GJ29" s="123"/>
      <c r="GK29" s="123"/>
      <c r="GL29" s="123"/>
      <c r="GM29" s="123"/>
      <c r="GN29" s="123"/>
      <c r="GO29" s="123"/>
      <c r="GP29" s="123"/>
      <c r="GQ29" s="123"/>
      <c r="GR29" s="123"/>
      <c r="GS29" s="123"/>
      <c r="GT29" s="123"/>
      <c r="GU29" s="123"/>
      <c r="GV29" s="123"/>
      <c r="GW29" s="123"/>
      <c r="GX29" s="123"/>
      <c r="GY29" s="123"/>
      <c r="GZ29" s="123"/>
      <c r="HA29" s="123"/>
      <c r="HB29" s="123"/>
      <c r="HC29" s="123"/>
      <c r="HD29" s="123"/>
      <c r="HE29" s="123"/>
      <c r="HF29" s="123"/>
      <c r="HG29" s="123"/>
      <c r="HH29" s="123"/>
      <c r="HI29" s="123"/>
      <c r="HJ29" s="123"/>
      <c r="HK29" s="123"/>
      <c r="HL29" s="123"/>
      <c r="HM29" s="123"/>
      <c r="HN29" s="123"/>
      <c r="HO29" s="123"/>
      <c r="HP29" s="123"/>
      <c r="HQ29" s="123"/>
      <c r="HR29" s="123"/>
      <c r="HS29" s="123"/>
      <c r="HT29" s="123"/>
      <c r="HU29" s="123"/>
      <c r="HV29" s="123"/>
      <c r="HW29" s="123"/>
      <c r="HX29" s="123"/>
      <c r="HY29" s="123"/>
      <c r="HZ29" s="123"/>
      <c r="IA29" s="123"/>
      <c r="IB29" s="123"/>
      <c r="IC29" s="123"/>
      <c r="ID29" s="123"/>
      <c r="IE29" s="123"/>
      <c r="IF29" s="123"/>
      <c r="IG29" s="123"/>
      <c r="IH29" s="123"/>
      <c r="II29" s="123"/>
      <c r="IJ29" s="123"/>
      <c r="IK29" s="123"/>
      <c r="IL29" s="123"/>
      <c r="IM29" s="123"/>
      <c r="IN29" s="123"/>
      <c r="IO29" s="123"/>
      <c r="IP29" s="123"/>
      <c r="IQ29" s="123"/>
      <c r="IR29" s="123"/>
      <c r="IS29" s="123"/>
      <c r="IT29" s="123"/>
      <c r="IU29" s="123"/>
      <c r="IV29" s="123"/>
      <c r="IW29" s="123"/>
      <c r="IX29" s="123"/>
      <c r="IY29" s="123"/>
      <c r="IZ29" s="123"/>
      <c r="JA29" s="123"/>
      <c r="JB29" s="123"/>
      <c r="JC29" s="123"/>
      <c r="JD29" s="123"/>
      <c r="JE29" s="123"/>
      <c r="JF29" s="123"/>
      <c r="JG29" s="123"/>
      <c r="JH29" s="123"/>
      <c r="JI29" s="123"/>
      <c r="JJ29" s="123"/>
      <c r="JK29" s="123"/>
      <c r="JL29" s="123"/>
      <c r="JM29" s="123"/>
      <c r="JN29" s="123"/>
      <c r="JO29" s="123"/>
      <c r="JP29" s="123"/>
      <c r="JQ29" s="123"/>
      <c r="JR29" s="123"/>
      <c r="JS29" s="123"/>
      <c r="JT29" s="123"/>
      <c r="JU29" s="123"/>
      <c r="JV29" s="123"/>
      <c r="JW29" s="123"/>
      <c r="JX29" s="123"/>
      <c r="JY29" s="123"/>
      <c r="JZ29" s="123"/>
      <c r="KA29" s="123"/>
      <c r="KB29" s="123"/>
      <c r="KC29" s="123"/>
      <c r="KD29" s="123"/>
      <c r="KE29" s="123"/>
      <c r="KF29" s="123"/>
      <c r="KG29" s="123"/>
      <c r="KH29" s="123"/>
      <c r="KI29" s="123"/>
      <c r="KJ29" s="123"/>
      <c r="KK29" s="123"/>
      <c r="KL29" s="123"/>
      <c r="KM29" s="123"/>
      <c r="KN29" s="123"/>
      <c r="KO29" s="123"/>
      <c r="KP29" s="123"/>
      <c r="KQ29" s="123"/>
      <c r="KR29" s="123"/>
      <c r="KS29" s="123"/>
      <c r="KT29" s="123"/>
      <c r="KU29" s="123"/>
      <c r="KV29" s="123"/>
      <c r="KW29" s="123"/>
      <c r="KX29" s="123"/>
      <c r="KY29" s="123"/>
      <c r="KZ29" s="123"/>
      <c r="LA29" s="123"/>
      <c r="LB29" s="123"/>
      <c r="LC29" s="123"/>
      <c r="LD29" s="123"/>
      <c r="LE29" s="123"/>
      <c r="LF29" s="123"/>
      <c r="LG29" s="123"/>
      <c r="LH29" s="123"/>
      <c r="LI29" s="123"/>
      <c r="LJ29" s="124"/>
    </row>
    <row r="30" spans="2:322" ht="3.6" customHeight="1" x14ac:dyDescent="0.3">
      <c r="B30" s="122"/>
      <c r="C30" s="123"/>
      <c r="D30" s="123"/>
      <c r="E30" s="123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3"/>
      <c r="Q30" s="123"/>
      <c r="R30" s="123"/>
      <c r="S30" s="123"/>
      <c r="T30" s="123"/>
      <c r="U30" s="123"/>
      <c r="V30" s="123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123"/>
      <c r="BC30" s="123"/>
      <c r="BD30" s="123"/>
      <c r="BE30" s="123"/>
      <c r="BF30" s="123"/>
      <c r="BG30" s="123"/>
      <c r="BH30" s="123"/>
      <c r="BI30" s="123"/>
      <c r="BJ30" s="123"/>
      <c r="BK30" s="123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123"/>
      <c r="CI30" s="123"/>
      <c r="CJ30" s="123"/>
      <c r="CK30" s="123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123"/>
      <c r="CW30" s="123"/>
      <c r="CX30" s="123"/>
      <c r="CY30" s="123"/>
      <c r="CZ30" s="123"/>
      <c r="DA30" s="123"/>
      <c r="DB30" s="123"/>
      <c r="DC30" s="123"/>
      <c r="DD30" s="123"/>
      <c r="DE30" s="123"/>
      <c r="DF30" s="123"/>
      <c r="DG30" s="123"/>
      <c r="DH30" s="123"/>
      <c r="DI30" s="123"/>
      <c r="DJ30" s="123"/>
      <c r="DK30" s="123"/>
      <c r="DL30" s="123"/>
      <c r="DM30" s="123"/>
      <c r="DN30" s="123"/>
      <c r="DO30" s="123"/>
      <c r="DP30" s="123"/>
      <c r="DQ30" s="123"/>
      <c r="DR30" s="123"/>
      <c r="DS30" s="123"/>
      <c r="DT30" s="123"/>
      <c r="DU30" s="123"/>
      <c r="DV30" s="123"/>
      <c r="DW30" s="123"/>
      <c r="DX30" s="123"/>
      <c r="DY30" s="123"/>
      <c r="DZ30" s="123"/>
      <c r="EA30" s="123"/>
      <c r="EB30" s="123"/>
      <c r="EC30" s="123"/>
      <c r="ED30" s="123"/>
      <c r="EE30" s="123"/>
      <c r="EF30" s="123"/>
      <c r="EG30" s="123"/>
      <c r="EH30" s="123"/>
      <c r="EI30" s="123"/>
      <c r="EJ30" s="123"/>
      <c r="EK30" s="123"/>
      <c r="EL30" s="123"/>
      <c r="EM30" s="123"/>
      <c r="EN30" s="123"/>
      <c r="EO30" s="123"/>
      <c r="EP30" s="123"/>
      <c r="EQ30" s="123"/>
      <c r="ER30" s="123"/>
      <c r="ES30" s="123"/>
      <c r="ET30" s="123"/>
      <c r="EU30" s="123"/>
      <c r="EV30" s="123"/>
      <c r="EW30" s="123"/>
      <c r="EX30" s="123"/>
      <c r="EY30" s="123"/>
      <c r="EZ30" s="123"/>
      <c r="FA30" s="123"/>
      <c r="FB30" s="123"/>
      <c r="FC30" s="123"/>
      <c r="FD30" s="123"/>
      <c r="FE30" s="123"/>
      <c r="FF30" s="123"/>
      <c r="FG30" s="123"/>
      <c r="FH30" s="123"/>
      <c r="FI30" s="123"/>
      <c r="FJ30" s="123"/>
      <c r="FK30" s="123"/>
      <c r="FL30" s="123"/>
      <c r="FM30" s="123"/>
      <c r="FN30" s="123"/>
      <c r="FO30" s="123"/>
      <c r="FP30" s="123"/>
      <c r="FQ30" s="123"/>
      <c r="FR30" s="123"/>
      <c r="FS30" s="123"/>
      <c r="FT30" s="123"/>
      <c r="FU30" s="123"/>
      <c r="FV30" s="123"/>
      <c r="FW30" s="123"/>
      <c r="FX30" s="123"/>
      <c r="FY30" s="123"/>
      <c r="FZ30" s="123"/>
      <c r="GA30" s="123"/>
      <c r="GB30" s="123"/>
      <c r="GC30" s="123"/>
      <c r="GD30" s="123"/>
      <c r="GE30" s="123"/>
      <c r="GF30" s="123"/>
      <c r="GG30" s="123"/>
      <c r="GH30" s="123"/>
      <c r="GI30" s="123"/>
      <c r="GJ30" s="123"/>
      <c r="GK30" s="123"/>
      <c r="GL30" s="123"/>
      <c r="GM30" s="123"/>
      <c r="GN30" s="123"/>
      <c r="GO30" s="123"/>
      <c r="GP30" s="123"/>
      <c r="GQ30" s="123"/>
      <c r="GR30" s="123"/>
      <c r="GS30" s="123"/>
      <c r="GT30" s="123"/>
      <c r="GU30" s="123"/>
      <c r="GV30" s="123"/>
      <c r="GW30" s="123"/>
      <c r="GX30" s="123"/>
      <c r="GY30" s="123"/>
      <c r="GZ30" s="123"/>
      <c r="HA30" s="123"/>
      <c r="HB30" s="123"/>
      <c r="HC30" s="123"/>
      <c r="HD30" s="123"/>
      <c r="HE30" s="123"/>
      <c r="HF30" s="123"/>
      <c r="HG30" s="123"/>
      <c r="HH30" s="123"/>
      <c r="HI30" s="123"/>
      <c r="HJ30" s="123"/>
      <c r="HK30" s="123"/>
      <c r="HL30" s="123"/>
      <c r="HM30" s="123"/>
      <c r="HN30" s="123"/>
      <c r="HO30" s="123"/>
      <c r="HP30" s="123"/>
      <c r="HQ30" s="123"/>
      <c r="HR30" s="123"/>
      <c r="HS30" s="123"/>
      <c r="HT30" s="123"/>
      <c r="HU30" s="123"/>
      <c r="HV30" s="123"/>
      <c r="HW30" s="123"/>
      <c r="HX30" s="123"/>
      <c r="HY30" s="123"/>
      <c r="HZ30" s="123"/>
      <c r="IA30" s="123"/>
      <c r="IB30" s="123"/>
      <c r="IC30" s="123"/>
      <c r="ID30" s="123"/>
      <c r="IE30" s="123"/>
      <c r="IF30" s="123"/>
      <c r="IG30" s="123"/>
      <c r="IH30" s="123"/>
      <c r="II30" s="123"/>
      <c r="IJ30" s="123"/>
      <c r="IK30" s="123"/>
      <c r="IL30" s="123"/>
      <c r="IM30" s="123"/>
      <c r="IN30" s="123"/>
      <c r="IO30" s="123"/>
      <c r="IP30" s="123"/>
      <c r="IQ30" s="123"/>
      <c r="IR30" s="123"/>
      <c r="IS30" s="123"/>
      <c r="IT30" s="123"/>
      <c r="IU30" s="123"/>
      <c r="IV30" s="123"/>
      <c r="IW30" s="123"/>
      <c r="IX30" s="123"/>
      <c r="IY30" s="123"/>
      <c r="IZ30" s="123"/>
      <c r="JA30" s="123"/>
      <c r="JB30" s="123"/>
      <c r="JC30" s="123"/>
      <c r="JD30" s="123"/>
      <c r="JE30" s="123"/>
      <c r="JF30" s="123"/>
      <c r="JG30" s="123"/>
      <c r="JH30" s="123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124"/>
    </row>
    <row r="31" spans="2:322" ht="3.6" customHeight="1" x14ac:dyDescent="0.3">
      <c r="B31" s="122"/>
      <c r="C31" s="123"/>
      <c r="D31" s="123"/>
      <c r="E31" s="123"/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3"/>
      <c r="W31" s="123"/>
      <c r="X31" s="123"/>
      <c r="Y31" s="123"/>
      <c r="Z31" s="123"/>
      <c r="AA31" s="123"/>
      <c r="AB31" s="123"/>
      <c r="AC31" s="123"/>
      <c r="AD31" s="123"/>
      <c r="AE31" s="123"/>
      <c r="AF31" s="123"/>
      <c r="AG31" s="123"/>
      <c r="AH31" s="123"/>
      <c r="AI31" s="123"/>
      <c r="AJ31" s="123"/>
      <c r="AK31" s="123"/>
      <c r="AL31" s="123"/>
      <c r="AM31" s="123"/>
      <c r="AN31" s="123"/>
      <c r="AO31" s="123"/>
      <c r="AP31" s="123"/>
      <c r="AQ31" s="123"/>
      <c r="AR31" s="123"/>
      <c r="AS31" s="123"/>
      <c r="AT31" s="123"/>
      <c r="AU31" s="123"/>
      <c r="AV31" s="123"/>
      <c r="AW31" s="123"/>
      <c r="AX31" s="123"/>
      <c r="AY31" s="123"/>
      <c r="AZ31" s="123"/>
      <c r="BA31" s="123"/>
      <c r="BB31" s="123"/>
      <c r="BC31" s="123"/>
      <c r="BD31" s="123"/>
      <c r="BE31" s="123"/>
      <c r="BF31" s="123"/>
      <c r="BG31" s="123"/>
      <c r="BH31" s="123"/>
      <c r="BI31" s="123"/>
      <c r="BJ31" s="123"/>
      <c r="BK31" s="123"/>
      <c r="BL31" s="123"/>
      <c r="BM31" s="123"/>
      <c r="BN31" s="123"/>
      <c r="BO31" s="123"/>
      <c r="BP31" s="123"/>
      <c r="BQ31" s="123"/>
      <c r="BR31" s="123"/>
      <c r="BS31" s="123"/>
      <c r="BT31" s="123"/>
      <c r="BU31" s="123"/>
      <c r="BV31" s="123"/>
      <c r="BW31" s="123"/>
      <c r="BX31" s="123"/>
      <c r="BY31" s="123"/>
      <c r="BZ31" s="123"/>
      <c r="CA31" s="123"/>
      <c r="CB31" s="123"/>
      <c r="CC31" s="123"/>
      <c r="CD31" s="123"/>
      <c r="CE31" s="123"/>
      <c r="CF31" s="123"/>
      <c r="CG31" s="123"/>
      <c r="CH31" s="123"/>
      <c r="CI31" s="123"/>
      <c r="CJ31" s="123"/>
      <c r="CK31" s="123"/>
      <c r="CL31" s="123"/>
      <c r="CM31" s="123"/>
      <c r="CN31" s="123"/>
      <c r="CO31" s="123"/>
      <c r="CP31" s="123"/>
      <c r="CQ31" s="123"/>
      <c r="CR31" s="123"/>
      <c r="CS31" s="123"/>
      <c r="CT31" s="123"/>
      <c r="CU31" s="123"/>
      <c r="CV31" s="123"/>
      <c r="CW31" s="123"/>
      <c r="CX31" s="123"/>
      <c r="CY31" s="123"/>
      <c r="CZ31" s="123"/>
      <c r="DA31" s="123"/>
      <c r="DB31" s="123"/>
      <c r="DC31" s="123"/>
      <c r="DD31" s="123"/>
      <c r="DE31" s="123"/>
      <c r="DF31" s="123"/>
      <c r="DG31" s="123"/>
      <c r="DH31" s="123"/>
      <c r="DI31" s="123"/>
      <c r="DJ31" s="123"/>
      <c r="DK31" s="123"/>
      <c r="DL31" s="123"/>
      <c r="DM31" s="123"/>
      <c r="DN31" s="123"/>
      <c r="DO31" s="123"/>
      <c r="DP31" s="123"/>
      <c r="DQ31" s="123"/>
      <c r="DR31" s="123"/>
      <c r="DS31" s="123"/>
      <c r="DT31" s="123"/>
      <c r="DU31" s="123"/>
      <c r="DV31" s="123"/>
      <c r="DW31" s="123"/>
      <c r="DX31" s="123"/>
      <c r="DY31" s="123"/>
      <c r="DZ31" s="123"/>
      <c r="EA31" s="123"/>
      <c r="EB31" s="123"/>
      <c r="EC31" s="123"/>
      <c r="ED31" s="123"/>
      <c r="EE31" s="123"/>
      <c r="EF31" s="123"/>
      <c r="EG31" s="123"/>
      <c r="EH31" s="123"/>
      <c r="EI31" s="123"/>
      <c r="EJ31" s="123"/>
      <c r="EK31" s="123"/>
      <c r="EL31" s="123"/>
      <c r="EM31" s="123"/>
      <c r="EN31" s="123"/>
      <c r="EO31" s="123"/>
      <c r="EP31" s="123"/>
      <c r="EQ31" s="123"/>
      <c r="ER31" s="123"/>
      <c r="ES31" s="123"/>
      <c r="ET31" s="123"/>
      <c r="EU31" s="123"/>
      <c r="EV31" s="123"/>
      <c r="EW31" s="123"/>
      <c r="EX31" s="123"/>
      <c r="EY31" s="123"/>
      <c r="EZ31" s="123"/>
      <c r="FA31" s="123"/>
      <c r="FB31" s="123"/>
      <c r="FC31" s="123"/>
      <c r="FD31" s="123"/>
      <c r="FE31" s="123"/>
      <c r="FF31" s="123"/>
      <c r="FG31" s="123"/>
      <c r="FH31" s="123"/>
      <c r="FI31" s="123"/>
      <c r="FJ31" s="123"/>
      <c r="FK31" s="123"/>
      <c r="FL31" s="123"/>
      <c r="FM31" s="123"/>
      <c r="FN31" s="123"/>
      <c r="FO31" s="123"/>
      <c r="FP31" s="123"/>
      <c r="FQ31" s="123"/>
      <c r="FR31" s="123"/>
      <c r="FS31" s="123"/>
      <c r="FT31" s="123"/>
      <c r="FU31" s="123"/>
      <c r="FV31" s="123"/>
      <c r="FW31" s="123"/>
      <c r="FX31" s="123"/>
      <c r="FY31" s="123"/>
      <c r="FZ31" s="123"/>
      <c r="GA31" s="123"/>
      <c r="GB31" s="123"/>
      <c r="GC31" s="123"/>
      <c r="GD31" s="123"/>
      <c r="GE31" s="123"/>
      <c r="GF31" s="123"/>
      <c r="GG31" s="123"/>
      <c r="GH31" s="123"/>
      <c r="GI31" s="123"/>
      <c r="GJ31" s="123"/>
      <c r="GK31" s="123"/>
      <c r="GL31" s="123"/>
      <c r="GM31" s="123"/>
      <c r="GN31" s="123"/>
      <c r="GO31" s="123"/>
      <c r="GP31" s="123"/>
      <c r="GQ31" s="123"/>
      <c r="GR31" s="123"/>
      <c r="GS31" s="123"/>
      <c r="GT31" s="123"/>
      <c r="GU31" s="123"/>
      <c r="GV31" s="123"/>
      <c r="GW31" s="123"/>
      <c r="GX31" s="123"/>
      <c r="GY31" s="123"/>
      <c r="GZ31" s="123"/>
      <c r="HA31" s="123"/>
      <c r="HB31" s="123"/>
      <c r="HC31" s="123"/>
      <c r="HD31" s="123"/>
      <c r="HE31" s="123"/>
      <c r="HF31" s="123"/>
      <c r="HG31" s="123"/>
      <c r="HH31" s="123"/>
      <c r="HI31" s="123"/>
      <c r="HJ31" s="123"/>
      <c r="HK31" s="123"/>
      <c r="HL31" s="123"/>
      <c r="HM31" s="123"/>
      <c r="HN31" s="123"/>
      <c r="HO31" s="123"/>
      <c r="HP31" s="123"/>
      <c r="HQ31" s="123"/>
      <c r="HR31" s="123"/>
      <c r="HS31" s="123"/>
      <c r="HT31" s="123"/>
      <c r="HU31" s="123"/>
      <c r="HV31" s="123"/>
      <c r="HW31" s="123"/>
      <c r="HX31" s="123"/>
      <c r="HY31" s="123"/>
      <c r="HZ31" s="123"/>
      <c r="IA31" s="123"/>
      <c r="IB31" s="123"/>
      <c r="IC31" s="123"/>
      <c r="ID31" s="123"/>
      <c r="IE31" s="123"/>
      <c r="IF31" s="123"/>
      <c r="IG31" s="123"/>
      <c r="IH31" s="123"/>
      <c r="II31" s="123"/>
      <c r="IJ31" s="123"/>
      <c r="IK31" s="123"/>
      <c r="IL31" s="123"/>
      <c r="IM31" s="123"/>
      <c r="IN31" s="123"/>
      <c r="IO31" s="123"/>
      <c r="IP31" s="123"/>
      <c r="IQ31" s="123"/>
      <c r="IR31" s="123"/>
      <c r="IS31" s="123"/>
      <c r="IT31" s="123"/>
      <c r="IU31" s="123"/>
      <c r="IV31" s="123"/>
      <c r="IW31" s="123"/>
      <c r="IX31" s="123"/>
      <c r="IY31" s="123"/>
      <c r="IZ31" s="123"/>
      <c r="JA31" s="123"/>
      <c r="JB31" s="123"/>
      <c r="JC31" s="123"/>
      <c r="JD31" s="123"/>
      <c r="JE31" s="123"/>
      <c r="JF31" s="123"/>
      <c r="JG31" s="123"/>
      <c r="JH31" s="123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124"/>
    </row>
    <row r="32" spans="2:322" ht="3.6" customHeight="1" x14ac:dyDescent="0.3">
      <c r="B32" s="122"/>
      <c r="C32" s="123"/>
      <c r="D32" s="123"/>
      <c r="E32" s="123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3"/>
      <c r="Q32" s="123"/>
      <c r="R32" s="123"/>
      <c r="S32" s="123"/>
      <c r="T32" s="123"/>
      <c r="U32" s="123"/>
      <c r="V32" s="123"/>
      <c r="W32" s="123"/>
      <c r="X32" s="123"/>
      <c r="Y32" s="123"/>
      <c r="Z32" s="123"/>
      <c r="AA32" s="123"/>
      <c r="AB32" s="123"/>
      <c r="AC32" s="123"/>
      <c r="AD32" s="123"/>
      <c r="AE32" s="123"/>
      <c r="AF32" s="123"/>
      <c r="AG32" s="123"/>
      <c r="AH32" s="123"/>
      <c r="AI32" s="123"/>
      <c r="AJ32" s="123"/>
      <c r="AK32" s="123"/>
      <c r="AL32" s="123"/>
      <c r="AM32" s="123"/>
      <c r="AN32" s="123"/>
      <c r="AO32" s="123"/>
      <c r="AP32" s="123"/>
      <c r="AQ32" s="123"/>
      <c r="AR32" s="123"/>
      <c r="AS32" s="123"/>
      <c r="AT32" s="123"/>
      <c r="AU32" s="123"/>
      <c r="AV32" s="123"/>
      <c r="AW32" s="123"/>
      <c r="AX32" s="123"/>
      <c r="AY32" s="123"/>
      <c r="AZ32" s="123"/>
      <c r="BA32" s="123"/>
      <c r="BB32" s="123"/>
      <c r="BC32" s="123"/>
      <c r="BD32" s="123"/>
      <c r="BE32" s="123"/>
      <c r="BF32" s="123"/>
      <c r="BG32" s="123"/>
      <c r="BH32" s="123"/>
      <c r="BI32" s="123"/>
      <c r="BJ32" s="123"/>
      <c r="BK32" s="123"/>
      <c r="BL32" s="123"/>
      <c r="BM32" s="123"/>
      <c r="BN32" s="123"/>
      <c r="BO32" s="123"/>
      <c r="BP32" s="123"/>
      <c r="BQ32" s="123"/>
      <c r="BR32" s="123"/>
      <c r="BS32" s="123"/>
      <c r="BT32" s="123"/>
      <c r="BU32" s="123"/>
      <c r="BV32" s="123"/>
      <c r="BW32" s="123"/>
      <c r="BX32" s="123"/>
      <c r="BY32" s="123"/>
      <c r="BZ32" s="123"/>
      <c r="CA32" s="123"/>
      <c r="CB32" s="123"/>
      <c r="CC32" s="123"/>
      <c r="CD32" s="123"/>
      <c r="CE32" s="123"/>
      <c r="CF32" s="123"/>
      <c r="CG32" s="123"/>
      <c r="CH32" s="123"/>
      <c r="CI32" s="123"/>
      <c r="CJ32" s="123"/>
      <c r="CK32" s="123"/>
      <c r="CL32" s="123"/>
      <c r="CM32" s="123"/>
      <c r="CN32" s="123"/>
      <c r="CO32" s="123"/>
      <c r="CP32" s="123"/>
      <c r="CQ32" s="123"/>
      <c r="CR32" s="123"/>
      <c r="CS32" s="123"/>
      <c r="CT32" s="123"/>
      <c r="CU32" s="123"/>
      <c r="CV32" s="123"/>
      <c r="CW32" s="123"/>
      <c r="CX32" s="123"/>
      <c r="CY32" s="123"/>
      <c r="CZ32" s="123"/>
      <c r="DA32" s="123"/>
      <c r="DB32" s="123"/>
      <c r="DC32" s="123"/>
      <c r="DD32" s="123"/>
      <c r="DE32" s="123"/>
      <c r="DF32" s="123"/>
      <c r="DG32" s="123"/>
      <c r="DH32" s="123"/>
      <c r="DI32" s="123"/>
      <c r="DJ32" s="123"/>
      <c r="DK32" s="123"/>
      <c r="DL32" s="123"/>
      <c r="DM32" s="123"/>
      <c r="DN32" s="123"/>
      <c r="DO32" s="123"/>
      <c r="DP32" s="123"/>
      <c r="DQ32" s="123"/>
      <c r="DR32" s="123"/>
      <c r="DS32" s="123"/>
      <c r="DT32" s="123"/>
      <c r="DU32" s="123"/>
      <c r="DV32" s="123"/>
      <c r="DW32" s="123"/>
      <c r="DX32" s="123"/>
      <c r="DY32" s="123"/>
      <c r="DZ32" s="123"/>
      <c r="EA32" s="123"/>
      <c r="EB32" s="123"/>
      <c r="EC32" s="123"/>
      <c r="ED32" s="123"/>
      <c r="EE32" s="123"/>
      <c r="EF32" s="123"/>
      <c r="EG32" s="123"/>
      <c r="EH32" s="123"/>
      <c r="EI32" s="123"/>
      <c r="EJ32" s="123"/>
      <c r="EK32" s="123"/>
      <c r="EL32" s="123"/>
      <c r="EM32" s="123"/>
      <c r="EN32" s="123"/>
      <c r="EO32" s="123"/>
      <c r="EP32" s="123"/>
      <c r="EQ32" s="123"/>
      <c r="ER32" s="123"/>
      <c r="ES32" s="123"/>
      <c r="ET32" s="123"/>
      <c r="EU32" s="123"/>
      <c r="EV32" s="123"/>
      <c r="EW32" s="123"/>
      <c r="EX32" s="123"/>
      <c r="EY32" s="123"/>
      <c r="EZ32" s="123"/>
      <c r="FA32" s="123"/>
      <c r="FB32" s="123"/>
      <c r="FC32" s="123"/>
      <c r="FD32" s="123"/>
      <c r="FE32" s="123"/>
      <c r="FF32" s="123"/>
      <c r="FG32" s="123"/>
      <c r="FH32" s="123"/>
      <c r="FI32" s="123"/>
      <c r="FJ32" s="123"/>
      <c r="FK32" s="123"/>
      <c r="FL32" s="123"/>
      <c r="FM32" s="123"/>
      <c r="FN32" s="123"/>
      <c r="FO32" s="123"/>
      <c r="FP32" s="123"/>
      <c r="FQ32" s="123"/>
      <c r="FR32" s="123"/>
      <c r="FS32" s="123"/>
      <c r="FT32" s="123"/>
      <c r="FU32" s="123"/>
      <c r="FV32" s="123"/>
      <c r="FW32" s="123"/>
      <c r="FX32" s="123"/>
      <c r="FY32" s="123"/>
      <c r="FZ32" s="123"/>
      <c r="GA32" s="123"/>
      <c r="GB32" s="123"/>
      <c r="GC32" s="123"/>
      <c r="GD32" s="123"/>
      <c r="GE32" s="123"/>
      <c r="GF32" s="123"/>
      <c r="GG32" s="123"/>
      <c r="GH32" s="123"/>
      <c r="GI32" s="123"/>
      <c r="GJ32" s="123"/>
      <c r="GK32" s="123"/>
      <c r="GL32" s="123"/>
      <c r="GM32" s="123"/>
      <c r="GN32" s="123"/>
      <c r="GO32" s="123"/>
      <c r="GP32" s="123"/>
      <c r="GQ32" s="123"/>
      <c r="GR32" s="123"/>
      <c r="GS32" s="123"/>
      <c r="GT32" s="123"/>
      <c r="GU32" s="123"/>
      <c r="GV32" s="123"/>
      <c r="GW32" s="123"/>
      <c r="GX32" s="123"/>
      <c r="GY32" s="123"/>
      <c r="GZ32" s="123"/>
      <c r="HA32" s="123"/>
      <c r="HB32" s="123"/>
      <c r="HC32" s="123"/>
      <c r="HD32" s="123"/>
      <c r="HE32" s="123"/>
      <c r="HF32" s="123"/>
      <c r="HG32" s="123"/>
      <c r="HH32" s="123"/>
      <c r="HI32" s="123"/>
      <c r="HJ32" s="123"/>
      <c r="HK32" s="123"/>
      <c r="HL32" s="123"/>
      <c r="HM32" s="123"/>
      <c r="HN32" s="123"/>
      <c r="HO32" s="123"/>
      <c r="HP32" s="123"/>
      <c r="HQ32" s="123"/>
      <c r="HR32" s="123"/>
      <c r="HS32" s="123"/>
      <c r="HT32" s="123"/>
      <c r="HU32" s="123"/>
      <c r="HV32" s="123"/>
      <c r="HW32" s="123"/>
      <c r="HX32" s="123"/>
      <c r="HY32" s="123"/>
      <c r="HZ32" s="123"/>
      <c r="IA32" s="123"/>
      <c r="IB32" s="123"/>
      <c r="IC32" s="123"/>
      <c r="ID32" s="123"/>
      <c r="IE32" s="123"/>
      <c r="IF32" s="123"/>
      <c r="IG32" s="123"/>
      <c r="IH32" s="123"/>
      <c r="II32" s="123"/>
      <c r="IJ32" s="123"/>
      <c r="IK32" s="123"/>
      <c r="IL32" s="123"/>
      <c r="IM32" s="123"/>
      <c r="IN32" s="123"/>
      <c r="IO32" s="123"/>
      <c r="IP32" s="123"/>
      <c r="IQ32" s="123"/>
      <c r="IR32" s="123"/>
      <c r="IS32" s="123"/>
      <c r="IT32" s="123"/>
      <c r="IU32" s="123"/>
      <c r="IV32" s="123"/>
      <c r="IW32" s="123"/>
      <c r="IX32" s="123"/>
      <c r="IY32" s="123"/>
      <c r="IZ32" s="123"/>
      <c r="JA32" s="123"/>
      <c r="JB32" s="123"/>
      <c r="JC32" s="123"/>
      <c r="JD32" s="123"/>
      <c r="JE32" s="123"/>
      <c r="JF32" s="123"/>
      <c r="JG32" s="123"/>
      <c r="JH32" s="123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124"/>
    </row>
    <row r="33" spans="2:322" ht="3.6" customHeight="1" x14ac:dyDescent="0.3">
      <c r="B33" s="122"/>
      <c r="C33" s="123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23"/>
      <c r="S33" s="123"/>
      <c r="T33" s="123"/>
      <c r="U33" s="123"/>
      <c r="V33" s="123"/>
      <c r="W33" s="123"/>
      <c r="X33" s="123"/>
      <c r="Y33" s="123"/>
      <c r="Z33" s="123"/>
      <c r="AA33" s="123"/>
      <c r="AB33" s="123"/>
      <c r="AC33" s="123"/>
      <c r="AD33" s="123"/>
      <c r="AE33" s="123"/>
      <c r="AF33" s="123"/>
      <c r="AG33" s="123"/>
      <c r="AH33" s="123"/>
      <c r="AI33" s="123"/>
      <c r="AJ33" s="123"/>
      <c r="AK33" s="123"/>
      <c r="AL33" s="123"/>
      <c r="AM33" s="123"/>
      <c r="AN33" s="123"/>
      <c r="AO33" s="123"/>
      <c r="AP33" s="123"/>
      <c r="AQ33" s="123"/>
      <c r="AR33" s="123"/>
      <c r="AS33" s="123"/>
      <c r="AT33" s="123"/>
      <c r="AU33" s="123"/>
      <c r="AV33" s="123"/>
      <c r="AW33" s="123"/>
      <c r="AX33" s="123"/>
      <c r="AY33" s="123"/>
      <c r="AZ33" s="123"/>
      <c r="BA33" s="123"/>
      <c r="BB33" s="123"/>
      <c r="BC33" s="123"/>
      <c r="BD33" s="123"/>
      <c r="BE33" s="123"/>
      <c r="BF33" s="123"/>
      <c r="BG33" s="123"/>
      <c r="BH33" s="123"/>
      <c r="BI33" s="123"/>
      <c r="BJ33" s="123"/>
      <c r="BK33" s="123"/>
      <c r="BL33" s="123"/>
      <c r="BM33" s="123"/>
      <c r="BN33" s="123"/>
      <c r="BO33" s="123"/>
      <c r="BP33" s="123"/>
      <c r="BQ33" s="123"/>
      <c r="BR33" s="123"/>
      <c r="BS33" s="123"/>
      <c r="BT33" s="123"/>
      <c r="BU33" s="123"/>
      <c r="BV33" s="123"/>
      <c r="BW33" s="123"/>
      <c r="BX33" s="123"/>
      <c r="BY33" s="123"/>
      <c r="BZ33" s="123"/>
      <c r="CA33" s="123"/>
      <c r="CB33" s="123"/>
      <c r="CC33" s="123"/>
      <c r="CD33" s="123"/>
      <c r="CE33" s="123"/>
      <c r="CF33" s="123"/>
      <c r="CG33" s="123"/>
      <c r="CH33" s="123"/>
      <c r="CI33" s="123"/>
      <c r="CJ33" s="123"/>
      <c r="CK33" s="123"/>
      <c r="CL33" s="123"/>
      <c r="CM33" s="123"/>
      <c r="CN33" s="123"/>
      <c r="CO33" s="123"/>
      <c r="CP33" s="123"/>
      <c r="CQ33" s="123"/>
      <c r="CR33" s="123"/>
      <c r="CS33" s="123"/>
      <c r="CT33" s="123"/>
      <c r="CU33" s="123"/>
      <c r="CV33" s="123"/>
      <c r="CW33" s="123"/>
      <c r="CX33" s="123"/>
      <c r="CY33" s="123"/>
      <c r="CZ33" s="123"/>
      <c r="DA33" s="123"/>
      <c r="DB33" s="123"/>
      <c r="DC33" s="123"/>
      <c r="DD33" s="123"/>
      <c r="DE33" s="123"/>
      <c r="DF33" s="123"/>
      <c r="DG33" s="123"/>
      <c r="DH33" s="123"/>
      <c r="DI33" s="123"/>
      <c r="DJ33" s="123"/>
      <c r="DK33" s="123"/>
      <c r="DL33" s="123"/>
      <c r="DM33" s="123"/>
      <c r="DN33" s="123"/>
      <c r="DO33" s="123"/>
      <c r="DP33" s="123"/>
      <c r="DQ33" s="123"/>
      <c r="DR33" s="123"/>
      <c r="DS33" s="123"/>
      <c r="DT33" s="123"/>
      <c r="DU33" s="123"/>
      <c r="DV33" s="123"/>
      <c r="DW33" s="123"/>
      <c r="DX33" s="123"/>
      <c r="DY33" s="123"/>
      <c r="DZ33" s="123"/>
      <c r="EA33" s="123"/>
      <c r="EB33" s="123"/>
      <c r="EC33" s="123"/>
      <c r="ED33" s="123"/>
      <c r="EE33" s="123"/>
      <c r="EF33" s="123"/>
      <c r="EG33" s="123"/>
      <c r="EH33" s="123"/>
      <c r="EI33" s="123"/>
      <c r="EJ33" s="123"/>
      <c r="EK33" s="123"/>
      <c r="EL33" s="123"/>
      <c r="EM33" s="123"/>
      <c r="EN33" s="123"/>
      <c r="EO33" s="123"/>
      <c r="EP33" s="123"/>
      <c r="EQ33" s="123"/>
      <c r="ER33" s="123"/>
      <c r="ES33" s="123"/>
      <c r="ET33" s="123"/>
      <c r="EU33" s="123"/>
      <c r="EV33" s="123"/>
      <c r="EW33" s="123"/>
      <c r="EX33" s="123"/>
      <c r="EY33" s="123"/>
      <c r="EZ33" s="123"/>
      <c r="FA33" s="123"/>
      <c r="FB33" s="123"/>
      <c r="FC33" s="123"/>
      <c r="FD33" s="123"/>
      <c r="FE33" s="123"/>
      <c r="FF33" s="123"/>
      <c r="FG33" s="123"/>
      <c r="FH33" s="123"/>
      <c r="FI33" s="123"/>
      <c r="FJ33" s="123"/>
      <c r="FK33" s="123"/>
      <c r="FL33" s="123"/>
      <c r="FM33" s="123"/>
      <c r="FN33" s="123"/>
      <c r="FO33" s="123"/>
      <c r="FP33" s="123"/>
      <c r="FQ33" s="123"/>
      <c r="FR33" s="123"/>
      <c r="FS33" s="123"/>
      <c r="FT33" s="123"/>
      <c r="FU33" s="123"/>
      <c r="FV33" s="123"/>
      <c r="FW33" s="123"/>
      <c r="FX33" s="123"/>
      <c r="FY33" s="123"/>
      <c r="FZ33" s="123"/>
      <c r="GA33" s="123"/>
      <c r="GB33" s="123"/>
      <c r="GC33" s="123"/>
      <c r="GD33" s="123"/>
      <c r="GE33" s="123"/>
      <c r="GF33" s="123"/>
      <c r="GG33" s="123"/>
      <c r="GH33" s="123"/>
      <c r="GI33" s="123"/>
      <c r="GJ33" s="123"/>
      <c r="GK33" s="123"/>
      <c r="GL33" s="123"/>
      <c r="GM33" s="123"/>
      <c r="GN33" s="123"/>
      <c r="GO33" s="123"/>
      <c r="GP33" s="123"/>
      <c r="GQ33" s="123"/>
      <c r="GR33" s="123"/>
      <c r="GS33" s="123"/>
      <c r="GT33" s="123"/>
      <c r="GU33" s="123"/>
      <c r="GV33" s="123"/>
      <c r="GW33" s="123"/>
      <c r="GX33" s="123"/>
      <c r="GY33" s="123"/>
      <c r="GZ33" s="123"/>
      <c r="HA33" s="123"/>
      <c r="HB33" s="123"/>
      <c r="HC33" s="123"/>
      <c r="HD33" s="123"/>
      <c r="HE33" s="123"/>
      <c r="HF33" s="123"/>
      <c r="HG33" s="123"/>
      <c r="HH33" s="123"/>
      <c r="HI33" s="123"/>
      <c r="HJ33" s="123"/>
      <c r="HK33" s="123"/>
      <c r="HL33" s="123"/>
      <c r="HM33" s="123"/>
      <c r="HN33" s="123"/>
      <c r="HO33" s="123"/>
      <c r="HP33" s="123"/>
      <c r="HQ33" s="123"/>
      <c r="HR33" s="123"/>
      <c r="HS33" s="123"/>
      <c r="HT33" s="123"/>
      <c r="HU33" s="123"/>
      <c r="HV33" s="123"/>
      <c r="HW33" s="123"/>
      <c r="HX33" s="123"/>
      <c r="HY33" s="123"/>
      <c r="HZ33" s="123"/>
      <c r="IA33" s="123"/>
      <c r="IB33" s="123"/>
      <c r="IC33" s="123"/>
      <c r="ID33" s="123"/>
      <c r="IE33" s="123"/>
      <c r="IF33" s="123"/>
      <c r="IG33" s="123"/>
      <c r="IH33" s="123"/>
      <c r="II33" s="123"/>
      <c r="IJ33" s="123"/>
      <c r="IK33" s="123"/>
      <c r="IL33" s="123"/>
      <c r="IM33" s="123"/>
      <c r="IN33" s="123"/>
      <c r="IO33" s="123"/>
      <c r="IP33" s="123"/>
      <c r="IQ33" s="123"/>
      <c r="IR33" s="123"/>
      <c r="IS33" s="123"/>
      <c r="IT33" s="123"/>
      <c r="IU33" s="123"/>
      <c r="IV33" s="123"/>
      <c r="IW33" s="123"/>
      <c r="IX33" s="123"/>
      <c r="IY33" s="123"/>
      <c r="IZ33" s="123"/>
      <c r="JA33" s="123"/>
      <c r="JB33" s="123"/>
      <c r="JC33" s="123"/>
      <c r="JD33" s="123"/>
      <c r="JE33" s="123"/>
      <c r="JF33" s="123"/>
      <c r="JG33" s="123"/>
      <c r="JH33" s="123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124"/>
    </row>
    <row r="34" spans="2:322" ht="3.6" customHeight="1" x14ac:dyDescent="0.3">
      <c r="B34" s="122"/>
      <c r="C34" s="123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/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124"/>
    </row>
    <row r="35" spans="2:322" ht="3.6" customHeight="1" x14ac:dyDescent="0.3">
      <c r="B35" s="122"/>
      <c r="C35" s="123"/>
      <c r="D35" s="123"/>
      <c r="E35" s="123"/>
      <c r="F35" s="123"/>
      <c r="G35" s="123"/>
      <c r="H35" s="123"/>
      <c r="I35" s="123"/>
      <c r="J35" s="123"/>
      <c r="K35" s="123"/>
      <c r="L35" s="123"/>
      <c r="M35" s="123"/>
      <c r="N35" s="123"/>
      <c r="O35" s="123"/>
      <c r="P35" s="123"/>
      <c r="Q35" s="123"/>
      <c r="R35" s="123"/>
      <c r="S35" s="123"/>
      <c r="T35" s="123"/>
      <c r="U35" s="123"/>
      <c r="V35" s="123"/>
      <c r="W35" s="123"/>
      <c r="X35" s="123"/>
      <c r="Y35" s="123"/>
      <c r="Z35" s="123"/>
      <c r="AA35" s="123"/>
      <c r="AB35" s="123"/>
      <c r="AC35" s="123"/>
      <c r="AD35" s="123"/>
      <c r="AE35" s="123"/>
      <c r="AF35" s="123"/>
      <c r="AG35" s="123"/>
      <c r="AH35" s="123"/>
      <c r="AI35" s="123"/>
      <c r="AJ35" s="123"/>
      <c r="AK35" s="123"/>
      <c r="AL35" s="123"/>
      <c r="AM35" s="123"/>
      <c r="AN35" s="123"/>
      <c r="AO35" s="123"/>
      <c r="AP35" s="123"/>
      <c r="AQ35" s="123"/>
      <c r="AR35" s="123"/>
      <c r="AS35" s="123"/>
      <c r="AT35" s="123"/>
      <c r="AU35" s="123"/>
      <c r="AV35" s="123"/>
      <c r="AW35" s="123"/>
      <c r="AX35" s="123"/>
      <c r="AY35" s="123"/>
      <c r="AZ35" s="123"/>
      <c r="BA35" s="123"/>
      <c r="BB35" s="123"/>
      <c r="BC35" s="123"/>
      <c r="BD35" s="123"/>
      <c r="BE35" s="123"/>
      <c r="BF35" s="123"/>
      <c r="BG35" s="123"/>
      <c r="BH35" s="123"/>
      <c r="BI35" s="123"/>
      <c r="BJ35" s="123"/>
      <c r="BK35" s="123"/>
      <c r="BL35" s="123"/>
      <c r="BM35" s="123"/>
      <c r="BN35" s="123"/>
      <c r="BO35" s="123"/>
      <c r="BP35" s="123"/>
      <c r="BQ35" s="123"/>
      <c r="BR35" s="123"/>
      <c r="BS35" s="123"/>
      <c r="BT35" s="123"/>
      <c r="BU35" s="123"/>
      <c r="BV35" s="123"/>
      <c r="BW35" s="123"/>
      <c r="BX35" s="123"/>
      <c r="BY35" s="123"/>
      <c r="BZ35" s="123"/>
      <c r="CA35" s="123"/>
      <c r="CB35" s="123"/>
      <c r="CC35" s="123"/>
      <c r="CD35" s="123"/>
      <c r="CE35" s="123"/>
      <c r="CF35" s="123"/>
      <c r="CG35" s="123"/>
      <c r="CH35" s="123"/>
      <c r="CI35" s="123"/>
      <c r="CJ35" s="123"/>
      <c r="CK35" s="123"/>
      <c r="CL35" s="123"/>
      <c r="CM35" s="123"/>
      <c r="CN35" s="123"/>
      <c r="CO35" s="123"/>
      <c r="CP35" s="123"/>
      <c r="CQ35" s="123"/>
      <c r="CR35" s="123"/>
      <c r="CS35" s="123"/>
      <c r="CT35" s="123"/>
      <c r="CU35" s="123"/>
      <c r="CV35" s="123"/>
      <c r="CW35" s="123"/>
      <c r="CX35" s="123"/>
      <c r="CY35" s="123"/>
      <c r="CZ35" s="123"/>
      <c r="DA35" s="123"/>
      <c r="DB35" s="123"/>
      <c r="DC35" s="123"/>
      <c r="DD35" s="123"/>
      <c r="DE35" s="123"/>
      <c r="DF35" s="123"/>
      <c r="DG35" s="123"/>
      <c r="DH35" s="123"/>
      <c r="DI35" s="123"/>
      <c r="DJ35" s="123"/>
      <c r="DK35" s="123"/>
      <c r="DL35" s="123"/>
      <c r="DM35" s="123"/>
      <c r="DN35" s="123"/>
      <c r="DO35" s="123"/>
      <c r="DP35" s="123"/>
      <c r="DQ35" s="123"/>
      <c r="DR35" s="123"/>
      <c r="DS35" s="123"/>
      <c r="DT35" s="123"/>
      <c r="DU35" s="123"/>
      <c r="DV35" s="123"/>
      <c r="DW35" s="123"/>
      <c r="DX35" s="123"/>
      <c r="DY35" s="123"/>
      <c r="DZ35" s="123"/>
      <c r="EA35" s="123"/>
      <c r="EB35" s="123"/>
      <c r="EC35" s="123"/>
      <c r="ED35" s="123"/>
      <c r="EE35" s="123"/>
      <c r="EF35" s="123"/>
      <c r="EG35" s="123"/>
      <c r="EH35" s="123"/>
      <c r="EI35" s="123"/>
      <c r="EJ35" s="123"/>
      <c r="EK35" s="123"/>
      <c r="EL35" s="123"/>
      <c r="EM35" s="123"/>
      <c r="EN35" s="123"/>
      <c r="EO35" s="123"/>
      <c r="EP35" s="123"/>
      <c r="EQ35" s="123"/>
      <c r="ER35" s="123"/>
      <c r="ES35" s="123"/>
      <c r="ET35" s="123"/>
      <c r="EU35" s="123"/>
      <c r="EV35" s="123"/>
      <c r="EW35" s="123"/>
      <c r="EX35" s="123"/>
      <c r="EY35" s="123"/>
      <c r="EZ35" s="123"/>
      <c r="FA35" s="123"/>
      <c r="FB35" s="123"/>
      <c r="FC35" s="123"/>
      <c r="FD35" s="123"/>
      <c r="FE35" s="123"/>
      <c r="FF35" s="123"/>
      <c r="FG35" s="123"/>
      <c r="FH35" s="123"/>
      <c r="FI35" s="123"/>
      <c r="FJ35" s="123"/>
      <c r="FK35" s="123"/>
      <c r="FL35" s="123"/>
      <c r="FM35" s="123"/>
      <c r="FN35" s="123"/>
      <c r="FO35" s="123"/>
      <c r="FP35" s="123"/>
      <c r="FQ35" s="123"/>
      <c r="FR35" s="123"/>
      <c r="FS35" s="123"/>
      <c r="FT35" s="123"/>
      <c r="FU35" s="123"/>
      <c r="FV35" s="123"/>
      <c r="FW35" s="123"/>
      <c r="FX35" s="123"/>
      <c r="FY35" s="123"/>
      <c r="FZ35" s="123"/>
      <c r="GA35" s="123"/>
      <c r="GB35" s="123"/>
      <c r="GC35" s="123"/>
      <c r="GD35" s="123"/>
      <c r="GE35" s="123"/>
      <c r="GF35" s="123"/>
      <c r="GG35" s="123"/>
      <c r="GH35" s="123"/>
      <c r="GI35" s="123"/>
      <c r="GJ35" s="123"/>
      <c r="GK35" s="123"/>
      <c r="GL35" s="123"/>
      <c r="GM35" s="123"/>
      <c r="GN35" s="123"/>
      <c r="GO35" s="123"/>
      <c r="GP35" s="123"/>
      <c r="GQ35" s="123"/>
      <c r="GR35" s="123"/>
      <c r="GS35" s="123"/>
      <c r="GT35" s="123"/>
      <c r="GU35" s="123"/>
      <c r="GV35" s="123"/>
      <c r="GW35" s="123"/>
      <c r="GX35" s="123"/>
      <c r="GY35" s="123"/>
      <c r="GZ35" s="123"/>
      <c r="HA35" s="123"/>
      <c r="HB35" s="123"/>
      <c r="HC35" s="123"/>
      <c r="HD35" s="123"/>
      <c r="HE35" s="123"/>
      <c r="HF35" s="123"/>
      <c r="HG35" s="123"/>
      <c r="HH35" s="123"/>
      <c r="HI35" s="123"/>
      <c r="HJ35" s="123"/>
      <c r="HK35" s="123"/>
      <c r="HL35" s="123"/>
      <c r="HM35" s="123"/>
      <c r="HN35" s="123"/>
      <c r="HO35" s="123"/>
      <c r="HP35" s="123"/>
      <c r="HQ35" s="123"/>
      <c r="HR35" s="123"/>
      <c r="HS35" s="123"/>
      <c r="HT35" s="123"/>
      <c r="HU35" s="123"/>
      <c r="HV35" s="123"/>
      <c r="HW35" s="123"/>
      <c r="HX35" s="123"/>
      <c r="HY35" s="123"/>
      <c r="HZ35" s="123"/>
      <c r="IA35" s="123"/>
      <c r="IB35" s="123"/>
      <c r="IC35" s="123"/>
      <c r="ID35" s="123"/>
      <c r="IE35" s="123"/>
      <c r="IF35" s="123"/>
      <c r="IG35" s="123"/>
      <c r="IH35" s="123"/>
      <c r="II35" s="123"/>
      <c r="IJ35" s="123"/>
      <c r="IK35" s="123"/>
      <c r="IL35" s="123"/>
      <c r="IM35" s="123"/>
      <c r="IN35" s="123"/>
      <c r="IO35" s="123"/>
      <c r="IP35" s="123"/>
      <c r="IQ35" s="123"/>
      <c r="IR35" s="123"/>
      <c r="IS35" s="123"/>
      <c r="IT35" s="123"/>
      <c r="IU35" s="123"/>
      <c r="IV35" s="123"/>
      <c r="IW35" s="123"/>
      <c r="IX35" s="123"/>
      <c r="IY35" s="123"/>
      <c r="IZ35" s="123"/>
      <c r="JA35" s="123"/>
      <c r="JB35" s="123"/>
      <c r="JC35" s="123"/>
      <c r="JD35" s="123"/>
      <c r="JE35" s="123"/>
      <c r="JF35" s="123"/>
      <c r="JG35" s="123"/>
      <c r="JH35" s="123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124"/>
    </row>
    <row r="36" spans="2:322" ht="3.6" customHeight="1" x14ac:dyDescent="0.3">
      <c r="B36" s="122"/>
      <c r="C36" s="123"/>
      <c r="D36" s="123"/>
      <c r="E36" s="123"/>
      <c r="F36" s="123"/>
      <c r="G36" s="123"/>
      <c r="H36" s="123"/>
      <c r="I36" s="123"/>
      <c r="J36" s="123"/>
      <c r="K36" s="123"/>
      <c r="L36" s="123"/>
      <c r="M36" s="123"/>
      <c r="N36" s="123"/>
      <c r="O36" s="123"/>
      <c r="P36" s="123"/>
      <c r="Q36" s="123"/>
      <c r="R36" s="123"/>
      <c r="S36" s="123"/>
      <c r="T36" s="123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123"/>
      <c r="BC36" s="123"/>
      <c r="BD36" s="123"/>
      <c r="BE36" s="123"/>
      <c r="BF36" s="123"/>
      <c r="BG36" s="123"/>
      <c r="BH36" s="123"/>
      <c r="BI36" s="123"/>
      <c r="BJ36" s="123"/>
      <c r="BK36" s="123"/>
      <c r="BL36" s="123"/>
      <c r="BM36" s="123"/>
      <c r="BN36" s="123"/>
      <c r="BO36" s="123"/>
      <c r="BP36" s="123"/>
      <c r="BQ36" s="123"/>
      <c r="BR36" s="123"/>
      <c r="BS36" s="123"/>
      <c r="BT36" s="123"/>
      <c r="BU36" s="123"/>
      <c r="BV36" s="123"/>
      <c r="BW36" s="123"/>
      <c r="BX36" s="123"/>
      <c r="BY36" s="123"/>
      <c r="BZ36" s="123"/>
      <c r="CA36" s="123"/>
      <c r="CB36" s="123"/>
      <c r="CC36" s="123"/>
      <c r="CD36" s="123"/>
      <c r="CE36" s="123"/>
      <c r="CF36" s="123"/>
      <c r="CG36" s="123"/>
      <c r="CH36" s="123"/>
      <c r="CI36" s="123"/>
      <c r="CJ36" s="123"/>
      <c r="CK36" s="123"/>
      <c r="CL36" s="123"/>
      <c r="CM36" s="123"/>
      <c r="CN36" s="123"/>
      <c r="CO36" s="123"/>
      <c r="CP36" s="123"/>
      <c r="CQ36" s="123"/>
      <c r="CR36" s="123"/>
      <c r="CS36" s="123"/>
      <c r="CT36" s="123"/>
      <c r="CU36" s="123"/>
      <c r="CV36" s="123"/>
      <c r="CW36" s="123"/>
      <c r="CX36" s="123"/>
      <c r="CY36" s="123"/>
      <c r="CZ36" s="123"/>
      <c r="DA36" s="123"/>
      <c r="DB36" s="123"/>
      <c r="DC36" s="123"/>
      <c r="DD36" s="123"/>
      <c r="DE36" s="123"/>
      <c r="DF36" s="123"/>
      <c r="DG36" s="123"/>
      <c r="DH36" s="123"/>
      <c r="DI36" s="123"/>
      <c r="DJ36" s="123"/>
      <c r="DK36" s="123"/>
      <c r="DL36" s="123"/>
      <c r="DM36" s="123"/>
      <c r="DN36" s="123"/>
      <c r="DO36" s="123"/>
      <c r="DP36" s="123"/>
      <c r="DQ36" s="123"/>
      <c r="DR36" s="123"/>
      <c r="DS36" s="123"/>
      <c r="DT36" s="123"/>
      <c r="DU36" s="123"/>
      <c r="DV36" s="123"/>
      <c r="DW36" s="123"/>
      <c r="DX36" s="123"/>
      <c r="DY36" s="123"/>
      <c r="DZ36" s="123"/>
      <c r="EA36" s="123"/>
      <c r="EB36" s="123"/>
      <c r="EC36" s="123"/>
      <c r="ED36" s="123"/>
      <c r="EE36" s="123"/>
      <c r="EF36" s="123"/>
      <c r="EG36" s="123"/>
      <c r="EH36" s="123"/>
      <c r="EI36" s="123"/>
      <c r="EJ36" s="123"/>
      <c r="EK36" s="123"/>
      <c r="EL36" s="123"/>
      <c r="EM36" s="123"/>
      <c r="EN36" s="123"/>
      <c r="EO36" s="123"/>
      <c r="EP36" s="123"/>
      <c r="EQ36" s="123"/>
      <c r="ER36" s="123"/>
      <c r="ES36" s="123"/>
      <c r="ET36" s="123"/>
      <c r="EU36" s="123"/>
      <c r="EV36" s="123"/>
      <c r="EW36" s="123"/>
      <c r="EX36" s="123"/>
      <c r="EY36" s="123"/>
      <c r="EZ36" s="123"/>
      <c r="FA36" s="123"/>
      <c r="FB36" s="123"/>
      <c r="FC36" s="123"/>
      <c r="FD36" s="123"/>
      <c r="FE36" s="123"/>
      <c r="FF36" s="123"/>
      <c r="FG36" s="123"/>
      <c r="FH36" s="123"/>
      <c r="FI36" s="123"/>
      <c r="FJ36" s="123"/>
      <c r="FK36" s="123"/>
      <c r="FL36" s="123"/>
      <c r="FM36" s="123"/>
      <c r="FN36" s="123"/>
      <c r="FO36" s="123"/>
      <c r="FP36" s="123"/>
      <c r="FQ36" s="123"/>
      <c r="FR36" s="123"/>
      <c r="FS36" s="123"/>
      <c r="FT36" s="123"/>
      <c r="FU36" s="123"/>
      <c r="FV36" s="123"/>
      <c r="FW36" s="123"/>
      <c r="FX36" s="123"/>
      <c r="FY36" s="123"/>
      <c r="FZ36" s="123"/>
      <c r="GA36" s="123"/>
      <c r="GB36" s="123"/>
      <c r="GC36" s="123"/>
      <c r="GD36" s="123"/>
      <c r="GE36" s="123"/>
      <c r="GF36" s="123"/>
      <c r="GG36" s="123"/>
      <c r="GH36" s="123"/>
      <c r="GI36" s="123"/>
      <c r="GJ36" s="123"/>
      <c r="GK36" s="123"/>
      <c r="GL36" s="123"/>
      <c r="GM36" s="123"/>
      <c r="GN36" s="123"/>
      <c r="GO36" s="123"/>
      <c r="GP36" s="123"/>
      <c r="GQ36" s="123"/>
      <c r="GR36" s="123"/>
      <c r="GS36" s="123"/>
      <c r="GT36" s="123"/>
      <c r="GU36" s="123"/>
      <c r="GV36" s="123"/>
      <c r="GW36" s="123"/>
      <c r="GX36" s="123"/>
      <c r="GY36" s="123"/>
      <c r="GZ36" s="123"/>
      <c r="HA36" s="123"/>
      <c r="HB36" s="123"/>
      <c r="HC36" s="123"/>
      <c r="HD36" s="123"/>
      <c r="HE36" s="123"/>
      <c r="HF36" s="123"/>
      <c r="HG36" s="123"/>
      <c r="HH36" s="123"/>
      <c r="HI36" s="123"/>
      <c r="HJ36" s="123"/>
      <c r="HK36" s="123"/>
      <c r="HL36" s="123"/>
      <c r="HM36" s="123"/>
      <c r="HN36" s="123"/>
      <c r="HO36" s="123"/>
      <c r="HP36" s="123"/>
      <c r="HQ36" s="123"/>
      <c r="HR36" s="123"/>
      <c r="HS36" s="123"/>
      <c r="HT36" s="123"/>
      <c r="HU36" s="123"/>
      <c r="HV36" s="123"/>
      <c r="HW36" s="123"/>
      <c r="HX36" s="123"/>
      <c r="HY36" s="123"/>
      <c r="HZ36" s="123"/>
      <c r="IA36" s="123"/>
      <c r="IB36" s="123"/>
      <c r="IC36" s="123"/>
      <c r="ID36" s="123"/>
      <c r="IE36" s="123"/>
      <c r="IF36" s="123"/>
      <c r="IG36" s="123"/>
      <c r="IH36" s="123"/>
      <c r="II36" s="123"/>
      <c r="IJ36" s="123"/>
      <c r="IK36" s="123"/>
      <c r="IL36" s="123"/>
      <c r="IM36" s="123"/>
      <c r="IN36" s="123"/>
      <c r="IO36" s="123"/>
      <c r="IP36" s="123"/>
      <c r="IQ36" s="123"/>
      <c r="IR36" s="123"/>
      <c r="IS36" s="123"/>
      <c r="IT36" s="123"/>
      <c r="IU36" s="123"/>
      <c r="IV36" s="123"/>
      <c r="IW36" s="123"/>
      <c r="IX36" s="123"/>
      <c r="IY36" s="123"/>
      <c r="IZ36" s="123"/>
      <c r="JA36" s="123"/>
      <c r="JB36" s="123"/>
      <c r="JC36" s="123"/>
      <c r="JD36" s="123"/>
      <c r="JE36" s="123"/>
      <c r="JF36" s="123"/>
      <c r="JG36" s="123"/>
      <c r="JH36" s="123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124"/>
    </row>
    <row r="37" spans="2:322" ht="3.6" customHeight="1" x14ac:dyDescent="0.3">
      <c r="B37" s="122"/>
      <c r="C37" s="123"/>
      <c r="D37" s="123"/>
      <c r="E37" s="123"/>
      <c r="F37" s="123"/>
      <c r="G37" s="123"/>
      <c r="H37" s="123"/>
      <c r="I37" s="123"/>
      <c r="J37" s="123"/>
      <c r="K37" s="123"/>
      <c r="L37" s="123"/>
      <c r="M37" s="123"/>
      <c r="N37" s="123"/>
      <c r="O37" s="123"/>
      <c r="P37" s="123"/>
      <c r="Q37" s="123"/>
      <c r="R37" s="123"/>
      <c r="S37" s="123"/>
      <c r="T37" s="123"/>
      <c r="U37" s="123"/>
      <c r="V37" s="123"/>
      <c r="W37" s="123"/>
      <c r="X37" s="123"/>
      <c r="Y37" s="123"/>
      <c r="Z37" s="123"/>
      <c r="AA37" s="123"/>
      <c r="AB37" s="123"/>
      <c r="AC37" s="123"/>
      <c r="AD37" s="123"/>
      <c r="AE37" s="123"/>
      <c r="AF37" s="123"/>
      <c r="AG37" s="123"/>
      <c r="AH37" s="123"/>
      <c r="AI37" s="123"/>
      <c r="AJ37" s="123"/>
      <c r="AK37" s="123"/>
      <c r="AL37" s="123"/>
      <c r="AM37" s="123"/>
      <c r="AN37" s="123"/>
      <c r="AO37" s="123"/>
      <c r="AP37" s="123"/>
      <c r="AQ37" s="123"/>
      <c r="AR37" s="123"/>
      <c r="AS37" s="123"/>
      <c r="AT37" s="123"/>
      <c r="AU37" s="123"/>
      <c r="AV37" s="123"/>
      <c r="AW37" s="123"/>
      <c r="AX37" s="123"/>
      <c r="AY37" s="123"/>
      <c r="AZ37" s="123"/>
      <c r="BA37" s="123"/>
      <c r="BB37" s="123"/>
      <c r="BC37" s="123"/>
      <c r="BD37" s="123"/>
      <c r="BE37" s="123"/>
      <c r="BF37" s="123"/>
      <c r="BG37" s="123"/>
      <c r="BH37" s="123"/>
      <c r="BI37" s="123"/>
      <c r="BJ37" s="123"/>
      <c r="BK37" s="123"/>
      <c r="BL37" s="123"/>
      <c r="BM37" s="123"/>
      <c r="BN37" s="123"/>
      <c r="BO37" s="123"/>
      <c r="BP37" s="123"/>
      <c r="BQ37" s="123"/>
      <c r="BR37" s="123"/>
      <c r="BS37" s="123"/>
      <c r="BT37" s="123"/>
      <c r="BU37" s="123"/>
      <c r="BV37" s="123"/>
      <c r="BW37" s="123"/>
      <c r="BX37" s="123"/>
      <c r="BY37" s="123"/>
      <c r="BZ37" s="123"/>
      <c r="CA37" s="123"/>
      <c r="CB37" s="123"/>
      <c r="CC37" s="123"/>
      <c r="CD37" s="123"/>
      <c r="CE37" s="123"/>
      <c r="CF37" s="123"/>
      <c r="CG37" s="123"/>
      <c r="CH37" s="123"/>
      <c r="CI37" s="123"/>
      <c r="CJ37" s="123"/>
      <c r="CK37" s="123"/>
      <c r="CL37" s="123"/>
      <c r="CM37" s="123"/>
      <c r="CN37" s="123"/>
      <c r="CO37" s="123"/>
      <c r="CP37" s="123"/>
      <c r="CQ37" s="123"/>
      <c r="CR37" s="123"/>
      <c r="CS37" s="123"/>
      <c r="CT37" s="123"/>
      <c r="CU37" s="123"/>
      <c r="CV37" s="123"/>
      <c r="CW37" s="123"/>
      <c r="CX37" s="123"/>
      <c r="CY37" s="123"/>
      <c r="CZ37" s="123"/>
      <c r="DA37" s="123"/>
      <c r="DB37" s="123"/>
      <c r="DC37" s="123"/>
      <c r="DD37" s="123"/>
      <c r="DE37" s="123"/>
      <c r="DF37" s="123"/>
      <c r="DG37" s="123"/>
      <c r="DH37" s="123"/>
      <c r="DI37" s="123"/>
      <c r="DJ37" s="123"/>
      <c r="DK37" s="123"/>
      <c r="DL37" s="123"/>
      <c r="DM37" s="123"/>
      <c r="DN37" s="123"/>
      <c r="DO37" s="123"/>
      <c r="DP37" s="123"/>
      <c r="DQ37" s="123"/>
      <c r="DR37" s="123"/>
      <c r="DS37" s="123"/>
      <c r="DT37" s="123"/>
      <c r="DU37" s="123"/>
      <c r="DV37" s="123"/>
      <c r="DW37" s="123"/>
      <c r="DX37" s="123"/>
      <c r="DY37" s="123"/>
      <c r="DZ37" s="123"/>
      <c r="EA37" s="123"/>
      <c r="EB37" s="123"/>
      <c r="EC37" s="123"/>
      <c r="ED37" s="123"/>
      <c r="EE37" s="123"/>
      <c r="EF37" s="123"/>
      <c r="EG37" s="123"/>
      <c r="EH37" s="123"/>
      <c r="EI37" s="123"/>
      <c r="EJ37" s="123"/>
      <c r="EK37" s="123"/>
      <c r="EL37" s="123"/>
      <c r="EM37" s="123"/>
      <c r="EN37" s="123"/>
      <c r="EO37" s="123"/>
      <c r="EP37" s="123"/>
      <c r="EQ37" s="123"/>
      <c r="ER37" s="123"/>
      <c r="ES37" s="123"/>
      <c r="ET37" s="123"/>
      <c r="EU37" s="123"/>
      <c r="EV37" s="123"/>
      <c r="EW37" s="123"/>
      <c r="EX37" s="123"/>
      <c r="EY37" s="123"/>
      <c r="EZ37" s="123"/>
      <c r="FA37" s="123"/>
      <c r="FB37" s="123"/>
      <c r="FC37" s="123"/>
      <c r="FD37" s="123"/>
      <c r="FE37" s="123"/>
      <c r="FF37" s="123"/>
      <c r="FG37" s="123"/>
      <c r="FH37" s="123"/>
      <c r="FI37" s="123"/>
      <c r="FJ37" s="123"/>
      <c r="FK37" s="123"/>
      <c r="FL37" s="123"/>
      <c r="FM37" s="123"/>
      <c r="FN37" s="123"/>
      <c r="FO37" s="123"/>
      <c r="FP37" s="123"/>
      <c r="FQ37" s="123"/>
      <c r="FR37" s="123"/>
      <c r="FS37" s="123"/>
      <c r="FT37" s="123"/>
      <c r="FU37" s="123"/>
      <c r="FV37" s="123"/>
      <c r="FW37" s="123"/>
      <c r="FX37" s="123"/>
      <c r="FY37" s="123"/>
      <c r="FZ37" s="123"/>
      <c r="GA37" s="123"/>
      <c r="GB37" s="123"/>
      <c r="GC37" s="123"/>
      <c r="GD37" s="123"/>
      <c r="GE37" s="123"/>
      <c r="GF37" s="123"/>
      <c r="GG37" s="123"/>
      <c r="GH37" s="123"/>
      <c r="GI37" s="123"/>
      <c r="GJ37" s="123"/>
      <c r="GK37" s="123"/>
      <c r="GL37" s="123"/>
      <c r="GM37" s="123"/>
      <c r="GN37" s="123"/>
      <c r="GO37" s="123"/>
      <c r="GP37" s="123"/>
      <c r="GQ37" s="123"/>
      <c r="GR37" s="123"/>
      <c r="GS37" s="123"/>
      <c r="GT37" s="123"/>
      <c r="GU37" s="123"/>
      <c r="GV37" s="123"/>
      <c r="GW37" s="123"/>
      <c r="GX37" s="123"/>
      <c r="GY37" s="123"/>
      <c r="GZ37" s="123"/>
      <c r="HA37" s="123"/>
      <c r="HB37" s="123"/>
      <c r="HC37" s="123"/>
      <c r="HD37" s="123"/>
      <c r="HE37" s="123"/>
      <c r="HF37" s="123"/>
      <c r="HG37" s="123"/>
      <c r="HH37" s="123"/>
      <c r="HI37" s="123"/>
      <c r="HJ37" s="123"/>
      <c r="HK37" s="123"/>
      <c r="HL37" s="123"/>
      <c r="HM37" s="123"/>
      <c r="HN37" s="123"/>
      <c r="HO37" s="123"/>
      <c r="HP37" s="123"/>
      <c r="HQ37" s="123"/>
      <c r="HR37" s="123"/>
      <c r="HS37" s="123"/>
      <c r="HT37" s="123"/>
      <c r="HU37" s="123"/>
      <c r="HV37" s="123"/>
      <c r="HW37" s="123"/>
      <c r="HX37" s="123"/>
      <c r="HY37" s="123"/>
      <c r="HZ37" s="123"/>
      <c r="IA37" s="123"/>
      <c r="IB37" s="123"/>
      <c r="IC37" s="123"/>
      <c r="ID37" s="123"/>
      <c r="IE37" s="123"/>
      <c r="IF37" s="123"/>
      <c r="IG37" s="123"/>
      <c r="IH37" s="123"/>
      <c r="II37" s="123"/>
      <c r="IJ37" s="123"/>
      <c r="IK37" s="123"/>
      <c r="IL37" s="123"/>
      <c r="IM37" s="123"/>
      <c r="IN37" s="123"/>
      <c r="IO37" s="123"/>
      <c r="IP37" s="123"/>
      <c r="IQ37" s="123"/>
      <c r="IR37" s="123"/>
      <c r="IS37" s="123"/>
      <c r="IT37" s="123"/>
      <c r="IU37" s="123"/>
      <c r="IV37" s="123"/>
      <c r="IW37" s="123"/>
      <c r="IX37" s="123"/>
      <c r="IY37" s="123"/>
      <c r="IZ37" s="123"/>
      <c r="JA37" s="123"/>
      <c r="JB37" s="123"/>
      <c r="JC37" s="123"/>
      <c r="JD37" s="123"/>
      <c r="JE37" s="123"/>
      <c r="JF37" s="123"/>
      <c r="JG37" s="123"/>
      <c r="JH37" s="123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124"/>
    </row>
    <row r="38" spans="2:322" ht="3.6" customHeight="1" x14ac:dyDescent="0.3">
      <c r="B38" s="122"/>
      <c r="C38" s="123"/>
      <c r="D38" s="123"/>
      <c r="E38" s="123"/>
      <c r="F38" s="123"/>
      <c r="G38" s="123"/>
      <c r="H38" s="123"/>
      <c r="I38" s="123"/>
      <c r="J38" s="123"/>
      <c r="K38" s="123"/>
      <c r="L38" s="123"/>
      <c r="M38" s="123"/>
      <c r="N38" s="123"/>
      <c r="O38" s="123"/>
      <c r="P38" s="123"/>
      <c r="Q38" s="123"/>
      <c r="R38" s="123"/>
      <c r="S38" s="123"/>
      <c r="T38" s="123"/>
      <c r="U38" s="123"/>
      <c r="V38" s="123"/>
      <c r="W38" s="123"/>
      <c r="X38" s="123"/>
      <c r="Y38" s="123"/>
      <c r="Z38" s="123"/>
      <c r="AA38" s="123"/>
      <c r="AB38" s="123"/>
      <c r="AC38" s="123"/>
      <c r="AD38" s="123"/>
      <c r="AE38" s="123"/>
      <c r="AF38" s="123"/>
      <c r="AG38" s="123"/>
      <c r="AH38" s="123"/>
      <c r="AI38" s="123"/>
      <c r="AJ38" s="123"/>
      <c r="AK38" s="123"/>
      <c r="AL38" s="123"/>
      <c r="AM38" s="123"/>
      <c r="AN38" s="123"/>
      <c r="AO38" s="123"/>
      <c r="AP38" s="123"/>
      <c r="AQ38" s="123"/>
      <c r="AR38" s="123"/>
      <c r="AS38" s="123"/>
      <c r="AT38" s="123"/>
      <c r="AU38" s="123"/>
      <c r="AV38" s="123"/>
      <c r="AW38" s="123"/>
      <c r="AX38" s="123"/>
      <c r="AY38" s="123"/>
      <c r="AZ38" s="123"/>
      <c r="BA38" s="123"/>
      <c r="BB38" s="123"/>
      <c r="BC38" s="123"/>
      <c r="BD38" s="123"/>
      <c r="BE38" s="123"/>
      <c r="BF38" s="123"/>
      <c r="BG38" s="123"/>
      <c r="BH38" s="123"/>
      <c r="BI38" s="123"/>
      <c r="BJ38" s="123"/>
      <c r="BK38" s="123"/>
      <c r="BL38" s="123"/>
      <c r="BM38" s="123"/>
      <c r="BN38" s="123"/>
      <c r="BO38" s="123"/>
      <c r="BP38" s="123"/>
      <c r="BQ38" s="123"/>
      <c r="BR38" s="123"/>
      <c r="BS38" s="123"/>
      <c r="BT38" s="123"/>
      <c r="BU38" s="123"/>
      <c r="BV38" s="123"/>
      <c r="BW38" s="123"/>
      <c r="BX38" s="123"/>
      <c r="BY38" s="123"/>
      <c r="BZ38" s="123"/>
      <c r="CA38" s="123"/>
      <c r="CB38" s="123"/>
      <c r="CC38" s="123"/>
      <c r="CD38" s="123"/>
      <c r="CE38" s="123"/>
      <c r="CF38" s="123"/>
      <c r="CG38" s="123"/>
      <c r="CH38" s="123"/>
      <c r="CI38" s="123"/>
      <c r="CJ38" s="123"/>
      <c r="CK38" s="123"/>
      <c r="CL38" s="123"/>
      <c r="CM38" s="123"/>
      <c r="CN38" s="123"/>
      <c r="CO38" s="123"/>
      <c r="CP38" s="123"/>
      <c r="CQ38" s="123"/>
      <c r="CR38" s="123"/>
      <c r="CS38" s="123"/>
      <c r="CT38" s="123"/>
      <c r="CU38" s="123"/>
      <c r="CV38" s="123"/>
      <c r="CW38" s="123"/>
      <c r="CX38" s="123"/>
      <c r="CY38" s="123"/>
      <c r="CZ38" s="123"/>
      <c r="DA38" s="123"/>
      <c r="DB38" s="123"/>
      <c r="DC38" s="123"/>
      <c r="DD38" s="123"/>
      <c r="DE38" s="123"/>
      <c r="DF38" s="123"/>
      <c r="DG38" s="123"/>
      <c r="DH38" s="123"/>
      <c r="DI38" s="123"/>
      <c r="DJ38" s="123"/>
      <c r="DK38" s="123"/>
      <c r="DL38" s="123"/>
      <c r="DM38" s="123"/>
      <c r="DN38" s="123"/>
      <c r="DO38" s="123"/>
      <c r="DP38" s="123"/>
      <c r="DQ38" s="123"/>
      <c r="DR38" s="123"/>
      <c r="DS38" s="123"/>
      <c r="DT38" s="123"/>
      <c r="DU38" s="123"/>
      <c r="DV38" s="123"/>
      <c r="DW38" s="123"/>
      <c r="DX38" s="123"/>
      <c r="DY38" s="123"/>
      <c r="DZ38" s="123"/>
      <c r="EA38" s="123"/>
      <c r="EB38" s="123"/>
      <c r="EC38" s="123"/>
      <c r="ED38" s="123"/>
      <c r="EE38" s="123"/>
      <c r="EF38" s="123"/>
      <c r="EG38" s="123"/>
      <c r="EH38" s="123"/>
      <c r="EI38" s="123"/>
      <c r="EJ38" s="123"/>
      <c r="EK38" s="123"/>
      <c r="EL38" s="123"/>
      <c r="EM38" s="123"/>
      <c r="EN38" s="123"/>
      <c r="EO38" s="123"/>
      <c r="EP38" s="123"/>
      <c r="EQ38" s="123"/>
      <c r="ER38" s="123"/>
      <c r="ES38" s="123"/>
      <c r="ET38" s="123"/>
      <c r="EU38" s="123"/>
      <c r="EV38" s="123"/>
      <c r="EW38" s="123"/>
      <c r="EX38" s="123"/>
      <c r="EY38" s="123"/>
      <c r="EZ38" s="123"/>
      <c r="FA38" s="123"/>
      <c r="FB38" s="123"/>
      <c r="FC38" s="123"/>
      <c r="FD38" s="123"/>
      <c r="FE38" s="123"/>
      <c r="FF38" s="123"/>
      <c r="FG38" s="123"/>
      <c r="FH38" s="123"/>
      <c r="FI38" s="123"/>
      <c r="FJ38" s="123"/>
      <c r="FK38" s="123"/>
      <c r="FL38" s="123"/>
      <c r="FM38" s="123"/>
      <c r="FN38" s="123"/>
      <c r="FO38" s="123"/>
      <c r="FP38" s="123"/>
      <c r="FQ38" s="123"/>
      <c r="FR38" s="123"/>
      <c r="FS38" s="123"/>
      <c r="FT38" s="123"/>
      <c r="FU38" s="123"/>
      <c r="FV38" s="123"/>
      <c r="FW38" s="123"/>
      <c r="FX38" s="123"/>
      <c r="FY38" s="123"/>
      <c r="FZ38" s="123"/>
      <c r="GA38" s="123"/>
      <c r="GB38" s="123"/>
      <c r="GC38" s="123"/>
      <c r="GD38" s="123"/>
      <c r="GE38" s="123"/>
      <c r="GF38" s="123"/>
      <c r="GG38" s="123"/>
      <c r="GH38" s="123"/>
      <c r="GI38" s="123"/>
      <c r="GJ38" s="123"/>
      <c r="GK38" s="123"/>
      <c r="GL38" s="123"/>
      <c r="GM38" s="123"/>
      <c r="GN38" s="123"/>
      <c r="GO38" s="123"/>
      <c r="GP38" s="123"/>
      <c r="GQ38" s="123"/>
      <c r="GR38" s="123"/>
      <c r="GS38" s="123"/>
      <c r="GT38" s="123"/>
      <c r="GU38" s="123"/>
      <c r="GV38" s="123"/>
      <c r="GW38" s="123"/>
      <c r="GX38" s="123"/>
      <c r="GY38" s="123"/>
      <c r="GZ38" s="123"/>
      <c r="HA38" s="123"/>
      <c r="HB38" s="123"/>
      <c r="HC38" s="123"/>
      <c r="HD38" s="123"/>
      <c r="HE38" s="123"/>
      <c r="HF38" s="123"/>
      <c r="HG38" s="123"/>
      <c r="HH38" s="123"/>
      <c r="HI38" s="123"/>
      <c r="HJ38" s="123"/>
      <c r="HK38" s="123"/>
      <c r="HL38" s="123"/>
      <c r="HM38" s="123"/>
      <c r="HN38" s="123"/>
      <c r="HO38" s="123"/>
      <c r="HP38" s="123"/>
      <c r="HQ38" s="123"/>
      <c r="HR38" s="123"/>
      <c r="HS38" s="123"/>
      <c r="HT38" s="123"/>
      <c r="HU38" s="123"/>
      <c r="HV38" s="123"/>
      <c r="HW38" s="123"/>
      <c r="HX38" s="123"/>
      <c r="HY38" s="123"/>
      <c r="HZ38" s="123"/>
      <c r="IA38" s="123"/>
      <c r="IB38" s="123"/>
      <c r="IC38" s="123"/>
      <c r="ID38" s="123"/>
      <c r="IE38" s="123"/>
      <c r="IF38" s="123"/>
      <c r="IG38" s="123"/>
      <c r="IH38" s="123"/>
      <c r="II38" s="123"/>
      <c r="IJ38" s="123"/>
      <c r="IK38" s="123"/>
      <c r="IL38" s="123"/>
      <c r="IM38" s="123"/>
      <c r="IN38" s="123"/>
      <c r="IO38" s="123"/>
      <c r="IP38" s="123"/>
      <c r="IQ38" s="123"/>
      <c r="IR38" s="123"/>
      <c r="IS38" s="123"/>
      <c r="IT38" s="123"/>
      <c r="IU38" s="123"/>
      <c r="IV38" s="123"/>
      <c r="IW38" s="123"/>
      <c r="IX38" s="123"/>
      <c r="IY38" s="123"/>
      <c r="IZ38" s="123"/>
      <c r="JA38" s="123"/>
      <c r="JB38" s="123"/>
      <c r="JC38" s="123"/>
      <c r="JD38" s="123"/>
      <c r="JE38" s="123"/>
      <c r="JF38" s="123"/>
      <c r="JG38" s="123"/>
      <c r="JH38" s="123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124"/>
    </row>
    <row r="39" spans="2:322" ht="3.6" customHeight="1" x14ac:dyDescent="0.3">
      <c r="B39" s="122"/>
      <c r="C39" s="123"/>
      <c r="D39" s="123"/>
      <c r="E39" s="123"/>
      <c r="F39" s="123"/>
      <c r="G39" s="123"/>
      <c r="H39" s="123"/>
      <c r="I39" s="123"/>
      <c r="J39" s="123"/>
      <c r="K39" s="123"/>
      <c r="L39" s="123"/>
      <c r="M39" s="123"/>
      <c r="N39" s="123"/>
      <c r="O39" s="123"/>
      <c r="P39" s="123"/>
      <c r="Q39" s="123"/>
      <c r="R39" s="123"/>
      <c r="S39" s="123"/>
      <c r="T39" s="123"/>
      <c r="U39" s="123"/>
      <c r="V39" s="123"/>
      <c r="W39" s="123"/>
      <c r="X39" s="123"/>
      <c r="Y39" s="123"/>
      <c r="Z39" s="123"/>
      <c r="AA39" s="123"/>
      <c r="AB39" s="123"/>
      <c r="AC39" s="123"/>
      <c r="AD39" s="123"/>
      <c r="AE39" s="123"/>
      <c r="AF39" s="123"/>
      <c r="AG39" s="123"/>
      <c r="AH39" s="123"/>
      <c r="AI39" s="123"/>
      <c r="AJ39" s="123"/>
      <c r="AK39" s="123"/>
      <c r="AL39" s="123"/>
      <c r="AM39" s="123"/>
      <c r="AN39" s="123"/>
      <c r="AO39" s="123"/>
      <c r="AP39" s="123"/>
      <c r="AQ39" s="123"/>
      <c r="AR39" s="123"/>
      <c r="AS39" s="123"/>
      <c r="AT39" s="123"/>
      <c r="AU39" s="123"/>
      <c r="AV39" s="123"/>
      <c r="AW39" s="123"/>
      <c r="AX39" s="123"/>
      <c r="AY39" s="123"/>
      <c r="AZ39" s="123"/>
      <c r="BA39" s="123"/>
      <c r="BB39" s="123"/>
      <c r="BC39" s="123"/>
      <c r="BD39" s="123"/>
      <c r="BE39" s="123"/>
      <c r="BF39" s="123"/>
      <c r="BG39" s="123"/>
      <c r="BH39" s="123"/>
      <c r="BI39" s="123"/>
      <c r="BJ39" s="123"/>
      <c r="BK39" s="123"/>
      <c r="BL39" s="123"/>
      <c r="BM39" s="123"/>
      <c r="BN39" s="123"/>
      <c r="BO39" s="123"/>
      <c r="BP39" s="123"/>
      <c r="BQ39" s="123"/>
      <c r="BR39" s="123"/>
      <c r="BS39" s="123"/>
      <c r="BT39" s="123"/>
      <c r="BU39" s="123"/>
      <c r="BV39" s="123"/>
      <c r="BW39" s="123"/>
      <c r="BX39" s="123"/>
      <c r="BY39" s="123"/>
      <c r="BZ39" s="123"/>
      <c r="CA39" s="123"/>
      <c r="CB39" s="123"/>
      <c r="CC39" s="123"/>
      <c r="CD39" s="123"/>
      <c r="CE39" s="123"/>
      <c r="CF39" s="123"/>
      <c r="CG39" s="123"/>
      <c r="CH39" s="123"/>
      <c r="CI39" s="123"/>
      <c r="CJ39" s="123"/>
      <c r="CK39" s="123"/>
      <c r="CL39" s="123"/>
      <c r="CM39" s="123"/>
      <c r="CN39" s="123"/>
      <c r="CO39" s="123"/>
      <c r="CP39" s="123"/>
      <c r="CQ39" s="123"/>
      <c r="CR39" s="123"/>
      <c r="CS39" s="123"/>
      <c r="CT39" s="123"/>
      <c r="CU39" s="123"/>
      <c r="CV39" s="123"/>
      <c r="CW39" s="123"/>
      <c r="CX39" s="123"/>
      <c r="CY39" s="123"/>
      <c r="CZ39" s="123"/>
      <c r="DA39" s="123"/>
      <c r="DB39" s="123"/>
      <c r="DC39" s="123"/>
      <c r="DD39" s="123"/>
      <c r="DE39" s="123"/>
      <c r="DF39" s="123"/>
      <c r="DG39" s="123"/>
      <c r="DH39" s="123"/>
      <c r="DI39" s="123"/>
      <c r="DJ39" s="123"/>
      <c r="DK39" s="123"/>
      <c r="DL39" s="123"/>
      <c r="DM39" s="123"/>
      <c r="DN39" s="123"/>
      <c r="DO39" s="123"/>
      <c r="DP39" s="123"/>
      <c r="DQ39" s="123"/>
      <c r="DR39" s="123"/>
      <c r="DS39" s="123"/>
      <c r="DT39" s="123"/>
      <c r="DU39" s="123"/>
      <c r="DV39" s="123"/>
      <c r="DW39" s="123"/>
      <c r="DX39" s="123"/>
      <c r="DY39" s="123"/>
      <c r="DZ39" s="123"/>
      <c r="EA39" s="123"/>
      <c r="EB39" s="123"/>
      <c r="EC39" s="123"/>
      <c r="ED39" s="123"/>
      <c r="EE39" s="123"/>
      <c r="EF39" s="123"/>
      <c r="EG39" s="123"/>
      <c r="EH39" s="123"/>
      <c r="EI39" s="123"/>
      <c r="EJ39" s="123"/>
      <c r="EK39" s="123"/>
      <c r="EL39" s="123"/>
      <c r="EM39" s="123"/>
      <c r="EN39" s="123"/>
      <c r="EO39" s="123"/>
      <c r="EP39" s="123"/>
      <c r="EQ39" s="123"/>
      <c r="ER39" s="123"/>
      <c r="ES39" s="123"/>
      <c r="ET39" s="123"/>
      <c r="EU39" s="123"/>
      <c r="EV39" s="123"/>
      <c r="EW39" s="123"/>
      <c r="EX39" s="123"/>
      <c r="EY39" s="123"/>
      <c r="EZ39" s="123"/>
      <c r="FA39" s="123"/>
      <c r="FB39" s="123"/>
      <c r="FC39" s="123"/>
      <c r="FD39" s="123"/>
      <c r="FE39" s="123"/>
      <c r="FF39" s="123"/>
      <c r="FG39" s="123"/>
      <c r="FH39" s="123"/>
      <c r="FI39" s="123"/>
      <c r="FJ39" s="123"/>
      <c r="FK39" s="123"/>
      <c r="FL39" s="123"/>
      <c r="FM39" s="123"/>
      <c r="FN39" s="123"/>
      <c r="FO39" s="123"/>
      <c r="FP39" s="123"/>
      <c r="FQ39" s="123"/>
      <c r="FR39" s="123"/>
      <c r="FS39" s="123"/>
      <c r="FT39" s="123"/>
      <c r="FU39" s="123"/>
      <c r="FV39" s="123"/>
      <c r="FW39" s="123"/>
      <c r="FX39" s="123"/>
      <c r="FY39" s="123"/>
      <c r="FZ39" s="123"/>
      <c r="GA39" s="123"/>
      <c r="GB39" s="123"/>
      <c r="GC39" s="123"/>
      <c r="GD39" s="123"/>
      <c r="GE39" s="123"/>
      <c r="GF39" s="123"/>
      <c r="GG39" s="123"/>
      <c r="GH39" s="123"/>
      <c r="GI39" s="123"/>
      <c r="GJ39" s="123"/>
      <c r="GK39" s="123"/>
      <c r="GL39" s="123"/>
      <c r="GM39" s="123"/>
      <c r="GN39" s="123"/>
      <c r="GO39" s="123"/>
      <c r="GP39" s="123"/>
      <c r="GQ39" s="123"/>
      <c r="GR39" s="123"/>
      <c r="GS39" s="123"/>
      <c r="GT39" s="123"/>
      <c r="GU39" s="123"/>
      <c r="GV39" s="123"/>
      <c r="GW39" s="123"/>
      <c r="GX39" s="123"/>
      <c r="GY39" s="123"/>
      <c r="GZ39" s="123"/>
      <c r="HA39" s="123"/>
      <c r="HB39" s="123"/>
      <c r="HC39" s="123"/>
      <c r="HD39" s="123"/>
      <c r="HE39" s="123"/>
      <c r="HF39" s="123"/>
      <c r="HG39" s="123"/>
      <c r="HH39" s="123"/>
      <c r="HI39" s="123"/>
      <c r="HJ39" s="123"/>
      <c r="HK39" s="123"/>
      <c r="HL39" s="123"/>
      <c r="HM39" s="123"/>
      <c r="HN39" s="123"/>
      <c r="HO39" s="123"/>
      <c r="HP39" s="123"/>
      <c r="HQ39" s="123"/>
      <c r="HR39" s="123"/>
      <c r="HS39" s="123"/>
      <c r="HT39" s="123"/>
      <c r="HU39" s="123"/>
      <c r="HV39" s="123"/>
      <c r="HW39" s="123"/>
      <c r="HX39" s="123"/>
      <c r="HY39" s="123"/>
      <c r="HZ39" s="123"/>
      <c r="IA39" s="123"/>
      <c r="IB39" s="123"/>
      <c r="IC39" s="123"/>
      <c r="ID39" s="123"/>
      <c r="IE39" s="123"/>
      <c r="IF39" s="123"/>
      <c r="IG39" s="123"/>
      <c r="IH39" s="123"/>
      <c r="II39" s="123"/>
      <c r="IJ39" s="123"/>
      <c r="IK39" s="123"/>
      <c r="IL39" s="123"/>
      <c r="IM39" s="123"/>
      <c r="IN39" s="123"/>
      <c r="IO39" s="123"/>
      <c r="IP39" s="123"/>
      <c r="IQ39" s="123"/>
      <c r="IR39" s="123"/>
      <c r="IS39" s="123"/>
      <c r="IT39" s="123"/>
      <c r="IU39" s="123"/>
      <c r="IV39" s="123"/>
      <c r="IW39" s="123"/>
      <c r="IX39" s="123"/>
      <c r="IY39" s="123"/>
      <c r="IZ39" s="123"/>
      <c r="JA39" s="123"/>
      <c r="JB39" s="123"/>
      <c r="JC39" s="123"/>
      <c r="JD39" s="123"/>
      <c r="JE39" s="123"/>
      <c r="JF39" s="123"/>
      <c r="JG39" s="123"/>
      <c r="JH39" s="123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124"/>
    </row>
    <row r="40" spans="2:322" ht="3.6" customHeight="1" x14ac:dyDescent="0.3">
      <c r="B40" s="122"/>
      <c r="C40" s="123"/>
      <c r="D40" s="123"/>
      <c r="E40" s="123"/>
      <c r="F40" s="123"/>
      <c r="G40" s="123"/>
      <c r="H40" s="123"/>
      <c r="I40" s="123"/>
      <c r="J40" s="123"/>
      <c r="K40" s="123"/>
      <c r="L40" s="123"/>
      <c r="M40" s="123"/>
      <c r="N40" s="123"/>
      <c r="O40" s="123"/>
      <c r="P40" s="123"/>
      <c r="Q40" s="123"/>
      <c r="R40" s="123"/>
      <c r="S40" s="123"/>
      <c r="T40" s="123"/>
      <c r="U40" s="123"/>
      <c r="V40" s="123"/>
      <c r="W40" s="123"/>
      <c r="X40" s="123"/>
      <c r="Y40" s="123"/>
      <c r="Z40" s="123"/>
      <c r="AA40" s="123"/>
      <c r="AB40" s="123"/>
      <c r="AC40" s="123"/>
      <c r="AD40" s="123"/>
      <c r="AE40" s="123"/>
      <c r="AF40" s="123"/>
      <c r="AG40" s="123"/>
      <c r="AH40" s="123"/>
      <c r="AI40" s="123"/>
      <c r="AJ40" s="123"/>
      <c r="AK40" s="123"/>
      <c r="AL40" s="123"/>
      <c r="AM40" s="123"/>
      <c r="AN40" s="123"/>
      <c r="AO40" s="123"/>
      <c r="AP40" s="123"/>
      <c r="AQ40" s="123"/>
      <c r="AR40" s="123"/>
      <c r="AS40" s="123"/>
      <c r="AT40" s="123"/>
      <c r="AU40" s="123"/>
      <c r="AV40" s="123"/>
      <c r="AW40" s="123"/>
      <c r="AX40" s="123"/>
      <c r="AY40" s="123"/>
      <c r="AZ40" s="123"/>
      <c r="BA40" s="123"/>
      <c r="BB40" s="123"/>
      <c r="BC40" s="123"/>
      <c r="BD40" s="123"/>
      <c r="BE40" s="123"/>
      <c r="BF40" s="123"/>
      <c r="BG40" s="123"/>
      <c r="BH40" s="123"/>
      <c r="BI40" s="123"/>
      <c r="BJ40" s="123"/>
      <c r="BK40" s="123"/>
      <c r="BL40" s="123"/>
      <c r="BM40" s="123"/>
      <c r="BN40" s="123"/>
      <c r="BO40" s="123"/>
      <c r="BP40" s="123"/>
      <c r="BQ40" s="123"/>
      <c r="BR40" s="123"/>
      <c r="BS40" s="123"/>
      <c r="BT40" s="123"/>
      <c r="BU40" s="123"/>
      <c r="BV40" s="123"/>
      <c r="BW40" s="123"/>
      <c r="BX40" s="123"/>
      <c r="BY40" s="123"/>
      <c r="BZ40" s="123"/>
      <c r="CA40" s="123"/>
      <c r="CB40" s="123"/>
      <c r="CC40" s="123"/>
      <c r="CD40" s="123"/>
      <c r="CE40" s="123"/>
      <c r="CF40" s="123"/>
      <c r="CG40" s="123"/>
      <c r="CH40" s="123"/>
      <c r="CI40" s="123"/>
      <c r="CJ40" s="123"/>
      <c r="CK40" s="123"/>
      <c r="CL40" s="123"/>
      <c r="CM40" s="123"/>
      <c r="CN40" s="123"/>
      <c r="CO40" s="123"/>
      <c r="CP40" s="123"/>
      <c r="CQ40" s="123"/>
      <c r="CR40" s="123"/>
      <c r="CS40" s="123"/>
      <c r="CT40" s="123"/>
      <c r="CU40" s="123"/>
      <c r="CV40" s="123"/>
      <c r="CW40" s="123"/>
      <c r="CX40" s="123"/>
      <c r="CY40" s="123"/>
      <c r="CZ40" s="123"/>
      <c r="DA40" s="123"/>
      <c r="DB40" s="123"/>
      <c r="DC40" s="123"/>
      <c r="DD40" s="123"/>
      <c r="DE40" s="123"/>
      <c r="DF40" s="123"/>
      <c r="DG40" s="123"/>
      <c r="DH40" s="123"/>
      <c r="DI40" s="123"/>
      <c r="DJ40" s="123"/>
      <c r="DK40" s="123"/>
      <c r="DL40" s="123"/>
      <c r="DM40" s="123"/>
      <c r="DN40" s="123"/>
      <c r="DO40" s="123"/>
      <c r="DP40" s="123"/>
      <c r="DQ40" s="123"/>
      <c r="DR40" s="123"/>
      <c r="DS40" s="123"/>
      <c r="DT40" s="123"/>
      <c r="DU40" s="123"/>
      <c r="DV40" s="123"/>
      <c r="DW40" s="123"/>
      <c r="DX40" s="123"/>
      <c r="DY40" s="123"/>
      <c r="DZ40" s="123"/>
      <c r="EA40" s="123"/>
      <c r="EB40" s="123"/>
      <c r="EC40" s="123"/>
      <c r="ED40" s="123"/>
      <c r="EE40" s="123"/>
      <c r="EF40" s="123"/>
      <c r="EG40" s="123"/>
      <c r="EH40" s="123"/>
      <c r="EI40" s="123"/>
      <c r="EJ40" s="123"/>
      <c r="EK40" s="123"/>
      <c r="EL40" s="123"/>
      <c r="EM40" s="123"/>
      <c r="EN40" s="123"/>
      <c r="EO40" s="123"/>
      <c r="EP40" s="123"/>
      <c r="EQ40" s="123"/>
      <c r="ER40" s="123"/>
      <c r="ES40" s="123"/>
      <c r="ET40" s="123"/>
      <c r="EU40" s="123"/>
      <c r="EV40" s="123"/>
      <c r="EW40" s="123"/>
      <c r="EX40" s="123"/>
      <c r="EY40" s="123"/>
      <c r="EZ40" s="123"/>
      <c r="FA40" s="123"/>
      <c r="FB40" s="123"/>
      <c r="FC40" s="123"/>
      <c r="FD40" s="123"/>
      <c r="FE40" s="123"/>
      <c r="FF40" s="123"/>
      <c r="FG40" s="123"/>
      <c r="FH40" s="123"/>
      <c r="FI40" s="123"/>
      <c r="FJ40" s="123"/>
      <c r="FK40" s="123"/>
      <c r="FL40" s="123"/>
      <c r="FM40" s="123"/>
      <c r="FN40" s="123"/>
      <c r="FO40" s="123"/>
      <c r="FP40" s="123"/>
      <c r="FQ40" s="123"/>
      <c r="FR40" s="123"/>
      <c r="FS40" s="123"/>
      <c r="FT40" s="123"/>
      <c r="FU40" s="123"/>
      <c r="FV40" s="123"/>
      <c r="FW40" s="123"/>
      <c r="FX40" s="123"/>
      <c r="FY40" s="123"/>
      <c r="FZ40" s="123"/>
      <c r="GA40" s="123"/>
      <c r="GB40" s="123"/>
      <c r="GC40" s="123"/>
      <c r="GD40" s="123"/>
      <c r="GE40" s="123"/>
      <c r="GF40" s="123"/>
      <c r="GG40" s="123"/>
      <c r="GH40" s="123"/>
      <c r="GI40" s="123"/>
      <c r="GJ40" s="123"/>
      <c r="GK40" s="123"/>
      <c r="GL40" s="123"/>
      <c r="GM40" s="123"/>
      <c r="GN40" s="123"/>
      <c r="GO40" s="123"/>
      <c r="GP40" s="123"/>
      <c r="GQ40" s="123"/>
      <c r="GR40" s="123"/>
      <c r="GS40" s="123"/>
      <c r="GT40" s="123"/>
      <c r="GU40" s="123"/>
      <c r="GV40" s="123"/>
      <c r="GW40" s="123"/>
      <c r="GX40" s="123"/>
      <c r="GY40" s="123"/>
      <c r="GZ40" s="123"/>
      <c r="HA40" s="123"/>
      <c r="HB40" s="123"/>
      <c r="HC40" s="123"/>
      <c r="HD40" s="123"/>
      <c r="HE40" s="123"/>
      <c r="HF40" s="123"/>
      <c r="HG40" s="123"/>
      <c r="HH40" s="123"/>
      <c r="HI40" s="123"/>
      <c r="HJ40" s="123"/>
      <c r="HK40" s="123"/>
      <c r="HL40" s="123"/>
      <c r="HM40" s="123"/>
      <c r="HN40" s="123"/>
      <c r="HO40" s="123"/>
      <c r="HP40" s="123"/>
      <c r="HQ40" s="123"/>
      <c r="HR40" s="123"/>
      <c r="HS40" s="123"/>
      <c r="HT40" s="123"/>
      <c r="HU40" s="123"/>
      <c r="HV40" s="123"/>
      <c r="HW40" s="123"/>
      <c r="HX40" s="123"/>
      <c r="HY40" s="123"/>
      <c r="HZ40" s="123"/>
      <c r="IA40" s="123"/>
      <c r="IB40" s="123"/>
      <c r="IC40" s="123"/>
      <c r="ID40" s="123"/>
      <c r="IE40" s="123"/>
      <c r="IF40" s="123"/>
      <c r="IG40" s="123"/>
      <c r="IH40" s="123"/>
      <c r="II40" s="123"/>
      <c r="IJ40" s="123"/>
      <c r="IK40" s="123"/>
      <c r="IL40" s="123"/>
      <c r="IM40" s="123"/>
      <c r="IN40" s="123"/>
      <c r="IO40" s="123"/>
      <c r="IP40" s="123"/>
      <c r="IQ40" s="123"/>
      <c r="IR40" s="123"/>
      <c r="IS40" s="123"/>
      <c r="IT40" s="123"/>
      <c r="IU40" s="123"/>
      <c r="IV40" s="123"/>
      <c r="IW40" s="123"/>
      <c r="IX40" s="123"/>
      <c r="IY40" s="123"/>
      <c r="IZ40" s="123"/>
      <c r="JA40" s="123"/>
      <c r="JB40" s="123"/>
      <c r="JC40" s="123"/>
      <c r="JD40" s="123"/>
      <c r="JE40" s="123"/>
      <c r="JF40" s="123"/>
      <c r="JG40" s="123"/>
      <c r="JH40" s="123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124"/>
    </row>
    <row r="41" spans="2:322" ht="3.6" customHeight="1" x14ac:dyDescent="0.3">
      <c r="B41" s="122"/>
      <c r="C41" s="123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23"/>
      <c r="U41" s="123"/>
      <c r="V41" s="123"/>
      <c r="W41" s="123"/>
      <c r="X41" s="123"/>
      <c r="Y41" s="123"/>
      <c r="Z41" s="123"/>
      <c r="AA41" s="123"/>
      <c r="AB41" s="123"/>
      <c r="AC41" s="123"/>
      <c r="AD41" s="123"/>
      <c r="AE41" s="123"/>
      <c r="AF41" s="123"/>
      <c r="AG41" s="123"/>
      <c r="AH41" s="123"/>
      <c r="AI41" s="123"/>
      <c r="AJ41" s="123"/>
      <c r="AK41" s="123"/>
      <c r="AL41" s="123"/>
      <c r="AM41" s="123"/>
      <c r="AN41" s="123"/>
      <c r="AO41" s="123"/>
      <c r="AP41" s="123"/>
      <c r="AQ41" s="123"/>
      <c r="AR41" s="123"/>
      <c r="AS41" s="123"/>
      <c r="AT41" s="123"/>
      <c r="AU41" s="123"/>
      <c r="AV41" s="123"/>
      <c r="AW41" s="123"/>
      <c r="AX41" s="123"/>
      <c r="AY41" s="123"/>
      <c r="AZ41" s="123"/>
      <c r="BA41" s="123"/>
      <c r="BB41" s="123"/>
      <c r="BC41" s="123"/>
      <c r="BD41" s="123"/>
      <c r="BE41" s="123"/>
      <c r="BF41" s="123"/>
      <c r="BG41" s="123"/>
      <c r="BH41" s="123"/>
      <c r="BI41" s="123"/>
      <c r="BJ41" s="123"/>
      <c r="BK41" s="123"/>
      <c r="BL41" s="123"/>
      <c r="BM41" s="123"/>
      <c r="BN41" s="123"/>
      <c r="BO41" s="123"/>
      <c r="BP41" s="123"/>
      <c r="BQ41" s="123"/>
      <c r="BR41" s="123"/>
      <c r="BS41" s="123"/>
      <c r="BT41" s="123"/>
      <c r="BU41" s="123"/>
      <c r="BV41" s="123"/>
      <c r="BW41" s="123"/>
      <c r="BX41" s="123"/>
      <c r="BY41" s="123"/>
      <c r="BZ41" s="123"/>
      <c r="CA41" s="123"/>
      <c r="CB41" s="123"/>
      <c r="CC41" s="123"/>
      <c r="CD41" s="123"/>
      <c r="CE41" s="123"/>
      <c r="CF41" s="123"/>
      <c r="CG41" s="123"/>
      <c r="CH41" s="123"/>
      <c r="CI41" s="123"/>
      <c r="CJ41" s="123"/>
      <c r="CK41" s="123"/>
      <c r="CL41" s="123"/>
      <c r="CM41" s="123"/>
      <c r="CN41" s="123"/>
      <c r="CO41" s="123"/>
      <c r="CP41" s="123"/>
      <c r="CQ41" s="123"/>
      <c r="CR41" s="123"/>
      <c r="CS41" s="123"/>
      <c r="CT41" s="123"/>
      <c r="CU41" s="123"/>
      <c r="CV41" s="123"/>
      <c r="CW41" s="123"/>
      <c r="CX41" s="123"/>
      <c r="CY41" s="123"/>
      <c r="CZ41" s="123"/>
      <c r="DA41" s="123"/>
      <c r="DB41" s="123"/>
      <c r="DC41" s="123"/>
      <c r="DD41" s="123"/>
      <c r="DE41" s="123"/>
      <c r="DF41" s="123"/>
      <c r="DG41" s="123"/>
      <c r="DH41" s="123"/>
      <c r="DI41" s="123"/>
      <c r="DJ41" s="123"/>
      <c r="DK41" s="123"/>
      <c r="DL41" s="123"/>
      <c r="DM41" s="123"/>
      <c r="DN41" s="123"/>
      <c r="DO41" s="123"/>
      <c r="DP41" s="123"/>
      <c r="DQ41" s="123"/>
      <c r="DR41" s="123"/>
      <c r="DS41" s="123"/>
      <c r="DT41" s="123"/>
      <c r="DU41" s="123"/>
      <c r="DV41" s="123"/>
      <c r="DW41" s="123"/>
      <c r="DX41" s="123"/>
      <c r="DY41" s="123"/>
      <c r="DZ41" s="123"/>
      <c r="EA41" s="123"/>
      <c r="EB41" s="123"/>
      <c r="EC41" s="123"/>
      <c r="ED41" s="123"/>
      <c r="EE41" s="123"/>
      <c r="EF41" s="123"/>
      <c r="EG41" s="123"/>
      <c r="EH41" s="123"/>
      <c r="EI41" s="123"/>
      <c r="EJ41" s="123"/>
      <c r="EK41" s="123"/>
      <c r="EL41" s="123"/>
      <c r="EM41" s="123"/>
      <c r="EN41" s="123"/>
      <c r="EO41" s="123"/>
      <c r="EP41" s="123"/>
      <c r="EQ41" s="123"/>
      <c r="ER41" s="123"/>
      <c r="ES41" s="123"/>
      <c r="ET41" s="123"/>
      <c r="EU41" s="123"/>
      <c r="EV41" s="123"/>
      <c r="EW41" s="123"/>
      <c r="EX41" s="123"/>
      <c r="EY41" s="123"/>
      <c r="EZ41" s="123"/>
      <c r="FA41" s="123"/>
      <c r="FB41" s="123"/>
      <c r="FC41" s="123"/>
      <c r="FD41" s="123"/>
      <c r="FE41" s="123"/>
      <c r="FF41" s="123"/>
      <c r="FG41" s="123"/>
      <c r="FH41" s="123"/>
      <c r="FI41" s="123"/>
      <c r="FJ41" s="123"/>
      <c r="FK41" s="123"/>
      <c r="FL41" s="123"/>
      <c r="FM41" s="123"/>
      <c r="FN41" s="123"/>
      <c r="FO41" s="123"/>
      <c r="FP41" s="123"/>
      <c r="FQ41" s="123"/>
      <c r="FR41" s="123"/>
      <c r="FS41" s="123"/>
      <c r="FT41" s="123"/>
      <c r="FU41" s="123"/>
      <c r="FV41" s="123"/>
      <c r="FW41" s="123"/>
      <c r="FX41" s="123"/>
      <c r="FY41" s="123"/>
      <c r="FZ41" s="123"/>
      <c r="GA41" s="123"/>
      <c r="GB41" s="123"/>
      <c r="GC41" s="123"/>
      <c r="GD41" s="123"/>
      <c r="GE41" s="123"/>
      <c r="GF41" s="123"/>
      <c r="GG41" s="123"/>
      <c r="GH41" s="123"/>
      <c r="GI41" s="123"/>
      <c r="GJ41" s="123"/>
      <c r="GK41" s="123"/>
      <c r="GL41" s="123"/>
      <c r="GM41" s="123"/>
      <c r="GN41" s="123"/>
      <c r="GO41" s="123"/>
      <c r="GP41" s="123"/>
      <c r="GQ41" s="123"/>
      <c r="GR41" s="123"/>
      <c r="GS41" s="123"/>
      <c r="GT41" s="123"/>
      <c r="GU41" s="123"/>
      <c r="GV41" s="123"/>
      <c r="GW41" s="123"/>
      <c r="GX41" s="123"/>
      <c r="GY41" s="123"/>
      <c r="GZ41" s="123"/>
      <c r="HA41" s="123"/>
      <c r="HB41" s="123"/>
      <c r="HC41" s="123"/>
      <c r="HD41" s="123"/>
      <c r="HE41" s="123"/>
      <c r="HF41" s="123"/>
      <c r="HG41" s="123"/>
      <c r="HH41" s="123"/>
      <c r="HI41" s="123"/>
      <c r="HJ41" s="123"/>
      <c r="HK41" s="123"/>
      <c r="HL41" s="123"/>
      <c r="HM41" s="123"/>
      <c r="HN41" s="123"/>
      <c r="HO41" s="123"/>
      <c r="HP41" s="123"/>
      <c r="HQ41" s="123"/>
      <c r="HR41" s="123"/>
      <c r="HS41" s="123"/>
      <c r="HT41" s="123"/>
      <c r="HU41" s="123"/>
      <c r="HV41" s="123"/>
      <c r="HW41" s="123"/>
      <c r="HX41" s="123"/>
      <c r="HY41" s="123"/>
      <c r="HZ41" s="123"/>
      <c r="IA41" s="123"/>
      <c r="IB41" s="123"/>
      <c r="IC41" s="123"/>
      <c r="ID41" s="123"/>
      <c r="IE41" s="123"/>
      <c r="IF41" s="123"/>
      <c r="IG41" s="123"/>
      <c r="IH41" s="123"/>
      <c r="II41" s="123"/>
      <c r="IJ41" s="123"/>
      <c r="IK41" s="123"/>
      <c r="IL41" s="123"/>
      <c r="IM41" s="123"/>
      <c r="IN41" s="123"/>
      <c r="IO41" s="123"/>
      <c r="IP41" s="123"/>
      <c r="IQ41" s="123"/>
      <c r="IR41" s="123"/>
      <c r="IS41" s="123"/>
      <c r="IT41" s="123"/>
      <c r="IU41" s="123"/>
      <c r="IV41" s="123"/>
      <c r="IW41" s="123"/>
      <c r="IX41" s="123"/>
      <c r="IY41" s="123"/>
      <c r="IZ41" s="123"/>
      <c r="JA41" s="123"/>
      <c r="JB41" s="123"/>
      <c r="JC41" s="123"/>
      <c r="JD41" s="123"/>
      <c r="JE41" s="123"/>
      <c r="JF41" s="123"/>
      <c r="JG41" s="123"/>
      <c r="JH41" s="123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124"/>
    </row>
    <row r="42" spans="2:322" ht="3.6" customHeight="1" x14ac:dyDescent="0.3">
      <c r="B42" s="122"/>
      <c r="C42" s="123"/>
      <c r="D42" s="123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3"/>
      <c r="AI42" s="123"/>
      <c r="AJ42" s="123"/>
      <c r="AK42" s="123"/>
      <c r="AL42" s="123"/>
      <c r="AM42" s="123"/>
      <c r="AN42" s="123"/>
      <c r="AO42" s="123"/>
      <c r="AP42" s="123"/>
      <c r="AQ42" s="123"/>
      <c r="AR42" s="123"/>
      <c r="AS42" s="123"/>
      <c r="AT42" s="123"/>
      <c r="AU42" s="123"/>
      <c r="AV42" s="123"/>
      <c r="AW42" s="123"/>
      <c r="AX42" s="123"/>
      <c r="AY42" s="123"/>
      <c r="AZ42" s="123"/>
      <c r="BA42" s="123"/>
      <c r="BB42" s="123"/>
      <c r="BC42" s="123"/>
      <c r="BD42" s="123"/>
      <c r="BE42" s="123"/>
      <c r="BF42" s="123"/>
      <c r="BG42" s="123"/>
      <c r="BH42" s="123"/>
      <c r="BI42" s="123"/>
      <c r="BJ42" s="123"/>
      <c r="BK42" s="123"/>
      <c r="BL42" s="123"/>
      <c r="BM42" s="123"/>
      <c r="BN42" s="123"/>
      <c r="BO42" s="123"/>
      <c r="BP42" s="123"/>
      <c r="BQ42" s="123"/>
      <c r="BR42" s="123"/>
      <c r="BS42" s="123"/>
      <c r="BT42" s="123"/>
      <c r="BU42" s="123"/>
      <c r="BV42" s="123"/>
      <c r="BW42" s="123"/>
      <c r="BX42" s="123"/>
      <c r="BY42" s="123"/>
      <c r="BZ42" s="123"/>
      <c r="CA42" s="123"/>
      <c r="CB42" s="123"/>
      <c r="CC42" s="123"/>
      <c r="CD42" s="123"/>
      <c r="CE42" s="123"/>
      <c r="CF42" s="123"/>
      <c r="CG42" s="123"/>
      <c r="CH42" s="123"/>
      <c r="CI42" s="123"/>
      <c r="CJ42" s="123"/>
      <c r="CK42" s="123"/>
      <c r="CL42" s="123"/>
      <c r="CM42" s="123"/>
      <c r="CN42" s="123"/>
      <c r="CO42" s="123"/>
      <c r="CP42" s="123"/>
      <c r="CQ42" s="123"/>
      <c r="CR42" s="123"/>
      <c r="CS42" s="123"/>
      <c r="CT42" s="123"/>
      <c r="CU42" s="123"/>
      <c r="CV42" s="123"/>
      <c r="CW42" s="123"/>
      <c r="CX42" s="123"/>
      <c r="CY42" s="123"/>
      <c r="CZ42" s="123"/>
      <c r="DA42" s="123"/>
      <c r="DB42" s="123"/>
      <c r="DC42" s="123"/>
      <c r="DD42" s="123"/>
      <c r="DE42" s="123"/>
      <c r="DF42" s="123"/>
      <c r="DG42" s="123"/>
      <c r="DH42" s="123"/>
      <c r="DI42" s="123"/>
      <c r="DJ42" s="123"/>
      <c r="DK42" s="123"/>
      <c r="DL42" s="123"/>
      <c r="DM42" s="123"/>
      <c r="DN42" s="123"/>
      <c r="DO42" s="123"/>
      <c r="DP42" s="123"/>
      <c r="DQ42" s="123"/>
      <c r="DR42" s="123"/>
      <c r="DS42" s="123"/>
      <c r="DT42" s="123"/>
      <c r="DU42" s="123"/>
      <c r="DV42" s="123"/>
      <c r="DW42" s="123"/>
      <c r="DX42" s="123"/>
      <c r="DY42" s="123"/>
      <c r="DZ42" s="123"/>
      <c r="EA42" s="123"/>
      <c r="EB42" s="123"/>
      <c r="EC42" s="123"/>
      <c r="ED42" s="123"/>
      <c r="EE42" s="123"/>
      <c r="EF42" s="123"/>
      <c r="EG42" s="123"/>
      <c r="EH42" s="123"/>
      <c r="EI42" s="123"/>
      <c r="EJ42" s="123"/>
      <c r="EK42" s="123"/>
      <c r="EL42" s="123"/>
      <c r="EM42" s="123"/>
      <c r="EN42" s="123"/>
      <c r="EO42" s="123"/>
      <c r="EP42" s="123"/>
      <c r="EQ42" s="123"/>
      <c r="ER42" s="123"/>
      <c r="ES42" s="123"/>
      <c r="ET42" s="123"/>
      <c r="EU42" s="123"/>
      <c r="EV42" s="123"/>
      <c r="EW42" s="123"/>
      <c r="EX42" s="123"/>
      <c r="EY42" s="123"/>
      <c r="EZ42" s="123"/>
      <c r="FA42" s="123"/>
      <c r="FB42" s="123"/>
      <c r="FC42" s="123"/>
      <c r="FD42" s="123"/>
      <c r="FE42" s="123"/>
      <c r="FF42" s="123"/>
      <c r="FG42" s="123"/>
      <c r="FH42" s="123"/>
      <c r="FI42" s="123"/>
      <c r="FJ42" s="123"/>
      <c r="FK42" s="123"/>
      <c r="FL42" s="123"/>
      <c r="FM42" s="123"/>
      <c r="FN42" s="123"/>
      <c r="FO42" s="123"/>
      <c r="FP42" s="123"/>
      <c r="FQ42" s="123"/>
      <c r="FR42" s="123"/>
      <c r="FS42" s="123"/>
      <c r="FT42" s="123"/>
      <c r="FU42" s="123"/>
      <c r="FV42" s="123"/>
      <c r="FW42" s="123"/>
      <c r="FX42" s="123"/>
      <c r="FY42" s="123"/>
      <c r="FZ42" s="123"/>
      <c r="GA42" s="123"/>
      <c r="GB42" s="123"/>
      <c r="GC42" s="123"/>
      <c r="GD42" s="123"/>
      <c r="GE42" s="123"/>
      <c r="GF42" s="123"/>
      <c r="GG42" s="123"/>
      <c r="GH42" s="123"/>
      <c r="GI42" s="123"/>
      <c r="GJ42" s="123"/>
      <c r="GK42" s="123"/>
      <c r="GL42" s="123"/>
      <c r="GM42" s="123"/>
      <c r="GN42" s="123"/>
      <c r="GO42" s="123"/>
      <c r="GP42" s="123"/>
      <c r="GQ42" s="123"/>
      <c r="GR42" s="123"/>
      <c r="GS42" s="123"/>
      <c r="GT42" s="123"/>
      <c r="GU42" s="123"/>
      <c r="GV42" s="123"/>
      <c r="GW42" s="123"/>
      <c r="GX42" s="123"/>
      <c r="GY42" s="123"/>
      <c r="GZ42" s="123"/>
      <c r="HA42" s="123"/>
      <c r="HB42" s="123"/>
      <c r="HC42" s="123"/>
      <c r="HD42" s="123"/>
      <c r="HE42" s="123"/>
      <c r="HF42" s="123"/>
      <c r="HG42" s="123"/>
      <c r="HH42" s="123"/>
      <c r="HI42" s="123"/>
      <c r="HJ42" s="123"/>
      <c r="HK42" s="123"/>
      <c r="HL42" s="123"/>
      <c r="HM42" s="123"/>
      <c r="HN42" s="123"/>
      <c r="HO42" s="123"/>
      <c r="HP42" s="123"/>
      <c r="HQ42" s="123"/>
      <c r="HR42" s="123"/>
      <c r="HS42" s="123"/>
      <c r="HT42" s="123"/>
      <c r="HU42" s="123"/>
      <c r="HV42" s="123"/>
      <c r="HW42" s="123"/>
      <c r="HX42" s="123"/>
      <c r="HY42" s="123"/>
      <c r="HZ42" s="123"/>
      <c r="IA42" s="123"/>
      <c r="IB42" s="123"/>
      <c r="IC42" s="123"/>
      <c r="ID42" s="123"/>
      <c r="IE42" s="123"/>
      <c r="IF42" s="123"/>
      <c r="IG42" s="123"/>
      <c r="IH42" s="123"/>
      <c r="II42" s="123"/>
      <c r="IJ42" s="123"/>
      <c r="IK42" s="123"/>
      <c r="IL42" s="123"/>
      <c r="IM42" s="123"/>
      <c r="IN42" s="123"/>
      <c r="IO42" s="123"/>
      <c r="IP42" s="123"/>
      <c r="IQ42" s="123"/>
      <c r="IR42" s="123"/>
      <c r="IS42" s="123"/>
      <c r="IT42" s="123"/>
      <c r="IU42" s="123"/>
      <c r="IV42" s="123"/>
      <c r="IW42" s="123"/>
      <c r="IX42" s="123"/>
      <c r="IY42" s="123"/>
      <c r="IZ42" s="123"/>
      <c r="JA42" s="123"/>
      <c r="JB42" s="123"/>
      <c r="JC42" s="123"/>
      <c r="JD42" s="123"/>
      <c r="JE42" s="123"/>
      <c r="JF42" s="123"/>
      <c r="JG42" s="123"/>
      <c r="JH42" s="123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124"/>
    </row>
    <row r="43" spans="2:322" ht="3.6" customHeight="1" x14ac:dyDescent="0.3">
      <c r="B43" s="122"/>
      <c r="C43" s="123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3"/>
      <c r="AI43" s="123"/>
      <c r="AJ43" s="123"/>
      <c r="AK43" s="123"/>
      <c r="AL43" s="123"/>
      <c r="AM43" s="123"/>
      <c r="AN43" s="123"/>
      <c r="AO43" s="123"/>
      <c r="AP43" s="123"/>
      <c r="AQ43" s="123"/>
      <c r="AR43" s="123"/>
      <c r="AS43" s="123"/>
      <c r="AT43" s="123"/>
      <c r="AU43" s="123"/>
      <c r="AV43" s="123"/>
      <c r="AW43" s="123"/>
      <c r="AX43" s="123"/>
      <c r="AY43" s="123"/>
      <c r="AZ43" s="123"/>
      <c r="BA43" s="123"/>
      <c r="BB43" s="123"/>
      <c r="BC43" s="123"/>
      <c r="BD43" s="123"/>
      <c r="BE43" s="123"/>
      <c r="BF43" s="123"/>
      <c r="BG43" s="123"/>
      <c r="BH43" s="123"/>
      <c r="BI43" s="123"/>
      <c r="BJ43" s="123"/>
      <c r="BK43" s="123"/>
      <c r="BL43" s="123"/>
      <c r="BM43" s="123"/>
      <c r="BN43" s="123"/>
      <c r="BO43" s="123"/>
      <c r="BP43" s="123"/>
      <c r="BQ43" s="123"/>
      <c r="BR43" s="123"/>
      <c r="BS43" s="123"/>
      <c r="BT43" s="123"/>
      <c r="BU43" s="123"/>
      <c r="BV43" s="123"/>
      <c r="BW43" s="123"/>
      <c r="BX43" s="123"/>
      <c r="BY43" s="123"/>
      <c r="BZ43" s="123"/>
      <c r="CA43" s="123"/>
      <c r="CB43" s="123"/>
      <c r="CC43" s="123"/>
      <c r="CD43" s="123"/>
      <c r="CE43" s="123"/>
      <c r="CF43" s="123"/>
      <c r="CG43" s="123"/>
      <c r="CH43" s="123"/>
      <c r="CI43" s="123"/>
      <c r="CJ43" s="123"/>
      <c r="CK43" s="123"/>
      <c r="CL43" s="123"/>
      <c r="CM43" s="123"/>
      <c r="CN43" s="123"/>
      <c r="CO43" s="123"/>
      <c r="CP43" s="123"/>
      <c r="CQ43" s="123"/>
      <c r="CR43" s="123"/>
      <c r="CS43" s="123"/>
      <c r="CT43" s="123"/>
      <c r="CU43" s="123"/>
      <c r="CV43" s="123"/>
      <c r="CW43" s="123"/>
      <c r="CX43" s="123"/>
      <c r="CY43" s="123"/>
      <c r="CZ43" s="123"/>
      <c r="DA43" s="123"/>
      <c r="DB43" s="123"/>
      <c r="DC43" s="123"/>
      <c r="DD43" s="123"/>
      <c r="DE43" s="123"/>
      <c r="DF43" s="123"/>
      <c r="DG43" s="123"/>
      <c r="DH43" s="123"/>
      <c r="DI43" s="123"/>
      <c r="DJ43" s="123"/>
      <c r="DK43" s="123"/>
      <c r="DL43" s="123"/>
      <c r="DM43" s="123"/>
      <c r="DN43" s="123"/>
      <c r="DO43" s="123"/>
      <c r="DP43" s="123"/>
      <c r="DQ43" s="123"/>
      <c r="DR43" s="123"/>
      <c r="DS43" s="123"/>
      <c r="DT43" s="123"/>
      <c r="DU43" s="123"/>
      <c r="DV43" s="123"/>
      <c r="DW43" s="123"/>
      <c r="DX43" s="123"/>
      <c r="DY43" s="123"/>
      <c r="DZ43" s="123"/>
      <c r="EA43" s="123"/>
      <c r="EB43" s="123"/>
      <c r="EC43" s="123"/>
      <c r="ED43" s="123"/>
      <c r="EE43" s="123"/>
      <c r="EF43" s="123"/>
      <c r="EG43" s="123"/>
      <c r="EH43" s="123"/>
      <c r="EI43" s="123"/>
      <c r="EJ43" s="123"/>
      <c r="EK43" s="123"/>
      <c r="EL43" s="123"/>
      <c r="EM43" s="123"/>
      <c r="EN43" s="123"/>
      <c r="EO43" s="123"/>
      <c r="EP43" s="123"/>
      <c r="EQ43" s="123"/>
      <c r="ER43" s="123"/>
      <c r="ES43" s="123"/>
      <c r="ET43" s="123"/>
      <c r="EU43" s="123"/>
      <c r="EV43" s="123"/>
      <c r="EW43" s="123"/>
      <c r="EX43" s="123"/>
      <c r="EY43" s="123"/>
      <c r="EZ43" s="123"/>
      <c r="FA43" s="123"/>
      <c r="FB43" s="123"/>
      <c r="FC43" s="123"/>
      <c r="FD43" s="123"/>
      <c r="FE43" s="123"/>
      <c r="FF43" s="123"/>
      <c r="FG43" s="123"/>
      <c r="FH43" s="123"/>
      <c r="FI43" s="123"/>
      <c r="FJ43" s="123"/>
      <c r="FK43" s="123"/>
      <c r="FL43" s="123"/>
      <c r="FM43" s="123"/>
      <c r="FN43" s="123"/>
      <c r="FO43" s="123"/>
      <c r="FP43" s="123"/>
      <c r="FQ43" s="123"/>
      <c r="FR43" s="123"/>
      <c r="FS43" s="123"/>
      <c r="FT43" s="123"/>
      <c r="FU43" s="123"/>
      <c r="FV43" s="123"/>
      <c r="FW43" s="123"/>
      <c r="FX43" s="123"/>
      <c r="FY43" s="123"/>
      <c r="FZ43" s="123"/>
      <c r="GA43" s="123"/>
      <c r="GB43" s="123"/>
      <c r="GC43" s="123"/>
      <c r="GD43" s="123"/>
      <c r="GE43" s="123"/>
      <c r="GF43" s="123"/>
      <c r="GG43" s="123"/>
      <c r="GH43" s="123"/>
      <c r="GI43" s="123"/>
      <c r="GJ43" s="123"/>
      <c r="GK43" s="123"/>
      <c r="GL43" s="123"/>
      <c r="GM43" s="123"/>
      <c r="GN43" s="123"/>
      <c r="GO43" s="123"/>
      <c r="GP43" s="123"/>
      <c r="GQ43" s="123"/>
      <c r="GR43" s="123"/>
      <c r="GS43" s="123"/>
      <c r="GT43" s="123"/>
      <c r="GU43" s="123"/>
      <c r="GV43" s="123"/>
      <c r="GW43" s="123"/>
      <c r="GX43" s="123"/>
      <c r="GY43" s="123"/>
      <c r="GZ43" s="123"/>
      <c r="HA43" s="123"/>
      <c r="HB43" s="123"/>
      <c r="HC43" s="123"/>
      <c r="HD43" s="123"/>
      <c r="HE43" s="123"/>
      <c r="HF43" s="123"/>
      <c r="HG43" s="123"/>
      <c r="HH43" s="123"/>
      <c r="HI43" s="123"/>
      <c r="HJ43" s="123"/>
      <c r="HK43" s="123"/>
      <c r="HL43" s="123"/>
      <c r="HM43" s="123"/>
      <c r="HN43" s="123"/>
      <c r="HO43" s="123"/>
      <c r="HP43" s="123"/>
      <c r="HQ43" s="123"/>
      <c r="HR43" s="123"/>
      <c r="HS43" s="123"/>
      <c r="HT43" s="123"/>
      <c r="HU43" s="123"/>
      <c r="HV43" s="123"/>
      <c r="HW43" s="123"/>
      <c r="HX43" s="123"/>
      <c r="HY43" s="123"/>
      <c r="HZ43" s="123"/>
      <c r="IA43" s="123"/>
      <c r="IB43" s="123"/>
      <c r="IC43" s="123"/>
      <c r="ID43" s="123"/>
      <c r="IE43" s="123"/>
      <c r="IF43" s="123"/>
      <c r="IG43" s="123"/>
      <c r="IH43" s="123"/>
      <c r="II43" s="123"/>
      <c r="IJ43" s="123"/>
      <c r="IK43" s="123"/>
      <c r="IL43" s="123"/>
      <c r="IM43" s="123"/>
      <c r="IN43" s="123"/>
      <c r="IO43" s="123"/>
      <c r="IP43" s="123"/>
      <c r="IQ43" s="123"/>
      <c r="IR43" s="123"/>
      <c r="IS43" s="123"/>
      <c r="IT43" s="123"/>
      <c r="IU43" s="123"/>
      <c r="IV43" s="123"/>
      <c r="IW43" s="123"/>
      <c r="IX43" s="123"/>
      <c r="IY43" s="123"/>
      <c r="IZ43" s="123"/>
      <c r="JA43" s="123"/>
      <c r="JB43" s="123"/>
      <c r="JC43" s="123"/>
      <c r="JD43" s="123"/>
      <c r="JE43" s="123"/>
      <c r="JF43" s="123"/>
      <c r="JG43" s="123"/>
      <c r="JH43" s="123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124"/>
    </row>
    <row r="44" spans="2:322" ht="3.6" customHeight="1" x14ac:dyDescent="0.3">
      <c r="B44" s="122"/>
      <c r="C44" s="123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3"/>
      <c r="AI44" s="123"/>
      <c r="AJ44" s="123"/>
      <c r="AK44" s="123"/>
      <c r="AL44" s="123"/>
      <c r="AM44" s="123"/>
      <c r="AN44" s="123"/>
      <c r="AO44" s="123"/>
      <c r="AP44" s="123"/>
      <c r="AQ44" s="123"/>
      <c r="AR44" s="123"/>
      <c r="AS44" s="123"/>
      <c r="AT44" s="123"/>
      <c r="AU44" s="123"/>
      <c r="AV44" s="123"/>
      <c r="AW44" s="123"/>
      <c r="AX44" s="123"/>
      <c r="AY44" s="123"/>
      <c r="AZ44" s="123"/>
      <c r="BA44" s="123"/>
      <c r="BB44" s="123"/>
      <c r="BC44" s="123"/>
      <c r="BD44" s="123"/>
      <c r="BE44" s="123"/>
      <c r="BF44" s="123"/>
      <c r="BG44" s="123"/>
      <c r="BH44" s="123"/>
      <c r="BI44" s="123"/>
      <c r="BJ44" s="123"/>
      <c r="BK44" s="123"/>
      <c r="BL44" s="123"/>
      <c r="BM44" s="123"/>
      <c r="BN44" s="123"/>
      <c r="BO44" s="123"/>
      <c r="BP44" s="123"/>
      <c r="BQ44" s="123"/>
      <c r="BR44" s="123"/>
      <c r="BS44" s="123"/>
      <c r="BT44" s="123"/>
      <c r="BU44" s="123"/>
      <c r="BV44" s="123"/>
      <c r="BW44" s="123"/>
      <c r="BX44" s="123"/>
      <c r="BY44" s="123"/>
      <c r="BZ44" s="123"/>
      <c r="CA44" s="123"/>
      <c r="CB44" s="123"/>
      <c r="CC44" s="123"/>
      <c r="CD44" s="123"/>
      <c r="CE44" s="123"/>
      <c r="CF44" s="123"/>
      <c r="CG44" s="123"/>
      <c r="CH44" s="123"/>
      <c r="CI44" s="123"/>
      <c r="CJ44" s="123"/>
      <c r="CK44" s="123"/>
      <c r="CL44" s="123"/>
      <c r="CM44" s="123"/>
      <c r="CN44" s="123"/>
      <c r="CO44" s="123"/>
      <c r="CP44" s="123"/>
      <c r="CQ44" s="123"/>
      <c r="CR44" s="123"/>
      <c r="CS44" s="123"/>
      <c r="CT44" s="123"/>
      <c r="CU44" s="123"/>
      <c r="CV44" s="123"/>
      <c r="CW44" s="123"/>
      <c r="CX44" s="123"/>
      <c r="CY44" s="123"/>
      <c r="CZ44" s="123"/>
      <c r="DA44" s="123"/>
      <c r="DB44" s="123"/>
      <c r="DC44" s="123"/>
      <c r="DD44" s="123"/>
      <c r="DE44" s="123"/>
      <c r="DF44" s="123"/>
      <c r="DG44" s="123"/>
      <c r="DH44" s="123"/>
      <c r="DI44" s="123"/>
      <c r="DJ44" s="123"/>
      <c r="DK44" s="123"/>
      <c r="DL44" s="123"/>
      <c r="DM44" s="123"/>
      <c r="DN44" s="123"/>
      <c r="DO44" s="123"/>
      <c r="DP44" s="123"/>
      <c r="DQ44" s="123"/>
      <c r="DR44" s="123"/>
      <c r="DS44" s="123"/>
      <c r="DT44" s="123"/>
      <c r="DU44" s="123"/>
      <c r="DV44" s="123"/>
      <c r="DW44" s="123"/>
      <c r="DX44" s="123"/>
      <c r="DY44" s="123"/>
      <c r="DZ44" s="123"/>
      <c r="EA44" s="123"/>
      <c r="EB44" s="123"/>
      <c r="EC44" s="123"/>
      <c r="ED44" s="123"/>
      <c r="EE44" s="123"/>
      <c r="EF44" s="123"/>
      <c r="EG44" s="123"/>
      <c r="EH44" s="123"/>
      <c r="EI44" s="123"/>
      <c r="EJ44" s="123"/>
      <c r="EK44" s="123"/>
      <c r="EL44" s="123"/>
      <c r="EM44" s="123"/>
      <c r="EN44" s="123"/>
      <c r="EO44" s="123"/>
      <c r="EP44" s="123"/>
      <c r="EQ44" s="123"/>
      <c r="ER44" s="123"/>
      <c r="ES44" s="123"/>
      <c r="ET44" s="123"/>
      <c r="EU44" s="123"/>
      <c r="EV44" s="123"/>
      <c r="EW44" s="123"/>
      <c r="EX44" s="123"/>
      <c r="EY44" s="123"/>
      <c r="EZ44" s="123"/>
      <c r="FA44" s="123"/>
      <c r="FB44" s="123"/>
      <c r="FC44" s="123"/>
      <c r="FD44" s="123"/>
      <c r="FE44" s="123"/>
      <c r="FF44" s="123"/>
      <c r="FG44" s="123"/>
      <c r="FH44" s="123"/>
      <c r="FI44" s="123"/>
      <c r="FJ44" s="123"/>
      <c r="FK44" s="123"/>
      <c r="FL44" s="123"/>
      <c r="FM44" s="123"/>
      <c r="FN44" s="123"/>
      <c r="FO44" s="123"/>
      <c r="FP44" s="123"/>
      <c r="FQ44" s="123"/>
      <c r="FR44" s="123"/>
      <c r="FS44" s="123"/>
      <c r="FT44" s="123"/>
      <c r="FU44" s="123"/>
      <c r="FV44" s="123"/>
      <c r="FW44" s="123"/>
      <c r="FX44" s="123"/>
      <c r="FY44" s="123"/>
      <c r="FZ44" s="123"/>
      <c r="GA44" s="123"/>
      <c r="GB44" s="123"/>
      <c r="GC44" s="123"/>
      <c r="GD44" s="123"/>
      <c r="GE44" s="123"/>
      <c r="GF44" s="123"/>
      <c r="GG44" s="123"/>
      <c r="GH44" s="123"/>
      <c r="GI44" s="123"/>
      <c r="GJ44" s="123"/>
      <c r="GK44" s="123"/>
      <c r="GL44" s="123"/>
      <c r="GM44" s="123"/>
      <c r="GN44" s="123"/>
      <c r="GO44" s="123"/>
      <c r="GP44" s="123"/>
      <c r="GQ44" s="123"/>
      <c r="GR44" s="123"/>
      <c r="GS44" s="123"/>
      <c r="GT44" s="123"/>
      <c r="GU44" s="123"/>
      <c r="GV44" s="123"/>
      <c r="GW44" s="123"/>
      <c r="GX44" s="123"/>
      <c r="GY44" s="123"/>
      <c r="GZ44" s="123"/>
      <c r="HA44" s="123"/>
      <c r="HB44" s="123"/>
      <c r="HC44" s="123"/>
      <c r="HD44" s="123"/>
      <c r="HE44" s="123"/>
      <c r="HF44" s="123"/>
      <c r="HG44" s="123"/>
      <c r="HH44" s="123"/>
      <c r="HI44" s="123"/>
      <c r="HJ44" s="123"/>
      <c r="HK44" s="123"/>
      <c r="HL44" s="123"/>
      <c r="HM44" s="123"/>
      <c r="HN44" s="123"/>
      <c r="HO44" s="123"/>
      <c r="HP44" s="123"/>
      <c r="HQ44" s="123"/>
      <c r="HR44" s="123"/>
      <c r="HS44" s="123"/>
      <c r="HT44" s="123"/>
      <c r="HU44" s="123"/>
      <c r="HV44" s="123"/>
      <c r="HW44" s="123"/>
      <c r="HX44" s="123"/>
      <c r="HY44" s="123"/>
      <c r="HZ44" s="123"/>
      <c r="IA44" s="123"/>
      <c r="IB44" s="123"/>
      <c r="IC44" s="123"/>
      <c r="ID44" s="123"/>
      <c r="IE44" s="123"/>
      <c r="IF44" s="123"/>
      <c r="IG44" s="123"/>
      <c r="IH44" s="123"/>
      <c r="II44" s="123"/>
      <c r="IJ44" s="123"/>
      <c r="IK44" s="123"/>
      <c r="IL44" s="123"/>
      <c r="IM44" s="123"/>
      <c r="IN44" s="123"/>
      <c r="IO44" s="123"/>
      <c r="IP44" s="123"/>
      <c r="IQ44" s="123"/>
      <c r="IR44" s="123"/>
      <c r="IS44" s="123"/>
      <c r="IT44" s="123"/>
      <c r="IU44" s="123"/>
      <c r="IV44" s="123"/>
      <c r="IW44" s="123"/>
      <c r="IX44" s="123"/>
      <c r="IY44" s="123"/>
      <c r="IZ44" s="123"/>
      <c r="JA44" s="123"/>
      <c r="JB44" s="123"/>
      <c r="JC44" s="123"/>
      <c r="JD44" s="123"/>
      <c r="JE44" s="123"/>
      <c r="JF44" s="123"/>
      <c r="JG44" s="123"/>
      <c r="JH44" s="123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124"/>
    </row>
    <row r="45" spans="2:322" ht="3.6" customHeight="1" x14ac:dyDescent="0.3">
      <c r="B45" s="122"/>
      <c r="C45" s="123"/>
      <c r="D45" s="123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124"/>
    </row>
    <row r="46" spans="2:322" ht="3.6" customHeight="1" x14ac:dyDescent="0.3">
      <c r="B46" s="122"/>
      <c r="C46" s="123"/>
      <c r="D46" s="123"/>
      <c r="E46" s="123"/>
      <c r="F46" s="123"/>
      <c r="G46" s="123"/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  <c r="AI46" s="123"/>
      <c r="AJ46" s="123"/>
      <c r="AK46" s="123"/>
      <c r="AL46" s="123"/>
      <c r="AM46" s="123"/>
      <c r="AN46" s="123"/>
      <c r="AO46" s="123"/>
      <c r="AP46" s="123"/>
      <c r="AQ46" s="123"/>
      <c r="AR46" s="123"/>
      <c r="AS46" s="123"/>
      <c r="AT46" s="123"/>
      <c r="AU46" s="123"/>
      <c r="AV46" s="123"/>
      <c r="AW46" s="123"/>
      <c r="AX46" s="123"/>
      <c r="AY46" s="123"/>
      <c r="AZ46" s="123"/>
      <c r="BA46" s="123"/>
      <c r="BB46" s="123"/>
      <c r="BC46" s="123"/>
      <c r="BD46" s="123"/>
      <c r="BE46" s="123"/>
      <c r="BF46" s="123"/>
      <c r="BG46" s="123"/>
      <c r="BH46" s="123"/>
      <c r="BI46" s="123"/>
      <c r="BJ46" s="123"/>
      <c r="BK46" s="123"/>
      <c r="BL46" s="123"/>
      <c r="BM46" s="123"/>
      <c r="BN46" s="123"/>
      <c r="BO46" s="123"/>
      <c r="BP46" s="123"/>
      <c r="BQ46" s="123"/>
      <c r="BR46" s="123"/>
      <c r="BS46" s="123"/>
      <c r="BT46" s="123"/>
      <c r="BU46" s="123"/>
      <c r="BV46" s="123"/>
      <c r="BW46" s="123"/>
      <c r="BX46" s="123"/>
      <c r="BY46" s="123"/>
      <c r="BZ46" s="123"/>
      <c r="CA46" s="123"/>
      <c r="CB46" s="123"/>
      <c r="CC46" s="123"/>
      <c r="CD46" s="123"/>
      <c r="CE46" s="123"/>
      <c r="CF46" s="123"/>
      <c r="CG46" s="123"/>
      <c r="CH46" s="123"/>
      <c r="CI46" s="123"/>
      <c r="CJ46" s="123"/>
      <c r="CK46" s="123"/>
      <c r="CL46" s="123"/>
      <c r="CM46" s="123"/>
      <c r="CN46" s="123"/>
      <c r="CO46" s="123"/>
      <c r="CP46" s="123"/>
      <c r="CQ46" s="123"/>
      <c r="CR46" s="123"/>
      <c r="CS46" s="123"/>
      <c r="CT46" s="123"/>
      <c r="CU46" s="123"/>
      <c r="CV46" s="123"/>
      <c r="CW46" s="123"/>
      <c r="CX46" s="123"/>
      <c r="CY46" s="123"/>
      <c r="CZ46" s="123"/>
      <c r="DA46" s="123"/>
      <c r="DB46" s="123"/>
      <c r="DC46" s="123"/>
      <c r="DD46" s="123"/>
      <c r="DE46" s="123"/>
      <c r="DF46" s="123"/>
      <c r="DG46" s="123"/>
      <c r="DH46" s="123"/>
      <c r="DI46" s="123"/>
      <c r="DJ46" s="123"/>
      <c r="DK46" s="123"/>
      <c r="DL46" s="123"/>
      <c r="DM46" s="123"/>
      <c r="DN46" s="123"/>
      <c r="DO46" s="123"/>
      <c r="DP46" s="123"/>
      <c r="DQ46" s="123"/>
      <c r="DR46" s="123"/>
      <c r="DS46" s="123"/>
      <c r="DT46" s="123"/>
      <c r="DU46" s="123"/>
      <c r="DV46" s="123"/>
      <c r="DW46" s="123"/>
      <c r="DX46" s="123"/>
      <c r="DY46" s="123"/>
      <c r="DZ46" s="123"/>
      <c r="EA46" s="123"/>
      <c r="EB46" s="123"/>
      <c r="EC46" s="123"/>
      <c r="ED46" s="123"/>
      <c r="EE46" s="123"/>
      <c r="EF46" s="123"/>
      <c r="EG46" s="123"/>
      <c r="EH46" s="123"/>
      <c r="EI46" s="123"/>
      <c r="EJ46" s="123"/>
      <c r="EK46" s="123"/>
      <c r="EL46" s="123"/>
      <c r="EM46" s="123"/>
      <c r="EN46" s="123"/>
      <c r="EO46" s="123"/>
      <c r="EP46" s="123"/>
      <c r="EQ46" s="123"/>
      <c r="ER46" s="123"/>
      <c r="ES46" s="123"/>
      <c r="ET46" s="123"/>
      <c r="EU46" s="123"/>
      <c r="EV46" s="123"/>
      <c r="EW46" s="123"/>
      <c r="EX46" s="123"/>
      <c r="EY46" s="123"/>
      <c r="EZ46" s="123"/>
      <c r="FA46" s="123"/>
      <c r="FB46" s="123"/>
      <c r="FC46" s="123"/>
      <c r="FD46" s="123"/>
      <c r="FE46" s="123"/>
      <c r="FF46" s="123"/>
      <c r="FG46" s="123"/>
      <c r="FH46" s="123"/>
      <c r="FI46" s="123"/>
      <c r="FJ46" s="123"/>
      <c r="FK46" s="123"/>
      <c r="FL46" s="123"/>
      <c r="FM46" s="123"/>
      <c r="FN46" s="123"/>
      <c r="FO46" s="123"/>
      <c r="FP46" s="123"/>
      <c r="FQ46" s="123"/>
      <c r="FR46" s="123"/>
      <c r="FS46" s="123"/>
      <c r="FT46" s="123"/>
      <c r="FU46" s="123"/>
      <c r="FV46" s="123"/>
      <c r="FW46" s="123"/>
      <c r="FX46" s="123"/>
      <c r="FY46" s="123"/>
      <c r="FZ46" s="123"/>
      <c r="GA46" s="123"/>
      <c r="GB46" s="123"/>
      <c r="GC46" s="123"/>
      <c r="GD46" s="123"/>
      <c r="GE46" s="123"/>
      <c r="GF46" s="123"/>
      <c r="GG46" s="123"/>
      <c r="GH46" s="123"/>
      <c r="GI46" s="123"/>
      <c r="GJ46" s="123"/>
      <c r="GK46" s="123"/>
      <c r="GL46" s="123"/>
      <c r="GM46" s="123"/>
      <c r="GN46" s="123"/>
      <c r="GO46" s="123"/>
      <c r="GP46" s="123"/>
      <c r="GQ46" s="123"/>
      <c r="GR46" s="123"/>
      <c r="GS46" s="123"/>
      <c r="GT46" s="123"/>
      <c r="GU46" s="123"/>
      <c r="GV46" s="123"/>
      <c r="GW46" s="123"/>
      <c r="GX46" s="123"/>
      <c r="GY46" s="123"/>
      <c r="GZ46" s="123"/>
      <c r="HA46" s="123"/>
      <c r="HB46" s="123"/>
      <c r="HC46" s="123"/>
      <c r="HD46" s="123"/>
      <c r="HE46" s="123"/>
      <c r="HF46" s="123"/>
      <c r="HG46" s="123"/>
      <c r="HH46" s="123"/>
      <c r="HI46" s="123"/>
      <c r="HJ46" s="123"/>
      <c r="HK46" s="123"/>
      <c r="HL46" s="123"/>
      <c r="HM46" s="123"/>
      <c r="HN46" s="123"/>
      <c r="HO46" s="123"/>
      <c r="HP46" s="123"/>
      <c r="HQ46" s="123"/>
      <c r="HR46" s="123"/>
      <c r="HS46" s="123"/>
      <c r="HT46" s="123"/>
      <c r="HU46" s="123"/>
      <c r="HV46" s="123"/>
      <c r="HW46" s="123"/>
      <c r="HX46" s="123"/>
      <c r="HY46" s="123"/>
      <c r="HZ46" s="123"/>
      <c r="IA46" s="123"/>
      <c r="IB46" s="123"/>
      <c r="IC46" s="123"/>
      <c r="ID46" s="123"/>
      <c r="IE46" s="123"/>
      <c r="IF46" s="123"/>
      <c r="IG46" s="123"/>
      <c r="IH46" s="123"/>
      <c r="II46" s="123"/>
      <c r="IJ46" s="123"/>
      <c r="IK46" s="123"/>
      <c r="IL46" s="123"/>
      <c r="IM46" s="123"/>
      <c r="IN46" s="123"/>
      <c r="IO46" s="123"/>
      <c r="IP46" s="123"/>
      <c r="IQ46" s="123"/>
      <c r="IR46" s="123"/>
      <c r="IS46" s="123"/>
      <c r="IT46" s="123"/>
      <c r="IU46" s="123"/>
      <c r="IV46" s="123"/>
      <c r="IW46" s="123"/>
      <c r="IX46" s="123"/>
      <c r="IY46" s="123"/>
      <c r="IZ46" s="123"/>
      <c r="JA46" s="123"/>
      <c r="JB46" s="123"/>
      <c r="JC46" s="123"/>
      <c r="JD46" s="123"/>
      <c r="JE46" s="123"/>
      <c r="JF46" s="123"/>
      <c r="JG46" s="123"/>
      <c r="JH46" s="123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124"/>
    </row>
    <row r="47" spans="2:322" ht="3.6" customHeight="1" x14ac:dyDescent="0.3">
      <c r="B47" s="122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  <c r="AI47" s="123"/>
      <c r="AJ47" s="123"/>
      <c r="AK47" s="123"/>
      <c r="AL47" s="123"/>
      <c r="AM47" s="123"/>
      <c r="AN47" s="123"/>
      <c r="AO47" s="123"/>
      <c r="AP47" s="123"/>
      <c r="AQ47" s="123"/>
      <c r="AR47" s="123"/>
      <c r="AS47" s="123"/>
      <c r="AT47" s="123"/>
      <c r="AU47" s="123"/>
      <c r="AV47" s="123"/>
      <c r="AW47" s="123"/>
      <c r="AX47" s="123"/>
      <c r="AY47" s="123"/>
      <c r="AZ47" s="123"/>
      <c r="BA47" s="123"/>
      <c r="BB47" s="123"/>
      <c r="BC47" s="123"/>
      <c r="BD47" s="123"/>
      <c r="BE47" s="123"/>
      <c r="BF47" s="123"/>
      <c r="BG47" s="123"/>
      <c r="BH47" s="123"/>
      <c r="BI47" s="123"/>
      <c r="BJ47" s="123"/>
      <c r="BK47" s="123"/>
      <c r="BL47" s="123"/>
      <c r="BM47" s="123"/>
      <c r="BN47" s="123"/>
      <c r="BO47" s="123"/>
      <c r="BP47" s="123"/>
      <c r="BQ47" s="123"/>
      <c r="BR47" s="123"/>
      <c r="BS47" s="123"/>
      <c r="BT47" s="123"/>
      <c r="BU47" s="123"/>
      <c r="BV47" s="123"/>
      <c r="BW47" s="123"/>
      <c r="BX47" s="123"/>
      <c r="BY47" s="123"/>
      <c r="BZ47" s="123"/>
      <c r="CA47" s="123"/>
      <c r="CB47" s="123"/>
      <c r="CC47" s="123"/>
      <c r="CD47" s="123"/>
      <c r="CE47" s="123"/>
      <c r="CF47" s="123"/>
      <c r="CG47" s="123"/>
      <c r="CH47" s="123"/>
      <c r="CI47" s="123"/>
      <c r="CJ47" s="123"/>
      <c r="CK47" s="123"/>
      <c r="CL47" s="123"/>
      <c r="CM47" s="123"/>
      <c r="CN47" s="123"/>
      <c r="CO47" s="123"/>
      <c r="CP47" s="123"/>
      <c r="CQ47" s="123"/>
      <c r="CR47" s="123"/>
      <c r="CS47" s="123"/>
      <c r="CT47" s="123"/>
      <c r="CU47" s="123"/>
      <c r="CV47" s="123"/>
      <c r="CW47" s="123"/>
      <c r="CX47" s="123"/>
      <c r="CY47" s="123"/>
      <c r="CZ47" s="123"/>
      <c r="DA47" s="123"/>
      <c r="DB47" s="123"/>
      <c r="DC47" s="123"/>
      <c r="DD47" s="123"/>
      <c r="DE47" s="123"/>
      <c r="DF47" s="123"/>
      <c r="DG47" s="123"/>
      <c r="DH47" s="123"/>
      <c r="DI47" s="123"/>
      <c r="DJ47" s="123"/>
      <c r="DK47" s="123"/>
      <c r="DL47" s="123"/>
      <c r="DM47" s="123"/>
      <c r="DN47" s="123"/>
      <c r="DO47" s="123"/>
      <c r="DP47" s="123"/>
      <c r="DQ47" s="123"/>
      <c r="DR47" s="123"/>
      <c r="DS47" s="123"/>
      <c r="DT47" s="123"/>
      <c r="DU47" s="123"/>
      <c r="DV47" s="123"/>
      <c r="DW47" s="123"/>
      <c r="DX47" s="123"/>
      <c r="DY47" s="123"/>
      <c r="DZ47" s="123"/>
      <c r="EA47" s="123"/>
      <c r="EB47" s="123"/>
      <c r="EC47" s="123"/>
      <c r="ED47" s="123"/>
      <c r="EE47" s="123"/>
      <c r="EF47" s="123"/>
      <c r="EG47" s="123"/>
      <c r="EH47" s="123"/>
      <c r="EI47" s="123"/>
      <c r="EJ47" s="123"/>
      <c r="EK47" s="123"/>
      <c r="EL47" s="123"/>
      <c r="EM47" s="123"/>
      <c r="EN47" s="123"/>
      <c r="EO47" s="123"/>
      <c r="EP47" s="123"/>
      <c r="EQ47" s="123"/>
      <c r="ER47" s="123"/>
      <c r="ES47" s="123"/>
      <c r="ET47" s="123"/>
      <c r="EU47" s="123"/>
      <c r="EV47" s="123"/>
      <c r="EW47" s="123"/>
      <c r="EX47" s="123"/>
      <c r="EY47" s="123"/>
      <c r="EZ47" s="123"/>
      <c r="FA47" s="123"/>
      <c r="FB47" s="123"/>
      <c r="FC47" s="123"/>
      <c r="FD47" s="123"/>
      <c r="FE47" s="123"/>
      <c r="FF47" s="123"/>
      <c r="FG47" s="123"/>
      <c r="FH47" s="123"/>
      <c r="FI47" s="123"/>
      <c r="FJ47" s="123"/>
      <c r="FK47" s="123"/>
      <c r="FL47" s="123"/>
      <c r="FM47" s="123"/>
      <c r="FN47" s="123"/>
      <c r="FO47" s="123"/>
      <c r="FP47" s="123"/>
      <c r="FQ47" s="123"/>
      <c r="FR47" s="123"/>
      <c r="FS47" s="123"/>
      <c r="FT47" s="123"/>
      <c r="FU47" s="123"/>
      <c r="FV47" s="123"/>
      <c r="FW47" s="123"/>
      <c r="FX47" s="123"/>
      <c r="FY47" s="123"/>
      <c r="FZ47" s="123"/>
      <c r="GA47" s="123"/>
      <c r="GB47" s="123"/>
      <c r="GC47" s="123"/>
      <c r="GD47" s="123"/>
      <c r="GE47" s="123"/>
      <c r="GF47" s="123"/>
      <c r="GG47" s="123"/>
      <c r="GH47" s="123"/>
      <c r="GI47" s="123"/>
      <c r="GJ47" s="123"/>
      <c r="GK47" s="123"/>
      <c r="GL47" s="123"/>
      <c r="GM47" s="123"/>
      <c r="GN47" s="123"/>
      <c r="GO47" s="123"/>
      <c r="GP47" s="123"/>
      <c r="GQ47" s="123"/>
      <c r="GR47" s="123"/>
      <c r="GS47" s="123"/>
      <c r="GT47" s="123"/>
      <c r="GU47" s="123"/>
      <c r="GV47" s="123"/>
      <c r="GW47" s="123"/>
      <c r="GX47" s="123"/>
      <c r="GY47" s="123"/>
      <c r="GZ47" s="123"/>
      <c r="HA47" s="123"/>
      <c r="HB47" s="123"/>
      <c r="HC47" s="123"/>
      <c r="HD47" s="123"/>
      <c r="HE47" s="123"/>
      <c r="HF47" s="123"/>
      <c r="HG47" s="123"/>
      <c r="HH47" s="123"/>
      <c r="HI47" s="123"/>
      <c r="HJ47" s="123"/>
      <c r="HK47" s="123"/>
      <c r="HL47" s="123"/>
      <c r="HM47" s="123"/>
      <c r="HN47" s="123"/>
      <c r="HO47" s="123"/>
      <c r="HP47" s="123"/>
      <c r="HQ47" s="123"/>
      <c r="HR47" s="123"/>
      <c r="HS47" s="123"/>
      <c r="HT47" s="123"/>
      <c r="HU47" s="123"/>
      <c r="HV47" s="123"/>
      <c r="HW47" s="123"/>
      <c r="HX47" s="123"/>
      <c r="HY47" s="123"/>
      <c r="HZ47" s="123"/>
      <c r="IA47" s="123"/>
      <c r="IB47" s="123"/>
      <c r="IC47" s="123"/>
      <c r="ID47" s="123"/>
      <c r="IE47" s="123"/>
      <c r="IF47" s="123"/>
      <c r="IG47" s="123"/>
      <c r="IH47" s="123"/>
      <c r="II47" s="123"/>
      <c r="IJ47" s="123"/>
      <c r="IK47" s="123"/>
      <c r="IL47" s="123"/>
      <c r="IM47" s="123"/>
      <c r="IN47" s="123"/>
      <c r="IO47" s="123"/>
      <c r="IP47" s="123"/>
      <c r="IQ47" s="123"/>
      <c r="IR47" s="123"/>
      <c r="IS47" s="123"/>
      <c r="IT47" s="123"/>
      <c r="IU47" s="123"/>
      <c r="IV47" s="123"/>
      <c r="IW47" s="123"/>
      <c r="IX47" s="123"/>
      <c r="IY47" s="123"/>
      <c r="IZ47" s="123"/>
      <c r="JA47" s="123"/>
      <c r="JB47" s="123"/>
      <c r="JC47" s="123"/>
      <c r="JD47" s="123"/>
      <c r="JE47" s="123"/>
      <c r="JF47" s="123"/>
      <c r="JG47" s="123"/>
      <c r="JH47" s="123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124"/>
    </row>
    <row r="48" spans="2:322" ht="3.6" customHeight="1" x14ac:dyDescent="0.3">
      <c r="B48" s="122"/>
      <c r="C48" s="123"/>
      <c r="D48" s="123"/>
      <c r="E48" s="123"/>
      <c r="F48" s="123"/>
      <c r="G48" s="123"/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3"/>
      <c r="BV48" s="123"/>
      <c r="BW48" s="123"/>
      <c r="BX48" s="123"/>
      <c r="BY48" s="123"/>
      <c r="BZ48" s="123"/>
      <c r="CA48" s="123"/>
      <c r="CB48" s="123"/>
      <c r="CC48" s="123"/>
      <c r="CD48" s="123"/>
      <c r="CE48" s="123"/>
      <c r="CF48" s="123"/>
      <c r="CG48" s="123"/>
      <c r="CH48" s="123"/>
      <c r="CI48" s="123"/>
      <c r="CJ48" s="123"/>
      <c r="CK48" s="123"/>
      <c r="CL48" s="123"/>
      <c r="CM48" s="123"/>
      <c r="CN48" s="123"/>
      <c r="CO48" s="123"/>
      <c r="CP48" s="123"/>
      <c r="CQ48" s="123"/>
      <c r="CR48" s="123"/>
      <c r="CS48" s="123"/>
      <c r="CT48" s="123"/>
      <c r="CU48" s="123"/>
      <c r="CV48" s="123"/>
      <c r="CW48" s="123"/>
      <c r="CX48" s="123"/>
      <c r="CY48" s="123"/>
      <c r="CZ48" s="123"/>
      <c r="DA48" s="123"/>
      <c r="DB48" s="123"/>
      <c r="DC48" s="123"/>
      <c r="DD48" s="123"/>
      <c r="DE48" s="123"/>
      <c r="DF48" s="123"/>
      <c r="DG48" s="123"/>
      <c r="DH48" s="123"/>
      <c r="DI48" s="123"/>
      <c r="DJ48" s="123"/>
      <c r="DK48" s="123"/>
      <c r="DL48" s="123"/>
      <c r="DM48" s="123"/>
      <c r="DN48" s="123"/>
      <c r="DO48" s="123"/>
      <c r="DP48" s="123"/>
      <c r="DQ48" s="123"/>
      <c r="DR48" s="123"/>
      <c r="DS48" s="123"/>
      <c r="DT48" s="123"/>
      <c r="DU48" s="123"/>
      <c r="DV48" s="123"/>
      <c r="DW48" s="123"/>
      <c r="DX48" s="123"/>
      <c r="DY48" s="123"/>
      <c r="DZ48" s="123"/>
      <c r="EA48" s="123"/>
      <c r="EB48" s="123"/>
      <c r="EC48" s="123"/>
      <c r="ED48" s="123"/>
      <c r="EE48" s="123"/>
      <c r="EF48" s="123"/>
      <c r="EG48" s="123"/>
      <c r="EH48" s="123"/>
      <c r="EI48" s="123"/>
      <c r="EJ48" s="123"/>
      <c r="EK48" s="123"/>
      <c r="EL48" s="123"/>
      <c r="EM48" s="123"/>
      <c r="EN48" s="123"/>
      <c r="EO48" s="123"/>
      <c r="EP48" s="123"/>
      <c r="EQ48" s="123"/>
      <c r="ER48" s="123"/>
      <c r="ES48" s="123"/>
      <c r="ET48" s="123"/>
      <c r="EU48" s="123"/>
      <c r="EV48" s="123"/>
      <c r="EW48" s="123"/>
      <c r="EX48" s="123"/>
      <c r="EY48" s="123"/>
      <c r="EZ48" s="123"/>
      <c r="FA48" s="123"/>
      <c r="FB48" s="123"/>
      <c r="FC48" s="123"/>
      <c r="FD48" s="123"/>
      <c r="FE48" s="123"/>
      <c r="FF48" s="123"/>
      <c r="FG48" s="123"/>
      <c r="FH48" s="123"/>
      <c r="FI48" s="123"/>
      <c r="FJ48" s="123"/>
      <c r="FK48" s="123"/>
      <c r="FL48" s="123"/>
      <c r="FM48" s="123"/>
      <c r="FN48" s="123"/>
      <c r="FO48" s="123"/>
      <c r="FP48" s="123"/>
      <c r="FQ48" s="123"/>
      <c r="FR48" s="123"/>
      <c r="FS48" s="123"/>
      <c r="FT48" s="123"/>
      <c r="FU48" s="123"/>
      <c r="FV48" s="123"/>
      <c r="FW48" s="123"/>
      <c r="FX48" s="123"/>
      <c r="FY48" s="123"/>
      <c r="FZ48" s="123"/>
      <c r="GA48" s="123"/>
      <c r="GB48" s="123"/>
      <c r="GC48" s="123"/>
      <c r="GD48" s="123"/>
      <c r="GE48" s="123"/>
      <c r="GF48" s="123"/>
      <c r="GG48" s="123"/>
      <c r="GH48" s="123"/>
      <c r="GI48" s="123"/>
      <c r="GJ48" s="123"/>
      <c r="GK48" s="123"/>
      <c r="GL48" s="123"/>
      <c r="GM48" s="123"/>
      <c r="GN48" s="123"/>
      <c r="GO48" s="123"/>
      <c r="GP48" s="123"/>
      <c r="GQ48" s="123"/>
      <c r="GR48" s="123"/>
      <c r="GS48" s="123"/>
      <c r="GT48" s="123"/>
      <c r="GU48" s="123"/>
      <c r="GV48" s="123"/>
      <c r="GW48" s="123"/>
      <c r="GX48" s="123"/>
      <c r="GY48" s="123"/>
      <c r="GZ48" s="123"/>
      <c r="HA48" s="123"/>
      <c r="HB48" s="123"/>
      <c r="HC48" s="123"/>
      <c r="HD48" s="123"/>
      <c r="HE48" s="123"/>
      <c r="HF48" s="123"/>
      <c r="HG48" s="123"/>
      <c r="HH48" s="123"/>
      <c r="HI48" s="123"/>
      <c r="HJ48" s="123"/>
      <c r="HK48" s="123"/>
      <c r="HL48" s="123"/>
      <c r="HM48" s="123"/>
      <c r="HN48" s="123"/>
      <c r="HO48" s="123"/>
      <c r="HP48" s="123"/>
      <c r="HQ48" s="123"/>
      <c r="HR48" s="123"/>
      <c r="HS48" s="123"/>
      <c r="HT48" s="123"/>
      <c r="HU48" s="123"/>
      <c r="HV48" s="123"/>
      <c r="HW48" s="123"/>
      <c r="HX48" s="123"/>
      <c r="HY48" s="123"/>
      <c r="HZ48" s="123"/>
      <c r="IA48" s="123"/>
      <c r="IB48" s="123"/>
      <c r="IC48" s="123"/>
      <c r="ID48" s="123"/>
      <c r="IE48" s="123"/>
      <c r="IF48" s="123"/>
      <c r="IG48" s="123"/>
      <c r="IH48" s="123"/>
      <c r="II48" s="123"/>
      <c r="IJ48" s="123"/>
      <c r="IK48" s="123"/>
      <c r="IL48" s="123"/>
      <c r="IM48" s="123"/>
      <c r="IN48" s="123"/>
      <c r="IO48" s="123"/>
      <c r="IP48" s="123"/>
      <c r="IQ48" s="123"/>
      <c r="IR48" s="123"/>
      <c r="IS48" s="123"/>
      <c r="IT48" s="123"/>
      <c r="IU48" s="123"/>
      <c r="IV48" s="123"/>
      <c r="IW48" s="123"/>
      <c r="IX48" s="123"/>
      <c r="IY48" s="123"/>
      <c r="IZ48" s="123"/>
      <c r="JA48" s="123"/>
      <c r="JB48" s="123"/>
      <c r="JC48" s="123"/>
      <c r="JD48" s="123"/>
      <c r="JE48" s="123"/>
      <c r="JF48" s="123"/>
      <c r="JG48" s="123"/>
      <c r="JH48" s="123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124"/>
    </row>
    <row r="49" spans="2:322" ht="3.6" customHeight="1" x14ac:dyDescent="0.3">
      <c r="B49" s="122"/>
      <c r="C49" s="123"/>
      <c r="D49" s="123"/>
      <c r="E49" s="123"/>
      <c r="F49" s="123"/>
      <c r="G49" s="123"/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  <c r="AI49" s="123"/>
      <c r="AJ49" s="123"/>
      <c r="AK49" s="123"/>
      <c r="AL49" s="123"/>
      <c r="AM49" s="123"/>
      <c r="AN49" s="123"/>
      <c r="AO49" s="123"/>
      <c r="AP49" s="123"/>
      <c r="AQ49" s="123"/>
      <c r="AR49" s="123"/>
      <c r="AS49" s="123"/>
      <c r="AT49" s="123"/>
      <c r="AU49" s="123"/>
      <c r="AV49" s="123"/>
      <c r="AW49" s="123"/>
      <c r="AX49" s="123"/>
      <c r="AY49" s="123"/>
      <c r="AZ49" s="123"/>
      <c r="BA49" s="123"/>
      <c r="BB49" s="123"/>
      <c r="BC49" s="123"/>
      <c r="BD49" s="123"/>
      <c r="BE49" s="123"/>
      <c r="BF49" s="123"/>
      <c r="BG49" s="123"/>
      <c r="BH49" s="123"/>
      <c r="BI49" s="123"/>
      <c r="BJ49" s="123"/>
      <c r="BK49" s="123"/>
      <c r="BL49" s="123"/>
      <c r="BM49" s="123"/>
      <c r="BN49" s="123"/>
      <c r="BO49" s="123"/>
      <c r="BP49" s="123"/>
      <c r="BQ49" s="123"/>
      <c r="BR49" s="123"/>
      <c r="BS49" s="123"/>
      <c r="BT49" s="123"/>
      <c r="BU49" s="123"/>
      <c r="BV49" s="123"/>
      <c r="BW49" s="123"/>
      <c r="BX49" s="123"/>
      <c r="BY49" s="123"/>
      <c r="BZ49" s="123"/>
      <c r="CA49" s="123"/>
      <c r="CB49" s="123"/>
      <c r="CC49" s="123"/>
      <c r="CD49" s="123"/>
      <c r="CE49" s="123"/>
      <c r="CF49" s="123"/>
      <c r="CG49" s="123"/>
      <c r="CH49" s="123"/>
      <c r="CI49" s="123"/>
      <c r="CJ49" s="123"/>
      <c r="CK49" s="123"/>
      <c r="CL49" s="123"/>
      <c r="CM49" s="123"/>
      <c r="CN49" s="123"/>
      <c r="CO49" s="123"/>
      <c r="CP49" s="123"/>
      <c r="CQ49" s="123"/>
      <c r="CR49" s="123"/>
      <c r="CS49" s="123"/>
      <c r="CT49" s="123"/>
      <c r="CU49" s="123"/>
      <c r="CV49" s="123"/>
      <c r="CW49" s="123"/>
      <c r="CX49" s="123"/>
      <c r="CY49" s="123"/>
      <c r="CZ49" s="123"/>
      <c r="DA49" s="123"/>
      <c r="DB49" s="123"/>
      <c r="DC49" s="123"/>
      <c r="DD49" s="123"/>
      <c r="DE49" s="123"/>
      <c r="DF49" s="123"/>
      <c r="DG49" s="123"/>
      <c r="DH49" s="123"/>
      <c r="DI49" s="123"/>
      <c r="DJ49" s="123"/>
      <c r="DK49" s="123"/>
      <c r="DL49" s="123"/>
      <c r="DM49" s="123"/>
      <c r="DN49" s="123"/>
      <c r="DO49" s="123"/>
      <c r="DP49" s="123"/>
      <c r="DQ49" s="123"/>
      <c r="DR49" s="123"/>
      <c r="DS49" s="123"/>
      <c r="DT49" s="123"/>
      <c r="DU49" s="123"/>
      <c r="DV49" s="123"/>
      <c r="DW49" s="123"/>
      <c r="DX49" s="123"/>
      <c r="DY49" s="123"/>
      <c r="DZ49" s="123"/>
      <c r="EA49" s="123"/>
      <c r="EB49" s="123"/>
      <c r="EC49" s="123"/>
      <c r="ED49" s="123"/>
      <c r="EE49" s="123"/>
      <c r="EF49" s="123"/>
      <c r="EG49" s="123"/>
      <c r="EH49" s="123"/>
      <c r="EI49" s="123"/>
      <c r="EJ49" s="123"/>
      <c r="EK49" s="123"/>
      <c r="EL49" s="123"/>
      <c r="EM49" s="123"/>
      <c r="EN49" s="123"/>
      <c r="EO49" s="123"/>
      <c r="EP49" s="123"/>
      <c r="EQ49" s="123"/>
      <c r="ER49" s="123"/>
      <c r="ES49" s="123"/>
      <c r="ET49" s="123"/>
      <c r="EU49" s="123"/>
      <c r="EV49" s="123"/>
      <c r="EW49" s="123"/>
      <c r="EX49" s="123"/>
      <c r="EY49" s="123"/>
      <c r="EZ49" s="123"/>
      <c r="FA49" s="123"/>
      <c r="FB49" s="123"/>
      <c r="FC49" s="123"/>
      <c r="FD49" s="123"/>
      <c r="FE49" s="123"/>
      <c r="FF49" s="123"/>
      <c r="FG49" s="123"/>
      <c r="FH49" s="123"/>
      <c r="FI49" s="123"/>
      <c r="FJ49" s="123"/>
      <c r="FK49" s="123"/>
      <c r="FL49" s="123"/>
      <c r="FM49" s="123"/>
      <c r="FN49" s="123"/>
      <c r="FO49" s="123"/>
      <c r="FP49" s="123"/>
      <c r="FQ49" s="123"/>
      <c r="FR49" s="123"/>
      <c r="FS49" s="123"/>
      <c r="FT49" s="123"/>
      <c r="FU49" s="123"/>
      <c r="FV49" s="123"/>
      <c r="FW49" s="123"/>
      <c r="FX49" s="123"/>
      <c r="FY49" s="123"/>
      <c r="FZ49" s="123"/>
      <c r="GA49" s="123"/>
      <c r="GB49" s="123"/>
      <c r="GC49" s="123"/>
      <c r="GD49" s="123"/>
      <c r="GE49" s="123"/>
      <c r="GF49" s="123"/>
      <c r="GG49" s="123"/>
      <c r="GH49" s="123"/>
      <c r="GI49" s="123"/>
      <c r="GJ49" s="123"/>
      <c r="GK49" s="123"/>
      <c r="GL49" s="123"/>
      <c r="GM49" s="123"/>
      <c r="GN49" s="123"/>
      <c r="GO49" s="123"/>
      <c r="GP49" s="123"/>
      <c r="GQ49" s="123"/>
      <c r="GR49" s="123"/>
      <c r="GS49" s="123"/>
      <c r="GT49" s="123"/>
      <c r="GU49" s="123"/>
      <c r="GV49" s="123"/>
      <c r="GW49" s="123"/>
      <c r="GX49" s="123"/>
      <c r="GY49" s="123"/>
      <c r="GZ49" s="123"/>
      <c r="HA49" s="123"/>
      <c r="HB49" s="123"/>
      <c r="HC49" s="123"/>
      <c r="HD49" s="123"/>
      <c r="HE49" s="123"/>
      <c r="HF49" s="123"/>
      <c r="HG49" s="123"/>
      <c r="HH49" s="123"/>
      <c r="HI49" s="123"/>
      <c r="HJ49" s="123"/>
      <c r="HK49" s="123"/>
      <c r="HL49" s="123"/>
      <c r="HM49" s="123"/>
      <c r="HN49" s="123"/>
      <c r="HO49" s="123"/>
      <c r="HP49" s="123"/>
      <c r="HQ49" s="123"/>
      <c r="HR49" s="123"/>
      <c r="HS49" s="123"/>
      <c r="HT49" s="123"/>
      <c r="HU49" s="123"/>
      <c r="HV49" s="123"/>
      <c r="HW49" s="123"/>
      <c r="HX49" s="123"/>
      <c r="HY49" s="123"/>
      <c r="HZ49" s="123"/>
      <c r="IA49" s="123"/>
      <c r="IB49" s="123"/>
      <c r="IC49" s="123"/>
      <c r="ID49" s="123"/>
      <c r="IE49" s="123"/>
      <c r="IF49" s="123"/>
      <c r="IG49" s="123"/>
      <c r="IH49" s="123"/>
      <c r="II49" s="123"/>
      <c r="IJ49" s="123"/>
      <c r="IK49" s="123"/>
      <c r="IL49" s="123"/>
      <c r="IM49" s="123"/>
      <c r="IN49" s="123"/>
      <c r="IO49" s="123"/>
      <c r="IP49" s="123"/>
      <c r="IQ49" s="123"/>
      <c r="IR49" s="123"/>
      <c r="IS49" s="123"/>
      <c r="IT49" s="123"/>
      <c r="IU49" s="123"/>
      <c r="IV49" s="123"/>
      <c r="IW49" s="123"/>
      <c r="IX49" s="123"/>
      <c r="IY49" s="123"/>
      <c r="IZ49" s="123"/>
      <c r="JA49" s="123"/>
      <c r="JB49" s="123"/>
      <c r="JC49" s="123"/>
      <c r="JD49" s="123"/>
      <c r="JE49" s="123"/>
      <c r="JF49" s="123"/>
      <c r="JG49" s="123"/>
      <c r="JH49" s="123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124"/>
    </row>
    <row r="50" spans="2:322" ht="3.6" customHeight="1" x14ac:dyDescent="0.3">
      <c r="B50" s="122"/>
      <c r="C50" s="123"/>
      <c r="D50" s="123"/>
      <c r="E50" s="123"/>
      <c r="F50" s="123"/>
      <c r="G50" s="123"/>
      <c r="H50" s="123"/>
      <c r="I50" s="123"/>
      <c r="J50" s="123"/>
      <c r="K50" s="123"/>
      <c r="L50" s="123"/>
      <c r="M50" s="123"/>
      <c r="N50" s="123"/>
      <c r="O50" s="123"/>
      <c r="P50" s="123"/>
      <c r="Q50" s="123"/>
      <c r="R50" s="123"/>
      <c r="S50" s="123"/>
      <c r="T50" s="123"/>
      <c r="U50" s="123"/>
      <c r="V50" s="123"/>
      <c r="W50" s="123"/>
      <c r="X50" s="123"/>
      <c r="Y50" s="123"/>
      <c r="Z50" s="123"/>
      <c r="AA50" s="123"/>
      <c r="AB50" s="123"/>
      <c r="AC50" s="123"/>
      <c r="AD50" s="123"/>
      <c r="AE50" s="123"/>
      <c r="AF50" s="123"/>
      <c r="AG50" s="123"/>
      <c r="AH50" s="123"/>
      <c r="AI50" s="123"/>
      <c r="AJ50" s="123"/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23"/>
      <c r="BN50" s="123"/>
      <c r="BO50" s="123"/>
      <c r="BP50" s="123"/>
      <c r="BQ50" s="123"/>
      <c r="BR50" s="123"/>
      <c r="BS50" s="123"/>
      <c r="BT50" s="123"/>
      <c r="BU50" s="123"/>
      <c r="BV50" s="123"/>
      <c r="BW50" s="123"/>
      <c r="BX50" s="123"/>
      <c r="BY50" s="123"/>
      <c r="BZ50" s="123"/>
      <c r="CA50" s="123"/>
      <c r="CB50" s="123"/>
      <c r="CC50" s="123"/>
      <c r="CD50" s="123"/>
      <c r="CE50" s="123"/>
      <c r="CF50" s="123"/>
      <c r="CG50" s="123"/>
      <c r="CH50" s="123"/>
      <c r="CI50" s="123"/>
      <c r="CJ50" s="123"/>
      <c r="CK50" s="123"/>
      <c r="CL50" s="123"/>
      <c r="CM50" s="123"/>
      <c r="CN50" s="123"/>
      <c r="CO50" s="123"/>
      <c r="CP50" s="123"/>
      <c r="CQ50" s="123"/>
      <c r="CR50" s="123"/>
      <c r="CS50" s="123"/>
      <c r="CT50" s="123"/>
      <c r="CU50" s="123"/>
      <c r="CV50" s="123"/>
      <c r="CW50" s="123"/>
      <c r="CX50" s="123"/>
      <c r="CY50" s="123"/>
      <c r="CZ50" s="123"/>
      <c r="DA50" s="123"/>
      <c r="DB50" s="123"/>
      <c r="DC50" s="123"/>
      <c r="DD50" s="123"/>
      <c r="DE50" s="123"/>
      <c r="DF50" s="123"/>
      <c r="DG50" s="123"/>
      <c r="DH50" s="123"/>
      <c r="DI50" s="123"/>
      <c r="DJ50" s="123"/>
      <c r="DK50" s="123"/>
      <c r="DL50" s="123"/>
      <c r="DM50" s="123"/>
      <c r="DN50" s="123"/>
      <c r="DO50" s="123"/>
      <c r="DP50" s="123"/>
      <c r="DQ50" s="123"/>
      <c r="DR50" s="123"/>
      <c r="DS50" s="123"/>
      <c r="DT50" s="123"/>
      <c r="DU50" s="123"/>
      <c r="DV50" s="123"/>
      <c r="DW50" s="123"/>
      <c r="DX50" s="123"/>
      <c r="DY50" s="123"/>
      <c r="DZ50" s="123"/>
      <c r="EA50" s="123"/>
      <c r="EB50" s="123"/>
      <c r="EC50" s="123"/>
      <c r="ED50" s="123"/>
      <c r="EE50" s="123"/>
      <c r="EF50" s="123"/>
      <c r="EG50" s="123"/>
      <c r="EH50" s="123"/>
      <c r="EI50" s="123"/>
      <c r="EJ50" s="123"/>
      <c r="EK50" s="123"/>
      <c r="EL50" s="123"/>
      <c r="EM50" s="123"/>
      <c r="EN50" s="123"/>
      <c r="EO50" s="123"/>
      <c r="EP50" s="123"/>
      <c r="EQ50" s="123"/>
      <c r="ER50" s="123"/>
      <c r="ES50" s="123"/>
      <c r="ET50" s="123"/>
      <c r="EU50" s="123"/>
      <c r="EV50" s="123"/>
      <c r="EW50" s="123"/>
      <c r="EX50" s="123"/>
      <c r="EY50" s="123"/>
      <c r="EZ50" s="123"/>
      <c r="FA50" s="123"/>
      <c r="FB50" s="123"/>
      <c r="FC50" s="123"/>
      <c r="FD50" s="123"/>
      <c r="FE50" s="123"/>
      <c r="FF50" s="123"/>
      <c r="FG50" s="123"/>
      <c r="FH50" s="123"/>
      <c r="FI50" s="123"/>
      <c r="FJ50" s="123"/>
      <c r="FK50" s="123"/>
      <c r="FL50" s="123"/>
      <c r="FM50" s="123"/>
      <c r="FN50" s="123"/>
      <c r="FO50" s="123"/>
      <c r="FP50" s="123"/>
      <c r="FQ50" s="123"/>
      <c r="FR50" s="123"/>
      <c r="FS50" s="123"/>
      <c r="FT50" s="123"/>
      <c r="FU50" s="123"/>
      <c r="FV50" s="123"/>
      <c r="FW50" s="123"/>
      <c r="FX50" s="123"/>
      <c r="FY50" s="123"/>
      <c r="FZ50" s="123"/>
      <c r="GA50" s="123"/>
      <c r="GB50" s="123"/>
      <c r="GC50" s="123"/>
      <c r="GD50" s="123"/>
      <c r="GE50" s="123"/>
      <c r="GF50" s="123"/>
      <c r="GG50" s="123"/>
      <c r="GH50" s="123"/>
      <c r="GI50" s="123"/>
      <c r="GJ50" s="123"/>
      <c r="GK50" s="123"/>
      <c r="GL50" s="123"/>
      <c r="GM50" s="123"/>
      <c r="GN50" s="123"/>
      <c r="GO50" s="123"/>
      <c r="GP50" s="123"/>
      <c r="GQ50" s="123"/>
      <c r="GR50" s="123"/>
      <c r="GS50" s="123"/>
      <c r="GT50" s="123"/>
      <c r="GU50" s="123"/>
      <c r="GV50" s="123"/>
      <c r="GW50" s="123"/>
      <c r="GX50" s="123"/>
      <c r="GY50" s="123"/>
      <c r="GZ50" s="123"/>
      <c r="HA50" s="123"/>
      <c r="HB50" s="123"/>
      <c r="HC50" s="123"/>
      <c r="HD50" s="123"/>
      <c r="HE50" s="123"/>
      <c r="HF50" s="123"/>
      <c r="HG50" s="123"/>
      <c r="HH50" s="123"/>
      <c r="HI50" s="123"/>
      <c r="HJ50" s="123"/>
      <c r="HK50" s="123"/>
      <c r="HL50" s="123"/>
      <c r="HM50" s="123"/>
      <c r="HN50" s="123"/>
      <c r="HO50" s="123"/>
      <c r="HP50" s="123"/>
      <c r="HQ50" s="123"/>
      <c r="HR50" s="123"/>
      <c r="HS50" s="123"/>
      <c r="HT50" s="123"/>
      <c r="HU50" s="123"/>
      <c r="HV50" s="123"/>
      <c r="HW50" s="123"/>
      <c r="HX50" s="123"/>
      <c r="HY50" s="123"/>
      <c r="HZ50" s="123"/>
      <c r="IA50" s="123"/>
      <c r="IB50" s="123"/>
      <c r="IC50" s="123"/>
      <c r="ID50" s="123"/>
      <c r="IE50" s="123"/>
      <c r="IF50" s="123"/>
      <c r="IG50" s="123"/>
      <c r="IH50" s="123"/>
      <c r="II50" s="123"/>
      <c r="IJ50" s="123"/>
      <c r="IK50" s="123"/>
      <c r="IL50" s="123"/>
      <c r="IM50" s="123"/>
      <c r="IN50" s="123"/>
      <c r="IO50" s="123"/>
      <c r="IP50" s="123"/>
      <c r="IQ50" s="123"/>
      <c r="IR50" s="123"/>
      <c r="IS50" s="123"/>
      <c r="IT50" s="123"/>
      <c r="IU50" s="123"/>
      <c r="IV50" s="123"/>
      <c r="IW50" s="123"/>
      <c r="IX50" s="123"/>
      <c r="IY50" s="123"/>
      <c r="IZ50" s="123"/>
      <c r="JA50" s="123"/>
      <c r="JB50" s="123"/>
      <c r="JC50" s="123"/>
      <c r="JD50" s="123"/>
      <c r="JE50" s="123"/>
      <c r="JF50" s="123"/>
      <c r="JG50" s="123"/>
      <c r="JH50" s="123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124"/>
    </row>
    <row r="51" spans="2:322" ht="3.6" customHeight="1" x14ac:dyDescent="0.3">
      <c r="B51" s="122"/>
      <c r="C51" s="123"/>
      <c r="D51" s="123"/>
      <c r="E51" s="123"/>
      <c r="F51" s="123"/>
      <c r="G51" s="123"/>
      <c r="H51" s="123"/>
      <c r="I51" s="123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124"/>
    </row>
    <row r="52" spans="2:322" ht="3.6" customHeight="1" x14ac:dyDescent="0.3">
      <c r="B52" s="122"/>
      <c r="C52" s="123"/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3"/>
      <c r="O52" s="123"/>
      <c r="P52" s="123"/>
      <c r="Q52" s="123"/>
      <c r="R52" s="123"/>
      <c r="S52" s="123"/>
      <c r="T52" s="123"/>
      <c r="U52" s="123"/>
      <c r="V52" s="123"/>
      <c r="W52" s="123"/>
      <c r="X52" s="123"/>
      <c r="Y52" s="123"/>
      <c r="Z52" s="123"/>
      <c r="AA52" s="123"/>
      <c r="AB52" s="123"/>
      <c r="AC52" s="123"/>
      <c r="AD52" s="123"/>
      <c r="AE52" s="123"/>
      <c r="AF52" s="123"/>
      <c r="AG52" s="123"/>
      <c r="AH52" s="123"/>
      <c r="AI52" s="123"/>
      <c r="AJ52" s="123"/>
      <c r="AK52" s="123"/>
      <c r="AL52" s="123"/>
      <c r="AM52" s="123"/>
      <c r="AN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23"/>
      <c r="BN52" s="123"/>
      <c r="BO52" s="123"/>
      <c r="BP52" s="123"/>
      <c r="BQ52" s="123"/>
      <c r="BR52" s="123"/>
      <c r="BS52" s="123"/>
      <c r="BT52" s="123"/>
      <c r="BU52" s="123"/>
      <c r="BV52" s="123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  <c r="CM52" s="123"/>
      <c r="CN52" s="123"/>
      <c r="CO52" s="123"/>
      <c r="CP52" s="123"/>
      <c r="CQ52" s="123"/>
      <c r="CR52" s="123"/>
      <c r="CS52" s="123"/>
      <c r="CT52" s="123"/>
      <c r="CU52" s="123"/>
      <c r="CV52" s="123"/>
      <c r="CW52" s="123"/>
      <c r="CX52" s="123"/>
      <c r="CY52" s="123"/>
      <c r="CZ52" s="123"/>
      <c r="DA52" s="123"/>
      <c r="DB52" s="123"/>
      <c r="DC52" s="123"/>
      <c r="DD52" s="123"/>
      <c r="DE52" s="123"/>
      <c r="DF52" s="123"/>
      <c r="DG52" s="123"/>
      <c r="DH52" s="123"/>
      <c r="DI52" s="123"/>
      <c r="DJ52" s="123"/>
      <c r="DK52" s="123"/>
      <c r="DL52" s="123"/>
      <c r="DM52" s="123"/>
      <c r="DN52" s="123"/>
      <c r="DO52" s="123"/>
      <c r="DP52" s="123"/>
      <c r="DQ52" s="123"/>
      <c r="DR52" s="123"/>
      <c r="DS52" s="123"/>
      <c r="DT52" s="123"/>
      <c r="DU52" s="123"/>
      <c r="DV52" s="123"/>
      <c r="DW52" s="123"/>
      <c r="DX52" s="123"/>
      <c r="DY52" s="123"/>
      <c r="DZ52" s="123"/>
      <c r="EA52" s="123"/>
      <c r="EB52" s="123"/>
      <c r="EC52" s="123"/>
      <c r="ED52" s="123"/>
      <c r="EE52" s="123"/>
      <c r="EF52" s="123"/>
      <c r="EG52" s="123"/>
      <c r="EH52" s="123"/>
      <c r="EI52" s="123"/>
      <c r="EJ52" s="123"/>
      <c r="EK52" s="123"/>
      <c r="EL52" s="123"/>
      <c r="EM52" s="123"/>
      <c r="EN52" s="123"/>
      <c r="EO52" s="123"/>
      <c r="EP52" s="123"/>
      <c r="EQ52" s="123"/>
      <c r="ER52" s="123"/>
      <c r="ES52" s="123"/>
      <c r="ET52" s="123"/>
      <c r="EU52" s="123"/>
      <c r="EV52" s="123"/>
      <c r="EW52" s="123"/>
      <c r="EX52" s="123"/>
      <c r="EY52" s="123"/>
      <c r="EZ52" s="123"/>
      <c r="FA52" s="123"/>
      <c r="FB52" s="123"/>
      <c r="FC52" s="123"/>
      <c r="FD52" s="123"/>
      <c r="FE52" s="123"/>
      <c r="FF52" s="123"/>
      <c r="FG52" s="123"/>
      <c r="FH52" s="123"/>
      <c r="FI52" s="123"/>
      <c r="FJ52" s="123"/>
      <c r="FK52" s="123"/>
      <c r="FL52" s="123"/>
      <c r="FM52" s="123"/>
      <c r="FN52" s="123"/>
      <c r="FO52" s="123"/>
      <c r="FP52" s="123"/>
      <c r="FQ52" s="123"/>
      <c r="FR52" s="123"/>
      <c r="FS52" s="123"/>
      <c r="FT52" s="123"/>
      <c r="FU52" s="123"/>
      <c r="FV52" s="123"/>
      <c r="FW52" s="123"/>
      <c r="FX52" s="123"/>
      <c r="FY52" s="123"/>
      <c r="FZ52" s="123"/>
      <c r="GA52" s="123"/>
      <c r="GB52" s="123"/>
      <c r="GC52" s="123"/>
      <c r="GD52" s="123"/>
      <c r="GE52" s="123"/>
      <c r="GF52" s="123"/>
      <c r="GG52" s="123"/>
      <c r="GH52" s="123"/>
      <c r="GI52" s="123"/>
      <c r="GJ52" s="123"/>
      <c r="GK52" s="123"/>
      <c r="GL52" s="123"/>
      <c r="GM52" s="123"/>
      <c r="GN52" s="123"/>
      <c r="GO52" s="123"/>
      <c r="GP52" s="123"/>
      <c r="GQ52" s="123"/>
      <c r="GR52" s="123"/>
      <c r="GS52" s="123"/>
      <c r="GT52" s="123"/>
      <c r="GU52" s="123"/>
      <c r="GV52" s="123"/>
      <c r="GW52" s="123"/>
      <c r="GX52" s="123"/>
      <c r="GY52" s="123"/>
      <c r="GZ52" s="123"/>
      <c r="HA52" s="123"/>
      <c r="HB52" s="123"/>
      <c r="HC52" s="123"/>
      <c r="HD52" s="123"/>
      <c r="HE52" s="123"/>
      <c r="HF52" s="123"/>
      <c r="HG52" s="123"/>
      <c r="HH52" s="123"/>
      <c r="HI52" s="123"/>
      <c r="HJ52" s="123"/>
      <c r="HK52" s="123"/>
      <c r="HL52" s="123"/>
      <c r="HM52" s="123"/>
      <c r="HN52" s="123"/>
      <c r="HO52" s="123"/>
      <c r="HP52" s="123"/>
      <c r="HQ52" s="123"/>
      <c r="HR52" s="123"/>
      <c r="HS52" s="123"/>
      <c r="HT52" s="123"/>
      <c r="HU52" s="123"/>
      <c r="HV52" s="123"/>
      <c r="HW52" s="123"/>
      <c r="HX52" s="123"/>
      <c r="HY52" s="123"/>
      <c r="HZ52" s="123"/>
      <c r="IA52" s="123"/>
      <c r="IB52" s="123"/>
      <c r="IC52" s="123"/>
      <c r="ID52" s="123"/>
      <c r="IE52" s="123"/>
      <c r="IF52" s="123"/>
      <c r="IG52" s="123"/>
      <c r="IH52" s="123"/>
      <c r="II52" s="123"/>
      <c r="IJ52" s="123"/>
      <c r="IK52" s="123"/>
      <c r="IL52" s="123"/>
      <c r="IM52" s="123"/>
      <c r="IN52" s="123"/>
      <c r="IO52" s="123"/>
      <c r="IP52" s="123"/>
      <c r="IQ52" s="123"/>
      <c r="IR52" s="123"/>
      <c r="IS52" s="123"/>
      <c r="IT52" s="123"/>
      <c r="IU52" s="123"/>
      <c r="IV52" s="123"/>
      <c r="IW52" s="123"/>
      <c r="IX52" s="123"/>
      <c r="IY52" s="123"/>
      <c r="IZ52" s="123"/>
      <c r="JA52" s="123"/>
      <c r="JB52" s="123"/>
      <c r="JC52" s="123"/>
      <c r="JD52" s="123"/>
      <c r="JE52" s="123"/>
      <c r="JF52" s="123"/>
      <c r="JG52" s="123"/>
      <c r="JH52" s="123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124"/>
    </row>
    <row r="53" spans="2:322" ht="3.6" customHeight="1" x14ac:dyDescent="0.3">
      <c r="B53" s="122"/>
      <c r="C53" s="123"/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3"/>
      <c r="O53" s="123"/>
      <c r="P53" s="123"/>
      <c r="Q53" s="123"/>
      <c r="R53" s="123"/>
      <c r="S53" s="123"/>
      <c r="T53" s="123"/>
      <c r="U53" s="123"/>
      <c r="V53" s="123"/>
      <c r="W53" s="123"/>
      <c r="X53" s="123"/>
      <c r="Y53" s="123"/>
      <c r="Z53" s="123"/>
      <c r="AA53" s="123"/>
      <c r="AB53" s="123"/>
      <c r="AC53" s="123"/>
      <c r="AD53" s="123"/>
      <c r="AE53" s="123"/>
      <c r="AF53" s="123"/>
      <c r="AG53" s="123"/>
      <c r="AH53" s="123"/>
      <c r="AI53" s="123"/>
      <c r="AJ53" s="123"/>
      <c r="AK53" s="123"/>
      <c r="AL53" s="123"/>
      <c r="AM53" s="123"/>
      <c r="AN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  <c r="CM53" s="123"/>
      <c r="CN53" s="123"/>
      <c r="CO53" s="123"/>
      <c r="CP53" s="123"/>
      <c r="CQ53" s="123"/>
      <c r="CR53" s="123"/>
      <c r="CS53" s="123"/>
      <c r="CT53" s="123"/>
      <c r="CU53" s="123"/>
      <c r="CV53" s="123"/>
      <c r="CW53" s="123"/>
      <c r="CX53" s="123"/>
      <c r="CY53" s="123"/>
      <c r="CZ53" s="123"/>
      <c r="DA53" s="123"/>
      <c r="DB53" s="123"/>
      <c r="DC53" s="123"/>
      <c r="DD53" s="123"/>
      <c r="DE53" s="123"/>
      <c r="DF53" s="123"/>
      <c r="DG53" s="123"/>
      <c r="DH53" s="123"/>
      <c r="DI53" s="123"/>
      <c r="DJ53" s="123"/>
      <c r="DK53" s="123"/>
      <c r="DL53" s="123"/>
      <c r="DM53" s="123"/>
      <c r="DN53" s="123"/>
      <c r="DO53" s="123"/>
      <c r="DP53" s="123"/>
      <c r="DQ53" s="123"/>
      <c r="DR53" s="123"/>
      <c r="DS53" s="123"/>
      <c r="DT53" s="123"/>
      <c r="DU53" s="123"/>
      <c r="DV53" s="123"/>
      <c r="DW53" s="123"/>
      <c r="DX53" s="123"/>
      <c r="DY53" s="123"/>
      <c r="DZ53" s="123"/>
      <c r="EA53" s="123"/>
      <c r="EB53" s="123"/>
      <c r="EC53" s="123"/>
      <c r="ED53" s="123"/>
      <c r="EE53" s="123"/>
      <c r="EF53" s="123"/>
      <c r="EG53" s="123"/>
      <c r="EH53" s="123"/>
      <c r="EI53" s="123"/>
      <c r="EJ53" s="123"/>
      <c r="EK53" s="123"/>
      <c r="EL53" s="123"/>
      <c r="EM53" s="123"/>
      <c r="EN53" s="123"/>
      <c r="EO53" s="123"/>
      <c r="EP53" s="123"/>
      <c r="EQ53" s="123"/>
      <c r="ER53" s="123"/>
      <c r="ES53" s="123"/>
      <c r="ET53" s="123"/>
      <c r="EU53" s="123"/>
      <c r="EV53" s="123"/>
      <c r="EW53" s="123"/>
      <c r="EX53" s="123"/>
      <c r="EY53" s="123"/>
      <c r="EZ53" s="123"/>
      <c r="FA53" s="123"/>
      <c r="FB53" s="123"/>
      <c r="FC53" s="123"/>
      <c r="FD53" s="123"/>
      <c r="FE53" s="123"/>
      <c r="FF53" s="123"/>
      <c r="FG53" s="123"/>
      <c r="FH53" s="123"/>
      <c r="FI53" s="123"/>
      <c r="FJ53" s="123"/>
      <c r="FK53" s="123"/>
      <c r="FL53" s="123"/>
      <c r="FM53" s="123"/>
      <c r="FN53" s="123"/>
      <c r="FO53" s="123"/>
      <c r="FP53" s="123"/>
      <c r="FQ53" s="123"/>
      <c r="FR53" s="123"/>
      <c r="FS53" s="123"/>
      <c r="FT53" s="123"/>
      <c r="FU53" s="123"/>
      <c r="FV53" s="123"/>
      <c r="FW53" s="123"/>
      <c r="FX53" s="123"/>
      <c r="FY53" s="123"/>
      <c r="FZ53" s="123"/>
      <c r="GA53" s="123"/>
      <c r="GB53" s="123"/>
      <c r="GC53" s="123"/>
      <c r="GD53" s="123"/>
      <c r="GE53" s="123"/>
      <c r="GF53" s="123"/>
      <c r="GG53" s="123"/>
      <c r="GH53" s="123"/>
      <c r="GI53" s="123"/>
      <c r="GJ53" s="123"/>
      <c r="GK53" s="123"/>
      <c r="GL53" s="123"/>
      <c r="GM53" s="123"/>
      <c r="GN53" s="123"/>
      <c r="GO53" s="123"/>
      <c r="GP53" s="123"/>
      <c r="GQ53" s="123"/>
      <c r="GR53" s="123"/>
      <c r="GS53" s="123"/>
      <c r="GT53" s="123"/>
      <c r="GU53" s="123"/>
      <c r="GV53" s="123"/>
      <c r="GW53" s="123"/>
      <c r="GX53" s="123"/>
      <c r="GY53" s="123"/>
      <c r="GZ53" s="123"/>
      <c r="HA53" s="123"/>
      <c r="HB53" s="123"/>
      <c r="HC53" s="123"/>
      <c r="HD53" s="123"/>
      <c r="HE53" s="123"/>
      <c r="HF53" s="123"/>
      <c r="HG53" s="123"/>
      <c r="HH53" s="123"/>
      <c r="HI53" s="123"/>
      <c r="HJ53" s="123"/>
      <c r="HK53" s="123"/>
      <c r="HL53" s="123"/>
      <c r="HM53" s="123"/>
      <c r="HN53" s="123"/>
      <c r="HO53" s="123"/>
      <c r="HP53" s="123"/>
      <c r="HQ53" s="123"/>
      <c r="HR53" s="123"/>
      <c r="HS53" s="123"/>
      <c r="HT53" s="123"/>
      <c r="HU53" s="123"/>
      <c r="HV53" s="123"/>
      <c r="HW53" s="123"/>
      <c r="HX53" s="123"/>
      <c r="HY53" s="123"/>
      <c r="HZ53" s="123"/>
      <c r="IA53" s="123"/>
      <c r="IB53" s="123"/>
      <c r="IC53" s="123"/>
      <c r="ID53" s="123"/>
      <c r="IE53" s="123"/>
      <c r="IF53" s="123"/>
      <c r="IG53" s="123"/>
      <c r="IH53" s="123"/>
      <c r="II53" s="123"/>
      <c r="IJ53" s="123"/>
      <c r="IK53" s="123"/>
      <c r="IL53" s="123"/>
      <c r="IM53" s="123"/>
      <c r="IN53" s="123"/>
      <c r="IO53" s="123"/>
      <c r="IP53" s="123"/>
      <c r="IQ53" s="123"/>
      <c r="IR53" s="123"/>
      <c r="IS53" s="123"/>
      <c r="IT53" s="123"/>
      <c r="IU53" s="123"/>
      <c r="IV53" s="123"/>
      <c r="IW53" s="123"/>
      <c r="IX53" s="123"/>
      <c r="IY53" s="123"/>
      <c r="IZ53" s="123"/>
      <c r="JA53" s="123"/>
      <c r="JB53" s="123"/>
      <c r="JC53" s="123"/>
      <c r="JD53" s="123"/>
      <c r="JE53" s="123"/>
      <c r="JF53" s="123"/>
      <c r="JG53" s="123"/>
      <c r="JH53" s="123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124"/>
    </row>
    <row r="54" spans="2:322" ht="3.6" customHeight="1" x14ac:dyDescent="0.3">
      <c r="B54" s="122"/>
      <c r="C54" s="123"/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/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123"/>
      <c r="KC54" s="123"/>
      <c r="KD54" s="123"/>
      <c r="KE54" s="123"/>
      <c r="KF54" s="123"/>
      <c r="KG54" s="123"/>
      <c r="KH54" s="123"/>
      <c r="KI54" s="123"/>
      <c r="KJ54" s="123"/>
      <c r="KK54" s="123"/>
      <c r="KL54" s="123"/>
      <c r="KM54" s="123"/>
      <c r="KN54" s="123"/>
      <c r="KO54" s="123"/>
      <c r="KP54" s="123"/>
      <c r="KQ54" s="123"/>
      <c r="KR54" s="123"/>
      <c r="KS54" s="123"/>
      <c r="KT54" s="123"/>
      <c r="KU54" s="123"/>
      <c r="KV54" s="123"/>
      <c r="KW54" s="123"/>
      <c r="KX54" s="123"/>
      <c r="KY54" s="123"/>
      <c r="KZ54" s="123"/>
      <c r="LA54" s="123"/>
      <c r="LB54" s="123"/>
      <c r="LC54" s="123"/>
      <c r="LD54" s="123"/>
      <c r="LE54" s="123"/>
      <c r="LF54" s="123"/>
      <c r="LG54" s="123"/>
      <c r="LH54" s="123"/>
      <c r="LI54" s="123"/>
      <c r="LJ54" s="124"/>
    </row>
    <row r="55" spans="2:322" ht="3.6" customHeight="1" x14ac:dyDescent="0.3">
      <c r="B55" s="122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123"/>
      <c r="AG55" s="123"/>
      <c r="AH55" s="123"/>
      <c r="AI55" s="123"/>
      <c r="AJ55" s="123"/>
      <c r="AK55" s="123"/>
      <c r="AL55" s="123"/>
      <c r="AM55" s="123"/>
      <c r="AN55" s="123"/>
      <c r="AO55" s="123"/>
      <c r="AP55" s="123"/>
      <c r="AQ55" s="123"/>
      <c r="AR55" s="123"/>
      <c r="AS55" s="123"/>
      <c r="AT55" s="123"/>
      <c r="AU55" s="123"/>
      <c r="AV55" s="123"/>
      <c r="AW55" s="123"/>
      <c r="AX55" s="123"/>
      <c r="AY55" s="123"/>
      <c r="AZ55" s="123"/>
      <c r="BA55" s="123"/>
      <c r="BB55" s="123"/>
      <c r="BC55" s="123"/>
      <c r="BD55" s="123"/>
      <c r="BE55" s="123"/>
      <c r="BF55" s="123"/>
      <c r="BG55" s="123"/>
      <c r="BH55" s="123"/>
      <c r="BI55" s="123"/>
      <c r="BJ55" s="123"/>
      <c r="BK55" s="123"/>
      <c r="BL55" s="123"/>
      <c r="BM55" s="123"/>
      <c r="BN55" s="123"/>
      <c r="BO55" s="123"/>
      <c r="BP55" s="123"/>
      <c r="BQ55" s="123"/>
      <c r="BR55" s="123"/>
      <c r="BS55" s="123"/>
      <c r="BT55" s="123"/>
      <c r="BU55" s="123"/>
      <c r="BV55" s="123"/>
      <c r="BW55" s="123"/>
      <c r="BX55" s="123"/>
      <c r="BY55" s="123"/>
      <c r="BZ55" s="123"/>
      <c r="CA55" s="123"/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123"/>
      <c r="CM55" s="123"/>
      <c r="CN55" s="123"/>
      <c r="CO55" s="123"/>
      <c r="CP55" s="123"/>
      <c r="CQ55" s="123"/>
      <c r="CR55" s="123"/>
      <c r="CS55" s="123"/>
      <c r="CT55" s="123"/>
      <c r="CU55" s="123"/>
      <c r="CV55" s="123"/>
      <c r="CW55" s="123"/>
      <c r="CX55" s="123"/>
      <c r="CY55" s="123"/>
      <c r="CZ55" s="123"/>
      <c r="DA55" s="123"/>
      <c r="DB55" s="123"/>
      <c r="DC55" s="123"/>
      <c r="DD55" s="123"/>
      <c r="DE55" s="123"/>
      <c r="DF55" s="123"/>
      <c r="DG55" s="123"/>
      <c r="DH55" s="123"/>
      <c r="DI55" s="123"/>
      <c r="DJ55" s="123"/>
      <c r="DK55" s="123"/>
      <c r="DL55" s="123"/>
      <c r="DM55" s="123"/>
      <c r="DN55" s="123"/>
      <c r="DO55" s="123"/>
      <c r="DP55" s="123"/>
      <c r="DQ55" s="123"/>
      <c r="DR55" s="123"/>
      <c r="DS55" s="123"/>
      <c r="DT55" s="123"/>
      <c r="DU55" s="123"/>
      <c r="DV55" s="123"/>
      <c r="DW55" s="123"/>
      <c r="DX55" s="123"/>
      <c r="DY55" s="123"/>
      <c r="DZ55" s="123"/>
      <c r="EA55" s="123"/>
      <c r="EB55" s="123"/>
      <c r="EC55" s="123"/>
      <c r="ED55" s="123"/>
      <c r="EE55" s="123"/>
      <c r="EF55" s="123"/>
      <c r="EG55" s="123"/>
      <c r="EH55" s="123"/>
      <c r="EI55" s="123"/>
      <c r="EJ55" s="123"/>
      <c r="EK55" s="123"/>
      <c r="EL55" s="123"/>
      <c r="EM55" s="123"/>
      <c r="EN55" s="123"/>
      <c r="EO55" s="123"/>
      <c r="EP55" s="123"/>
      <c r="EQ55" s="123"/>
      <c r="ER55" s="123"/>
      <c r="ES55" s="123"/>
      <c r="ET55" s="123"/>
      <c r="EU55" s="123"/>
      <c r="EV55" s="123"/>
      <c r="EW55" s="123"/>
      <c r="EX55" s="123"/>
      <c r="EY55" s="123"/>
      <c r="EZ55" s="123"/>
      <c r="FA55" s="123"/>
      <c r="FB55" s="123"/>
      <c r="FC55" s="123"/>
      <c r="FD55" s="123"/>
      <c r="FE55" s="123"/>
      <c r="FF55" s="123"/>
      <c r="FG55" s="123"/>
      <c r="FH55" s="123"/>
      <c r="FI55" s="123"/>
      <c r="FJ55" s="123"/>
      <c r="FK55" s="123"/>
      <c r="FL55" s="123"/>
      <c r="FM55" s="123"/>
      <c r="FN55" s="123"/>
      <c r="FO55" s="123"/>
      <c r="FP55" s="123"/>
      <c r="FQ55" s="123"/>
      <c r="FR55" s="123"/>
      <c r="FS55" s="123"/>
      <c r="FT55" s="123"/>
      <c r="FU55" s="123"/>
      <c r="FV55" s="123"/>
      <c r="FW55" s="123"/>
      <c r="FX55" s="123"/>
      <c r="FY55" s="123"/>
      <c r="FZ55" s="123"/>
      <c r="GA55" s="123"/>
      <c r="GB55" s="123"/>
      <c r="GC55" s="123"/>
      <c r="GD55" s="123"/>
      <c r="GE55" s="123"/>
      <c r="GF55" s="123"/>
      <c r="GG55" s="123"/>
      <c r="GH55" s="123"/>
      <c r="GI55" s="123"/>
      <c r="GJ55" s="123"/>
      <c r="GK55" s="123"/>
      <c r="GL55" s="123"/>
      <c r="GM55" s="123"/>
      <c r="GN55" s="123"/>
      <c r="GO55" s="123"/>
      <c r="GP55" s="123"/>
      <c r="GQ55" s="123"/>
      <c r="GR55" s="123"/>
      <c r="GS55" s="123"/>
      <c r="GT55" s="123"/>
      <c r="GU55" s="123"/>
      <c r="GV55" s="123"/>
      <c r="GW55" s="123"/>
      <c r="GX55" s="123"/>
      <c r="GY55" s="123"/>
      <c r="GZ55" s="123"/>
      <c r="HA55" s="123"/>
      <c r="HB55" s="123"/>
      <c r="HC55" s="123"/>
      <c r="HD55" s="123"/>
      <c r="HE55" s="123"/>
      <c r="HF55" s="123"/>
      <c r="HG55" s="123"/>
      <c r="HH55" s="123"/>
      <c r="HI55" s="123"/>
      <c r="HJ55" s="123"/>
      <c r="HK55" s="123"/>
      <c r="HL55" s="123"/>
      <c r="HM55" s="123"/>
      <c r="HN55" s="123"/>
      <c r="HO55" s="123"/>
      <c r="HP55" s="123"/>
      <c r="HQ55" s="123"/>
      <c r="HR55" s="123"/>
      <c r="HS55" s="123"/>
      <c r="HT55" s="123"/>
      <c r="HU55" s="123"/>
      <c r="HV55" s="123"/>
      <c r="HW55" s="123"/>
      <c r="HX55" s="123"/>
      <c r="HY55" s="123"/>
      <c r="HZ55" s="123"/>
      <c r="IA55" s="123"/>
      <c r="IB55" s="123"/>
      <c r="IC55" s="123"/>
      <c r="ID55" s="123"/>
      <c r="IE55" s="123"/>
      <c r="IF55" s="123"/>
      <c r="IG55" s="123"/>
      <c r="IH55" s="123"/>
      <c r="II55" s="123"/>
      <c r="IJ55" s="123"/>
      <c r="IK55" s="123"/>
      <c r="IL55" s="123"/>
      <c r="IM55" s="123"/>
      <c r="IN55" s="123"/>
      <c r="IO55" s="123"/>
      <c r="IP55" s="123"/>
      <c r="IQ55" s="123"/>
      <c r="IR55" s="123"/>
      <c r="IS55" s="123"/>
      <c r="IT55" s="123"/>
      <c r="IU55" s="123"/>
      <c r="IV55" s="123"/>
      <c r="IW55" s="123"/>
      <c r="IX55" s="123"/>
      <c r="IY55" s="123"/>
      <c r="IZ55" s="123"/>
      <c r="JA55" s="123"/>
      <c r="JB55" s="123"/>
      <c r="JC55" s="123"/>
      <c r="JD55" s="123"/>
      <c r="JE55" s="123"/>
      <c r="JF55" s="123"/>
      <c r="JG55" s="123"/>
      <c r="JH55" s="123"/>
      <c r="JI55" s="123"/>
      <c r="JJ55" s="123"/>
      <c r="JK55" s="123"/>
      <c r="JL55" s="123"/>
      <c r="JM55" s="123"/>
      <c r="JN55" s="123"/>
      <c r="JO55" s="123"/>
      <c r="JP55" s="123"/>
      <c r="JQ55" s="123"/>
      <c r="JR55" s="123"/>
      <c r="JS55" s="123"/>
      <c r="JT55" s="123"/>
      <c r="JU55" s="123"/>
      <c r="JV55" s="123"/>
      <c r="JW55" s="123"/>
      <c r="JX55" s="123"/>
      <c r="JY55" s="123"/>
      <c r="JZ55" s="123"/>
      <c r="KA55" s="123"/>
      <c r="KB55" s="123"/>
      <c r="KC55" s="123"/>
      <c r="KD55" s="123"/>
      <c r="KE55" s="123"/>
      <c r="KF55" s="123"/>
      <c r="KG55" s="123"/>
      <c r="KH55" s="123"/>
      <c r="KI55" s="123"/>
      <c r="KJ55" s="123"/>
      <c r="KK55" s="123"/>
      <c r="KL55" s="123"/>
      <c r="KM55" s="123"/>
      <c r="KN55" s="123"/>
      <c r="KO55" s="123"/>
      <c r="KP55" s="123"/>
      <c r="KQ55" s="123"/>
      <c r="KR55" s="123"/>
      <c r="KS55" s="123"/>
      <c r="KT55" s="123"/>
      <c r="KU55" s="123"/>
      <c r="KV55" s="123"/>
      <c r="KW55" s="123"/>
      <c r="KX55" s="123"/>
      <c r="KY55" s="123"/>
      <c r="KZ55" s="123"/>
      <c r="LA55" s="123"/>
      <c r="LB55" s="123"/>
      <c r="LC55" s="123"/>
      <c r="LD55" s="123"/>
      <c r="LE55" s="123"/>
      <c r="LF55" s="123"/>
      <c r="LG55" s="123"/>
      <c r="LH55" s="123"/>
      <c r="LI55" s="123"/>
      <c r="LJ55" s="124"/>
    </row>
    <row r="56" spans="2:322" ht="3.6" customHeight="1" x14ac:dyDescent="0.3">
      <c r="B56" s="122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/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123"/>
      <c r="KC56" s="123"/>
      <c r="KD56" s="123"/>
      <c r="KE56" s="123"/>
      <c r="KF56" s="123"/>
      <c r="KG56" s="123"/>
      <c r="KH56" s="123"/>
      <c r="KI56" s="123"/>
      <c r="KJ56" s="123"/>
      <c r="KK56" s="123"/>
      <c r="KL56" s="123"/>
      <c r="KM56" s="123"/>
      <c r="KN56" s="123"/>
      <c r="KO56" s="123"/>
      <c r="KP56" s="123"/>
      <c r="KQ56" s="123"/>
      <c r="KR56" s="123"/>
      <c r="KS56" s="123"/>
      <c r="KT56" s="123"/>
      <c r="KU56" s="123"/>
      <c r="KV56" s="123"/>
      <c r="KW56" s="123"/>
      <c r="KX56" s="123"/>
      <c r="KY56" s="123"/>
      <c r="KZ56" s="123"/>
      <c r="LA56" s="123"/>
      <c r="LB56" s="123"/>
      <c r="LC56" s="123"/>
      <c r="LD56" s="123"/>
      <c r="LE56" s="123"/>
      <c r="LF56" s="123"/>
      <c r="LG56" s="123"/>
      <c r="LH56" s="123"/>
      <c r="LI56" s="123"/>
      <c r="LJ56" s="124"/>
    </row>
    <row r="57" spans="2:322" ht="3.6" customHeight="1" x14ac:dyDescent="0.3">
      <c r="B57" s="122"/>
      <c r="C57" s="123"/>
      <c r="D57" s="123"/>
      <c r="E57" s="123"/>
      <c r="F57" s="123"/>
      <c r="G57" s="123"/>
      <c r="H57" s="123"/>
      <c r="I57" s="123"/>
      <c r="J57" s="123"/>
      <c r="K57" s="123"/>
      <c r="L57" s="123"/>
      <c r="M57" s="123"/>
      <c r="N57" s="123"/>
      <c r="O57" s="123"/>
      <c r="P57" s="123"/>
      <c r="Q57" s="123"/>
      <c r="R57" s="123"/>
      <c r="S57" s="123"/>
      <c r="T57" s="123"/>
      <c r="U57" s="123"/>
      <c r="V57" s="123"/>
      <c r="W57" s="123"/>
      <c r="X57" s="123"/>
      <c r="Y57" s="123"/>
      <c r="Z57" s="123"/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123"/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123"/>
      <c r="CM57" s="123"/>
      <c r="CN57" s="123"/>
      <c r="CO57" s="123"/>
      <c r="CP57" s="123"/>
      <c r="CQ57" s="123"/>
      <c r="CR57" s="123"/>
      <c r="CS57" s="123"/>
      <c r="CT57" s="123"/>
      <c r="CU57" s="123"/>
      <c r="CV57" s="123"/>
      <c r="CW57" s="123"/>
      <c r="CX57" s="123"/>
      <c r="CY57" s="123"/>
      <c r="CZ57" s="123"/>
      <c r="DA57" s="123"/>
      <c r="DB57" s="123"/>
      <c r="DC57" s="123"/>
      <c r="DD57" s="123"/>
      <c r="DE57" s="123"/>
      <c r="DF57" s="123"/>
      <c r="DG57" s="123"/>
      <c r="DH57" s="123"/>
      <c r="DI57" s="123"/>
      <c r="DJ57" s="123"/>
      <c r="DK57" s="123"/>
      <c r="DL57" s="123"/>
      <c r="DM57" s="123"/>
      <c r="DN57" s="123"/>
      <c r="DO57" s="123"/>
      <c r="DP57" s="123"/>
      <c r="DQ57" s="123"/>
      <c r="DR57" s="123"/>
      <c r="DS57" s="123"/>
      <c r="DT57" s="123"/>
      <c r="DU57" s="123"/>
      <c r="DV57" s="123"/>
      <c r="DW57" s="123"/>
      <c r="DX57" s="123"/>
      <c r="DY57" s="123"/>
      <c r="DZ57" s="123"/>
      <c r="EA57" s="123"/>
      <c r="EB57" s="123"/>
      <c r="EC57" s="123"/>
      <c r="ED57" s="123"/>
      <c r="EE57" s="123"/>
      <c r="EF57" s="123"/>
      <c r="EG57" s="123"/>
      <c r="EH57" s="123"/>
      <c r="EI57" s="123"/>
      <c r="EJ57" s="123"/>
      <c r="EK57" s="123"/>
      <c r="EL57" s="123"/>
      <c r="EM57" s="123"/>
      <c r="EN57" s="123"/>
      <c r="EO57" s="123"/>
      <c r="EP57" s="123"/>
      <c r="EQ57" s="123"/>
      <c r="ER57" s="123"/>
      <c r="ES57" s="123"/>
      <c r="ET57" s="123"/>
      <c r="EU57" s="123"/>
      <c r="EV57" s="123"/>
      <c r="EW57" s="123"/>
      <c r="EX57" s="123"/>
      <c r="EY57" s="123"/>
      <c r="EZ57" s="123"/>
      <c r="FA57" s="123"/>
      <c r="FB57" s="123"/>
      <c r="FC57" s="123"/>
      <c r="FD57" s="123"/>
      <c r="FE57" s="123"/>
      <c r="FF57" s="123"/>
      <c r="FG57" s="123"/>
      <c r="FH57" s="123"/>
      <c r="FI57" s="123"/>
      <c r="FJ57" s="123"/>
      <c r="FK57" s="123"/>
      <c r="FL57" s="123"/>
      <c r="FM57" s="123"/>
      <c r="FN57" s="123"/>
      <c r="FO57" s="123"/>
      <c r="FP57" s="123"/>
      <c r="FQ57" s="123"/>
      <c r="FR57" s="123"/>
      <c r="FS57" s="123"/>
      <c r="FT57" s="123"/>
      <c r="FU57" s="123"/>
      <c r="FV57" s="123"/>
      <c r="FW57" s="123"/>
      <c r="FX57" s="123"/>
      <c r="FY57" s="123"/>
      <c r="FZ57" s="123"/>
      <c r="GA57" s="123"/>
      <c r="GB57" s="123"/>
      <c r="GC57" s="123"/>
      <c r="GD57" s="123"/>
      <c r="GE57" s="123"/>
      <c r="GF57" s="123"/>
      <c r="GG57" s="123"/>
      <c r="GH57" s="123"/>
      <c r="GI57" s="123"/>
      <c r="GJ57" s="123"/>
      <c r="GK57" s="123"/>
      <c r="GL57" s="123"/>
      <c r="GM57" s="123"/>
      <c r="GN57" s="123"/>
      <c r="GO57" s="123"/>
      <c r="GP57" s="123"/>
      <c r="GQ57" s="123"/>
      <c r="GR57" s="123"/>
      <c r="GS57" s="123"/>
      <c r="GT57" s="123"/>
      <c r="GU57" s="123"/>
      <c r="GV57" s="123"/>
      <c r="GW57" s="123"/>
      <c r="GX57" s="123"/>
      <c r="GY57" s="123"/>
      <c r="GZ57" s="123"/>
      <c r="HA57" s="123"/>
      <c r="HB57" s="123"/>
      <c r="HC57" s="123"/>
      <c r="HD57" s="123"/>
      <c r="HE57" s="123"/>
      <c r="HF57" s="123"/>
      <c r="HG57" s="123"/>
      <c r="HH57" s="123"/>
      <c r="HI57" s="123"/>
      <c r="HJ57" s="123"/>
      <c r="HK57" s="123"/>
      <c r="HL57" s="123"/>
      <c r="HM57" s="123"/>
      <c r="HN57" s="123"/>
      <c r="HO57" s="123"/>
      <c r="HP57" s="123"/>
      <c r="HQ57" s="123"/>
      <c r="HR57" s="123"/>
      <c r="HS57" s="123"/>
      <c r="HT57" s="123"/>
      <c r="HU57" s="123"/>
      <c r="HV57" s="123"/>
      <c r="HW57" s="123"/>
      <c r="HX57" s="123"/>
      <c r="HY57" s="123"/>
      <c r="HZ57" s="123"/>
      <c r="IA57" s="123"/>
      <c r="IB57" s="123"/>
      <c r="IC57" s="123"/>
      <c r="ID57" s="123"/>
      <c r="IE57" s="123"/>
      <c r="IF57" s="123"/>
      <c r="IG57" s="123"/>
      <c r="IH57" s="123"/>
      <c r="II57" s="123"/>
      <c r="IJ57" s="123"/>
      <c r="IK57" s="123"/>
      <c r="IL57" s="123"/>
      <c r="IM57" s="123"/>
      <c r="IN57" s="123"/>
      <c r="IO57" s="123"/>
      <c r="IP57" s="123"/>
      <c r="IQ57" s="123"/>
      <c r="IR57" s="123"/>
      <c r="IS57" s="123"/>
      <c r="IT57" s="123"/>
      <c r="IU57" s="123"/>
      <c r="IV57" s="123"/>
      <c r="IW57" s="123"/>
      <c r="IX57" s="123"/>
      <c r="IY57" s="123"/>
      <c r="IZ57" s="123"/>
      <c r="JA57" s="123"/>
      <c r="JB57" s="123"/>
      <c r="JC57" s="123"/>
      <c r="JD57" s="123"/>
      <c r="JE57" s="123"/>
      <c r="JF57" s="123"/>
      <c r="JG57" s="123"/>
      <c r="JH57" s="123"/>
      <c r="JI57" s="123"/>
      <c r="JJ57" s="123"/>
      <c r="JK57" s="123"/>
      <c r="JL57" s="123"/>
      <c r="JM57" s="123"/>
      <c r="JN57" s="123"/>
      <c r="JO57" s="123"/>
      <c r="JP57" s="123"/>
      <c r="JQ57" s="123"/>
      <c r="JR57" s="123"/>
      <c r="JS57" s="123"/>
      <c r="JT57" s="123"/>
      <c r="JU57" s="123"/>
      <c r="JV57" s="123"/>
      <c r="JW57" s="123"/>
      <c r="JX57" s="123"/>
      <c r="JY57" s="123"/>
      <c r="JZ57" s="123"/>
      <c r="KA57" s="123"/>
      <c r="KB57" s="123"/>
      <c r="KC57" s="123"/>
      <c r="KD57" s="123"/>
      <c r="KE57" s="123"/>
      <c r="KF57" s="123"/>
      <c r="KG57" s="123"/>
      <c r="KH57" s="123"/>
      <c r="KI57" s="123"/>
      <c r="KJ57" s="123"/>
      <c r="KK57" s="123"/>
      <c r="KL57" s="123"/>
      <c r="KM57" s="123"/>
      <c r="KN57" s="123"/>
      <c r="KO57" s="123"/>
      <c r="KP57" s="123"/>
      <c r="KQ57" s="123"/>
      <c r="KR57" s="123"/>
      <c r="KS57" s="123"/>
      <c r="KT57" s="123"/>
      <c r="KU57" s="123"/>
      <c r="KV57" s="123"/>
      <c r="KW57" s="123"/>
      <c r="KX57" s="123"/>
      <c r="KY57" s="123"/>
      <c r="KZ57" s="123"/>
      <c r="LA57" s="123"/>
      <c r="LB57" s="123"/>
      <c r="LC57" s="123"/>
      <c r="LD57" s="123"/>
      <c r="LE57" s="123"/>
      <c r="LF57" s="123"/>
      <c r="LG57" s="123"/>
      <c r="LH57" s="123"/>
      <c r="LI57" s="123"/>
      <c r="LJ57" s="124"/>
    </row>
    <row r="58" spans="2:322" ht="3.6" customHeight="1" x14ac:dyDescent="0.3">
      <c r="B58" s="122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  <c r="T58" s="123"/>
      <c r="U58" s="123"/>
      <c r="V58" s="123"/>
      <c r="W58" s="123"/>
      <c r="X58" s="123"/>
      <c r="Y58" s="123"/>
      <c r="Z58" s="123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123"/>
      <c r="BY58" s="123"/>
      <c r="BZ58" s="123"/>
      <c r="CA58" s="123"/>
      <c r="CB58" s="123"/>
      <c r="CC58" s="123"/>
      <c r="CD58" s="123"/>
      <c r="CE58" s="123"/>
      <c r="CF58" s="123"/>
      <c r="CG58" s="123"/>
      <c r="CH58" s="123"/>
      <c r="CI58" s="123"/>
      <c r="CJ58" s="123"/>
      <c r="CK58" s="123"/>
      <c r="CL58" s="123"/>
      <c r="CM58" s="123"/>
      <c r="CN58" s="123"/>
      <c r="CO58" s="123"/>
      <c r="CP58" s="123"/>
      <c r="CQ58" s="123"/>
      <c r="CR58" s="123"/>
      <c r="CS58" s="123"/>
      <c r="CT58" s="123"/>
      <c r="CU58" s="123"/>
      <c r="CV58" s="123"/>
      <c r="CW58" s="123"/>
      <c r="CX58" s="123"/>
      <c r="CY58" s="123"/>
      <c r="CZ58" s="123"/>
      <c r="DA58" s="123"/>
      <c r="DB58" s="123"/>
      <c r="DC58" s="123"/>
      <c r="DD58" s="123"/>
      <c r="DE58" s="123"/>
      <c r="DF58" s="123"/>
      <c r="DG58" s="123"/>
      <c r="DH58" s="123"/>
      <c r="DI58" s="123"/>
      <c r="DJ58" s="123"/>
      <c r="DK58" s="123"/>
      <c r="DL58" s="123"/>
      <c r="DM58" s="123"/>
      <c r="DN58" s="123"/>
      <c r="DO58" s="123"/>
      <c r="DP58" s="123"/>
      <c r="DQ58" s="123"/>
      <c r="DR58" s="123"/>
      <c r="DS58" s="123"/>
      <c r="DT58" s="123"/>
      <c r="DU58" s="123"/>
      <c r="DV58" s="123"/>
      <c r="DW58" s="123"/>
      <c r="DX58" s="123"/>
      <c r="DY58" s="123"/>
      <c r="DZ58" s="123"/>
      <c r="EA58" s="123"/>
      <c r="EB58" s="123"/>
      <c r="EC58" s="123"/>
      <c r="ED58" s="123"/>
      <c r="EE58" s="123"/>
      <c r="EF58" s="123"/>
      <c r="EG58" s="123"/>
      <c r="EH58" s="123"/>
      <c r="EI58" s="123"/>
      <c r="EJ58" s="123"/>
      <c r="EK58" s="123"/>
      <c r="EL58" s="123"/>
      <c r="EM58" s="123"/>
      <c r="EN58" s="123"/>
      <c r="EO58" s="123"/>
      <c r="EP58" s="123"/>
      <c r="EQ58" s="123"/>
      <c r="ER58" s="123"/>
      <c r="ES58" s="123"/>
      <c r="ET58" s="123"/>
      <c r="EU58" s="123"/>
      <c r="EV58" s="123"/>
      <c r="EW58" s="123"/>
      <c r="EX58" s="123"/>
      <c r="EY58" s="123"/>
      <c r="EZ58" s="123"/>
      <c r="FA58" s="123"/>
      <c r="FB58" s="123"/>
      <c r="FC58" s="123"/>
      <c r="FD58" s="123"/>
      <c r="FE58" s="123"/>
      <c r="FF58" s="123"/>
      <c r="FG58" s="123"/>
      <c r="FH58" s="123"/>
      <c r="FI58" s="123"/>
      <c r="FJ58" s="123"/>
      <c r="FK58" s="123"/>
      <c r="FL58" s="123"/>
      <c r="FM58" s="123"/>
      <c r="FN58" s="123"/>
      <c r="FO58" s="123"/>
      <c r="FP58" s="123"/>
      <c r="FQ58" s="123"/>
      <c r="FR58" s="123"/>
      <c r="FS58" s="123"/>
      <c r="FT58" s="123"/>
      <c r="FU58" s="123"/>
      <c r="FV58" s="123"/>
      <c r="FW58" s="123"/>
      <c r="FX58" s="123"/>
      <c r="FY58" s="123"/>
      <c r="FZ58" s="123"/>
      <c r="GA58" s="123"/>
      <c r="GB58" s="123"/>
      <c r="GC58" s="123"/>
      <c r="GD58" s="123"/>
      <c r="GE58" s="123"/>
      <c r="GF58" s="123"/>
      <c r="GG58" s="123"/>
      <c r="GH58" s="123"/>
      <c r="GI58" s="123"/>
      <c r="GJ58" s="123"/>
      <c r="GK58" s="123"/>
      <c r="GL58" s="123"/>
      <c r="GM58" s="123"/>
      <c r="GN58" s="123"/>
      <c r="GO58" s="123"/>
      <c r="GP58" s="123"/>
      <c r="GQ58" s="123"/>
      <c r="GR58" s="123"/>
      <c r="GS58" s="123"/>
      <c r="GT58" s="123"/>
      <c r="GU58" s="123"/>
      <c r="GV58" s="123"/>
      <c r="GW58" s="123"/>
      <c r="GX58" s="123"/>
      <c r="GY58" s="123"/>
      <c r="GZ58" s="123"/>
      <c r="HA58" s="123"/>
      <c r="HB58" s="123"/>
      <c r="HC58" s="123"/>
      <c r="HD58" s="123"/>
      <c r="HE58" s="123"/>
      <c r="HF58" s="123"/>
      <c r="HG58" s="123"/>
      <c r="HH58" s="123"/>
      <c r="HI58" s="123"/>
      <c r="HJ58" s="123"/>
      <c r="HK58" s="123"/>
      <c r="HL58" s="123"/>
      <c r="HM58" s="123"/>
      <c r="HN58" s="123"/>
      <c r="HO58" s="123"/>
      <c r="HP58" s="123"/>
      <c r="HQ58" s="123"/>
      <c r="HR58" s="123"/>
      <c r="HS58" s="123"/>
      <c r="HT58" s="123"/>
      <c r="HU58" s="123"/>
      <c r="HV58" s="123"/>
      <c r="HW58" s="123"/>
      <c r="HX58" s="123"/>
      <c r="HY58" s="123"/>
      <c r="HZ58" s="123"/>
      <c r="IA58" s="123"/>
      <c r="IB58" s="123"/>
      <c r="IC58" s="123"/>
      <c r="ID58" s="123"/>
      <c r="IE58" s="123"/>
      <c r="IF58" s="123"/>
      <c r="IG58" s="123"/>
      <c r="IH58" s="123"/>
      <c r="II58" s="123"/>
      <c r="IJ58" s="123"/>
      <c r="IK58" s="123"/>
      <c r="IL58" s="123"/>
      <c r="IM58" s="123"/>
      <c r="IN58" s="123"/>
      <c r="IO58" s="123"/>
      <c r="IP58" s="123"/>
      <c r="IQ58" s="123"/>
      <c r="IR58" s="123"/>
      <c r="IS58" s="123"/>
      <c r="IT58" s="123"/>
      <c r="IU58" s="123"/>
      <c r="IV58" s="123"/>
      <c r="IW58" s="123"/>
      <c r="IX58" s="123"/>
      <c r="IY58" s="123"/>
      <c r="IZ58" s="123"/>
      <c r="JA58" s="123"/>
      <c r="JB58" s="123"/>
      <c r="JC58" s="123"/>
      <c r="JD58" s="123"/>
      <c r="JE58" s="123"/>
      <c r="JF58" s="123"/>
      <c r="JG58" s="123"/>
      <c r="JH58" s="123"/>
      <c r="JI58" s="123"/>
      <c r="JJ58" s="123"/>
      <c r="JK58" s="123"/>
      <c r="JL58" s="123"/>
      <c r="JM58" s="123"/>
      <c r="JN58" s="123"/>
      <c r="JO58" s="123"/>
      <c r="JP58" s="123"/>
      <c r="JQ58" s="123"/>
      <c r="JR58" s="123"/>
      <c r="JS58" s="123"/>
      <c r="JT58" s="123"/>
      <c r="JU58" s="123"/>
      <c r="JV58" s="123"/>
      <c r="JW58" s="123"/>
      <c r="JX58" s="123"/>
      <c r="JY58" s="123"/>
      <c r="JZ58" s="123"/>
      <c r="KA58" s="123"/>
      <c r="KB58" s="123"/>
      <c r="KC58" s="123"/>
      <c r="KD58" s="123"/>
      <c r="KE58" s="123"/>
      <c r="KF58" s="123"/>
      <c r="KG58" s="123"/>
      <c r="KH58" s="123"/>
      <c r="KI58" s="123"/>
      <c r="KJ58" s="123"/>
      <c r="KK58" s="123"/>
      <c r="KL58" s="123"/>
      <c r="KM58" s="123"/>
      <c r="KN58" s="123"/>
      <c r="KO58" s="123"/>
      <c r="KP58" s="123"/>
      <c r="KQ58" s="123"/>
      <c r="KR58" s="123"/>
      <c r="KS58" s="123"/>
      <c r="KT58" s="123"/>
      <c r="KU58" s="123"/>
      <c r="KV58" s="123"/>
      <c r="KW58" s="123"/>
      <c r="KX58" s="123"/>
      <c r="KY58" s="123"/>
      <c r="KZ58" s="123"/>
      <c r="LA58" s="123"/>
      <c r="LB58" s="123"/>
      <c r="LC58" s="123"/>
      <c r="LD58" s="123"/>
      <c r="LE58" s="123"/>
      <c r="LF58" s="123"/>
      <c r="LG58" s="123"/>
      <c r="LH58" s="123"/>
      <c r="LI58" s="123"/>
      <c r="LJ58" s="124"/>
    </row>
    <row r="59" spans="2:322" ht="3.6" customHeight="1" x14ac:dyDescent="0.3">
      <c r="B59" s="122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  <c r="T59" s="123"/>
      <c r="U59" s="123"/>
      <c r="V59" s="123"/>
      <c r="W59" s="123"/>
      <c r="X59" s="123"/>
      <c r="Y59" s="123"/>
      <c r="Z59" s="123"/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23"/>
      <c r="AT59" s="123"/>
      <c r="AU59" s="123"/>
      <c r="AV59" s="123"/>
      <c r="AW59" s="123"/>
      <c r="AX59" s="123"/>
      <c r="AY59" s="123"/>
      <c r="AZ59" s="123"/>
      <c r="BA59" s="123"/>
      <c r="BB59" s="123"/>
      <c r="BC59" s="123"/>
      <c r="BD59" s="123"/>
      <c r="BE59" s="123"/>
      <c r="BF59" s="123"/>
      <c r="BG59" s="123"/>
      <c r="BH59" s="123"/>
      <c r="BI59" s="123"/>
      <c r="BJ59" s="123"/>
      <c r="BK59" s="123"/>
      <c r="BL59" s="123"/>
      <c r="BM59" s="123"/>
      <c r="BN59" s="123"/>
      <c r="BO59" s="123"/>
      <c r="BP59" s="123"/>
      <c r="BQ59" s="123"/>
      <c r="BR59" s="123"/>
      <c r="BS59" s="123"/>
      <c r="BT59" s="123"/>
      <c r="BU59" s="123"/>
      <c r="BV59" s="123"/>
      <c r="BW59" s="123"/>
      <c r="BX59" s="123"/>
      <c r="BY59" s="123"/>
      <c r="BZ59" s="123"/>
      <c r="CA59" s="123"/>
      <c r="CB59" s="123"/>
      <c r="CC59" s="123"/>
      <c r="CD59" s="123"/>
      <c r="CE59" s="123"/>
      <c r="CF59" s="123"/>
      <c r="CG59" s="123"/>
      <c r="CH59" s="123"/>
      <c r="CI59" s="123"/>
      <c r="CJ59" s="123"/>
      <c r="CK59" s="123"/>
      <c r="CL59" s="123"/>
      <c r="CM59" s="123"/>
      <c r="CN59" s="123"/>
      <c r="CO59" s="123"/>
      <c r="CP59" s="123"/>
      <c r="CQ59" s="123"/>
      <c r="CR59" s="123"/>
      <c r="CS59" s="123"/>
      <c r="CT59" s="123"/>
      <c r="CU59" s="123"/>
      <c r="CV59" s="123"/>
      <c r="CW59" s="123"/>
      <c r="CX59" s="123"/>
      <c r="CY59" s="123"/>
      <c r="CZ59" s="123"/>
      <c r="DA59" s="123"/>
      <c r="DB59" s="123"/>
      <c r="DC59" s="123"/>
      <c r="DD59" s="123"/>
      <c r="DE59" s="123"/>
      <c r="DF59" s="123"/>
      <c r="DG59" s="123"/>
      <c r="DH59" s="123"/>
      <c r="DI59" s="123"/>
      <c r="DJ59" s="123"/>
      <c r="DK59" s="123"/>
      <c r="DL59" s="123"/>
      <c r="DM59" s="123"/>
      <c r="DN59" s="123"/>
      <c r="DO59" s="123"/>
      <c r="DP59" s="123"/>
      <c r="DQ59" s="123"/>
      <c r="DR59" s="123"/>
      <c r="DS59" s="123"/>
      <c r="DT59" s="123"/>
      <c r="DU59" s="123"/>
      <c r="DV59" s="123"/>
      <c r="DW59" s="123"/>
      <c r="DX59" s="123"/>
      <c r="DY59" s="123"/>
      <c r="DZ59" s="123"/>
      <c r="EA59" s="123"/>
      <c r="EB59" s="123"/>
      <c r="EC59" s="123"/>
      <c r="ED59" s="123"/>
      <c r="EE59" s="123"/>
      <c r="EF59" s="123"/>
      <c r="EG59" s="123"/>
      <c r="EH59" s="123"/>
      <c r="EI59" s="123"/>
      <c r="EJ59" s="123"/>
      <c r="EK59" s="123"/>
      <c r="EL59" s="123"/>
      <c r="EM59" s="123"/>
      <c r="EN59" s="123"/>
      <c r="EO59" s="123"/>
      <c r="EP59" s="123"/>
      <c r="EQ59" s="123"/>
      <c r="ER59" s="123"/>
      <c r="ES59" s="123"/>
      <c r="ET59" s="123"/>
      <c r="EU59" s="123"/>
      <c r="EV59" s="123"/>
      <c r="EW59" s="123"/>
      <c r="EX59" s="123"/>
      <c r="EY59" s="123"/>
      <c r="EZ59" s="123"/>
      <c r="FA59" s="123"/>
      <c r="FB59" s="123"/>
      <c r="FC59" s="123"/>
      <c r="FD59" s="123"/>
      <c r="FE59" s="123"/>
      <c r="FF59" s="123"/>
      <c r="FG59" s="123"/>
      <c r="FH59" s="123"/>
      <c r="FI59" s="123"/>
      <c r="FJ59" s="123"/>
      <c r="FK59" s="123"/>
      <c r="FL59" s="123"/>
      <c r="FM59" s="123"/>
      <c r="FN59" s="123"/>
      <c r="FO59" s="123"/>
      <c r="FP59" s="123"/>
      <c r="FQ59" s="123"/>
      <c r="FR59" s="123"/>
      <c r="FS59" s="123"/>
      <c r="FT59" s="123"/>
      <c r="FU59" s="123"/>
      <c r="FV59" s="123"/>
      <c r="FW59" s="123"/>
      <c r="FX59" s="123"/>
      <c r="FY59" s="123"/>
      <c r="FZ59" s="123"/>
      <c r="GA59" s="123"/>
      <c r="GB59" s="123"/>
      <c r="GC59" s="123"/>
      <c r="GD59" s="123"/>
      <c r="GE59" s="123"/>
      <c r="GF59" s="123"/>
      <c r="GG59" s="123"/>
      <c r="GH59" s="123"/>
      <c r="GI59" s="123"/>
      <c r="GJ59" s="123"/>
      <c r="GK59" s="123"/>
      <c r="GL59" s="123"/>
      <c r="GM59" s="123"/>
      <c r="GN59" s="123"/>
      <c r="GO59" s="123"/>
      <c r="GP59" s="123"/>
      <c r="GQ59" s="123"/>
      <c r="GR59" s="123"/>
      <c r="GS59" s="123"/>
      <c r="GT59" s="123"/>
      <c r="GU59" s="123"/>
      <c r="GV59" s="123"/>
      <c r="GW59" s="123"/>
      <c r="GX59" s="123"/>
      <c r="GY59" s="123"/>
      <c r="GZ59" s="123"/>
      <c r="HA59" s="123"/>
      <c r="HB59" s="123"/>
      <c r="HC59" s="123"/>
      <c r="HD59" s="123"/>
      <c r="HE59" s="123"/>
      <c r="HF59" s="123"/>
      <c r="HG59" s="123"/>
      <c r="HH59" s="123"/>
      <c r="HI59" s="123"/>
      <c r="HJ59" s="123"/>
      <c r="HK59" s="123"/>
      <c r="HL59" s="123"/>
      <c r="HM59" s="123"/>
      <c r="HN59" s="123"/>
      <c r="HO59" s="123"/>
      <c r="HP59" s="123"/>
      <c r="HQ59" s="123"/>
      <c r="HR59" s="123"/>
      <c r="HS59" s="123"/>
      <c r="HT59" s="123"/>
      <c r="HU59" s="123"/>
      <c r="HV59" s="123"/>
      <c r="HW59" s="123"/>
      <c r="HX59" s="123"/>
      <c r="HY59" s="123"/>
      <c r="HZ59" s="123"/>
      <c r="IA59" s="123"/>
      <c r="IB59" s="123"/>
      <c r="IC59" s="123"/>
      <c r="ID59" s="123"/>
      <c r="IE59" s="123"/>
      <c r="IF59" s="123"/>
      <c r="IG59" s="123"/>
      <c r="IH59" s="123"/>
      <c r="II59" s="123"/>
      <c r="IJ59" s="123"/>
      <c r="IK59" s="123"/>
      <c r="IL59" s="123"/>
      <c r="IM59" s="123"/>
      <c r="IN59" s="123"/>
      <c r="IO59" s="123"/>
      <c r="IP59" s="123"/>
      <c r="IQ59" s="123"/>
      <c r="IR59" s="123"/>
      <c r="IS59" s="123"/>
      <c r="IT59" s="123"/>
      <c r="IU59" s="123"/>
      <c r="IV59" s="123"/>
      <c r="IW59" s="123"/>
      <c r="IX59" s="123"/>
      <c r="IY59" s="123"/>
      <c r="IZ59" s="123"/>
      <c r="JA59" s="123"/>
      <c r="JB59" s="123"/>
      <c r="JC59" s="123"/>
      <c r="JD59" s="123"/>
      <c r="JE59" s="123"/>
      <c r="JF59" s="123"/>
      <c r="JG59" s="123"/>
      <c r="JH59" s="123"/>
      <c r="JI59" s="123"/>
      <c r="JJ59" s="123"/>
      <c r="JK59" s="123"/>
      <c r="JL59" s="123"/>
      <c r="JM59" s="123"/>
      <c r="JN59" s="123"/>
      <c r="JO59" s="123"/>
      <c r="JP59" s="123"/>
      <c r="JQ59" s="123"/>
      <c r="JR59" s="123"/>
      <c r="JS59" s="123"/>
      <c r="JT59" s="123"/>
      <c r="JU59" s="123"/>
      <c r="JV59" s="123"/>
      <c r="JW59" s="123"/>
      <c r="JX59" s="123"/>
      <c r="JY59" s="123"/>
      <c r="JZ59" s="123"/>
      <c r="KA59" s="123"/>
      <c r="KB59" s="123"/>
      <c r="KC59" s="123"/>
      <c r="KD59" s="123"/>
      <c r="KE59" s="123"/>
      <c r="KF59" s="123"/>
      <c r="KG59" s="123"/>
      <c r="KH59" s="123"/>
      <c r="KI59" s="123"/>
      <c r="KJ59" s="123"/>
      <c r="KK59" s="123"/>
      <c r="KL59" s="123"/>
      <c r="KM59" s="123"/>
      <c r="KN59" s="123"/>
      <c r="KO59" s="123"/>
      <c r="KP59" s="123"/>
      <c r="KQ59" s="123"/>
      <c r="KR59" s="123"/>
      <c r="KS59" s="123"/>
      <c r="KT59" s="123"/>
      <c r="KU59" s="123"/>
      <c r="KV59" s="123"/>
      <c r="KW59" s="123"/>
      <c r="KX59" s="123"/>
      <c r="KY59" s="123"/>
      <c r="KZ59" s="123"/>
      <c r="LA59" s="123"/>
      <c r="LB59" s="123"/>
      <c r="LC59" s="123"/>
      <c r="LD59" s="123"/>
      <c r="LE59" s="123"/>
      <c r="LF59" s="123"/>
      <c r="LG59" s="123"/>
      <c r="LH59" s="123"/>
      <c r="LI59" s="123"/>
      <c r="LJ59" s="124"/>
    </row>
    <row r="60" spans="2:322" ht="3.6" customHeight="1" x14ac:dyDescent="0.3">
      <c r="B60" s="122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  <c r="AD60" s="123"/>
      <c r="AE60" s="123"/>
      <c r="AF60" s="123"/>
      <c r="AG60" s="123"/>
      <c r="AH60" s="123"/>
      <c r="AI60" s="123"/>
      <c r="AJ60" s="123"/>
      <c r="AK60" s="123"/>
      <c r="AL60" s="123"/>
      <c r="AM60" s="123"/>
      <c r="AN60" s="123"/>
      <c r="AO60" s="123"/>
      <c r="AP60" s="123"/>
      <c r="AQ60" s="123"/>
      <c r="AR60" s="123"/>
      <c r="AS60" s="123"/>
      <c r="AT60" s="123"/>
      <c r="AU60" s="123"/>
      <c r="AV60" s="123"/>
      <c r="AW60" s="123"/>
      <c r="AX60" s="123"/>
      <c r="AY60" s="123"/>
      <c r="AZ60" s="123"/>
      <c r="BA60" s="123"/>
      <c r="BB60" s="123"/>
      <c r="BC60" s="123"/>
      <c r="BD60" s="123"/>
      <c r="BE60" s="123"/>
      <c r="BF60" s="123"/>
      <c r="BG60" s="123"/>
      <c r="BH60" s="123"/>
      <c r="BI60" s="123"/>
      <c r="BJ60" s="123"/>
      <c r="BK60" s="123"/>
      <c r="BL60" s="123"/>
      <c r="BM60" s="123"/>
      <c r="BN60" s="123"/>
      <c r="BO60" s="123"/>
      <c r="BP60" s="123"/>
      <c r="BQ60" s="123"/>
      <c r="BR60" s="123"/>
      <c r="BS60" s="123"/>
      <c r="BT60" s="123"/>
      <c r="BU60" s="123"/>
      <c r="BV60" s="123"/>
      <c r="BW60" s="123"/>
      <c r="BX60" s="123"/>
      <c r="BY60" s="123"/>
      <c r="BZ60" s="123"/>
      <c r="CA60" s="123"/>
      <c r="CB60" s="123"/>
      <c r="CC60" s="123"/>
      <c r="CD60" s="123"/>
      <c r="CE60" s="123"/>
      <c r="CF60" s="123"/>
      <c r="CG60" s="123"/>
      <c r="CH60" s="123"/>
      <c r="CI60" s="123"/>
      <c r="CJ60" s="123"/>
      <c r="CK60" s="123"/>
      <c r="CL60" s="123"/>
      <c r="CM60" s="123"/>
      <c r="CN60" s="123"/>
      <c r="CO60" s="123"/>
      <c r="CP60" s="123"/>
      <c r="CQ60" s="123"/>
      <c r="CR60" s="123"/>
      <c r="CS60" s="123"/>
      <c r="CT60" s="123"/>
      <c r="CU60" s="123"/>
      <c r="CV60" s="123"/>
      <c r="CW60" s="123"/>
      <c r="CX60" s="123"/>
      <c r="CY60" s="123"/>
      <c r="CZ60" s="123"/>
      <c r="DA60" s="123"/>
      <c r="DB60" s="123"/>
      <c r="DC60" s="123"/>
      <c r="DD60" s="123"/>
      <c r="DE60" s="123"/>
      <c r="DF60" s="123"/>
      <c r="DG60" s="123"/>
      <c r="DH60" s="123"/>
      <c r="DI60" s="123"/>
      <c r="DJ60" s="123"/>
      <c r="DK60" s="123"/>
      <c r="DL60" s="123"/>
      <c r="DM60" s="123"/>
      <c r="DN60" s="123"/>
      <c r="DO60" s="123"/>
      <c r="DP60" s="123"/>
      <c r="DQ60" s="123"/>
      <c r="DR60" s="123"/>
      <c r="DS60" s="123"/>
      <c r="DT60" s="123"/>
      <c r="DU60" s="123"/>
      <c r="DV60" s="123"/>
      <c r="DW60" s="123"/>
      <c r="DX60" s="123"/>
      <c r="DY60" s="123"/>
      <c r="DZ60" s="123"/>
      <c r="EA60" s="123"/>
      <c r="EB60" s="123"/>
      <c r="EC60" s="123"/>
      <c r="ED60" s="123"/>
      <c r="EE60" s="123"/>
      <c r="EF60" s="123"/>
      <c r="EG60" s="123"/>
      <c r="EH60" s="123"/>
      <c r="EI60" s="123"/>
      <c r="EJ60" s="123"/>
      <c r="EK60" s="123"/>
      <c r="EL60" s="123"/>
      <c r="EM60" s="123"/>
      <c r="EN60" s="123"/>
      <c r="EO60" s="123"/>
      <c r="EP60" s="123"/>
      <c r="EQ60" s="123"/>
      <c r="ER60" s="123"/>
      <c r="ES60" s="123"/>
      <c r="ET60" s="123"/>
      <c r="EU60" s="123"/>
      <c r="EV60" s="123"/>
      <c r="EW60" s="123"/>
      <c r="EX60" s="123"/>
      <c r="EY60" s="123"/>
      <c r="EZ60" s="123"/>
      <c r="FA60" s="123"/>
      <c r="FB60" s="123"/>
      <c r="FC60" s="123"/>
      <c r="FD60" s="123"/>
      <c r="FE60" s="123"/>
      <c r="FF60" s="123"/>
      <c r="FG60" s="123"/>
      <c r="FH60" s="123"/>
      <c r="FI60" s="123"/>
      <c r="FJ60" s="123"/>
      <c r="FK60" s="123"/>
      <c r="FL60" s="123"/>
      <c r="FM60" s="123"/>
      <c r="FN60" s="123"/>
      <c r="FO60" s="123"/>
      <c r="FP60" s="123"/>
      <c r="FQ60" s="123"/>
      <c r="FR60" s="123"/>
      <c r="FS60" s="123"/>
      <c r="FT60" s="123"/>
      <c r="FU60" s="123"/>
      <c r="FV60" s="123"/>
      <c r="FW60" s="123"/>
      <c r="FX60" s="123"/>
      <c r="FY60" s="123"/>
      <c r="FZ60" s="123"/>
      <c r="GA60" s="123"/>
      <c r="GB60" s="123"/>
      <c r="GC60" s="123"/>
      <c r="GD60" s="123"/>
      <c r="GE60" s="123"/>
      <c r="GF60" s="123"/>
      <c r="GG60" s="123"/>
      <c r="GH60" s="123"/>
      <c r="GI60" s="123"/>
      <c r="GJ60" s="123"/>
      <c r="GK60" s="123"/>
      <c r="GL60" s="123"/>
      <c r="GM60" s="123"/>
      <c r="GN60" s="123"/>
      <c r="GO60" s="123"/>
      <c r="GP60" s="123"/>
      <c r="GQ60" s="123"/>
      <c r="GR60" s="123"/>
      <c r="GS60" s="123"/>
      <c r="GT60" s="123"/>
      <c r="GU60" s="123"/>
      <c r="GV60" s="123"/>
      <c r="GW60" s="123"/>
      <c r="GX60" s="123"/>
      <c r="GY60" s="123"/>
      <c r="GZ60" s="123"/>
      <c r="HA60" s="123"/>
      <c r="HB60" s="123"/>
      <c r="HC60" s="123"/>
      <c r="HD60" s="123"/>
      <c r="HE60" s="123"/>
      <c r="HF60" s="123"/>
      <c r="HG60" s="123"/>
      <c r="HH60" s="123"/>
      <c r="HI60" s="123"/>
      <c r="HJ60" s="123"/>
      <c r="HK60" s="123"/>
      <c r="HL60" s="123"/>
      <c r="HM60" s="123"/>
      <c r="HN60" s="123"/>
      <c r="HO60" s="123"/>
      <c r="HP60" s="123"/>
      <c r="HQ60" s="123"/>
      <c r="HR60" s="123"/>
      <c r="HS60" s="123"/>
      <c r="HT60" s="123"/>
      <c r="HU60" s="123"/>
      <c r="HV60" s="123"/>
      <c r="HW60" s="123"/>
      <c r="HX60" s="123"/>
      <c r="HY60" s="123"/>
      <c r="HZ60" s="123"/>
      <c r="IA60" s="123"/>
      <c r="IB60" s="123"/>
      <c r="IC60" s="123"/>
      <c r="ID60" s="123"/>
      <c r="IE60" s="123"/>
      <c r="IF60" s="123"/>
      <c r="IG60" s="123"/>
      <c r="IH60" s="123"/>
      <c r="II60" s="123"/>
      <c r="IJ60" s="123"/>
      <c r="IK60" s="123"/>
      <c r="IL60" s="123"/>
      <c r="IM60" s="123"/>
      <c r="IN60" s="123"/>
      <c r="IO60" s="123"/>
      <c r="IP60" s="123"/>
      <c r="IQ60" s="123"/>
      <c r="IR60" s="123"/>
      <c r="IS60" s="123"/>
      <c r="IT60" s="123"/>
      <c r="IU60" s="123"/>
      <c r="IV60" s="123"/>
      <c r="IW60" s="123"/>
      <c r="IX60" s="123"/>
      <c r="IY60" s="123"/>
      <c r="IZ60" s="123"/>
      <c r="JA60" s="123"/>
      <c r="JB60" s="123"/>
      <c r="JC60" s="123"/>
      <c r="JD60" s="123"/>
      <c r="JE60" s="123"/>
      <c r="JF60" s="123"/>
      <c r="JG60" s="123"/>
      <c r="JH60" s="123"/>
      <c r="JI60" s="123"/>
      <c r="JJ60" s="123"/>
      <c r="JK60" s="123"/>
      <c r="JL60" s="123"/>
      <c r="JM60" s="123"/>
      <c r="JN60" s="123"/>
      <c r="JO60" s="123"/>
      <c r="JP60" s="123"/>
      <c r="JQ60" s="123"/>
      <c r="JR60" s="123"/>
      <c r="JS60" s="123"/>
      <c r="JT60" s="123"/>
      <c r="JU60" s="123"/>
      <c r="JV60" s="123"/>
      <c r="JW60" s="123"/>
      <c r="JX60" s="123"/>
      <c r="JY60" s="123"/>
      <c r="JZ60" s="123"/>
      <c r="KA60" s="123"/>
      <c r="KB60" s="123"/>
      <c r="KC60" s="123"/>
      <c r="KD60" s="123"/>
      <c r="KE60" s="123"/>
      <c r="KF60" s="123"/>
      <c r="KG60" s="123"/>
      <c r="KH60" s="123"/>
      <c r="KI60" s="123"/>
      <c r="KJ60" s="123"/>
      <c r="KK60" s="123"/>
      <c r="KL60" s="123"/>
      <c r="KM60" s="123"/>
      <c r="KN60" s="123"/>
      <c r="KO60" s="123"/>
      <c r="KP60" s="123"/>
      <c r="KQ60" s="123"/>
      <c r="KR60" s="123"/>
      <c r="KS60" s="123"/>
      <c r="KT60" s="123"/>
      <c r="KU60" s="123"/>
      <c r="KV60" s="123"/>
      <c r="KW60" s="123"/>
      <c r="KX60" s="123"/>
      <c r="KY60" s="123"/>
      <c r="KZ60" s="123"/>
      <c r="LA60" s="123"/>
      <c r="LB60" s="123"/>
      <c r="LC60" s="123"/>
      <c r="LD60" s="123"/>
      <c r="LE60" s="123"/>
      <c r="LF60" s="123"/>
      <c r="LG60" s="123"/>
      <c r="LH60" s="123"/>
      <c r="LI60" s="123"/>
      <c r="LJ60" s="124"/>
    </row>
    <row r="61" spans="2:322" ht="3.6" customHeight="1" x14ac:dyDescent="0.3">
      <c r="B61" s="122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123"/>
      <c r="BX61" s="123"/>
      <c r="BY61" s="123"/>
      <c r="BZ61" s="123"/>
      <c r="CA61" s="123"/>
      <c r="CB61" s="123"/>
      <c r="CC61" s="123"/>
      <c r="CD61" s="123"/>
      <c r="CE61" s="123"/>
      <c r="CF61" s="123"/>
      <c r="CG61" s="123"/>
      <c r="CH61" s="123"/>
      <c r="CI61" s="123"/>
      <c r="CJ61" s="123"/>
      <c r="CK61" s="123"/>
      <c r="CL61" s="123"/>
      <c r="CM61" s="123"/>
      <c r="CN61" s="123"/>
      <c r="CO61" s="123"/>
      <c r="CP61" s="123"/>
      <c r="CQ61" s="123"/>
      <c r="CR61" s="123"/>
      <c r="CS61" s="123"/>
      <c r="CT61" s="123"/>
      <c r="CU61" s="123"/>
      <c r="CV61" s="123"/>
      <c r="CW61" s="123"/>
      <c r="CX61" s="123"/>
      <c r="CY61" s="123"/>
      <c r="CZ61" s="123"/>
      <c r="DA61" s="123"/>
      <c r="DB61" s="123"/>
      <c r="DC61" s="123"/>
      <c r="DD61" s="123"/>
      <c r="DE61" s="123"/>
      <c r="DF61" s="123"/>
      <c r="DG61" s="123"/>
      <c r="DH61" s="123"/>
      <c r="DI61" s="123"/>
      <c r="DJ61" s="123"/>
      <c r="DK61" s="123"/>
      <c r="DL61" s="123"/>
      <c r="DM61" s="123"/>
      <c r="DN61" s="123"/>
      <c r="DO61" s="123"/>
      <c r="DP61" s="123"/>
      <c r="DQ61" s="123"/>
      <c r="DR61" s="123"/>
      <c r="DS61" s="123"/>
      <c r="DT61" s="123"/>
      <c r="DU61" s="123"/>
      <c r="DV61" s="123"/>
      <c r="DW61" s="123"/>
      <c r="DX61" s="123"/>
      <c r="DY61" s="123"/>
      <c r="DZ61" s="123"/>
      <c r="EA61" s="123"/>
      <c r="EB61" s="123"/>
      <c r="EC61" s="123"/>
      <c r="ED61" s="123"/>
      <c r="EE61" s="123"/>
      <c r="EF61" s="123"/>
      <c r="EG61" s="123"/>
      <c r="EH61" s="123"/>
      <c r="EI61" s="123"/>
      <c r="EJ61" s="123"/>
      <c r="EK61" s="123"/>
      <c r="EL61" s="123"/>
      <c r="EM61" s="123"/>
      <c r="EN61" s="123"/>
      <c r="EO61" s="123"/>
      <c r="EP61" s="123"/>
      <c r="EQ61" s="123"/>
      <c r="ER61" s="123"/>
      <c r="ES61" s="123"/>
      <c r="ET61" s="123"/>
      <c r="EU61" s="123"/>
      <c r="EV61" s="123"/>
      <c r="EW61" s="123"/>
      <c r="EX61" s="123"/>
      <c r="EY61" s="123"/>
      <c r="EZ61" s="123"/>
      <c r="FA61" s="123"/>
      <c r="FB61" s="123"/>
      <c r="FC61" s="123"/>
      <c r="FD61" s="123"/>
      <c r="FE61" s="123"/>
      <c r="FF61" s="123"/>
      <c r="FG61" s="123"/>
      <c r="FH61" s="123"/>
      <c r="FI61" s="123"/>
      <c r="FJ61" s="123"/>
      <c r="FK61" s="123"/>
      <c r="FL61" s="123"/>
      <c r="FM61" s="123"/>
      <c r="FN61" s="123"/>
      <c r="FO61" s="123"/>
      <c r="FP61" s="123"/>
      <c r="FQ61" s="123"/>
      <c r="FR61" s="123"/>
      <c r="FS61" s="123"/>
      <c r="FT61" s="123"/>
      <c r="FU61" s="123"/>
      <c r="FV61" s="123"/>
      <c r="FW61" s="123"/>
      <c r="FX61" s="123"/>
      <c r="FY61" s="123"/>
      <c r="FZ61" s="123"/>
      <c r="GA61" s="123"/>
      <c r="GB61" s="123"/>
      <c r="GC61" s="123"/>
      <c r="GD61" s="123"/>
      <c r="GE61" s="123"/>
      <c r="GF61" s="123"/>
      <c r="GG61" s="123"/>
      <c r="GH61" s="123"/>
      <c r="GI61" s="123"/>
      <c r="GJ61" s="123"/>
      <c r="GK61" s="123"/>
      <c r="GL61" s="123"/>
      <c r="GM61" s="123"/>
      <c r="GN61" s="123"/>
      <c r="GO61" s="123"/>
      <c r="GP61" s="123"/>
      <c r="GQ61" s="123"/>
      <c r="GR61" s="123"/>
      <c r="GS61" s="123"/>
      <c r="GT61" s="123"/>
      <c r="GU61" s="123"/>
      <c r="GV61" s="123"/>
      <c r="GW61" s="123"/>
      <c r="GX61" s="123"/>
      <c r="GY61" s="123"/>
      <c r="GZ61" s="123"/>
      <c r="HA61" s="123"/>
      <c r="HB61" s="123"/>
      <c r="HC61" s="123"/>
      <c r="HD61" s="123"/>
      <c r="HE61" s="123"/>
      <c r="HF61" s="123"/>
      <c r="HG61" s="123"/>
      <c r="HH61" s="123"/>
      <c r="HI61" s="123"/>
      <c r="HJ61" s="123"/>
      <c r="HK61" s="123"/>
      <c r="HL61" s="123"/>
      <c r="HM61" s="123"/>
      <c r="HN61" s="123"/>
      <c r="HO61" s="123"/>
      <c r="HP61" s="123"/>
      <c r="HQ61" s="123"/>
      <c r="HR61" s="123"/>
      <c r="HS61" s="123"/>
      <c r="HT61" s="123"/>
      <c r="HU61" s="123"/>
      <c r="HV61" s="123"/>
      <c r="HW61" s="123"/>
      <c r="HX61" s="123"/>
      <c r="HY61" s="123"/>
      <c r="HZ61" s="123"/>
      <c r="IA61" s="123"/>
      <c r="IB61" s="123"/>
      <c r="IC61" s="123"/>
      <c r="ID61" s="123"/>
      <c r="IE61" s="123"/>
      <c r="IF61" s="123"/>
      <c r="IG61" s="123"/>
      <c r="IH61" s="123"/>
      <c r="II61" s="123"/>
      <c r="IJ61" s="123"/>
      <c r="IK61" s="123"/>
      <c r="IL61" s="123"/>
      <c r="IM61" s="123"/>
      <c r="IN61" s="123"/>
      <c r="IO61" s="123"/>
      <c r="IP61" s="123"/>
      <c r="IQ61" s="123"/>
      <c r="IR61" s="123"/>
      <c r="IS61" s="123"/>
      <c r="IT61" s="123"/>
      <c r="IU61" s="123"/>
      <c r="IV61" s="123"/>
      <c r="IW61" s="123"/>
      <c r="IX61" s="123"/>
      <c r="IY61" s="123"/>
      <c r="IZ61" s="123"/>
      <c r="JA61" s="123"/>
      <c r="JB61" s="123"/>
      <c r="JC61" s="123"/>
      <c r="JD61" s="123"/>
      <c r="JE61" s="123"/>
      <c r="JF61" s="123"/>
      <c r="JG61" s="123"/>
      <c r="JH61" s="123"/>
      <c r="JI61" s="123"/>
      <c r="JJ61" s="123"/>
      <c r="JK61" s="123"/>
      <c r="JL61" s="123"/>
      <c r="JM61" s="123"/>
      <c r="JN61" s="123"/>
      <c r="JO61" s="123"/>
      <c r="JP61" s="123"/>
      <c r="JQ61" s="123"/>
      <c r="JR61" s="123"/>
      <c r="JS61" s="123"/>
      <c r="JT61" s="123"/>
      <c r="JU61" s="123"/>
      <c r="JV61" s="123"/>
      <c r="JW61" s="123"/>
      <c r="JX61" s="123"/>
      <c r="JY61" s="123"/>
      <c r="JZ61" s="123"/>
      <c r="KA61" s="123"/>
      <c r="KB61" s="123"/>
      <c r="KC61" s="123"/>
      <c r="KD61" s="123"/>
      <c r="KE61" s="123"/>
      <c r="KF61" s="123"/>
      <c r="KG61" s="123"/>
      <c r="KH61" s="123"/>
      <c r="KI61" s="123"/>
      <c r="KJ61" s="123"/>
      <c r="KK61" s="123"/>
      <c r="KL61" s="123"/>
      <c r="KM61" s="123"/>
      <c r="KN61" s="123"/>
      <c r="KO61" s="123"/>
      <c r="KP61" s="123"/>
      <c r="KQ61" s="123"/>
      <c r="KR61" s="123"/>
      <c r="KS61" s="123"/>
      <c r="KT61" s="123"/>
      <c r="KU61" s="123"/>
      <c r="KV61" s="123"/>
      <c r="KW61" s="123"/>
      <c r="KX61" s="123"/>
      <c r="KY61" s="123"/>
      <c r="KZ61" s="123"/>
      <c r="LA61" s="123"/>
      <c r="LB61" s="123"/>
      <c r="LC61" s="123"/>
      <c r="LD61" s="123"/>
      <c r="LE61" s="123"/>
      <c r="LF61" s="123"/>
      <c r="LG61" s="123"/>
      <c r="LH61" s="123"/>
      <c r="LI61" s="123"/>
      <c r="LJ61" s="124"/>
    </row>
    <row r="62" spans="2:322" ht="3.6" customHeight="1" x14ac:dyDescent="0.3">
      <c r="B62" s="122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123"/>
      <c r="BX62" s="123"/>
      <c r="BY62" s="123"/>
      <c r="BZ62" s="123"/>
      <c r="CA62" s="123"/>
      <c r="CB62" s="123"/>
      <c r="CC62" s="123"/>
      <c r="CD62" s="123"/>
      <c r="CE62" s="123"/>
      <c r="CF62" s="123"/>
      <c r="CG62" s="123"/>
      <c r="CH62" s="123"/>
      <c r="CI62" s="123"/>
      <c r="CJ62" s="123"/>
      <c r="CK62" s="123"/>
      <c r="CL62" s="123"/>
      <c r="CM62" s="123"/>
      <c r="CN62" s="123"/>
      <c r="CO62" s="123"/>
      <c r="CP62" s="123"/>
      <c r="CQ62" s="123"/>
      <c r="CR62" s="123"/>
      <c r="CS62" s="123"/>
      <c r="CT62" s="123"/>
      <c r="CU62" s="123"/>
      <c r="CV62" s="123"/>
      <c r="CW62" s="123"/>
      <c r="CX62" s="123"/>
      <c r="CY62" s="123"/>
      <c r="CZ62" s="123"/>
      <c r="DA62" s="123"/>
      <c r="DB62" s="123"/>
      <c r="DC62" s="123"/>
      <c r="DD62" s="123"/>
      <c r="DE62" s="123"/>
      <c r="DF62" s="123"/>
      <c r="DG62" s="123"/>
      <c r="DH62" s="123"/>
      <c r="DI62" s="123"/>
      <c r="DJ62" s="123"/>
      <c r="DK62" s="123"/>
      <c r="DL62" s="123"/>
      <c r="DM62" s="123"/>
      <c r="DN62" s="123"/>
      <c r="DO62" s="123"/>
      <c r="DP62" s="123"/>
      <c r="DQ62" s="123"/>
      <c r="DR62" s="123"/>
      <c r="DS62" s="123"/>
      <c r="DT62" s="123"/>
      <c r="DU62" s="123"/>
      <c r="DV62" s="123"/>
      <c r="DW62" s="123"/>
      <c r="DX62" s="123"/>
      <c r="DY62" s="123"/>
      <c r="DZ62" s="123"/>
      <c r="EA62" s="123"/>
      <c r="EB62" s="123"/>
      <c r="EC62" s="123"/>
      <c r="ED62" s="123"/>
      <c r="EE62" s="123"/>
      <c r="EF62" s="123"/>
      <c r="EG62" s="123"/>
      <c r="EH62" s="123"/>
      <c r="EI62" s="123"/>
      <c r="EJ62" s="123"/>
      <c r="EK62" s="123"/>
      <c r="EL62" s="123"/>
      <c r="EM62" s="123"/>
      <c r="EN62" s="123"/>
      <c r="EO62" s="123"/>
      <c r="EP62" s="123"/>
      <c r="EQ62" s="123"/>
      <c r="ER62" s="123"/>
      <c r="ES62" s="123"/>
      <c r="ET62" s="123"/>
      <c r="EU62" s="123"/>
      <c r="EV62" s="123"/>
      <c r="EW62" s="123"/>
      <c r="EX62" s="123"/>
      <c r="EY62" s="123"/>
      <c r="EZ62" s="123"/>
      <c r="FA62" s="123"/>
      <c r="FB62" s="123"/>
      <c r="FC62" s="123"/>
      <c r="FD62" s="123"/>
      <c r="FE62" s="123"/>
      <c r="FF62" s="123"/>
      <c r="FG62" s="123"/>
      <c r="FH62" s="123"/>
      <c r="FI62" s="123"/>
      <c r="FJ62" s="123"/>
      <c r="FK62" s="123"/>
      <c r="FL62" s="123"/>
      <c r="FM62" s="123"/>
      <c r="FN62" s="123"/>
      <c r="FO62" s="123"/>
      <c r="FP62" s="123"/>
      <c r="FQ62" s="123"/>
      <c r="FR62" s="123"/>
      <c r="FS62" s="123"/>
      <c r="FT62" s="123"/>
      <c r="FU62" s="123"/>
      <c r="FV62" s="123"/>
      <c r="FW62" s="123"/>
      <c r="FX62" s="123"/>
      <c r="FY62" s="123"/>
      <c r="FZ62" s="123"/>
      <c r="GA62" s="123"/>
      <c r="GB62" s="123"/>
      <c r="GC62" s="123"/>
      <c r="GD62" s="123"/>
      <c r="GE62" s="123"/>
      <c r="GF62" s="123"/>
      <c r="GG62" s="123"/>
      <c r="GH62" s="123"/>
      <c r="GI62" s="123"/>
      <c r="GJ62" s="123"/>
      <c r="GK62" s="123"/>
      <c r="GL62" s="123"/>
      <c r="GM62" s="123"/>
      <c r="GN62" s="123"/>
      <c r="GO62" s="123"/>
      <c r="GP62" s="123"/>
      <c r="GQ62" s="123"/>
      <c r="GR62" s="123"/>
      <c r="GS62" s="123"/>
      <c r="GT62" s="123"/>
      <c r="GU62" s="123"/>
      <c r="GV62" s="123"/>
      <c r="GW62" s="123"/>
      <c r="GX62" s="123"/>
      <c r="GY62" s="123"/>
      <c r="GZ62" s="123"/>
      <c r="HA62" s="123"/>
      <c r="HB62" s="123"/>
      <c r="HC62" s="123"/>
      <c r="HD62" s="123"/>
      <c r="HE62" s="123"/>
      <c r="HF62" s="123"/>
      <c r="HG62" s="123"/>
      <c r="HH62" s="123"/>
      <c r="HI62" s="123"/>
      <c r="HJ62" s="123"/>
      <c r="HK62" s="123"/>
      <c r="HL62" s="123"/>
      <c r="HM62" s="123"/>
      <c r="HN62" s="123"/>
      <c r="HO62" s="123"/>
      <c r="HP62" s="123"/>
      <c r="HQ62" s="123"/>
      <c r="HR62" s="123"/>
      <c r="HS62" s="123"/>
      <c r="HT62" s="123"/>
      <c r="HU62" s="123"/>
      <c r="HV62" s="123"/>
      <c r="HW62" s="123"/>
      <c r="HX62" s="123"/>
      <c r="HY62" s="123"/>
      <c r="HZ62" s="123"/>
      <c r="IA62" s="123"/>
      <c r="IB62" s="123"/>
      <c r="IC62" s="123"/>
      <c r="ID62" s="123"/>
      <c r="IE62" s="123"/>
      <c r="IF62" s="123"/>
      <c r="IG62" s="123"/>
      <c r="IH62" s="123"/>
      <c r="II62" s="123"/>
      <c r="IJ62" s="123"/>
      <c r="IK62" s="123"/>
      <c r="IL62" s="123"/>
      <c r="IM62" s="123"/>
      <c r="IN62" s="123"/>
      <c r="IO62" s="123"/>
      <c r="IP62" s="123"/>
      <c r="IQ62" s="123"/>
      <c r="IR62" s="123"/>
      <c r="IS62" s="123"/>
      <c r="IT62" s="123"/>
      <c r="IU62" s="123"/>
      <c r="IV62" s="123"/>
      <c r="IW62" s="123"/>
      <c r="IX62" s="123"/>
      <c r="IY62" s="123"/>
      <c r="IZ62" s="123"/>
      <c r="JA62" s="123"/>
      <c r="JB62" s="123"/>
      <c r="JC62" s="123"/>
      <c r="JD62" s="123"/>
      <c r="JE62" s="123"/>
      <c r="JF62" s="123"/>
      <c r="JG62" s="123"/>
      <c r="JH62" s="123"/>
      <c r="JI62" s="123"/>
      <c r="JJ62" s="123"/>
      <c r="JK62" s="123"/>
      <c r="JL62" s="123"/>
      <c r="JM62" s="123"/>
      <c r="JN62" s="123"/>
      <c r="JO62" s="123"/>
      <c r="JP62" s="123"/>
      <c r="JQ62" s="123"/>
      <c r="JR62" s="123"/>
      <c r="JS62" s="123"/>
      <c r="JT62" s="123"/>
      <c r="JU62" s="123"/>
      <c r="JV62" s="123"/>
      <c r="JW62" s="123"/>
      <c r="JX62" s="123"/>
      <c r="JY62" s="123"/>
      <c r="JZ62" s="123"/>
      <c r="KA62" s="123"/>
      <c r="KB62" s="123"/>
      <c r="KC62" s="123"/>
      <c r="KD62" s="123"/>
      <c r="KE62" s="123"/>
      <c r="KF62" s="123"/>
      <c r="KG62" s="123"/>
      <c r="KH62" s="123"/>
      <c r="KI62" s="123"/>
      <c r="KJ62" s="123"/>
      <c r="KK62" s="123"/>
      <c r="KL62" s="123"/>
      <c r="KM62" s="123"/>
      <c r="KN62" s="123"/>
      <c r="KO62" s="123"/>
      <c r="KP62" s="123"/>
      <c r="KQ62" s="123"/>
      <c r="KR62" s="123"/>
      <c r="KS62" s="123"/>
      <c r="KT62" s="123"/>
      <c r="KU62" s="123"/>
      <c r="KV62" s="123"/>
      <c r="KW62" s="123"/>
      <c r="KX62" s="123"/>
      <c r="KY62" s="123"/>
      <c r="KZ62" s="123"/>
      <c r="LA62" s="123"/>
      <c r="LB62" s="123"/>
      <c r="LC62" s="123"/>
      <c r="LD62" s="123"/>
      <c r="LE62" s="123"/>
      <c r="LF62" s="123"/>
      <c r="LG62" s="123"/>
      <c r="LH62" s="123"/>
      <c r="LI62" s="123"/>
      <c r="LJ62" s="124"/>
    </row>
    <row r="63" spans="2:322" ht="3.6" customHeight="1" x14ac:dyDescent="0.3">
      <c r="B63" s="122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  <c r="T63" s="123"/>
      <c r="U63" s="123"/>
      <c r="V63" s="123"/>
      <c r="W63" s="123"/>
      <c r="X63" s="123"/>
      <c r="Y63" s="123"/>
      <c r="Z63" s="123"/>
      <c r="AA63" s="123"/>
      <c r="AB63" s="123"/>
      <c r="AC63" s="123"/>
      <c r="AD63" s="123"/>
      <c r="AE63" s="123"/>
      <c r="AF63" s="123"/>
      <c r="AG63" s="123"/>
      <c r="AH63" s="123"/>
      <c r="AI63" s="123"/>
      <c r="AJ63" s="123"/>
      <c r="AK63" s="123"/>
      <c r="AL63" s="123"/>
      <c r="AM63" s="123"/>
      <c r="AN63" s="123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123"/>
      <c r="BB63" s="123"/>
      <c r="BC63" s="123"/>
      <c r="BD63" s="123"/>
      <c r="BE63" s="123"/>
      <c r="BF63" s="123"/>
      <c r="BG63" s="123"/>
      <c r="BH63" s="123"/>
      <c r="BI63" s="123"/>
      <c r="BJ63" s="123"/>
      <c r="BK63" s="123"/>
      <c r="BL63" s="123"/>
      <c r="BM63" s="123"/>
      <c r="BN63" s="123"/>
      <c r="BO63" s="123"/>
      <c r="BP63" s="123"/>
      <c r="BQ63" s="123"/>
      <c r="BR63" s="123"/>
      <c r="BS63" s="123"/>
      <c r="BT63" s="123"/>
      <c r="BU63" s="123"/>
      <c r="BV63" s="123"/>
      <c r="BW63" s="123"/>
      <c r="BX63" s="123"/>
      <c r="BY63" s="123"/>
      <c r="BZ63" s="123"/>
      <c r="CA63" s="123"/>
      <c r="CB63" s="123"/>
      <c r="CC63" s="123"/>
      <c r="CD63" s="123"/>
      <c r="CE63" s="123"/>
      <c r="CF63" s="123"/>
      <c r="CG63" s="123"/>
      <c r="CH63" s="123"/>
      <c r="CI63" s="123"/>
      <c r="CJ63" s="123"/>
      <c r="CK63" s="123"/>
      <c r="CL63" s="123"/>
      <c r="CM63" s="123"/>
      <c r="CN63" s="123"/>
      <c r="CO63" s="123"/>
      <c r="CP63" s="123"/>
      <c r="CQ63" s="123"/>
      <c r="CR63" s="123"/>
      <c r="CS63" s="123"/>
      <c r="CT63" s="123"/>
      <c r="CU63" s="123"/>
      <c r="CV63" s="123"/>
      <c r="CW63" s="123"/>
      <c r="CX63" s="123"/>
      <c r="CY63" s="123"/>
      <c r="CZ63" s="123"/>
      <c r="DA63" s="123"/>
      <c r="DB63" s="123"/>
      <c r="DC63" s="123"/>
      <c r="DD63" s="123"/>
      <c r="DE63" s="123"/>
      <c r="DF63" s="123"/>
      <c r="DG63" s="123"/>
      <c r="DH63" s="123"/>
      <c r="DI63" s="123"/>
      <c r="DJ63" s="123"/>
      <c r="DK63" s="123"/>
      <c r="DL63" s="123"/>
      <c r="DM63" s="123"/>
      <c r="DN63" s="123"/>
      <c r="DO63" s="123"/>
      <c r="DP63" s="123"/>
      <c r="DQ63" s="123"/>
      <c r="DR63" s="123"/>
      <c r="DS63" s="123"/>
      <c r="DT63" s="123"/>
      <c r="DU63" s="123"/>
      <c r="DV63" s="123"/>
      <c r="DW63" s="123"/>
      <c r="DX63" s="123"/>
      <c r="DY63" s="123"/>
      <c r="DZ63" s="123"/>
      <c r="EA63" s="123"/>
      <c r="EB63" s="123"/>
      <c r="EC63" s="123"/>
      <c r="ED63" s="123"/>
      <c r="EE63" s="123"/>
      <c r="EF63" s="123"/>
      <c r="EG63" s="123"/>
      <c r="EH63" s="123"/>
      <c r="EI63" s="123"/>
      <c r="EJ63" s="123"/>
      <c r="EK63" s="123"/>
      <c r="EL63" s="123"/>
      <c r="EM63" s="123"/>
      <c r="EN63" s="123"/>
      <c r="EO63" s="123"/>
      <c r="EP63" s="123"/>
      <c r="EQ63" s="123"/>
      <c r="ER63" s="123"/>
      <c r="ES63" s="123"/>
      <c r="ET63" s="123"/>
      <c r="EU63" s="123"/>
      <c r="EV63" s="123"/>
      <c r="EW63" s="123"/>
      <c r="EX63" s="123"/>
      <c r="EY63" s="123"/>
      <c r="EZ63" s="123"/>
      <c r="FA63" s="123"/>
      <c r="FB63" s="123"/>
      <c r="FC63" s="123"/>
      <c r="FD63" s="123"/>
      <c r="FE63" s="123"/>
      <c r="FF63" s="123"/>
      <c r="FG63" s="123"/>
      <c r="FH63" s="123"/>
      <c r="FI63" s="123"/>
      <c r="FJ63" s="123"/>
      <c r="FK63" s="123"/>
      <c r="FL63" s="123"/>
      <c r="FM63" s="123"/>
      <c r="FN63" s="123"/>
      <c r="FO63" s="123"/>
      <c r="FP63" s="123"/>
      <c r="FQ63" s="123"/>
      <c r="FR63" s="123"/>
      <c r="FS63" s="123"/>
      <c r="FT63" s="123"/>
      <c r="FU63" s="123"/>
      <c r="FV63" s="123"/>
      <c r="FW63" s="123"/>
      <c r="FX63" s="123"/>
      <c r="FY63" s="123"/>
      <c r="FZ63" s="123"/>
      <c r="GA63" s="123"/>
      <c r="GB63" s="123"/>
      <c r="GC63" s="123"/>
      <c r="GD63" s="123"/>
      <c r="GE63" s="123"/>
      <c r="GF63" s="123"/>
      <c r="GG63" s="123"/>
      <c r="GH63" s="123"/>
      <c r="GI63" s="123"/>
      <c r="GJ63" s="123"/>
      <c r="GK63" s="123"/>
      <c r="GL63" s="123"/>
      <c r="GM63" s="123"/>
      <c r="GN63" s="123"/>
      <c r="GO63" s="123"/>
      <c r="GP63" s="123"/>
      <c r="GQ63" s="123"/>
      <c r="GR63" s="123"/>
      <c r="GS63" s="123"/>
      <c r="GT63" s="123"/>
      <c r="GU63" s="123"/>
      <c r="GV63" s="123"/>
      <c r="GW63" s="123"/>
      <c r="GX63" s="123"/>
      <c r="GY63" s="123"/>
      <c r="GZ63" s="123"/>
      <c r="HA63" s="123"/>
      <c r="HB63" s="123"/>
      <c r="HC63" s="123"/>
      <c r="HD63" s="123"/>
      <c r="HE63" s="123"/>
      <c r="HF63" s="123"/>
      <c r="HG63" s="123"/>
      <c r="HH63" s="123"/>
      <c r="HI63" s="123"/>
      <c r="HJ63" s="123"/>
      <c r="HK63" s="123"/>
      <c r="HL63" s="123"/>
      <c r="HM63" s="123"/>
      <c r="HN63" s="123"/>
      <c r="HO63" s="123"/>
      <c r="HP63" s="123"/>
      <c r="HQ63" s="123"/>
      <c r="HR63" s="123"/>
      <c r="HS63" s="123"/>
      <c r="HT63" s="123"/>
      <c r="HU63" s="123"/>
      <c r="HV63" s="123"/>
      <c r="HW63" s="123"/>
      <c r="HX63" s="123"/>
      <c r="HY63" s="123"/>
      <c r="HZ63" s="123"/>
      <c r="IA63" s="123"/>
      <c r="IB63" s="123"/>
      <c r="IC63" s="123"/>
      <c r="ID63" s="123"/>
      <c r="IE63" s="123"/>
      <c r="IF63" s="123"/>
      <c r="IG63" s="123"/>
      <c r="IH63" s="123"/>
      <c r="II63" s="123"/>
      <c r="IJ63" s="123"/>
      <c r="IK63" s="123"/>
      <c r="IL63" s="123"/>
      <c r="IM63" s="123"/>
      <c r="IN63" s="123"/>
      <c r="IO63" s="123"/>
      <c r="IP63" s="123"/>
      <c r="IQ63" s="123"/>
      <c r="IR63" s="123"/>
      <c r="IS63" s="123"/>
      <c r="IT63" s="123"/>
      <c r="IU63" s="123"/>
      <c r="IV63" s="123"/>
      <c r="IW63" s="123"/>
      <c r="IX63" s="123"/>
      <c r="IY63" s="123"/>
      <c r="IZ63" s="123"/>
      <c r="JA63" s="123"/>
      <c r="JB63" s="123"/>
      <c r="JC63" s="123"/>
      <c r="JD63" s="123"/>
      <c r="JE63" s="123"/>
      <c r="JF63" s="123"/>
      <c r="JG63" s="123"/>
      <c r="JH63" s="123"/>
      <c r="JI63" s="123"/>
      <c r="JJ63" s="123"/>
      <c r="JK63" s="123"/>
      <c r="JL63" s="123"/>
      <c r="JM63" s="123"/>
      <c r="JN63" s="123"/>
      <c r="JO63" s="123"/>
      <c r="JP63" s="123"/>
      <c r="JQ63" s="123"/>
      <c r="JR63" s="123"/>
      <c r="JS63" s="123"/>
      <c r="JT63" s="123"/>
      <c r="JU63" s="123"/>
      <c r="JV63" s="123"/>
      <c r="JW63" s="123"/>
      <c r="JX63" s="123"/>
      <c r="JY63" s="123"/>
      <c r="JZ63" s="123"/>
      <c r="KA63" s="123"/>
      <c r="KB63" s="123"/>
      <c r="KC63" s="123"/>
      <c r="KD63" s="123"/>
      <c r="KE63" s="123"/>
      <c r="KF63" s="123"/>
      <c r="KG63" s="123"/>
      <c r="KH63" s="123"/>
      <c r="KI63" s="123"/>
      <c r="KJ63" s="123"/>
      <c r="KK63" s="123"/>
      <c r="KL63" s="123"/>
      <c r="KM63" s="123"/>
      <c r="KN63" s="123"/>
      <c r="KO63" s="123"/>
      <c r="KP63" s="123"/>
      <c r="KQ63" s="123"/>
      <c r="KR63" s="123"/>
      <c r="KS63" s="123"/>
      <c r="KT63" s="123"/>
      <c r="KU63" s="123"/>
      <c r="KV63" s="123"/>
      <c r="KW63" s="123"/>
      <c r="KX63" s="123"/>
      <c r="KY63" s="123"/>
      <c r="KZ63" s="123"/>
      <c r="LA63" s="123"/>
      <c r="LB63" s="123"/>
      <c r="LC63" s="123"/>
      <c r="LD63" s="123"/>
      <c r="LE63" s="123"/>
      <c r="LF63" s="123"/>
      <c r="LG63" s="123"/>
      <c r="LH63" s="123"/>
      <c r="LI63" s="123"/>
      <c r="LJ63" s="124"/>
    </row>
    <row r="64" spans="2:322" ht="3.6" customHeight="1" x14ac:dyDescent="0.3">
      <c r="B64" s="122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123"/>
      <c r="KC64" s="123"/>
      <c r="KD64" s="123"/>
      <c r="KE64" s="123"/>
      <c r="KF64" s="123"/>
      <c r="KG64" s="123"/>
      <c r="KH64" s="123"/>
      <c r="KI64" s="123"/>
      <c r="KJ64" s="123"/>
      <c r="KK64" s="123"/>
      <c r="KL64" s="123"/>
      <c r="KM64" s="123"/>
      <c r="KN64" s="123"/>
      <c r="KO64" s="123"/>
      <c r="KP64" s="123"/>
      <c r="KQ64" s="123"/>
      <c r="KR64" s="123"/>
      <c r="KS64" s="123"/>
      <c r="KT64" s="123"/>
      <c r="KU64" s="123"/>
      <c r="KV64" s="123"/>
      <c r="KW64" s="123"/>
      <c r="KX64" s="123"/>
      <c r="KY64" s="123"/>
      <c r="KZ64" s="123"/>
      <c r="LA64" s="123"/>
      <c r="LB64" s="123"/>
      <c r="LC64" s="123"/>
      <c r="LD64" s="123"/>
      <c r="LE64" s="123"/>
      <c r="LF64" s="123"/>
      <c r="LG64" s="123"/>
      <c r="LH64" s="123"/>
      <c r="LI64" s="123"/>
      <c r="LJ64" s="124"/>
    </row>
    <row r="65" spans="2:322" ht="3.6" customHeight="1" x14ac:dyDescent="0.3">
      <c r="B65" s="122"/>
      <c r="C65" s="123"/>
      <c r="D65" s="123"/>
      <c r="E65" s="123"/>
      <c r="F65" s="123"/>
      <c r="G65" s="123"/>
      <c r="H65" s="123"/>
      <c r="I65" s="123"/>
      <c r="J65" s="123"/>
      <c r="K65" s="123"/>
      <c r="L65" s="123"/>
      <c r="M65" s="123"/>
      <c r="N65" s="123"/>
      <c r="O65" s="123"/>
      <c r="P65" s="123"/>
      <c r="Q65" s="123"/>
      <c r="R65" s="123"/>
      <c r="S65" s="123"/>
      <c r="T65" s="123"/>
      <c r="U65" s="123"/>
      <c r="V65" s="123"/>
      <c r="W65" s="123"/>
      <c r="X65" s="123"/>
      <c r="Y65" s="123"/>
      <c r="Z65" s="123"/>
      <c r="AA65" s="123"/>
      <c r="AB65" s="123"/>
      <c r="AC65" s="123"/>
      <c r="AD65" s="123"/>
      <c r="AE65" s="123"/>
      <c r="AF65" s="123"/>
      <c r="AG65" s="123"/>
      <c r="AH65" s="123"/>
      <c r="AI65" s="123"/>
      <c r="AJ65" s="123"/>
      <c r="AK65" s="123"/>
      <c r="AL65" s="123"/>
      <c r="AM65" s="123"/>
      <c r="AN65" s="123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A65" s="123"/>
      <c r="BB65" s="123"/>
      <c r="BC65" s="123"/>
      <c r="BD65" s="123"/>
      <c r="BE65" s="123"/>
      <c r="BF65" s="123"/>
      <c r="BG65" s="123"/>
      <c r="BH65" s="123"/>
      <c r="BI65" s="123"/>
      <c r="BJ65" s="123"/>
      <c r="BK65" s="123"/>
      <c r="BL65" s="123"/>
      <c r="BM65" s="123"/>
      <c r="BN65" s="123"/>
      <c r="BO65" s="123"/>
      <c r="BP65" s="123"/>
      <c r="BQ65" s="123"/>
      <c r="BR65" s="123"/>
      <c r="BS65" s="123"/>
      <c r="BT65" s="123"/>
      <c r="BU65" s="123"/>
      <c r="BV65" s="123"/>
      <c r="BW65" s="123"/>
      <c r="BX65" s="123"/>
      <c r="BY65" s="123"/>
      <c r="BZ65" s="123"/>
      <c r="CA65" s="123"/>
      <c r="CB65" s="123"/>
      <c r="CC65" s="123"/>
      <c r="CD65" s="123"/>
      <c r="CE65" s="123"/>
      <c r="CF65" s="123"/>
      <c r="CG65" s="123"/>
      <c r="CH65" s="123"/>
      <c r="CI65" s="123"/>
      <c r="CJ65" s="123"/>
      <c r="CK65" s="123"/>
      <c r="CL65" s="123"/>
      <c r="CM65" s="123"/>
      <c r="CN65" s="123"/>
      <c r="CO65" s="123"/>
      <c r="CP65" s="123"/>
      <c r="CQ65" s="123"/>
      <c r="CR65" s="123"/>
      <c r="CS65" s="123"/>
      <c r="CT65" s="123"/>
      <c r="CU65" s="123"/>
      <c r="CV65" s="123"/>
      <c r="CW65" s="123"/>
      <c r="CX65" s="123"/>
      <c r="CY65" s="123"/>
      <c r="CZ65" s="123"/>
      <c r="DA65" s="123"/>
      <c r="DB65" s="123"/>
      <c r="DC65" s="123"/>
      <c r="DD65" s="123"/>
      <c r="DE65" s="123"/>
      <c r="DF65" s="123"/>
      <c r="DG65" s="123"/>
      <c r="DH65" s="123"/>
      <c r="DI65" s="123"/>
      <c r="DJ65" s="123"/>
      <c r="DK65" s="123"/>
      <c r="DL65" s="123"/>
      <c r="DM65" s="123"/>
      <c r="DN65" s="123"/>
      <c r="DO65" s="123"/>
      <c r="DP65" s="123"/>
      <c r="DQ65" s="123"/>
      <c r="DR65" s="123"/>
      <c r="DS65" s="123"/>
      <c r="DT65" s="123"/>
      <c r="DU65" s="123"/>
      <c r="DV65" s="123"/>
      <c r="DW65" s="123"/>
      <c r="DX65" s="123"/>
      <c r="DY65" s="123"/>
      <c r="DZ65" s="123"/>
      <c r="EA65" s="123"/>
      <c r="EB65" s="123"/>
      <c r="EC65" s="123"/>
      <c r="ED65" s="123"/>
      <c r="EE65" s="123"/>
      <c r="EF65" s="123"/>
      <c r="EG65" s="123"/>
      <c r="EH65" s="123"/>
      <c r="EI65" s="123"/>
      <c r="EJ65" s="123"/>
      <c r="EK65" s="123"/>
      <c r="EL65" s="123"/>
      <c r="EM65" s="123"/>
      <c r="EN65" s="123"/>
      <c r="EO65" s="123"/>
      <c r="EP65" s="123"/>
      <c r="EQ65" s="123"/>
      <c r="ER65" s="123"/>
      <c r="ES65" s="123"/>
      <c r="ET65" s="123"/>
      <c r="EU65" s="123"/>
      <c r="EV65" s="123"/>
      <c r="EW65" s="123"/>
      <c r="EX65" s="123"/>
      <c r="EY65" s="123"/>
      <c r="EZ65" s="123"/>
      <c r="FA65" s="123"/>
      <c r="FB65" s="123"/>
      <c r="FC65" s="123"/>
      <c r="FD65" s="123"/>
      <c r="FE65" s="123"/>
      <c r="FF65" s="123"/>
      <c r="FG65" s="123"/>
      <c r="FH65" s="123"/>
      <c r="FI65" s="123"/>
      <c r="FJ65" s="123"/>
      <c r="FK65" s="123"/>
      <c r="FL65" s="123"/>
      <c r="FM65" s="123"/>
      <c r="FN65" s="123"/>
      <c r="FO65" s="123"/>
      <c r="FP65" s="123"/>
      <c r="FQ65" s="123"/>
      <c r="FR65" s="123"/>
      <c r="FS65" s="123"/>
      <c r="FT65" s="123"/>
      <c r="FU65" s="123"/>
      <c r="FV65" s="123"/>
      <c r="FW65" s="123"/>
      <c r="FX65" s="123"/>
      <c r="FY65" s="123"/>
      <c r="FZ65" s="123"/>
      <c r="GA65" s="123"/>
      <c r="GB65" s="123"/>
      <c r="GC65" s="123"/>
      <c r="GD65" s="123"/>
      <c r="GE65" s="123"/>
      <c r="GF65" s="123"/>
      <c r="GG65" s="123"/>
      <c r="GH65" s="123"/>
      <c r="GI65" s="123"/>
      <c r="GJ65" s="123"/>
      <c r="GK65" s="123"/>
      <c r="GL65" s="123"/>
      <c r="GM65" s="123"/>
      <c r="GN65" s="123"/>
      <c r="GO65" s="123"/>
      <c r="GP65" s="123"/>
      <c r="GQ65" s="123"/>
      <c r="GR65" s="123"/>
      <c r="GS65" s="123"/>
      <c r="GT65" s="123"/>
      <c r="GU65" s="123"/>
      <c r="GV65" s="123"/>
      <c r="GW65" s="123"/>
      <c r="GX65" s="123"/>
      <c r="GY65" s="123"/>
      <c r="GZ65" s="123"/>
      <c r="HA65" s="123"/>
      <c r="HB65" s="123"/>
      <c r="HC65" s="123"/>
      <c r="HD65" s="123"/>
      <c r="HE65" s="123"/>
      <c r="HF65" s="123"/>
      <c r="HG65" s="123"/>
      <c r="HH65" s="123"/>
      <c r="HI65" s="123"/>
      <c r="HJ65" s="123"/>
      <c r="HK65" s="123"/>
      <c r="HL65" s="123"/>
      <c r="HM65" s="123"/>
      <c r="HN65" s="123"/>
      <c r="HO65" s="123"/>
      <c r="HP65" s="123"/>
      <c r="HQ65" s="123"/>
      <c r="HR65" s="123"/>
      <c r="HS65" s="123"/>
      <c r="HT65" s="123"/>
      <c r="HU65" s="123"/>
      <c r="HV65" s="123"/>
      <c r="HW65" s="123"/>
      <c r="HX65" s="123"/>
      <c r="HY65" s="123"/>
      <c r="HZ65" s="123"/>
      <c r="IA65" s="123"/>
      <c r="IB65" s="123"/>
      <c r="IC65" s="123"/>
      <c r="ID65" s="123"/>
      <c r="IE65" s="123"/>
      <c r="IF65" s="123"/>
      <c r="IG65" s="123"/>
      <c r="IH65" s="123"/>
      <c r="II65" s="123"/>
      <c r="IJ65" s="123"/>
      <c r="IK65" s="123"/>
      <c r="IL65" s="123"/>
      <c r="IM65" s="123"/>
      <c r="IN65" s="123"/>
      <c r="IO65" s="123"/>
      <c r="IP65" s="123"/>
      <c r="IQ65" s="123"/>
      <c r="IR65" s="123"/>
      <c r="IS65" s="123"/>
      <c r="IT65" s="123"/>
      <c r="IU65" s="123"/>
      <c r="IV65" s="123"/>
      <c r="IW65" s="123"/>
      <c r="IX65" s="123"/>
      <c r="IY65" s="123"/>
      <c r="IZ65" s="123"/>
      <c r="JA65" s="123"/>
      <c r="JB65" s="123"/>
      <c r="JC65" s="123"/>
      <c r="JD65" s="123"/>
      <c r="JE65" s="123"/>
      <c r="JF65" s="123"/>
      <c r="JG65" s="123"/>
      <c r="JH65" s="123"/>
      <c r="JI65" s="123"/>
      <c r="JJ65" s="123"/>
      <c r="JK65" s="123"/>
      <c r="JL65" s="123"/>
      <c r="JM65" s="123"/>
      <c r="JN65" s="123"/>
      <c r="JO65" s="123"/>
      <c r="JP65" s="123"/>
      <c r="JQ65" s="123"/>
      <c r="JR65" s="123"/>
      <c r="JS65" s="123"/>
      <c r="JT65" s="123"/>
      <c r="JU65" s="123"/>
      <c r="JV65" s="123"/>
      <c r="JW65" s="123"/>
      <c r="JX65" s="123"/>
      <c r="JY65" s="123"/>
      <c r="JZ65" s="123"/>
      <c r="KA65" s="123"/>
      <c r="KB65" s="123"/>
      <c r="KC65" s="123"/>
      <c r="KD65" s="123"/>
      <c r="KE65" s="123"/>
      <c r="KF65" s="123"/>
      <c r="KG65" s="123"/>
      <c r="KH65" s="123"/>
      <c r="KI65" s="123"/>
      <c r="KJ65" s="123"/>
      <c r="KK65" s="123"/>
      <c r="KL65" s="123"/>
      <c r="KM65" s="123"/>
      <c r="KN65" s="123"/>
      <c r="KO65" s="123"/>
      <c r="KP65" s="123"/>
      <c r="KQ65" s="123"/>
      <c r="KR65" s="123"/>
      <c r="KS65" s="123"/>
      <c r="KT65" s="123"/>
      <c r="KU65" s="123"/>
      <c r="KV65" s="123"/>
      <c r="KW65" s="123"/>
      <c r="KX65" s="123"/>
      <c r="KY65" s="123"/>
      <c r="KZ65" s="123"/>
      <c r="LA65" s="123"/>
      <c r="LB65" s="123"/>
      <c r="LC65" s="123"/>
      <c r="LD65" s="123"/>
      <c r="LE65" s="123"/>
      <c r="LF65" s="123"/>
      <c r="LG65" s="123"/>
      <c r="LH65" s="123"/>
      <c r="LI65" s="123"/>
      <c r="LJ65" s="124"/>
    </row>
    <row r="66" spans="2:322" ht="3.6" customHeight="1" x14ac:dyDescent="0.3">
      <c r="B66" s="122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  <c r="Z66" s="123"/>
      <c r="AA66" s="123"/>
      <c r="AB66" s="123"/>
      <c r="AC66" s="123"/>
      <c r="AD66" s="123"/>
      <c r="AE66" s="123"/>
      <c r="AF66" s="123"/>
      <c r="AG66" s="123"/>
      <c r="AH66" s="123"/>
      <c r="AI66" s="123"/>
      <c r="AJ66" s="123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BA66" s="123"/>
      <c r="BB66" s="123"/>
      <c r="BC66" s="123"/>
      <c r="BD66" s="123"/>
      <c r="BE66" s="123"/>
      <c r="BF66" s="123"/>
      <c r="BG66" s="123"/>
      <c r="BH66" s="123"/>
      <c r="BI66" s="123"/>
      <c r="BJ66" s="123"/>
      <c r="BK66" s="123"/>
      <c r="BL66" s="123"/>
      <c r="BM66" s="123"/>
      <c r="BN66" s="123"/>
      <c r="BO66" s="123"/>
      <c r="BP66" s="123"/>
      <c r="BQ66" s="123"/>
      <c r="BR66" s="123"/>
      <c r="BS66" s="123"/>
      <c r="BT66" s="123"/>
      <c r="BU66" s="123"/>
      <c r="BV66" s="123"/>
      <c r="BW66" s="123"/>
      <c r="BX66" s="123"/>
      <c r="BY66" s="123"/>
      <c r="BZ66" s="123"/>
      <c r="CA66" s="123"/>
      <c r="CB66" s="123"/>
      <c r="CC66" s="123"/>
      <c r="CD66" s="123"/>
      <c r="CE66" s="123"/>
      <c r="CF66" s="123"/>
      <c r="CG66" s="123"/>
      <c r="CH66" s="123"/>
      <c r="CI66" s="123"/>
      <c r="CJ66" s="123"/>
      <c r="CK66" s="123"/>
      <c r="CL66" s="123"/>
      <c r="CM66" s="123"/>
      <c r="CN66" s="123"/>
      <c r="CO66" s="123"/>
      <c r="CP66" s="123"/>
      <c r="CQ66" s="123"/>
      <c r="CR66" s="123"/>
      <c r="CS66" s="123"/>
      <c r="CT66" s="123"/>
      <c r="CU66" s="123"/>
      <c r="CV66" s="123"/>
      <c r="CW66" s="123"/>
      <c r="CX66" s="123"/>
      <c r="CY66" s="123"/>
      <c r="CZ66" s="123"/>
      <c r="DA66" s="123"/>
      <c r="DB66" s="123"/>
      <c r="DC66" s="123"/>
      <c r="DD66" s="123"/>
      <c r="DE66" s="123"/>
      <c r="DF66" s="123"/>
      <c r="DG66" s="123"/>
      <c r="DH66" s="123"/>
      <c r="DI66" s="123"/>
      <c r="DJ66" s="123"/>
      <c r="DK66" s="123"/>
      <c r="DL66" s="123"/>
      <c r="DM66" s="123"/>
      <c r="DN66" s="123"/>
      <c r="DO66" s="123"/>
      <c r="DP66" s="123"/>
      <c r="DQ66" s="123"/>
      <c r="DR66" s="123"/>
      <c r="DS66" s="123"/>
      <c r="DT66" s="123"/>
      <c r="DU66" s="123"/>
      <c r="DV66" s="123"/>
      <c r="DW66" s="123"/>
      <c r="DX66" s="123"/>
      <c r="DY66" s="123"/>
      <c r="DZ66" s="123"/>
      <c r="EA66" s="123"/>
      <c r="EB66" s="123"/>
      <c r="EC66" s="123"/>
      <c r="ED66" s="123"/>
      <c r="EE66" s="123"/>
      <c r="EF66" s="123"/>
      <c r="EG66" s="123"/>
      <c r="EH66" s="123"/>
      <c r="EI66" s="123"/>
      <c r="EJ66" s="123"/>
      <c r="EK66" s="123"/>
      <c r="EL66" s="123"/>
      <c r="EM66" s="123"/>
      <c r="EN66" s="123"/>
      <c r="EO66" s="123"/>
      <c r="EP66" s="123"/>
      <c r="EQ66" s="123"/>
      <c r="ER66" s="123"/>
      <c r="ES66" s="123"/>
      <c r="ET66" s="123"/>
      <c r="EU66" s="123"/>
      <c r="EV66" s="123"/>
      <c r="EW66" s="123"/>
      <c r="EX66" s="123"/>
      <c r="EY66" s="123"/>
      <c r="EZ66" s="123"/>
      <c r="FA66" s="123"/>
      <c r="FB66" s="123"/>
      <c r="FC66" s="123"/>
      <c r="FD66" s="123"/>
      <c r="FE66" s="123"/>
      <c r="FF66" s="123"/>
      <c r="FG66" s="123"/>
      <c r="FH66" s="123"/>
      <c r="FI66" s="123"/>
      <c r="FJ66" s="123"/>
      <c r="FK66" s="123"/>
      <c r="FL66" s="123"/>
      <c r="FM66" s="123"/>
      <c r="FN66" s="123"/>
      <c r="FO66" s="123"/>
      <c r="FP66" s="123"/>
      <c r="FQ66" s="123"/>
      <c r="FR66" s="123"/>
      <c r="FS66" s="123"/>
      <c r="FT66" s="123"/>
      <c r="FU66" s="123"/>
      <c r="FV66" s="123"/>
      <c r="FW66" s="123"/>
      <c r="FX66" s="123"/>
      <c r="FY66" s="123"/>
      <c r="FZ66" s="123"/>
      <c r="GA66" s="123"/>
      <c r="GB66" s="123"/>
      <c r="GC66" s="123"/>
      <c r="GD66" s="123"/>
      <c r="GE66" s="123"/>
      <c r="GF66" s="123"/>
      <c r="GG66" s="123"/>
      <c r="GH66" s="123"/>
      <c r="GI66" s="123"/>
      <c r="GJ66" s="123"/>
      <c r="GK66" s="123"/>
      <c r="GL66" s="123"/>
      <c r="GM66" s="123"/>
      <c r="GN66" s="123"/>
      <c r="GO66" s="123"/>
      <c r="GP66" s="123"/>
      <c r="GQ66" s="123"/>
      <c r="GR66" s="123"/>
      <c r="GS66" s="123"/>
      <c r="GT66" s="123"/>
      <c r="GU66" s="123"/>
      <c r="GV66" s="123"/>
      <c r="GW66" s="123"/>
      <c r="GX66" s="123"/>
      <c r="GY66" s="123"/>
      <c r="GZ66" s="123"/>
      <c r="HA66" s="123"/>
      <c r="HB66" s="123"/>
      <c r="HC66" s="123"/>
      <c r="HD66" s="123"/>
      <c r="HE66" s="123"/>
      <c r="HF66" s="123"/>
      <c r="HG66" s="123"/>
      <c r="HH66" s="123"/>
      <c r="HI66" s="123"/>
      <c r="HJ66" s="123"/>
      <c r="HK66" s="123"/>
      <c r="HL66" s="123"/>
      <c r="HM66" s="123"/>
      <c r="HN66" s="123"/>
      <c r="HO66" s="123"/>
      <c r="HP66" s="123"/>
      <c r="HQ66" s="123"/>
      <c r="HR66" s="123"/>
      <c r="HS66" s="123"/>
      <c r="HT66" s="123"/>
      <c r="HU66" s="123"/>
      <c r="HV66" s="123"/>
      <c r="HW66" s="123"/>
      <c r="HX66" s="123"/>
      <c r="HY66" s="123"/>
      <c r="HZ66" s="123"/>
      <c r="IA66" s="123"/>
      <c r="IB66" s="123"/>
      <c r="IC66" s="123"/>
      <c r="ID66" s="123"/>
      <c r="IE66" s="123"/>
      <c r="IF66" s="123"/>
      <c r="IG66" s="123"/>
      <c r="IH66" s="123"/>
      <c r="II66" s="123"/>
      <c r="IJ66" s="123"/>
      <c r="IK66" s="123"/>
      <c r="IL66" s="123"/>
      <c r="IM66" s="123"/>
      <c r="IN66" s="123"/>
      <c r="IO66" s="123"/>
      <c r="IP66" s="123"/>
      <c r="IQ66" s="123"/>
      <c r="IR66" s="123"/>
      <c r="IS66" s="123"/>
      <c r="IT66" s="123"/>
      <c r="IU66" s="123"/>
      <c r="IV66" s="123"/>
      <c r="IW66" s="123"/>
      <c r="IX66" s="123"/>
      <c r="IY66" s="123"/>
      <c r="IZ66" s="123"/>
      <c r="JA66" s="123"/>
      <c r="JB66" s="123"/>
      <c r="JC66" s="123"/>
      <c r="JD66" s="123"/>
      <c r="JE66" s="123"/>
      <c r="JF66" s="123"/>
      <c r="JG66" s="123"/>
      <c r="JH66" s="123"/>
      <c r="JI66" s="123"/>
      <c r="JJ66" s="123"/>
      <c r="JK66" s="123"/>
      <c r="JL66" s="123"/>
      <c r="JM66" s="123"/>
      <c r="JN66" s="123"/>
      <c r="JO66" s="123"/>
      <c r="JP66" s="123"/>
      <c r="JQ66" s="123"/>
      <c r="JR66" s="123"/>
      <c r="JS66" s="123"/>
      <c r="JT66" s="123"/>
      <c r="JU66" s="123"/>
      <c r="JV66" s="123"/>
      <c r="JW66" s="123"/>
      <c r="JX66" s="123"/>
      <c r="JY66" s="123"/>
      <c r="JZ66" s="123"/>
      <c r="KA66" s="123"/>
      <c r="KB66" s="123"/>
      <c r="KC66" s="123"/>
      <c r="KD66" s="123"/>
      <c r="KE66" s="123"/>
      <c r="KF66" s="123"/>
      <c r="KG66" s="123"/>
      <c r="KH66" s="123"/>
      <c r="KI66" s="123"/>
      <c r="KJ66" s="123"/>
      <c r="KK66" s="123"/>
      <c r="KL66" s="123"/>
      <c r="KM66" s="123"/>
      <c r="KN66" s="123"/>
      <c r="KO66" s="123"/>
      <c r="KP66" s="123"/>
      <c r="KQ66" s="123"/>
      <c r="KR66" s="123"/>
      <c r="KS66" s="123"/>
      <c r="KT66" s="123"/>
      <c r="KU66" s="123"/>
      <c r="KV66" s="123"/>
      <c r="KW66" s="123"/>
      <c r="KX66" s="123"/>
      <c r="KY66" s="123"/>
      <c r="KZ66" s="123"/>
      <c r="LA66" s="123"/>
      <c r="LB66" s="123"/>
      <c r="LC66" s="123"/>
      <c r="LD66" s="123"/>
      <c r="LE66" s="123"/>
      <c r="LF66" s="123"/>
      <c r="LG66" s="123"/>
      <c r="LH66" s="123"/>
      <c r="LI66" s="123"/>
      <c r="LJ66" s="124"/>
    </row>
    <row r="67" spans="2:322" ht="3.6" customHeight="1" x14ac:dyDescent="0.3">
      <c r="B67" s="122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  <c r="T67" s="123"/>
      <c r="U67" s="123"/>
      <c r="V67" s="123"/>
      <c r="W67" s="123"/>
      <c r="X67" s="123"/>
      <c r="Y67" s="123"/>
      <c r="Z67" s="123"/>
      <c r="AA67" s="123"/>
      <c r="AB67" s="123"/>
      <c r="AC67" s="123"/>
      <c r="AD67" s="123"/>
      <c r="AE67" s="123"/>
      <c r="AF67" s="123"/>
      <c r="AG67" s="123"/>
      <c r="AH67" s="123"/>
      <c r="AI67" s="123"/>
      <c r="AJ67" s="123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BA67" s="123"/>
      <c r="BB67" s="123"/>
      <c r="BC67" s="123"/>
      <c r="BD67" s="123"/>
      <c r="BE67" s="123"/>
      <c r="BF67" s="123"/>
      <c r="BG67" s="123"/>
      <c r="BH67" s="123"/>
      <c r="BI67" s="123"/>
      <c r="BJ67" s="123"/>
      <c r="BK67" s="123"/>
      <c r="BL67" s="123"/>
      <c r="BM67" s="123"/>
      <c r="BN67" s="123"/>
      <c r="BO67" s="123"/>
      <c r="BP67" s="123"/>
      <c r="BQ67" s="123"/>
      <c r="BR67" s="123"/>
      <c r="BS67" s="123"/>
      <c r="BT67" s="123"/>
      <c r="BU67" s="123"/>
      <c r="BV67" s="123"/>
      <c r="BW67" s="123"/>
      <c r="BX67" s="123"/>
      <c r="BY67" s="123"/>
      <c r="BZ67" s="123"/>
      <c r="CA67" s="123"/>
      <c r="CB67" s="123"/>
      <c r="CC67" s="123"/>
      <c r="CD67" s="123"/>
      <c r="CE67" s="123"/>
      <c r="CF67" s="123"/>
      <c r="CG67" s="123"/>
      <c r="CH67" s="123"/>
      <c r="CI67" s="123"/>
      <c r="CJ67" s="123"/>
      <c r="CK67" s="123"/>
      <c r="CL67" s="123"/>
      <c r="CM67" s="123"/>
      <c r="CN67" s="123"/>
      <c r="CO67" s="123"/>
      <c r="CP67" s="123"/>
      <c r="CQ67" s="123"/>
      <c r="CR67" s="123"/>
      <c r="CS67" s="123"/>
      <c r="CT67" s="123"/>
      <c r="CU67" s="123"/>
      <c r="CV67" s="123"/>
      <c r="CW67" s="123"/>
      <c r="CX67" s="123"/>
      <c r="CY67" s="123"/>
      <c r="CZ67" s="123"/>
      <c r="DA67" s="123"/>
      <c r="DB67" s="123"/>
      <c r="DC67" s="123"/>
      <c r="DD67" s="123"/>
      <c r="DE67" s="123"/>
      <c r="DF67" s="123"/>
      <c r="DG67" s="123"/>
      <c r="DH67" s="123"/>
      <c r="DI67" s="123"/>
      <c r="DJ67" s="123"/>
      <c r="DK67" s="123"/>
      <c r="DL67" s="123"/>
      <c r="DM67" s="123"/>
      <c r="DN67" s="123"/>
      <c r="DO67" s="123"/>
      <c r="DP67" s="123"/>
      <c r="DQ67" s="123"/>
      <c r="DR67" s="123"/>
      <c r="DS67" s="123"/>
      <c r="DT67" s="123"/>
      <c r="DU67" s="123"/>
      <c r="DV67" s="123"/>
      <c r="DW67" s="123"/>
      <c r="DX67" s="123"/>
      <c r="DY67" s="123"/>
      <c r="DZ67" s="123"/>
      <c r="EA67" s="123"/>
      <c r="EB67" s="123"/>
      <c r="EC67" s="123"/>
      <c r="ED67" s="123"/>
      <c r="EE67" s="123"/>
      <c r="EF67" s="123"/>
      <c r="EG67" s="123"/>
      <c r="EH67" s="123"/>
      <c r="EI67" s="123"/>
      <c r="EJ67" s="123"/>
      <c r="EK67" s="123"/>
      <c r="EL67" s="123"/>
      <c r="EM67" s="123"/>
      <c r="EN67" s="123"/>
      <c r="EO67" s="123"/>
      <c r="EP67" s="123"/>
      <c r="EQ67" s="123"/>
      <c r="ER67" s="123"/>
      <c r="ES67" s="123"/>
      <c r="ET67" s="123"/>
      <c r="EU67" s="123"/>
      <c r="EV67" s="123"/>
      <c r="EW67" s="123"/>
      <c r="EX67" s="123"/>
      <c r="EY67" s="123"/>
      <c r="EZ67" s="123"/>
      <c r="FA67" s="123"/>
      <c r="FB67" s="123"/>
      <c r="FC67" s="123"/>
      <c r="FD67" s="123"/>
      <c r="FE67" s="123"/>
      <c r="FF67" s="123"/>
      <c r="FG67" s="123"/>
      <c r="FH67" s="123"/>
      <c r="FI67" s="123"/>
      <c r="FJ67" s="123"/>
      <c r="FK67" s="123"/>
      <c r="FL67" s="123"/>
      <c r="FM67" s="123"/>
      <c r="FN67" s="123"/>
      <c r="FO67" s="123"/>
      <c r="FP67" s="123"/>
      <c r="FQ67" s="123"/>
      <c r="FR67" s="123"/>
      <c r="FS67" s="123"/>
      <c r="FT67" s="123"/>
      <c r="FU67" s="123"/>
      <c r="FV67" s="123"/>
      <c r="FW67" s="123"/>
      <c r="FX67" s="123"/>
      <c r="FY67" s="123"/>
      <c r="FZ67" s="123"/>
      <c r="GA67" s="123"/>
      <c r="GB67" s="123"/>
      <c r="GC67" s="123"/>
      <c r="GD67" s="123"/>
      <c r="GE67" s="123"/>
      <c r="GF67" s="123"/>
      <c r="GG67" s="123"/>
      <c r="GH67" s="123"/>
      <c r="GI67" s="123"/>
      <c r="GJ67" s="123"/>
      <c r="GK67" s="123"/>
      <c r="GL67" s="123"/>
      <c r="GM67" s="123"/>
      <c r="GN67" s="123"/>
      <c r="GO67" s="123"/>
      <c r="GP67" s="123"/>
      <c r="GQ67" s="123"/>
      <c r="GR67" s="123"/>
      <c r="GS67" s="123"/>
      <c r="GT67" s="123"/>
      <c r="GU67" s="123"/>
      <c r="GV67" s="123"/>
      <c r="GW67" s="123"/>
      <c r="GX67" s="123"/>
      <c r="GY67" s="123"/>
      <c r="GZ67" s="123"/>
      <c r="HA67" s="123"/>
      <c r="HB67" s="123"/>
      <c r="HC67" s="123"/>
      <c r="HD67" s="123"/>
      <c r="HE67" s="123"/>
      <c r="HF67" s="123"/>
      <c r="HG67" s="123"/>
      <c r="HH67" s="123"/>
      <c r="HI67" s="123"/>
      <c r="HJ67" s="123"/>
      <c r="HK67" s="123"/>
      <c r="HL67" s="123"/>
      <c r="HM67" s="123"/>
      <c r="HN67" s="123"/>
      <c r="HO67" s="123"/>
      <c r="HP67" s="123"/>
      <c r="HQ67" s="123"/>
      <c r="HR67" s="123"/>
      <c r="HS67" s="123"/>
      <c r="HT67" s="123"/>
      <c r="HU67" s="123"/>
      <c r="HV67" s="123"/>
      <c r="HW67" s="123"/>
      <c r="HX67" s="123"/>
      <c r="HY67" s="123"/>
      <c r="HZ67" s="123"/>
      <c r="IA67" s="123"/>
      <c r="IB67" s="123"/>
      <c r="IC67" s="123"/>
      <c r="ID67" s="123"/>
      <c r="IE67" s="123"/>
      <c r="IF67" s="123"/>
      <c r="IG67" s="123"/>
      <c r="IH67" s="123"/>
      <c r="II67" s="123"/>
      <c r="IJ67" s="123"/>
      <c r="IK67" s="123"/>
      <c r="IL67" s="123"/>
      <c r="IM67" s="123"/>
      <c r="IN67" s="123"/>
      <c r="IO67" s="123"/>
      <c r="IP67" s="123"/>
      <c r="IQ67" s="123"/>
      <c r="IR67" s="123"/>
      <c r="IS67" s="123"/>
      <c r="IT67" s="123"/>
      <c r="IU67" s="123"/>
      <c r="IV67" s="123"/>
      <c r="IW67" s="123"/>
      <c r="IX67" s="123"/>
      <c r="IY67" s="123"/>
      <c r="IZ67" s="123"/>
      <c r="JA67" s="123"/>
      <c r="JB67" s="123"/>
      <c r="JC67" s="123"/>
      <c r="JD67" s="123"/>
      <c r="JE67" s="123"/>
      <c r="JF67" s="123"/>
      <c r="JG67" s="123"/>
      <c r="JH67" s="123"/>
      <c r="JI67" s="123"/>
      <c r="JJ67" s="123"/>
      <c r="JK67" s="123"/>
      <c r="JL67" s="123"/>
      <c r="JM67" s="123"/>
      <c r="JN67" s="123"/>
      <c r="JO67" s="123"/>
      <c r="JP67" s="123"/>
      <c r="JQ67" s="123"/>
      <c r="JR67" s="123"/>
      <c r="JS67" s="123"/>
      <c r="JT67" s="123"/>
      <c r="JU67" s="123"/>
      <c r="JV67" s="123"/>
      <c r="JW67" s="123"/>
      <c r="JX67" s="123"/>
      <c r="JY67" s="123"/>
      <c r="JZ67" s="123"/>
      <c r="KA67" s="123"/>
      <c r="KB67" s="123"/>
      <c r="KC67" s="123"/>
      <c r="KD67" s="123"/>
      <c r="KE67" s="123"/>
      <c r="KF67" s="123"/>
      <c r="KG67" s="123"/>
      <c r="KH67" s="123"/>
      <c r="KI67" s="123"/>
      <c r="KJ67" s="123"/>
      <c r="KK67" s="123"/>
      <c r="KL67" s="123"/>
      <c r="KM67" s="123"/>
      <c r="KN67" s="123"/>
      <c r="KO67" s="123"/>
      <c r="KP67" s="123"/>
      <c r="KQ67" s="123"/>
      <c r="KR67" s="123"/>
      <c r="KS67" s="123"/>
      <c r="KT67" s="123"/>
      <c r="KU67" s="123"/>
      <c r="KV67" s="123"/>
      <c r="KW67" s="123"/>
      <c r="KX67" s="123"/>
      <c r="KY67" s="123"/>
      <c r="KZ67" s="123"/>
      <c r="LA67" s="123"/>
      <c r="LB67" s="123"/>
      <c r="LC67" s="123"/>
      <c r="LD67" s="123"/>
      <c r="LE67" s="123"/>
      <c r="LF67" s="123"/>
      <c r="LG67" s="123"/>
      <c r="LH67" s="123"/>
      <c r="LI67" s="123"/>
      <c r="LJ67" s="124"/>
    </row>
    <row r="68" spans="2:322" ht="3.6" customHeight="1" x14ac:dyDescent="0.3">
      <c r="B68" s="122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  <c r="T68" s="123"/>
      <c r="U68" s="123"/>
      <c r="V68" s="123"/>
      <c r="W68" s="123"/>
      <c r="X68" s="123"/>
      <c r="Y68" s="123"/>
      <c r="Z68" s="123"/>
      <c r="AA68" s="123"/>
      <c r="AB68" s="123"/>
      <c r="AC68" s="123"/>
      <c r="AD68" s="123"/>
      <c r="AE68" s="123"/>
      <c r="AF68" s="123"/>
      <c r="AG68" s="123"/>
      <c r="AH68" s="123"/>
      <c r="AI68" s="123"/>
      <c r="AJ68" s="123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BA68" s="123"/>
      <c r="BB68" s="123"/>
      <c r="BC68" s="123"/>
      <c r="BD68" s="123"/>
      <c r="BE68" s="123"/>
      <c r="BF68" s="123"/>
      <c r="BG68" s="123"/>
      <c r="BH68" s="123"/>
      <c r="BI68" s="123"/>
      <c r="BJ68" s="123"/>
      <c r="BK68" s="123"/>
      <c r="BL68" s="123"/>
      <c r="BM68" s="123"/>
      <c r="BN68" s="123"/>
      <c r="BO68" s="123"/>
      <c r="BP68" s="123"/>
      <c r="BQ68" s="123"/>
      <c r="BR68" s="123"/>
      <c r="BS68" s="123"/>
      <c r="BT68" s="123"/>
      <c r="BU68" s="123"/>
      <c r="BV68" s="123"/>
      <c r="BW68" s="123"/>
      <c r="BX68" s="123"/>
      <c r="BY68" s="123"/>
      <c r="BZ68" s="123"/>
      <c r="CA68" s="123"/>
      <c r="CB68" s="123"/>
      <c r="CC68" s="123"/>
      <c r="CD68" s="123"/>
      <c r="CE68" s="123"/>
      <c r="CF68" s="123"/>
      <c r="CG68" s="123"/>
      <c r="CH68" s="123"/>
      <c r="CI68" s="123"/>
      <c r="CJ68" s="123"/>
      <c r="CK68" s="123"/>
      <c r="CL68" s="123"/>
      <c r="CM68" s="123"/>
      <c r="CN68" s="123"/>
      <c r="CO68" s="123"/>
      <c r="CP68" s="123"/>
      <c r="CQ68" s="123"/>
      <c r="CR68" s="123"/>
      <c r="CS68" s="123"/>
      <c r="CT68" s="123"/>
      <c r="CU68" s="123"/>
      <c r="CV68" s="123"/>
      <c r="CW68" s="123"/>
      <c r="CX68" s="123"/>
      <c r="CY68" s="123"/>
      <c r="CZ68" s="123"/>
      <c r="DA68" s="123"/>
      <c r="DB68" s="123"/>
      <c r="DC68" s="123"/>
      <c r="DD68" s="123"/>
      <c r="DE68" s="123"/>
      <c r="DF68" s="123"/>
      <c r="DG68" s="123"/>
      <c r="DH68" s="123"/>
      <c r="DI68" s="123"/>
      <c r="DJ68" s="123"/>
      <c r="DK68" s="123"/>
      <c r="DL68" s="123"/>
      <c r="DM68" s="123"/>
      <c r="DN68" s="123"/>
      <c r="DO68" s="123"/>
      <c r="DP68" s="123"/>
      <c r="DQ68" s="123"/>
      <c r="DR68" s="123"/>
      <c r="DS68" s="123"/>
      <c r="DT68" s="123"/>
      <c r="DU68" s="123"/>
      <c r="DV68" s="123"/>
      <c r="DW68" s="123"/>
      <c r="DX68" s="123"/>
      <c r="DY68" s="123"/>
      <c r="DZ68" s="123"/>
      <c r="EA68" s="123"/>
      <c r="EB68" s="123"/>
      <c r="EC68" s="123"/>
      <c r="ED68" s="123"/>
      <c r="EE68" s="123"/>
      <c r="EF68" s="123"/>
      <c r="EG68" s="123"/>
      <c r="EH68" s="123"/>
      <c r="EI68" s="123"/>
      <c r="EJ68" s="123"/>
      <c r="EK68" s="123"/>
      <c r="EL68" s="123"/>
      <c r="EM68" s="123"/>
      <c r="EN68" s="123"/>
      <c r="EO68" s="123"/>
      <c r="EP68" s="123"/>
      <c r="EQ68" s="123"/>
      <c r="ER68" s="123"/>
      <c r="ES68" s="123"/>
      <c r="ET68" s="123"/>
      <c r="EU68" s="123"/>
      <c r="EV68" s="123"/>
      <c r="EW68" s="123"/>
      <c r="EX68" s="123"/>
      <c r="EY68" s="123"/>
      <c r="EZ68" s="123"/>
      <c r="FA68" s="123"/>
      <c r="FB68" s="123"/>
      <c r="FC68" s="123"/>
      <c r="FD68" s="123"/>
      <c r="FE68" s="123"/>
      <c r="FF68" s="123"/>
      <c r="FG68" s="123"/>
      <c r="FH68" s="123"/>
      <c r="FI68" s="123"/>
      <c r="FJ68" s="123"/>
      <c r="FK68" s="123"/>
      <c r="FL68" s="123"/>
      <c r="FM68" s="123"/>
      <c r="FN68" s="123"/>
      <c r="FO68" s="123"/>
      <c r="FP68" s="123"/>
      <c r="FQ68" s="123"/>
      <c r="FR68" s="123"/>
      <c r="FS68" s="123"/>
      <c r="FT68" s="123"/>
      <c r="FU68" s="123"/>
      <c r="FV68" s="123"/>
      <c r="FW68" s="123"/>
      <c r="FX68" s="123"/>
      <c r="FY68" s="123"/>
      <c r="FZ68" s="123"/>
      <c r="GA68" s="123"/>
      <c r="GB68" s="123"/>
      <c r="GC68" s="123"/>
      <c r="GD68" s="123"/>
      <c r="GE68" s="123"/>
      <c r="GF68" s="123"/>
      <c r="GG68" s="123"/>
      <c r="GH68" s="123"/>
      <c r="GI68" s="123"/>
      <c r="GJ68" s="123"/>
      <c r="GK68" s="123"/>
      <c r="GL68" s="123"/>
      <c r="GM68" s="123"/>
      <c r="GN68" s="123"/>
      <c r="GO68" s="123"/>
      <c r="GP68" s="123"/>
      <c r="GQ68" s="123"/>
      <c r="GR68" s="123"/>
      <c r="GS68" s="123"/>
      <c r="GT68" s="123"/>
      <c r="GU68" s="123"/>
      <c r="GV68" s="123"/>
      <c r="GW68" s="123"/>
      <c r="GX68" s="123"/>
      <c r="GY68" s="123"/>
      <c r="GZ68" s="123"/>
      <c r="HA68" s="123"/>
      <c r="HB68" s="123"/>
      <c r="HC68" s="123"/>
      <c r="HD68" s="123"/>
      <c r="HE68" s="123"/>
      <c r="HF68" s="123"/>
      <c r="HG68" s="123"/>
      <c r="HH68" s="123"/>
      <c r="HI68" s="123"/>
      <c r="HJ68" s="123"/>
      <c r="HK68" s="123"/>
      <c r="HL68" s="123"/>
      <c r="HM68" s="123"/>
      <c r="HN68" s="123"/>
      <c r="HO68" s="123"/>
      <c r="HP68" s="123"/>
      <c r="HQ68" s="123"/>
      <c r="HR68" s="123"/>
      <c r="HS68" s="123"/>
      <c r="HT68" s="123"/>
      <c r="HU68" s="123"/>
      <c r="HV68" s="123"/>
      <c r="HW68" s="123"/>
      <c r="HX68" s="123"/>
      <c r="HY68" s="123"/>
      <c r="HZ68" s="123"/>
      <c r="IA68" s="123"/>
      <c r="IB68" s="123"/>
      <c r="IC68" s="123"/>
      <c r="ID68" s="123"/>
      <c r="IE68" s="123"/>
      <c r="IF68" s="123"/>
      <c r="IG68" s="123"/>
      <c r="IH68" s="123"/>
      <c r="II68" s="123"/>
      <c r="IJ68" s="123"/>
      <c r="IK68" s="123"/>
      <c r="IL68" s="123"/>
      <c r="IM68" s="123"/>
      <c r="IN68" s="123"/>
      <c r="IO68" s="123"/>
      <c r="IP68" s="123"/>
      <c r="IQ68" s="123"/>
      <c r="IR68" s="123"/>
      <c r="IS68" s="123"/>
      <c r="IT68" s="123"/>
      <c r="IU68" s="123"/>
      <c r="IV68" s="123"/>
      <c r="IW68" s="123"/>
      <c r="IX68" s="123"/>
      <c r="IY68" s="123"/>
      <c r="IZ68" s="123"/>
      <c r="JA68" s="123"/>
      <c r="JB68" s="123"/>
      <c r="JC68" s="123"/>
      <c r="JD68" s="123"/>
      <c r="JE68" s="123"/>
      <c r="JF68" s="123"/>
      <c r="JG68" s="123"/>
      <c r="JH68" s="123"/>
      <c r="JI68" s="123"/>
      <c r="JJ68" s="123"/>
      <c r="JK68" s="123"/>
      <c r="JL68" s="123"/>
      <c r="JM68" s="123"/>
      <c r="JN68" s="123"/>
      <c r="JO68" s="123"/>
      <c r="JP68" s="123"/>
      <c r="JQ68" s="123"/>
      <c r="JR68" s="123"/>
      <c r="JS68" s="123"/>
      <c r="JT68" s="123"/>
      <c r="JU68" s="123"/>
      <c r="JV68" s="123"/>
      <c r="JW68" s="123"/>
      <c r="JX68" s="123"/>
      <c r="JY68" s="123"/>
      <c r="JZ68" s="123"/>
      <c r="KA68" s="123"/>
      <c r="KB68" s="123"/>
      <c r="KC68" s="123"/>
      <c r="KD68" s="123"/>
      <c r="KE68" s="123"/>
      <c r="KF68" s="123"/>
      <c r="KG68" s="123"/>
      <c r="KH68" s="123"/>
      <c r="KI68" s="123"/>
      <c r="KJ68" s="123"/>
      <c r="KK68" s="123"/>
      <c r="KL68" s="123"/>
      <c r="KM68" s="123"/>
      <c r="KN68" s="123"/>
      <c r="KO68" s="123"/>
      <c r="KP68" s="123"/>
      <c r="KQ68" s="123"/>
      <c r="KR68" s="123"/>
      <c r="KS68" s="123"/>
      <c r="KT68" s="123"/>
      <c r="KU68" s="123"/>
      <c r="KV68" s="123"/>
      <c r="KW68" s="123"/>
      <c r="KX68" s="123"/>
      <c r="KY68" s="123"/>
      <c r="KZ68" s="123"/>
      <c r="LA68" s="123"/>
      <c r="LB68" s="123"/>
      <c r="LC68" s="123"/>
      <c r="LD68" s="123"/>
      <c r="LE68" s="123"/>
      <c r="LF68" s="123"/>
      <c r="LG68" s="123"/>
      <c r="LH68" s="123"/>
      <c r="LI68" s="123"/>
      <c r="LJ68" s="124"/>
    </row>
    <row r="69" spans="2:322" ht="3.6" customHeight="1" x14ac:dyDescent="0.3">
      <c r="B69" s="122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  <c r="T69" s="123"/>
      <c r="U69" s="123"/>
      <c r="V69" s="123"/>
      <c r="W69" s="123"/>
      <c r="X69" s="123"/>
      <c r="Y69" s="123"/>
      <c r="Z69" s="123"/>
      <c r="AA69" s="123"/>
      <c r="AB69" s="123"/>
      <c r="AC69" s="123"/>
      <c r="AD69" s="123"/>
      <c r="AE69" s="123"/>
      <c r="AF69" s="123"/>
      <c r="AG69" s="123"/>
      <c r="AH69" s="123"/>
      <c r="AI69" s="123"/>
      <c r="AJ69" s="123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BA69" s="123"/>
      <c r="BB69" s="123"/>
      <c r="BC69" s="123"/>
      <c r="BD69" s="123"/>
      <c r="BE69" s="123"/>
      <c r="BF69" s="123"/>
      <c r="BG69" s="123"/>
      <c r="BH69" s="123"/>
      <c r="BI69" s="123"/>
      <c r="BJ69" s="123"/>
      <c r="BK69" s="123"/>
      <c r="BL69" s="123"/>
      <c r="BM69" s="123"/>
      <c r="BN69" s="123"/>
      <c r="BO69" s="123"/>
      <c r="BP69" s="123"/>
      <c r="BQ69" s="123"/>
      <c r="BR69" s="123"/>
      <c r="BS69" s="123"/>
      <c r="BT69" s="123"/>
      <c r="BU69" s="123"/>
      <c r="BV69" s="123"/>
      <c r="BW69" s="123"/>
      <c r="BX69" s="123"/>
      <c r="BY69" s="123"/>
      <c r="BZ69" s="123"/>
      <c r="CA69" s="123"/>
      <c r="CB69" s="123"/>
      <c r="CC69" s="123"/>
      <c r="CD69" s="123"/>
      <c r="CE69" s="123"/>
      <c r="CF69" s="123"/>
      <c r="CG69" s="123"/>
      <c r="CH69" s="123"/>
      <c r="CI69" s="123"/>
      <c r="CJ69" s="123"/>
      <c r="CK69" s="123"/>
      <c r="CL69" s="123"/>
      <c r="CM69" s="123"/>
      <c r="CN69" s="123"/>
      <c r="CO69" s="123"/>
      <c r="CP69" s="123"/>
      <c r="CQ69" s="123"/>
      <c r="CR69" s="123"/>
      <c r="CS69" s="123"/>
      <c r="CT69" s="123"/>
      <c r="CU69" s="123"/>
      <c r="CV69" s="123"/>
      <c r="CW69" s="123"/>
      <c r="CX69" s="123"/>
      <c r="CY69" s="123"/>
      <c r="CZ69" s="123"/>
      <c r="DA69" s="123"/>
      <c r="DB69" s="123"/>
      <c r="DC69" s="123"/>
      <c r="DD69" s="123"/>
      <c r="DE69" s="123"/>
      <c r="DF69" s="123"/>
      <c r="DG69" s="123"/>
      <c r="DH69" s="123"/>
      <c r="DI69" s="123"/>
      <c r="DJ69" s="123"/>
      <c r="DK69" s="123"/>
      <c r="DL69" s="123"/>
      <c r="DM69" s="123"/>
      <c r="DN69" s="123"/>
      <c r="DO69" s="123"/>
      <c r="DP69" s="123"/>
      <c r="DQ69" s="123"/>
      <c r="DR69" s="123"/>
      <c r="DS69" s="123"/>
      <c r="DT69" s="123"/>
      <c r="DU69" s="123"/>
      <c r="DV69" s="123"/>
      <c r="DW69" s="123"/>
      <c r="DX69" s="123"/>
      <c r="DY69" s="123"/>
      <c r="DZ69" s="123"/>
      <c r="EA69" s="123"/>
      <c r="EB69" s="123"/>
      <c r="EC69" s="123"/>
      <c r="ED69" s="123"/>
      <c r="EE69" s="123"/>
      <c r="EF69" s="123"/>
      <c r="EG69" s="123"/>
      <c r="EH69" s="123"/>
      <c r="EI69" s="123"/>
      <c r="EJ69" s="123"/>
      <c r="EK69" s="123"/>
      <c r="EL69" s="123"/>
      <c r="EM69" s="123"/>
      <c r="EN69" s="123"/>
      <c r="EO69" s="123"/>
      <c r="EP69" s="123"/>
      <c r="EQ69" s="123"/>
      <c r="ER69" s="123"/>
      <c r="ES69" s="123"/>
      <c r="ET69" s="123"/>
      <c r="EU69" s="123"/>
      <c r="EV69" s="123"/>
      <c r="EW69" s="123"/>
      <c r="EX69" s="123"/>
      <c r="EY69" s="123"/>
      <c r="EZ69" s="123"/>
      <c r="FA69" s="123"/>
      <c r="FB69" s="123"/>
      <c r="FC69" s="123"/>
      <c r="FD69" s="123"/>
      <c r="FE69" s="123"/>
      <c r="FF69" s="123"/>
      <c r="FG69" s="123"/>
      <c r="FH69" s="123"/>
      <c r="FI69" s="123"/>
      <c r="FJ69" s="123"/>
      <c r="FK69" s="123"/>
      <c r="FL69" s="123"/>
      <c r="FM69" s="123"/>
      <c r="FN69" s="123"/>
      <c r="FO69" s="123"/>
      <c r="FP69" s="123"/>
      <c r="FQ69" s="123"/>
      <c r="FR69" s="123"/>
      <c r="FS69" s="123"/>
      <c r="FT69" s="123"/>
      <c r="FU69" s="123"/>
      <c r="FV69" s="123"/>
      <c r="FW69" s="123"/>
      <c r="FX69" s="123"/>
      <c r="FY69" s="123"/>
      <c r="FZ69" s="123"/>
      <c r="GA69" s="123"/>
      <c r="GB69" s="123"/>
      <c r="GC69" s="123"/>
      <c r="GD69" s="123"/>
      <c r="GE69" s="123"/>
      <c r="GF69" s="123"/>
      <c r="GG69" s="123"/>
      <c r="GH69" s="123"/>
      <c r="GI69" s="123"/>
      <c r="GJ69" s="123"/>
      <c r="GK69" s="123"/>
      <c r="GL69" s="123"/>
      <c r="GM69" s="123"/>
      <c r="GN69" s="123"/>
      <c r="GO69" s="123"/>
      <c r="GP69" s="123"/>
      <c r="GQ69" s="123"/>
      <c r="GR69" s="123"/>
      <c r="GS69" s="123"/>
      <c r="GT69" s="123"/>
      <c r="GU69" s="123"/>
      <c r="GV69" s="123"/>
      <c r="GW69" s="123"/>
      <c r="GX69" s="123"/>
      <c r="GY69" s="123"/>
      <c r="GZ69" s="123"/>
      <c r="HA69" s="123"/>
      <c r="HB69" s="123"/>
      <c r="HC69" s="123"/>
      <c r="HD69" s="123"/>
      <c r="HE69" s="123"/>
      <c r="HF69" s="123"/>
      <c r="HG69" s="123"/>
      <c r="HH69" s="123"/>
      <c r="HI69" s="123"/>
      <c r="HJ69" s="123"/>
      <c r="HK69" s="123"/>
      <c r="HL69" s="123"/>
      <c r="HM69" s="123"/>
      <c r="HN69" s="123"/>
      <c r="HO69" s="123"/>
      <c r="HP69" s="123"/>
      <c r="HQ69" s="123"/>
      <c r="HR69" s="123"/>
      <c r="HS69" s="123"/>
      <c r="HT69" s="123"/>
      <c r="HU69" s="123"/>
      <c r="HV69" s="123"/>
      <c r="HW69" s="123"/>
      <c r="HX69" s="123"/>
      <c r="HY69" s="123"/>
      <c r="HZ69" s="123"/>
      <c r="IA69" s="123"/>
      <c r="IB69" s="123"/>
      <c r="IC69" s="123"/>
      <c r="ID69" s="123"/>
      <c r="IE69" s="123"/>
      <c r="IF69" s="123"/>
      <c r="IG69" s="123"/>
      <c r="IH69" s="123"/>
      <c r="II69" s="123"/>
      <c r="IJ69" s="123"/>
      <c r="IK69" s="123"/>
      <c r="IL69" s="123"/>
      <c r="IM69" s="123"/>
      <c r="IN69" s="123"/>
      <c r="IO69" s="123"/>
      <c r="IP69" s="123"/>
      <c r="IQ69" s="123"/>
      <c r="IR69" s="123"/>
      <c r="IS69" s="123"/>
      <c r="IT69" s="123"/>
      <c r="IU69" s="123"/>
      <c r="IV69" s="123"/>
      <c r="IW69" s="123"/>
      <c r="IX69" s="123"/>
      <c r="IY69" s="123"/>
      <c r="IZ69" s="123"/>
      <c r="JA69" s="123"/>
      <c r="JB69" s="123"/>
      <c r="JC69" s="123"/>
      <c r="JD69" s="123"/>
      <c r="JE69" s="123"/>
      <c r="JF69" s="123"/>
      <c r="JG69" s="123"/>
      <c r="JH69" s="123"/>
      <c r="JI69" s="123"/>
      <c r="JJ69" s="123"/>
      <c r="JK69" s="123"/>
      <c r="JL69" s="123"/>
      <c r="JM69" s="123"/>
      <c r="JN69" s="123"/>
      <c r="JO69" s="123"/>
      <c r="JP69" s="123"/>
      <c r="JQ69" s="123"/>
      <c r="JR69" s="123"/>
      <c r="JS69" s="123"/>
      <c r="JT69" s="123"/>
      <c r="JU69" s="123"/>
      <c r="JV69" s="123"/>
      <c r="JW69" s="123"/>
      <c r="JX69" s="123"/>
      <c r="JY69" s="123"/>
      <c r="JZ69" s="123"/>
      <c r="KA69" s="123"/>
      <c r="KB69" s="123"/>
      <c r="KC69" s="123"/>
      <c r="KD69" s="123"/>
      <c r="KE69" s="123"/>
      <c r="KF69" s="123"/>
      <c r="KG69" s="123"/>
      <c r="KH69" s="123"/>
      <c r="KI69" s="123"/>
      <c r="KJ69" s="123"/>
      <c r="KK69" s="123"/>
      <c r="KL69" s="123"/>
      <c r="KM69" s="123"/>
      <c r="KN69" s="123"/>
      <c r="KO69" s="123"/>
      <c r="KP69" s="123"/>
      <c r="KQ69" s="123"/>
      <c r="KR69" s="123"/>
      <c r="KS69" s="123"/>
      <c r="KT69" s="123"/>
      <c r="KU69" s="123"/>
      <c r="KV69" s="123"/>
      <c r="KW69" s="123"/>
      <c r="KX69" s="123"/>
      <c r="KY69" s="123"/>
      <c r="KZ69" s="123"/>
      <c r="LA69" s="123"/>
      <c r="LB69" s="123"/>
      <c r="LC69" s="123"/>
      <c r="LD69" s="123"/>
      <c r="LE69" s="123"/>
      <c r="LF69" s="123"/>
      <c r="LG69" s="123"/>
      <c r="LH69" s="123"/>
      <c r="LI69" s="123"/>
      <c r="LJ69" s="124"/>
    </row>
    <row r="70" spans="2:322" ht="3.6" customHeight="1" x14ac:dyDescent="0.3">
      <c r="B70" s="122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  <c r="T70" s="123"/>
      <c r="U70" s="123"/>
      <c r="V70" s="123"/>
      <c r="W70" s="123"/>
      <c r="X70" s="123"/>
      <c r="Y70" s="123"/>
      <c r="Z70" s="123"/>
      <c r="AA70" s="123"/>
      <c r="AB70" s="123"/>
      <c r="AC70" s="123"/>
      <c r="AD70" s="123"/>
      <c r="AE70" s="123"/>
      <c r="AF70" s="123"/>
      <c r="AG70" s="123"/>
      <c r="AH70" s="123"/>
      <c r="AI70" s="123"/>
      <c r="AJ70" s="123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BA70" s="123"/>
      <c r="BB70" s="123"/>
      <c r="BC70" s="123"/>
      <c r="BD70" s="123"/>
      <c r="BE70" s="123"/>
      <c r="BF70" s="123"/>
      <c r="BG70" s="123"/>
      <c r="BH70" s="123"/>
      <c r="BI70" s="123"/>
      <c r="BJ70" s="123"/>
      <c r="BK70" s="123"/>
      <c r="BL70" s="123"/>
      <c r="BM70" s="123"/>
      <c r="BN70" s="123"/>
      <c r="BO70" s="123"/>
      <c r="BP70" s="123"/>
      <c r="BQ70" s="123"/>
      <c r="BR70" s="123"/>
      <c r="BS70" s="123"/>
      <c r="BT70" s="123"/>
      <c r="BU70" s="123"/>
      <c r="BV70" s="123"/>
      <c r="BW70" s="123"/>
      <c r="BX70" s="123"/>
      <c r="BY70" s="123"/>
      <c r="BZ70" s="123"/>
      <c r="CA70" s="123"/>
      <c r="CB70" s="123"/>
      <c r="CC70" s="123"/>
      <c r="CD70" s="123"/>
      <c r="CE70" s="123"/>
      <c r="CF70" s="123"/>
      <c r="CG70" s="123"/>
      <c r="CH70" s="123"/>
      <c r="CI70" s="123"/>
      <c r="CJ70" s="123"/>
      <c r="CK70" s="123"/>
      <c r="CL70" s="123"/>
      <c r="CM70" s="123"/>
      <c r="CN70" s="123"/>
      <c r="CO70" s="123"/>
      <c r="CP70" s="123"/>
      <c r="CQ70" s="123"/>
      <c r="CR70" s="123"/>
      <c r="CS70" s="123"/>
      <c r="CT70" s="123"/>
      <c r="CU70" s="123"/>
      <c r="CV70" s="123"/>
      <c r="CW70" s="123"/>
      <c r="CX70" s="123"/>
      <c r="CY70" s="123"/>
      <c r="CZ70" s="123"/>
      <c r="DA70" s="123"/>
      <c r="DB70" s="123"/>
      <c r="DC70" s="123"/>
      <c r="DD70" s="123"/>
      <c r="DE70" s="123"/>
      <c r="DF70" s="123"/>
      <c r="DG70" s="123"/>
      <c r="DH70" s="123"/>
      <c r="DI70" s="123"/>
      <c r="DJ70" s="123"/>
      <c r="DK70" s="123"/>
      <c r="DL70" s="123"/>
      <c r="DM70" s="123"/>
      <c r="DN70" s="123"/>
      <c r="DO70" s="123"/>
      <c r="DP70" s="123"/>
      <c r="DQ70" s="123"/>
      <c r="DR70" s="123"/>
      <c r="DS70" s="123"/>
      <c r="DT70" s="123"/>
      <c r="DU70" s="123"/>
      <c r="DV70" s="123"/>
      <c r="DW70" s="123"/>
      <c r="DX70" s="123"/>
      <c r="DY70" s="123"/>
      <c r="DZ70" s="123"/>
      <c r="EA70" s="123"/>
      <c r="EB70" s="123"/>
      <c r="EC70" s="123"/>
      <c r="ED70" s="123"/>
      <c r="EE70" s="123"/>
      <c r="EF70" s="123"/>
      <c r="EG70" s="123"/>
      <c r="EH70" s="123"/>
      <c r="EI70" s="123"/>
      <c r="EJ70" s="123"/>
      <c r="EK70" s="123"/>
      <c r="EL70" s="123"/>
      <c r="EM70" s="123"/>
      <c r="EN70" s="123"/>
      <c r="EO70" s="123"/>
      <c r="EP70" s="123"/>
      <c r="EQ70" s="123"/>
      <c r="ER70" s="123"/>
      <c r="ES70" s="123"/>
      <c r="ET70" s="123"/>
      <c r="EU70" s="123"/>
      <c r="EV70" s="123"/>
      <c r="EW70" s="123"/>
      <c r="EX70" s="123"/>
      <c r="EY70" s="123"/>
      <c r="EZ70" s="123"/>
      <c r="FA70" s="123"/>
      <c r="FB70" s="123"/>
      <c r="FC70" s="123"/>
      <c r="FD70" s="123"/>
      <c r="FE70" s="123"/>
      <c r="FF70" s="123"/>
      <c r="FG70" s="123"/>
      <c r="FH70" s="123"/>
      <c r="FI70" s="123"/>
      <c r="FJ70" s="123"/>
      <c r="FK70" s="123"/>
      <c r="FL70" s="123"/>
      <c r="FM70" s="123"/>
      <c r="FN70" s="123"/>
      <c r="FO70" s="123"/>
      <c r="FP70" s="123"/>
      <c r="FQ70" s="123"/>
      <c r="FR70" s="123"/>
      <c r="FS70" s="123"/>
      <c r="FT70" s="123"/>
      <c r="FU70" s="123"/>
      <c r="FV70" s="123"/>
      <c r="FW70" s="123"/>
      <c r="FX70" s="123"/>
      <c r="FY70" s="123"/>
      <c r="FZ70" s="123"/>
      <c r="GA70" s="123"/>
      <c r="GB70" s="123"/>
      <c r="GC70" s="123"/>
      <c r="GD70" s="123"/>
      <c r="GE70" s="123"/>
      <c r="GF70" s="123"/>
      <c r="GG70" s="123"/>
      <c r="GH70" s="123"/>
      <c r="GI70" s="123"/>
      <c r="GJ70" s="123"/>
      <c r="GK70" s="123"/>
      <c r="GL70" s="123"/>
      <c r="GM70" s="123"/>
      <c r="GN70" s="123"/>
      <c r="GO70" s="123"/>
      <c r="GP70" s="123"/>
      <c r="GQ70" s="123"/>
      <c r="GR70" s="123"/>
      <c r="GS70" s="123"/>
      <c r="GT70" s="123"/>
      <c r="GU70" s="123"/>
      <c r="GV70" s="123"/>
      <c r="GW70" s="123"/>
      <c r="GX70" s="123"/>
      <c r="GY70" s="123"/>
      <c r="GZ70" s="123"/>
      <c r="HA70" s="123"/>
      <c r="HB70" s="123"/>
      <c r="HC70" s="123"/>
      <c r="HD70" s="123"/>
      <c r="HE70" s="123"/>
      <c r="HF70" s="123"/>
      <c r="HG70" s="123"/>
      <c r="HH70" s="123"/>
      <c r="HI70" s="123"/>
      <c r="HJ70" s="123"/>
      <c r="HK70" s="123"/>
      <c r="HL70" s="123"/>
      <c r="HM70" s="123"/>
      <c r="HN70" s="123"/>
      <c r="HO70" s="123"/>
      <c r="HP70" s="123"/>
      <c r="HQ70" s="123"/>
      <c r="HR70" s="123"/>
      <c r="HS70" s="123"/>
      <c r="HT70" s="123"/>
      <c r="HU70" s="123"/>
      <c r="HV70" s="123"/>
      <c r="HW70" s="123"/>
      <c r="HX70" s="123"/>
      <c r="HY70" s="123"/>
      <c r="HZ70" s="123"/>
      <c r="IA70" s="123"/>
      <c r="IB70" s="123"/>
      <c r="IC70" s="123"/>
      <c r="ID70" s="123"/>
      <c r="IE70" s="123"/>
      <c r="IF70" s="123"/>
      <c r="IG70" s="123"/>
      <c r="IH70" s="123"/>
      <c r="II70" s="123"/>
      <c r="IJ70" s="123"/>
      <c r="IK70" s="123"/>
      <c r="IL70" s="123"/>
      <c r="IM70" s="123"/>
      <c r="IN70" s="123"/>
      <c r="IO70" s="123"/>
      <c r="IP70" s="123"/>
      <c r="IQ70" s="123"/>
      <c r="IR70" s="123"/>
      <c r="IS70" s="123"/>
      <c r="IT70" s="123"/>
      <c r="IU70" s="123"/>
      <c r="IV70" s="123"/>
      <c r="IW70" s="123"/>
      <c r="IX70" s="123"/>
      <c r="IY70" s="123"/>
      <c r="IZ70" s="123"/>
      <c r="JA70" s="123"/>
      <c r="JB70" s="123"/>
      <c r="JC70" s="123"/>
      <c r="JD70" s="123"/>
      <c r="JE70" s="123"/>
      <c r="JF70" s="123"/>
      <c r="JG70" s="123"/>
      <c r="JH70" s="123"/>
      <c r="JI70" s="123"/>
      <c r="JJ70" s="123"/>
      <c r="JK70" s="123"/>
      <c r="JL70" s="123"/>
      <c r="JM70" s="123"/>
      <c r="JN70" s="123"/>
      <c r="JO70" s="123"/>
      <c r="JP70" s="123"/>
      <c r="JQ70" s="123"/>
      <c r="JR70" s="123"/>
      <c r="JS70" s="123"/>
      <c r="JT70" s="123"/>
      <c r="JU70" s="123"/>
      <c r="JV70" s="123"/>
      <c r="JW70" s="123"/>
      <c r="JX70" s="123"/>
      <c r="JY70" s="123"/>
      <c r="JZ70" s="123"/>
      <c r="KA70" s="123"/>
      <c r="KB70" s="123"/>
      <c r="KC70" s="123"/>
      <c r="KD70" s="123"/>
      <c r="KE70" s="123"/>
      <c r="KF70" s="123"/>
      <c r="KG70" s="123"/>
      <c r="KH70" s="123"/>
      <c r="KI70" s="123"/>
      <c r="KJ70" s="123"/>
      <c r="KK70" s="123"/>
      <c r="KL70" s="123"/>
      <c r="KM70" s="123"/>
      <c r="KN70" s="123"/>
      <c r="KO70" s="123"/>
      <c r="KP70" s="123"/>
      <c r="KQ70" s="123"/>
      <c r="KR70" s="123"/>
      <c r="KS70" s="123"/>
      <c r="KT70" s="123"/>
      <c r="KU70" s="123"/>
      <c r="KV70" s="123"/>
      <c r="KW70" s="123"/>
      <c r="KX70" s="123"/>
      <c r="KY70" s="123"/>
      <c r="KZ70" s="123"/>
      <c r="LA70" s="123"/>
      <c r="LB70" s="123"/>
      <c r="LC70" s="123"/>
      <c r="LD70" s="123"/>
      <c r="LE70" s="123"/>
      <c r="LF70" s="123"/>
      <c r="LG70" s="123"/>
      <c r="LH70" s="123"/>
      <c r="LI70" s="123"/>
      <c r="LJ70" s="124"/>
    </row>
    <row r="71" spans="2:322" ht="3.6" customHeight="1" x14ac:dyDescent="0.3">
      <c r="B71" s="122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  <c r="T71" s="123"/>
      <c r="U71" s="123"/>
      <c r="V71" s="123"/>
      <c r="W71" s="123"/>
      <c r="X71" s="123"/>
      <c r="Y71" s="123"/>
      <c r="Z71" s="123"/>
      <c r="AA71" s="123"/>
      <c r="AB71" s="123"/>
      <c r="AC71" s="123"/>
      <c r="AD71" s="123"/>
      <c r="AE71" s="123"/>
      <c r="AF71" s="123"/>
      <c r="AG71" s="123"/>
      <c r="AH71" s="123"/>
      <c r="AI71" s="123"/>
      <c r="AJ71" s="123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BA71" s="123"/>
      <c r="BB71" s="123"/>
      <c r="BC71" s="123"/>
      <c r="BD71" s="123"/>
      <c r="BE71" s="123"/>
      <c r="BF71" s="123"/>
      <c r="BG71" s="123"/>
      <c r="BH71" s="123"/>
      <c r="BI71" s="123"/>
      <c r="BJ71" s="123"/>
      <c r="BK71" s="123"/>
      <c r="BL71" s="123"/>
      <c r="BM71" s="123"/>
      <c r="BN71" s="123"/>
      <c r="BO71" s="123"/>
      <c r="BP71" s="123"/>
      <c r="BQ71" s="123"/>
      <c r="BR71" s="123"/>
      <c r="BS71" s="123"/>
      <c r="BT71" s="123"/>
      <c r="BU71" s="123"/>
      <c r="BV71" s="123"/>
      <c r="BW71" s="123"/>
      <c r="BX71" s="123"/>
      <c r="BY71" s="123"/>
      <c r="BZ71" s="123"/>
      <c r="CA71" s="123"/>
      <c r="CB71" s="123"/>
      <c r="CC71" s="123"/>
      <c r="CD71" s="123"/>
      <c r="CE71" s="123"/>
      <c r="CF71" s="123"/>
      <c r="CG71" s="123"/>
      <c r="CH71" s="123"/>
      <c r="CI71" s="123"/>
      <c r="CJ71" s="123"/>
      <c r="CK71" s="123"/>
      <c r="CL71" s="123"/>
      <c r="CM71" s="123"/>
      <c r="CN71" s="123"/>
      <c r="CO71" s="123"/>
      <c r="CP71" s="123"/>
      <c r="CQ71" s="123"/>
      <c r="CR71" s="123"/>
      <c r="CS71" s="123"/>
      <c r="CT71" s="123"/>
      <c r="CU71" s="123"/>
      <c r="CV71" s="123"/>
      <c r="CW71" s="123"/>
      <c r="CX71" s="123"/>
      <c r="CY71" s="123"/>
      <c r="CZ71" s="123"/>
      <c r="DA71" s="123"/>
      <c r="DB71" s="123"/>
      <c r="DC71" s="123"/>
      <c r="DD71" s="123"/>
      <c r="DE71" s="123"/>
      <c r="DF71" s="123"/>
      <c r="DG71" s="123"/>
      <c r="DH71" s="123"/>
      <c r="DI71" s="123"/>
      <c r="DJ71" s="123"/>
      <c r="DK71" s="123"/>
      <c r="DL71" s="123"/>
      <c r="DM71" s="123"/>
      <c r="DN71" s="123"/>
      <c r="DO71" s="123"/>
      <c r="DP71" s="123"/>
      <c r="DQ71" s="123"/>
      <c r="DR71" s="123"/>
      <c r="DS71" s="123"/>
      <c r="DT71" s="123"/>
      <c r="DU71" s="123"/>
      <c r="DV71" s="123"/>
      <c r="DW71" s="123"/>
      <c r="DX71" s="123"/>
      <c r="DY71" s="123"/>
      <c r="DZ71" s="123"/>
      <c r="EA71" s="123"/>
      <c r="EB71" s="123"/>
      <c r="EC71" s="123"/>
      <c r="ED71" s="123"/>
      <c r="EE71" s="123"/>
      <c r="EF71" s="123"/>
      <c r="EG71" s="123"/>
      <c r="EH71" s="123"/>
      <c r="EI71" s="123"/>
      <c r="EJ71" s="123"/>
      <c r="EK71" s="123"/>
      <c r="EL71" s="123"/>
      <c r="EM71" s="123"/>
      <c r="EN71" s="123"/>
      <c r="EO71" s="123"/>
      <c r="EP71" s="123"/>
      <c r="EQ71" s="123"/>
      <c r="ER71" s="123"/>
      <c r="ES71" s="123"/>
      <c r="ET71" s="123"/>
      <c r="EU71" s="123"/>
      <c r="EV71" s="123"/>
      <c r="EW71" s="123"/>
      <c r="EX71" s="123"/>
      <c r="EY71" s="123"/>
      <c r="EZ71" s="123"/>
      <c r="FA71" s="123"/>
      <c r="FB71" s="123"/>
      <c r="FC71" s="123"/>
      <c r="FD71" s="123"/>
      <c r="FE71" s="123"/>
      <c r="FF71" s="123"/>
      <c r="FG71" s="123"/>
      <c r="FH71" s="123"/>
      <c r="FI71" s="123"/>
      <c r="FJ71" s="123"/>
      <c r="FK71" s="123"/>
      <c r="FL71" s="123"/>
      <c r="FM71" s="123"/>
      <c r="FN71" s="123"/>
      <c r="FO71" s="123"/>
      <c r="FP71" s="123"/>
      <c r="FQ71" s="123"/>
      <c r="FR71" s="123"/>
      <c r="FS71" s="123"/>
      <c r="FT71" s="123"/>
      <c r="FU71" s="123"/>
      <c r="FV71" s="123"/>
      <c r="FW71" s="123"/>
      <c r="FX71" s="123"/>
      <c r="FY71" s="123"/>
      <c r="FZ71" s="123"/>
      <c r="GA71" s="123"/>
      <c r="GB71" s="123"/>
      <c r="GC71" s="123"/>
      <c r="GD71" s="123"/>
      <c r="GE71" s="123"/>
      <c r="GF71" s="123"/>
      <c r="GG71" s="123"/>
      <c r="GH71" s="123"/>
      <c r="GI71" s="123"/>
      <c r="GJ71" s="123"/>
      <c r="GK71" s="123"/>
      <c r="GL71" s="123"/>
      <c r="GM71" s="123"/>
      <c r="GN71" s="123"/>
      <c r="GO71" s="123"/>
      <c r="GP71" s="123"/>
      <c r="GQ71" s="123"/>
      <c r="GR71" s="123"/>
      <c r="GS71" s="123"/>
      <c r="GT71" s="123"/>
      <c r="GU71" s="123"/>
      <c r="GV71" s="123"/>
      <c r="GW71" s="123"/>
      <c r="GX71" s="123"/>
      <c r="GY71" s="123"/>
      <c r="GZ71" s="123"/>
      <c r="HA71" s="123"/>
      <c r="HB71" s="123"/>
      <c r="HC71" s="123"/>
      <c r="HD71" s="123"/>
      <c r="HE71" s="123"/>
      <c r="HF71" s="123"/>
      <c r="HG71" s="123"/>
      <c r="HH71" s="123"/>
      <c r="HI71" s="123"/>
      <c r="HJ71" s="123"/>
      <c r="HK71" s="123"/>
      <c r="HL71" s="123"/>
      <c r="HM71" s="123"/>
      <c r="HN71" s="123"/>
      <c r="HO71" s="123"/>
      <c r="HP71" s="123"/>
      <c r="HQ71" s="123"/>
      <c r="HR71" s="123"/>
      <c r="HS71" s="123"/>
      <c r="HT71" s="123"/>
      <c r="HU71" s="123"/>
      <c r="HV71" s="123"/>
      <c r="HW71" s="123"/>
      <c r="HX71" s="123"/>
      <c r="HY71" s="123"/>
      <c r="HZ71" s="123"/>
      <c r="IA71" s="123"/>
      <c r="IB71" s="123"/>
      <c r="IC71" s="123"/>
      <c r="ID71" s="123"/>
      <c r="IE71" s="123"/>
      <c r="IF71" s="123"/>
      <c r="IG71" s="123"/>
      <c r="IH71" s="123"/>
      <c r="II71" s="123"/>
      <c r="IJ71" s="123"/>
      <c r="IK71" s="123"/>
      <c r="IL71" s="123"/>
      <c r="IM71" s="123"/>
      <c r="IN71" s="123"/>
      <c r="IO71" s="123"/>
      <c r="IP71" s="123"/>
      <c r="IQ71" s="123"/>
      <c r="IR71" s="123"/>
      <c r="IS71" s="123"/>
      <c r="IT71" s="123"/>
      <c r="IU71" s="123"/>
      <c r="IV71" s="123"/>
      <c r="IW71" s="123"/>
      <c r="IX71" s="123"/>
      <c r="IY71" s="123"/>
      <c r="IZ71" s="123"/>
      <c r="JA71" s="123"/>
      <c r="JB71" s="123"/>
      <c r="JC71" s="123"/>
      <c r="JD71" s="123"/>
      <c r="JE71" s="123"/>
      <c r="JF71" s="123"/>
      <c r="JG71" s="123"/>
      <c r="JH71" s="123"/>
      <c r="JI71" s="123"/>
      <c r="JJ71" s="123"/>
      <c r="JK71" s="123"/>
      <c r="JL71" s="123"/>
      <c r="JM71" s="123"/>
      <c r="JN71" s="123"/>
      <c r="JO71" s="123"/>
      <c r="JP71" s="123"/>
      <c r="JQ71" s="123"/>
      <c r="JR71" s="123"/>
      <c r="JS71" s="123"/>
      <c r="JT71" s="123"/>
      <c r="JU71" s="123"/>
      <c r="JV71" s="123"/>
      <c r="JW71" s="123"/>
      <c r="JX71" s="123"/>
      <c r="JY71" s="123"/>
      <c r="JZ71" s="123"/>
      <c r="KA71" s="123"/>
      <c r="KB71" s="123"/>
      <c r="KC71" s="123"/>
      <c r="KD71" s="123"/>
      <c r="KE71" s="123"/>
      <c r="KF71" s="123"/>
      <c r="KG71" s="123"/>
      <c r="KH71" s="123"/>
      <c r="KI71" s="123"/>
      <c r="KJ71" s="123"/>
      <c r="KK71" s="123"/>
      <c r="KL71" s="123"/>
      <c r="KM71" s="123"/>
      <c r="KN71" s="123"/>
      <c r="KO71" s="123"/>
      <c r="KP71" s="123"/>
      <c r="KQ71" s="123"/>
      <c r="KR71" s="123"/>
      <c r="KS71" s="123"/>
      <c r="KT71" s="123"/>
      <c r="KU71" s="123"/>
      <c r="KV71" s="123"/>
      <c r="KW71" s="123"/>
      <c r="KX71" s="123"/>
      <c r="KY71" s="123"/>
      <c r="KZ71" s="123"/>
      <c r="LA71" s="123"/>
      <c r="LB71" s="123"/>
      <c r="LC71" s="123"/>
      <c r="LD71" s="123"/>
      <c r="LE71" s="123"/>
      <c r="LF71" s="123"/>
      <c r="LG71" s="123"/>
      <c r="LH71" s="123"/>
      <c r="LI71" s="123"/>
      <c r="LJ71" s="124"/>
    </row>
    <row r="72" spans="2:322" ht="3.6" customHeight="1" x14ac:dyDescent="0.3">
      <c r="B72" s="122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  <c r="T72" s="123"/>
      <c r="U72" s="123"/>
      <c r="V72" s="123"/>
      <c r="W72" s="123"/>
      <c r="X72" s="123"/>
      <c r="Y72" s="123"/>
      <c r="Z72" s="123"/>
      <c r="AA72" s="123"/>
      <c r="AB72" s="123"/>
      <c r="AC72" s="123"/>
      <c r="AD72" s="123"/>
      <c r="AE72" s="123"/>
      <c r="AF72" s="123"/>
      <c r="AG72" s="123"/>
      <c r="AH72" s="123"/>
      <c r="AI72" s="123"/>
      <c r="AJ72" s="123"/>
      <c r="AK72" s="123"/>
      <c r="AL72" s="123"/>
      <c r="AM72" s="123"/>
      <c r="AN72" s="123"/>
      <c r="AO72" s="123"/>
      <c r="AP72" s="123"/>
      <c r="AQ72" s="123"/>
      <c r="AR72" s="123"/>
      <c r="AS72" s="123"/>
      <c r="AT72" s="123"/>
      <c r="AU72" s="123"/>
      <c r="AV72" s="123"/>
      <c r="AW72" s="123"/>
      <c r="AX72" s="123"/>
      <c r="AY72" s="123"/>
      <c r="AZ72" s="123"/>
      <c r="BA72" s="123"/>
      <c r="BB72" s="123"/>
      <c r="BC72" s="123"/>
      <c r="BD72" s="123"/>
      <c r="BE72" s="123"/>
      <c r="BF72" s="123"/>
      <c r="BG72" s="123"/>
      <c r="BH72" s="123"/>
      <c r="BI72" s="123"/>
      <c r="BJ72" s="123"/>
      <c r="BK72" s="123"/>
      <c r="BL72" s="123"/>
      <c r="BM72" s="123"/>
      <c r="BN72" s="123"/>
      <c r="BO72" s="123"/>
      <c r="BP72" s="123"/>
      <c r="BQ72" s="123"/>
      <c r="BR72" s="123"/>
      <c r="BS72" s="123"/>
      <c r="BT72" s="123"/>
      <c r="BU72" s="123"/>
      <c r="BV72" s="123"/>
      <c r="BW72" s="123"/>
      <c r="BX72" s="123"/>
      <c r="BY72" s="123"/>
      <c r="BZ72" s="123"/>
      <c r="CA72" s="123"/>
      <c r="CB72" s="123"/>
      <c r="CC72" s="123"/>
      <c r="CD72" s="123"/>
      <c r="CE72" s="123"/>
      <c r="CF72" s="123"/>
      <c r="CG72" s="123"/>
      <c r="CH72" s="123"/>
      <c r="CI72" s="123"/>
      <c r="CJ72" s="123"/>
      <c r="CK72" s="123"/>
      <c r="CL72" s="123"/>
      <c r="CM72" s="123"/>
      <c r="CN72" s="123"/>
      <c r="CO72" s="123"/>
      <c r="CP72" s="123"/>
      <c r="CQ72" s="123"/>
      <c r="CR72" s="123"/>
      <c r="CS72" s="123"/>
      <c r="CT72" s="123"/>
      <c r="CU72" s="123"/>
      <c r="CV72" s="123"/>
      <c r="CW72" s="123"/>
      <c r="CX72" s="123"/>
      <c r="CY72" s="123"/>
      <c r="CZ72" s="123"/>
      <c r="DA72" s="123"/>
      <c r="DB72" s="123"/>
      <c r="DC72" s="123"/>
      <c r="DD72" s="123"/>
      <c r="DE72" s="123"/>
      <c r="DF72" s="123"/>
      <c r="DG72" s="123"/>
      <c r="DH72" s="123"/>
      <c r="DI72" s="123"/>
      <c r="DJ72" s="123"/>
      <c r="DK72" s="123"/>
      <c r="DL72" s="123"/>
      <c r="DM72" s="123"/>
      <c r="DN72" s="123"/>
      <c r="DO72" s="123"/>
      <c r="DP72" s="123"/>
      <c r="DQ72" s="123"/>
      <c r="DR72" s="123"/>
      <c r="DS72" s="123"/>
      <c r="DT72" s="123"/>
      <c r="DU72" s="123"/>
      <c r="DV72" s="123"/>
      <c r="DW72" s="123"/>
      <c r="DX72" s="123"/>
      <c r="DY72" s="123"/>
      <c r="DZ72" s="123"/>
      <c r="EA72" s="123"/>
      <c r="EB72" s="123"/>
      <c r="EC72" s="123"/>
      <c r="ED72" s="123"/>
      <c r="EE72" s="123"/>
      <c r="EF72" s="123"/>
      <c r="EG72" s="123"/>
      <c r="EH72" s="123"/>
      <c r="EI72" s="123"/>
      <c r="EJ72" s="123"/>
      <c r="EK72" s="123"/>
      <c r="EL72" s="123"/>
      <c r="EM72" s="123"/>
      <c r="EN72" s="123"/>
      <c r="EO72" s="123"/>
      <c r="EP72" s="123"/>
      <c r="EQ72" s="123"/>
      <c r="ER72" s="123"/>
      <c r="ES72" s="123"/>
      <c r="ET72" s="123"/>
      <c r="EU72" s="123"/>
      <c r="EV72" s="123"/>
      <c r="EW72" s="123"/>
      <c r="EX72" s="123"/>
      <c r="EY72" s="123"/>
      <c r="EZ72" s="123"/>
      <c r="FA72" s="123"/>
      <c r="FB72" s="123"/>
      <c r="FC72" s="123"/>
      <c r="FD72" s="123"/>
      <c r="FE72" s="123"/>
      <c r="FF72" s="123"/>
      <c r="FG72" s="123"/>
      <c r="FH72" s="123"/>
      <c r="FI72" s="123"/>
      <c r="FJ72" s="123"/>
      <c r="FK72" s="123"/>
      <c r="FL72" s="123"/>
      <c r="FM72" s="123"/>
      <c r="FN72" s="123"/>
      <c r="FO72" s="123"/>
      <c r="FP72" s="123"/>
      <c r="FQ72" s="123"/>
      <c r="FR72" s="123"/>
      <c r="FS72" s="123"/>
      <c r="FT72" s="123"/>
      <c r="FU72" s="123"/>
      <c r="FV72" s="123"/>
      <c r="FW72" s="123"/>
      <c r="FX72" s="123"/>
      <c r="FY72" s="123"/>
      <c r="FZ72" s="123"/>
      <c r="GA72" s="123"/>
      <c r="GB72" s="123"/>
      <c r="GC72" s="123"/>
      <c r="GD72" s="123"/>
      <c r="GE72" s="123"/>
      <c r="GF72" s="123"/>
      <c r="GG72" s="123"/>
      <c r="GH72" s="123"/>
      <c r="GI72" s="123"/>
      <c r="GJ72" s="123"/>
      <c r="GK72" s="123"/>
      <c r="GL72" s="123"/>
      <c r="GM72" s="123"/>
      <c r="GN72" s="123"/>
      <c r="GO72" s="123"/>
      <c r="GP72" s="123"/>
      <c r="GQ72" s="123"/>
      <c r="GR72" s="123"/>
      <c r="GS72" s="123"/>
      <c r="GT72" s="123"/>
      <c r="GU72" s="123"/>
      <c r="GV72" s="123"/>
      <c r="GW72" s="123"/>
      <c r="GX72" s="123"/>
      <c r="GY72" s="123"/>
      <c r="GZ72" s="123"/>
      <c r="HA72" s="123"/>
      <c r="HB72" s="123"/>
      <c r="HC72" s="123"/>
      <c r="HD72" s="123"/>
      <c r="HE72" s="123"/>
      <c r="HF72" s="123"/>
      <c r="HG72" s="123"/>
      <c r="HH72" s="123"/>
      <c r="HI72" s="123"/>
      <c r="HJ72" s="123"/>
      <c r="HK72" s="123"/>
      <c r="HL72" s="123"/>
      <c r="HM72" s="123"/>
      <c r="HN72" s="123"/>
      <c r="HO72" s="123"/>
      <c r="HP72" s="123"/>
      <c r="HQ72" s="123"/>
      <c r="HR72" s="123"/>
      <c r="HS72" s="123"/>
      <c r="HT72" s="123"/>
      <c r="HU72" s="123"/>
      <c r="HV72" s="123"/>
      <c r="HW72" s="123"/>
      <c r="HX72" s="123"/>
      <c r="HY72" s="123"/>
      <c r="HZ72" s="123"/>
      <c r="IA72" s="123"/>
      <c r="IB72" s="123"/>
      <c r="IC72" s="123"/>
      <c r="ID72" s="123"/>
      <c r="IE72" s="123"/>
      <c r="IF72" s="123"/>
      <c r="IG72" s="123"/>
      <c r="IH72" s="123"/>
      <c r="II72" s="123"/>
      <c r="IJ72" s="123"/>
      <c r="IK72" s="123"/>
      <c r="IL72" s="123"/>
      <c r="IM72" s="123"/>
      <c r="IN72" s="123"/>
      <c r="IO72" s="123"/>
      <c r="IP72" s="123"/>
      <c r="IQ72" s="123"/>
      <c r="IR72" s="123"/>
      <c r="IS72" s="123"/>
      <c r="IT72" s="123"/>
      <c r="IU72" s="123"/>
      <c r="IV72" s="123"/>
      <c r="IW72" s="123"/>
      <c r="IX72" s="123"/>
      <c r="IY72" s="123"/>
      <c r="IZ72" s="123"/>
      <c r="JA72" s="123"/>
      <c r="JB72" s="123"/>
      <c r="JC72" s="123"/>
      <c r="JD72" s="123"/>
      <c r="JE72" s="123"/>
      <c r="JF72" s="123"/>
      <c r="JG72" s="123"/>
      <c r="JH72" s="123"/>
      <c r="JI72" s="123"/>
      <c r="JJ72" s="123"/>
      <c r="JK72" s="123"/>
      <c r="JL72" s="123"/>
      <c r="JM72" s="123"/>
      <c r="JN72" s="123"/>
      <c r="JO72" s="123"/>
      <c r="JP72" s="123"/>
      <c r="JQ72" s="123"/>
      <c r="JR72" s="123"/>
      <c r="JS72" s="123"/>
      <c r="JT72" s="123"/>
      <c r="JU72" s="123"/>
      <c r="JV72" s="123"/>
      <c r="JW72" s="123"/>
      <c r="JX72" s="123"/>
      <c r="JY72" s="123"/>
      <c r="JZ72" s="123"/>
      <c r="KA72" s="123"/>
      <c r="KB72" s="123"/>
      <c r="KC72" s="123"/>
      <c r="KD72" s="123"/>
      <c r="KE72" s="123"/>
      <c r="KF72" s="123"/>
      <c r="KG72" s="123"/>
      <c r="KH72" s="123"/>
      <c r="KI72" s="123"/>
      <c r="KJ72" s="123"/>
      <c r="KK72" s="123"/>
      <c r="KL72" s="123"/>
      <c r="KM72" s="123"/>
      <c r="KN72" s="123"/>
      <c r="KO72" s="123"/>
      <c r="KP72" s="123"/>
      <c r="KQ72" s="123"/>
      <c r="KR72" s="123"/>
      <c r="KS72" s="123"/>
      <c r="KT72" s="123"/>
      <c r="KU72" s="123"/>
      <c r="KV72" s="123"/>
      <c r="KW72" s="123"/>
      <c r="KX72" s="123"/>
      <c r="KY72" s="123"/>
      <c r="KZ72" s="123"/>
      <c r="LA72" s="123"/>
      <c r="LB72" s="123"/>
      <c r="LC72" s="123"/>
      <c r="LD72" s="123"/>
      <c r="LE72" s="123"/>
      <c r="LF72" s="123"/>
      <c r="LG72" s="123"/>
      <c r="LH72" s="123"/>
      <c r="LI72" s="123"/>
      <c r="LJ72" s="124"/>
    </row>
    <row r="73" spans="2:322" ht="3.6" customHeight="1" x14ac:dyDescent="0.3">
      <c r="B73" s="122"/>
      <c r="C73" s="123"/>
      <c r="D73" s="123"/>
      <c r="E73" s="123"/>
      <c r="F73" s="123"/>
      <c r="G73" s="123"/>
      <c r="H73" s="123"/>
      <c r="I73" s="123"/>
      <c r="J73" s="123"/>
      <c r="K73" s="123"/>
      <c r="L73" s="123"/>
      <c r="M73" s="123"/>
      <c r="N73" s="123"/>
      <c r="O73" s="123"/>
      <c r="P73" s="123"/>
      <c r="Q73" s="123"/>
      <c r="R73" s="123"/>
      <c r="S73" s="123"/>
      <c r="T73" s="123"/>
      <c r="U73" s="123"/>
      <c r="V73" s="123"/>
      <c r="W73" s="123"/>
      <c r="X73" s="123"/>
      <c r="Y73" s="123"/>
      <c r="Z73" s="123"/>
      <c r="AA73" s="123"/>
      <c r="AB73" s="123"/>
      <c r="AC73" s="123"/>
      <c r="AD73" s="123"/>
      <c r="AE73" s="123"/>
      <c r="AF73" s="123"/>
      <c r="AG73" s="123"/>
      <c r="AH73" s="123"/>
      <c r="AI73" s="123"/>
      <c r="AJ73" s="123"/>
      <c r="AK73" s="123"/>
      <c r="AL73" s="123"/>
      <c r="AM73" s="123"/>
      <c r="AN73" s="123"/>
      <c r="AO73" s="123"/>
      <c r="AP73" s="123"/>
      <c r="AQ73" s="123"/>
      <c r="AR73" s="123"/>
      <c r="AS73" s="123"/>
      <c r="AT73" s="123"/>
      <c r="AU73" s="123"/>
      <c r="AV73" s="123"/>
      <c r="AW73" s="123"/>
      <c r="AX73" s="123"/>
      <c r="AY73" s="123"/>
      <c r="AZ73" s="123"/>
      <c r="BA73" s="123"/>
      <c r="BB73" s="123"/>
      <c r="BC73" s="123"/>
      <c r="BD73" s="123"/>
      <c r="BE73" s="123"/>
      <c r="BF73" s="123"/>
      <c r="BG73" s="123"/>
      <c r="BH73" s="123"/>
      <c r="BI73" s="123"/>
      <c r="BJ73" s="123"/>
      <c r="BK73" s="123"/>
      <c r="BL73" s="123"/>
      <c r="BM73" s="123"/>
      <c r="BN73" s="123"/>
      <c r="BO73" s="123"/>
      <c r="BP73" s="123"/>
      <c r="BQ73" s="123"/>
      <c r="BR73" s="123"/>
      <c r="BS73" s="123"/>
      <c r="BT73" s="123"/>
      <c r="BU73" s="123"/>
      <c r="BV73" s="123"/>
      <c r="BW73" s="123"/>
      <c r="BX73" s="123"/>
      <c r="BY73" s="123"/>
      <c r="BZ73" s="123"/>
      <c r="CA73" s="123"/>
      <c r="CB73" s="123"/>
      <c r="CC73" s="123"/>
      <c r="CD73" s="123"/>
      <c r="CE73" s="123"/>
      <c r="CF73" s="123"/>
      <c r="CG73" s="123"/>
      <c r="CH73" s="123"/>
      <c r="CI73" s="123"/>
      <c r="CJ73" s="123"/>
      <c r="CK73" s="123"/>
      <c r="CL73" s="123"/>
      <c r="CM73" s="123"/>
      <c r="CN73" s="123"/>
      <c r="CO73" s="123"/>
      <c r="CP73" s="123"/>
      <c r="CQ73" s="123"/>
      <c r="CR73" s="123"/>
      <c r="CS73" s="123"/>
      <c r="CT73" s="123"/>
      <c r="CU73" s="123"/>
      <c r="CV73" s="123"/>
      <c r="CW73" s="123"/>
      <c r="CX73" s="123"/>
      <c r="CY73" s="123"/>
      <c r="CZ73" s="123"/>
      <c r="DA73" s="123"/>
      <c r="DB73" s="123"/>
      <c r="DC73" s="123"/>
      <c r="DD73" s="123"/>
      <c r="DE73" s="123"/>
      <c r="DF73" s="123"/>
      <c r="DG73" s="123"/>
      <c r="DH73" s="123"/>
      <c r="DI73" s="123"/>
      <c r="DJ73" s="123"/>
      <c r="DK73" s="123"/>
      <c r="DL73" s="123"/>
      <c r="DM73" s="123"/>
      <c r="DN73" s="123"/>
      <c r="DO73" s="123"/>
      <c r="DP73" s="123"/>
      <c r="DQ73" s="123"/>
      <c r="DR73" s="123"/>
      <c r="DS73" s="123"/>
      <c r="DT73" s="123"/>
      <c r="DU73" s="123"/>
      <c r="DV73" s="123"/>
      <c r="DW73" s="123"/>
      <c r="DX73" s="123"/>
      <c r="DY73" s="123"/>
      <c r="DZ73" s="123"/>
      <c r="EA73" s="123"/>
      <c r="EB73" s="123"/>
      <c r="EC73" s="123"/>
      <c r="ED73" s="123"/>
      <c r="EE73" s="123"/>
      <c r="EF73" s="123"/>
      <c r="EG73" s="123"/>
      <c r="EH73" s="123"/>
      <c r="EI73" s="123"/>
      <c r="EJ73" s="123"/>
      <c r="EK73" s="123"/>
      <c r="EL73" s="123"/>
      <c r="EM73" s="123"/>
      <c r="EN73" s="123"/>
      <c r="EO73" s="123"/>
      <c r="EP73" s="123"/>
      <c r="EQ73" s="123"/>
      <c r="ER73" s="123"/>
      <c r="ES73" s="123"/>
      <c r="ET73" s="123"/>
      <c r="EU73" s="123"/>
      <c r="EV73" s="123"/>
      <c r="EW73" s="123"/>
      <c r="EX73" s="123"/>
      <c r="EY73" s="123"/>
      <c r="EZ73" s="123"/>
      <c r="FA73" s="123"/>
      <c r="FB73" s="123"/>
      <c r="FC73" s="123"/>
      <c r="FD73" s="123"/>
      <c r="FE73" s="123"/>
      <c r="FF73" s="123"/>
      <c r="FG73" s="123"/>
      <c r="FH73" s="123"/>
      <c r="FI73" s="123"/>
      <c r="FJ73" s="123"/>
      <c r="FK73" s="123"/>
      <c r="FL73" s="123"/>
      <c r="FM73" s="123"/>
      <c r="FN73" s="123"/>
      <c r="FO73" s="123"/>
      <c r="FP73" s="123"/>
      <c r="FQ73" s="123"/>
      <c r="FR73" s="123"/>
      <c r="FS73" s="123"/>
      <c r="FT73" s="123"/>
      <c r="FU73" s="123"/>
      <c r="FV73" s="123"/>
      <c r="FW73" s="123"/>
      <c r="FX73" s="123"/>
      <c r="FY73" s="123"/>
      <c r="FZ73" s="123"/>
      <c r="GA73" s="123"/>
      <c r="GB73" s="123"/>
      <c r="GC73" s="123"/>
      <c r="GD73" s="123"/>
      <c r="GE73" s="123"/>
      <c r="GF73" s="123"/>
      <c r="GG73" s="123"/>
      <c r="GH73" s="123"/>
      <c r="GI73" s="123"/>
      <c r="GJ73" s="123"/>
      <c r="GK73" s="123"/>
      <c r="GL73" s="123"/>
      <c r="GM73" s="123"/>
      <c r="GN73" s="123"/>
      <c r="GO73" s="123"/>
      <c r="GP73" s="123"/>
      <c r="GQ73" s="123"/>
      <c r="GR73" s="123"/>
      <c r="GS73" s="123"/>
      <c r="GT73" s="123"/>
      <c r="GU73" s="123"/>
      <c r="GV73" s="123"/>
      <c r="GW73" s="123"/>
      <c r="GX73" s="123"/>
      <c r="GY73" s="123"/>
      <c r="GZ73" s="123"/>
      <c r="HA73" s="123"/>
      <c r="HB73" s="123"/>
      <c r="HC73" s="123"/>
      <c r="HD73" s="123"/>
      <c r="HE73" s="123"/>
      <c r="HF73" s="123"/>
      <c r="HG73" s="123"/>
      <c r="HH73" s="123"/>
      <c r="HI73" s="123"/>
      <c r="HJ73" s="123"/>
      <c r="HK73" s="123"/>
      <c r="HL73" s="123"/>
      <c r="HM73" s="123"/>
      <c r="HN73" s="123"/>
      <c r="HO73" s="123"/>
      <c r="HP73" s="123"/>
      <c r="HQ73" s="123"/>
      <c r="HR73" s="123"/>
      <c r="HS73" s="123"/>
      <c r="HT73" s="123"/>
      <c r="HU73" s="123"/>
      <c r="HV73" s="123"/>
      <c r="HW73" s="123"/>
      <c r="HX73" s="123"/>
      <c r="HY73" s="123"/>
      <c r="HZ73" s="123"/>
      <c r="IA73" s="123"/>
      <c r="IB73" s="123"/>
      <c r="IC73" s="123"/>
      <c r="ID73" s="123"/>
      <c r="IE73" s="123"/>
      <c r="IF73" s="123"/>
      <c r="IG73" s="123"/>
      <c r="IH73" s="123"/>
      <c r="II73" s="123"/>
      <c r="IJ73" s="123"/>
      <c r="IK73" s="123"/>
      <c r="IL73" s="123"/>
      <c r="IM73" s="123"/>
      <c r="IN73" s="123"/>
      <c r="IO73" s="123"/>
      <c r="IP73" s="123"/>
      <c r="IQ73" s="123"/>
      <c r="IR73" s="123"/>
      <c r="IS73" s="123"/>
      <c r="IT73" s="123"/>
      <c r="IU73" s="123"/>
      <c r="IV73" s="123"/>
      <c r="IW73" s="123"/>
      <c r="IX73" s="123"/>
      <c r="IY73" s="123"/>
      <c r="IZ73" s="123"/>
      <c r="JA73" s="123"/>
      <c r="JB73" s="123"/>
      <c r="JC73" s="123"/>
      <c r="JD73" s="123"/>
      <c r="JE73" s="123"/>
      <c r="JF73" s="123"/>
      <c r="JG73" s="123"/>
      <c r="JH73" s="123"/>
      <c r="JI73" s="123"/>
      <c r="JJ73" s="123"/>
      <c r="JK73" s="123"/>
      <c r="JL73" s="123"/>
      <c r="JM73" s="123"/>
      <c r="JN73" s="123"/>
      <c r="JO73" s="123"/>
      <c r="JP73" s="123"/>
      <c r="JQ73" s="123"/>
      <c r="JR73" s="123"/>
      <c r="JS73" s="123"/>
      <c r="JT73" s="123"/>
      <c r="JU73" s="123"/>
      <c r="JV73" s="123"/>
      <c r="JW73" s="123"/>
      <c r="JX73" s="123"/>
      <c r="JY73" s="123"/>
      <c r="JZ73" s="123"/>
      <c r="KA73" s="123"/>
      <c r="KB73" s="123"/>
      <c r="KC73" s="123"/>
      <c r="KD73" s="123"/>
      <c r="KE73" s="123"/>
      <c r="KF73" s="123"/>
      <c r="KG73" s="123"/>
      <c r="KH73" s="123"/>
      <c r="KI73" s="123"/>
      <c r="KJ73" s="123"/>
      <c r="KK73" s="123"/>
      <c r="KL73" s="123"/>
      <c r="KM73" s="123"/>
      <c r="KN73" s="123"/>
      <c r="KO73" s="123"/>
      <c r="KP73" s="123"/>
      <c r="KQ73" s="123"/>
      <c r="KR73" s="123"/>
      <c r="KS73" s="123"/>
      <c r="KT73" s="123"/>
      <c r="KU73" s="123"/>
      <c r="KV73" s="123"/>
      <c r="KW73" s="123"/>
      <c r="KX73" s="123"/>
      <c r="KY73" s="123"/>
      <c r="KZ73" s="123"/>
      <c r="LA73" s="123"/>
      <c r="LB73" s="123"/>
      <c r="LC73" s="123"/>
      <c r="LD73" s="123"/>
      <c r="LE73" s="123"/>
      <c r="LF73" s="123"/>
      <c r="LG73" s="123"/>
      <c r="LH73" s="123"/>
      <c r="LI73" s="123"/>
      <c r="LJ73" s="124"/>
    </row>
    <row r="74" spans="2:322" ht="3.6" customHeight="1" x14ac:dyDescent="0.3">
      <c r="B74" s="122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N74" s="123"/>
      <c r="AO74" s="123"/>
      <c r="AP74" s="123"/>
      <c r="AQ74" s="123"/>
      <c r="AR74" s="123"/>
      <c r="AS74" s="123"/>
      <c r="AT74" s="123"/>
      <c r="AU74" s="123"/>
      <c r="AV74" s="123"/>
      <c r="AW74" s="123"/>
      <c r="AX74" s="123"/>
      <c r="AY74" s="123"/>
      <c r="AZ74" s="123"/>
      <c r="BA74" s="123"/>
      <c r="BB74" s="123"/>
      <c r="BC74" s="123"/>
      <c r="BD74" s="123"/>
      <c r="BE74" s="123"/>
      <c r="BF74" s="123"/>
      <c r="BG74" s="123"/>
      <c r="BH74" s="123"/>
      <c r="BI74" s="123"/>
      <c r="BJ74" s="123"/>
      <c r="BK74" s="123"/>
      <c r="BL74" s="123"/>
      <c r="BM74" s="123"/>
      <c r="BN74" s="123"/>
      <c r="BO74" s="123"/>
      <c r="BP74" s="123"/>
      <c r="BQ74" s="123"/>
      <c r="BR74" s="123"/>
      <c r="BS74" s="123"/>
      <c r="BT74" s="123"/>
      <c r="BU74" s="123"/>
      <c r="BV74" s="123"/>
      <c r="BW74" s="123"/>
      <c r="BX74" s="123"/>
      <c r="BY74" s="123"/>
      <c r="BZ74" s="123"/>
      <c r="CA74" s="123"/>
      <c r="CB74" s="123"/>
      <c r="CC74" s="123"/>
      <c r="CD74" s="123"/>
      <c r="CE74" s="123"/>
      <c r="CF74" s="123"/>
      <c r="CG74" s="123"/>
      <c r="CH74" s="123"/>
      <c r="CI74" s="123"/>
      <c r="CJ74" s="123"/>
      <c r="CK74" s="123"/>
      <c r="CL74" s="123"/>
      <c r="CM74" s="123"/>
      <c r="CN74" s="123"/>
      <c r="CO74" s="123"/>
      <c r="CP74" s="123"/>
      <c r="CQ74" s="123"/>
      <c r="CR74" s="123"/>
      <c r="CS74" s="123"/>
      <c r="CT74" s="123"/>
      <c r="CU74" s="123"/>
      <c r="CV74" s="123"/>
      <c r="CW74" s="123"/>
      <c r="CX74" s="123"/>
      <c r="CY74" s="123"/>
      <c r="CZ74" s="123"/>
      <c r="DA74" s="123"/>
      <c r="DB74" s="123"/>
      <c r="DC74" s="123"/>
      <c r="DD74" s="123"/>
      <c r="DE74" s="123"/>
      <c r="DF74" s="123"/>
      <c r="DG74" s="123"/>
      <c r="DH74" s="123"/>
      <c r="DI74" s="123"/>
      <c r="DJ74" s="123"/>
      <c r="DK74" s="123"/>
      <c r="DL74" s="123"/>
      <c r="DM74" s="123"/>
      <c r="DN74" s="123"/>
      <c r="DO74" s="123"/>
      <c r="DP74" s="123"/>
      <c r="DQ74" s="123"/>
      <c r="DR74" s="123"/>
      <c r="DS74" s="123"/>
      <c r="DT74" s="123"/>
      <c r="DU74" s="123"/>
      <c r="DV74" s="123"/>
      <c r="DW74" s="123"/>
      <c r="DX74" s="123"/>
      <c r="DY74" s="123"/>
      <c r="DZ74" s="123"/>
      <c r="EA74" s="123"/>
      <c r="EB74" s="123"/>
      <c r="EC74" s="123"/>
      <c r="ED74" s="123"/>
      <c r="EE74" s="123"/>
      <c r="EF74" s="123"/>
      <c r="EG74" s="123"/>
      <c r="EH74" s="123"/>
      <c r="EI74" s="123"/>
      <c r="EJ74" s="123"/>
      <c r="EK74" s="123"/>
      <c r="EL74" s="123"/>
      <c r="EM74" s="123"/>
      <c r="EN74" s="123"/>
      <c r="EO74" s="123"/>
      <c r="EP74" s="123"/>
      <c r="EQ74" s="123"/>
      <c r="ER74" s="123"/>
      <c r="ES74" s="123"/>
      <c r="ET74" s="123"/>
      <c r="EU74" s="123"/>
      <c r="EV74" s="123"/>
      <c r="EW74" s="123"/>
      <c r="EX74" s="123"/>
      <c r="EY74" s="123"/>
      <c r="EZ74" s="123"/>
      <c r="FA74" s="123"/>
      <c r="FB74" s="123"/>
      <c r="FC74" s="123"/>
      <c r="FD74" s="123"/>
      <c r="FE74" s="123"/>
      <c r="FF74" s="123"/>
      <c r="FG74" s="123"/>
      <c r="FH74" s="123"/>
      <c r="FI74" s="123"/>
      <c r="FJ74" s="123"/>
      <c r="FK74" s="123"/>
      <c r="FL74" s="123"/>
      <c r="FM74" s="123"/>
      <c r="FN74" s="123"/>
      <c r="FO74" s="123"/>
      <c r="FP74" s="123"/>
      <c r="FQ74" s="123"/>
      <c r="FR74" s="123"/>
      <c r="FS74" s="123"/>
      <c r="FT74" s="123"/>
      <c r="FU74" s="123"/>
      <c r="FV74" s="123"/>
      <c r="FW74" s="123"/>
      <c r="FX74" s="123"/>
      <c r="FY74" s="123"/>
      <c r="FZ74" s="123"/>
      <c r="GA74" s="123"/>
      <c r="GB74" s="123"/>
      <c r="GC74" s="123"/>
      <c r="GD74" s="123"/>
      <c r="GE74" s="123"/>
      <c r="GF74" s="123"/>
      <c r="GG74" s="123"/>
      <c r="GH74" s="123"/>
      <c r="GI74" s="123"/>
      <c r="GJ74" s="123"/>
      <c r="GK74" s="123"/>
      <c r="GL74" s="123"/>
      <c r="GM74" s="123"/>
      <c r="GN74" s="123"/>
      <c r="GO74" s="123"/>
      <c r="GP74" s="123"/>
      <c r="GQ74" s="123"/>
      <c r="GR74" s="123"/>
      <c r="GS74" s="123"/>
      <c r="GT74" s="123"/>
      <c r="GU74" s="123"/>
      <c r="GV74" s="123"/>
      <c r="GW74" s="123"/>
      <c r="GX74" s="123"/>
      <c r="GY74" s="123"/>
      <c r="GZ74" s="123"/>
      <c r="HA74" s="123"/>
      <c r="HB74" s="123"/>
      <c r="HC74" s="123"/>
      <c r="HD74" s="123"/>
      <c r="HE74" s="123"/>
      <c r="HF74" s="123"/>
      <c r="HG74" s="123"/>
      <c r="HH74" s="123"/>
      <c r="HI74" s="123"/>
      <c r="HJ74" s="123"/>
      <c r="HK74" s="123"/>
      <c r="HL74" s="123"/>
      <c r="HM74" s="123"/>
      <c r="HN74" s="123"/>
      <c r="HO74" s="123"/>
      <c r="HP74" s="123"/>
      <c r="HQ74" s="123"/>
      <c r="HR74" s="123"/>
      <c r="HS74" s="123"/>
      <c r="HT74" s="123"/>
      <c r="HU74" s="123"/>
      <c r="HV74" s="123"/>
      <c r="HW74" s="123"/>
      <c r="HX74" s="123"/>
      <c r="HY74" s="123"/>
      <c r="HZ74" s="123"/>
      <c r="IA74" s="123"/>
      <c r="IB74" s="123"/>
      <c r="IC74" s="123"/>
      <c r="ID74" s="123"/>
      <c r="IE74" s="123"/>
      <c r="IF74" s="123"/>
      <c r="IG74" s="123"/>
      <c r="IH74" s="123"/>
      <c r="II74" s="123"/>
      <c r="IJ74" s="123"/>
      <c r="IK74" s="123"/>
      <c r="IL74" s="123"/>
      <c r="IM74" s="123"/>
      <c r="IN74" s="123"/>
      <c r="IO74" s="123"/>
      <c r="IP74" s="123"/>
      <c r="IQ74" s="123"/>
      <c r="IR74" s="123"/>
      <c r="IS74" s="123"/>
      <c r="IT74" s="123"/>
      <c r="IU74" s="123"/>
      <c r="IV74" s="123"/>
      <c r="IW74" s="123"/>
      <c r="IX74" s="123"/>
      <c r="IY74" s="123"/>
      <c r="IZ74" s="123"/>
      <c r="JA74" s="123"/>
      <c r="JB74" s="123"/>
      <c r="JC74" s="123"/>
      <c r="JD74" s="123"/>
      <c r="JE74" s="123"/>
      <c r="JF74" s="123"/>
      <c r="JG74" s="123"/>
      <c r="JH74" s="123"/>
      <c r="JI74" s="123"/>
      <c r="JJ74" s="123"/>
      <c r="JK74" s="123"/>
      <c r="JL74" s="123"/>
      <c r="JM74" s="123"/>
      <c r="JN74" s="123"/>
      <c r="JO74" s="123"/>
      <c r="JP74" s="123"/>
      <c r="JQ74" s="123"/>
      <c r="JR74" s="123"/>
      <c r="JS74" s="123"/>
      <c r="JT74" s="123"/>
      <c r="JU74" s="123"/>
      <c r="JV74" s="123"/>
      <c r="JW74" s="123"/>
      <c r="JX74" s="123"/>
      <c r="JY74" s="123"/>
      <c r="JZ74" s="123"/>
      <c r="KA74" s="123"/>
      <c r="KB74" s="123"/>
      <c r="KC74" s="123"/>
      <c r="KD74" s="123"/>
      <c r="KE74" s="123"/>
      <c r="KF74" s="123"/>
      <c r="KG74" s="123"/>
      <c r="KH74" s="123"/>
      <c r="KI74" s="123"/>
      <c r="KJ74" s="123"/>
      <c r="KK74" s="123"/>
      <c r="KL74" s="123"/>
      <c r="KM74" s="123"/>
      <c r="KN74" s="123"/>
      <c r="KO74" s="123"/>
      <c r="KP74" s="123"/>
      <c r="KQ74" s="123"/>
      <c r="KR74" s="123"/>
      <c r="KS74" s="123"/>
      <c r="KT74" s="123"/>
      <c r="KU74" s="123"/>
      <c r="KV74" s="123"/>
      <c r="KW74" s="123"/>
      <c r="KX74" s="123"/>
      <c r="KY74" s="123"/>
      <c r="KZ74" s="123"/>
      <c r="LA74" s="123"/>
      <c r="LB74" s="123"/>
      <c r="LC74" s="123"/>
      <c r="LD74" s="123"/>
      <c r="LE74" s="123"/>
      <c r="LF74" s="123"/>
      <c r="LG74" s="123"/>
      <c r="LH74" s="123"/>
      <c r="LI74" s="123"/>
      <c r="LJ74" s="124"/>
    </row>
    <row r="75" spans="2:322" ht="3.6" customHeight="1" x14ac:dyDescent="0.3">
      <c r="B75" s="122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L75" s="123"/>
      <c r="AM75" s="123"/>
      <c r="AN75" s="123"/>
      <c r="AO75" s="123"/>
      <c r="AP75" s="123"/>
      <c r="AQ75" s="123"/>
      <c r="AR75" s="123"/>
      <c r="AS75" s="123"/>
      <c r="AT75" s="123"/>
      <c r="AU75" s="123"/>
      <c r="AV75" s="123"/>
      <c r="AW75" s="123"/>
      <c r="AX75" s="123"/>
      <c r="AY75" s="123"/>
      <c r="AZ75" s="123"/>
      <c r="BA75" s="123"/>
      <c r="BB75" s="123"/>
      <c r="BC75" s="123"/>
      <c r="BD75" s="123"/>
      <c r="BE75" s="123"/>
      <c r="BF75" s="123"/>
      <c r="BG75" s="123"/>
      <c r="BH75" s="123"/>
      <c r="BI75" s="123"/>
      <c r="BJ75" s="123"/>
      <c r="BK75" s="123"/>
      <c r="BL75" s="123"/>
      <c r="BM75" s="123"/>
      <c r="BN75" s="123"/>
      <c r="BO75" s="123"/>
      <c r="BP75" s="123"/>
      <c r="BQ75" s="123"/>
      <c r="BR75" s="123"/>
      <c r="BS75" s="123"/>
      <c r="BT75" s="123"/>
      <c r="BU75" s="123"/>
      <c r="BV75" s="123"/>
      <c r="BW75" s="123"/>
      <c r="BX75" s="123"/>
      <c r="BY75" s="123"/>
      <c r="BZ75" s="123"/>
      <c r="CA75" s="123"/>
      <c r="CB75" s="123"/>
      <c r="CC75" s="123"/>
      <c r="CD75" s="123"/>
      <c r="CE75" s="123"/>
      <c r="CF75" s="123"/>
      <c r="CG75" s="123"/>
      <c r="CH75" s="123"/>
      <c r="CI75" s="123"/>
      <c r="CJ75" s="123"/>
      <c r="CK75" s="123"/>
      <c r="CL75" s="123"/>
      <c r="CM75" s="123"/>
      <c r="CN75" s="123"/>
      <c r="CO75" s="123"/>
      <c r="CP75" s="123"/>
      <c r="CQ75" s="123"/>
      <c r="CR75" s="123"/>
      <c r="CS75" s="123"/>
      <c r="CT75" s="123"/>
      <c r="CU75" s="123"/>
      <c r="CV75" s="123"/>
      <c r="CW75" s="123"/>
      <c r="CX75" s="123"/>
      <c r="CY75" s="123"/>
      <c r="CZ75" s="123"/>
      <c r="DA75" s="123"/>
      <c r="DB75" s="123"/>
      <c r="DC75" s="123"/>
      <c r="DD75" s="123"/>
      <c r="DE75" s="123"/>
      <c r="DF75" s="123"/>
      <c r="DG75" s="123"/>
      <c r="DH75" s="123"/>
      <c r="DI75" s="123"/>
      <c r="DJ75" s="123"/>
      <c r="DK75" s="123"/>
      <c r="DL75" s="123"/>
      <c r="DM75" s="123"/>
      <c r="DN75" s="123"/>
      <c r="DO75" s="123"/>
      <c r="DP75" s="123"/>
      <c r="DQ75" s="123"/>
      <c r="DR75" s="123"/>
      <c r="DS75" s="123"/>
      <c r="DT75" s="123"/>
      <c r="DU75" s="123"/>
      <c r="DV75" s="123"/>
      <c r="DW75" s="123"/>
      <c r="DX75" s="123"/>
      <c r="DY75" s="123"/>
      <c r="DZ75" s="123"/>
      <c r="EA75" s="123"/>
      <c r="EB75" s="123"/>
      <c r="EC75" s="123"/>
      <c r="ED75" s="123"/>
      <c r="EE75" s="123"/>
      <c r="EF75" s="123"/>
      <c r="EG75" s="123"/>
      <c r="EH75" s="123"/>
      <c r="EI75" s="123"/>
      <c r="EJ75" s="123"/>
      <c r="EK75" s="123"/>
      <c r="EL75" s="123"/>
      <c r="EM75" s="123"/>
      <c r="EN75" s="123"/>
      <c r="EO75" s="123"/>
      <c r="EP75" s="123"/>
      <c r="EQ75" s="123"/>
      <c r="ER75" s="123"/>
      <c r="ES75" s="123"/>
      <c r="ET75" s="123"/>
      <c r="EU75" s="123"/>
      <c r="EV75" s="123"/>
      <c r="EW75" s="123"/>
      <c r="EX75" s="123"/>
      <c r="EY75" s="123"/>
      <c r="EZ75" s="123"/>
      <c r="FA75" s="123"/>
      <c r="FB75" s="123"/>
      <c r="FC75" s="123"/>
      <c r="FD75" s="123"/>
      <c r="FE75" s="123"/>
      <c r="FF75" s="123"/>
      <c r="FG75" s="123"/>
      <c r="FH75" s="123"/>
      <c r="FI75" s="123"/>
      <c r="FJ75" s="123"/>
      <c r="FK75" s="123"/>
      <c r="FL75" s="123"/>
      <c r="FM75" s="123"/>
      <c r="FN75" s="123"/>
      <c r="FO75" s="123"/>
      <c r="FP75" s="123"/>
      <c r="FQ75" s="123"/>
      <c r="FR75" s="123"/>
      <c r="FS75" s="123"/>
      <c r="FT75" s="123"/>
      <c r="FU75" s="123"/>
      <c r="FV75" s="123"/>
      <c r="FW75" s="123"/>
      <c r="FX75" s="123"/>
      <c r="FY75" s="123"/>
      <c r="FZ75" s="123"/>
      <c r="GA75" s="123"/>
      <c r="GB75" s="123"/>
      <c r="GC75" s="123"/>
      <c r="GD75" s="123"/>
      <c r="GE75" s="123"/>
      <c r="GF75" s="123"/>
      <c r="GG75" s="123"/>
      <c r="GH75" s="123"/>
      <c r="GI75" s="123"/>
      <c r="GJ75" s="123"/>
      <c r="GK75" s="123"/>
      <c r="GL75" s="123"/>
      <c r="GM75" s="123"/>
      <c r="GN75" s="123"/>
      <c r="GO75" s="123"/>
      <c r="GP75" s="123"/>
      <c r="GQ75" s="123"/>
      <c r="GR75" s="123"/>
      <c r="GS75" s="123"/>
      <c r="GT75" s="123"/>
      <c r="GU75" s="123"/>
      <c r="GV75" s="123"/>
      <c r="GW75" s="123"/>
      <c r="GX75" s="123"/>
      <c r="GY75" s="123"/>
      <c r="GZ75" s="123"/>
      <c r="HA75" s="123"/>
      <c r="HB75" s="123"/>
      <c r="HC75" s="123"/>
      <c r="HD75" s="123"/>
      <c r="HE75" s="123"/>
      <c r="HF75" s="123"/>
      <c r="HG75" s="123"/>
      <c r="HH75" s="123"/>
      <c r="HI75" s="123"/>
      <c r="HJ75" s="123"/>
      <c r="HK75" s="123"/>
      <c r="HL75" s="123"/>
      <c r="HM75" s="123"/>
      <c r="HN75" s="123"/>
      <c r="HO75" s="123"/>
      <c r="HP75" s="123"/>
      <c r="HQ75" s="123"/>
      <c r="HR75" s="123"/>
      <c r="HS75" s="123"/>
      <c r="HT75" s="123"/>
      <c r="HU75" s="123"/>
      <c r="HV75" s="123"/>
      <c r="HW75" s="123"/>
      <c r="HX75" s="123"/>
      <c r="HY75" s="123"/>
      <c r="HZ75" s="123"/>
      <c r="IA75" s="123"/>
      <c r="IB75" s="123"/>
      <c r="IC75" s="123"/>
      <c r="ID75" s="123"/>
      <c r="IE75" s="123"/>
      <c r="IF75" s="123"/>
      <c r="IG75" s="123"/>
      <c r="IH75" s="123"/>
      <c r="II75" s="123"/>
      <c r="IJ75" s="123"/>
      <c r="IK75" s="123"/>
      <c r="IL75" s="123"/>
      <c r="IM75" s="123"/>
      <c r="IN75" s="123"/>
      <c r="IO75" s="123"/>
      <c r="IP75" s="123"/>
      <c r="IQ75" s="123"/>
      <c r="IR75" s="123"/>
      <c r="IS75" s="123"/>
      <c r="IT75" s="123"/>
      <c r="IU75" s="123"/>
      <c r="IV75" s="123"/>
      <c r="IW75" s="123"/>
      <c r="IX75" s="123"/>
      <c r="IY75" s="123"/>
      <c r="IZ75" s="123"/>
      <c r="JA75" s="123"/>
      <c r="JB75" s="123"/>
      <c r="JC75" s="123"/>
      <c r="JD75" s="123"/>
      <c r="JE75" s="123"/>
      <c r="JF75" s="123"/>
      <c r="JG75" s="123"/>
      <c r="JH75" s="123"/>
      <c r="JI75" s="123"/>
      <c r="JJ75" s="123"/>
      <c r="JK75" s="123"/>
      <c r="JL75" s="123"/>
      <c r="JM75" s="123"/>
      <c r="JN75" s="123"/>
      <c r="JO75" s="123"/>
      <c r="JP75" s="123"/>
      <c r="JQ75" s="123"/>
      <c r="JR75" s="123"/>
      <c r="JS75" s="123"/>
      <c r="JT75" s="123"/>
      <c r="JU75" s="123"/>
      <c r="JV75" s="123"/>
      <c r="JW75" s="123"/>
      <c r="JX75" s="123"/>
      <c r="JY75" s="123"/>
      <c r="JZ75" s="123"/>
      <c r="KA75" s="123"/>
      <c r="KB75" s="123"/>
      <c r="KC75" s="123"/>
      <c r="KD75" s="123"/>
      <c r="KE75" s="123"/>
      <c r="KF75" s="123"/>
      <c r="KG75" s="123"/>
      <c r="KH75" s="123"/>
      <c r="KI75" s="123"/>
      <c r="KJ75" s="123"/>
      <c r="KK75" s="123"/>
      <c r="KL75" s="123"/>
      <c r="KM75" s="123"/>
      <c r="KN75" s="123"/>
      <c r="KO75" s="123"/>
      <c r="KP75" s="123"/>
      <c r="KQ75" s="123"/>
      <c r="KR75" s="123"/>
      <c r="KS75" s="123"/>
      <c r="KT75" s="123"/>
      <c r="KU75" s="123"/>
      <c r="KV75" s="123"/>
      <c r="KW75" s="123"/>
      <c r="KX75" s="123"/>
      <c r="KY75" s="123"/>
      <c r="KZ75" s="123"/>
      <c r="LA75" s="123"/>
      <c r="LB75" s="123"/>
      <c r="LC75" s="123"/>
      <c r="LD75" s="123"/>
      <c r="LE75" s="123"/>
      <c r="LF75" s="123"/>
      <c r="LG75" s="123"/>
      <c r="LH75" s="123"/>
      <c r="LI75" s="123"/>
      <c r="LJ75" s="124"/>
    </row>
    <row r="76" spans="2:322" ht="3.6" customHeight="1" x14ac:dyDescent="0.3">
      <c r="B76" s="122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L76" s="123"/>
      <c r="AM76" s="123"/>
      <c r="AN76" s="123"/>
      <c r="AO76" s="123"/>
      <c r="AP76" s="123"/>
      <c r="AQ76" s="123"/>
      <c r="AR76" s="123"/>
      <c r="AS76" s="123"/>
      <c r="AT76" s="123"/>
      <c r="AU76" s="123"/>
      <c r="AV76" s="123"/>
      <c r="AW76" s="123"/>
      <c r="AX76" s="123"/>
      <c r="AY76" s="123"/>
      <c r="AZ76" s="123"/>
      <c r="BA76" s="123"/>
      <c r="BB76" s="123"/>
      <c r="BC76" s="123"/>
      <c r="BD76" s="123"/>
      <c r="BE76" s="123"/>
      <c r="BF76" s="123"/>
      <c r="BG76" s="123"/>
      <c r="BH76" s="123"/>
      <c r="BI76" s="123"/>
      <c r="BJ76" s="123"/>
      <c r="BK76" s="123"/>
      <c r="BL76" s="123"/>
      <c r="BM76" s="123"/>
      <c r="BN76" s="123"/>
      <c r="BO76" s="123"/>
      <c r="BP76" s="123"/>
      <c r="BQ76" s="123"/>
      <c r="BR76" s="123"/>
      <c r="BS76" s="123"/>
      <c r="BT76" s="123"/>
      <c r="BU76" s="123"/>
      <c r="BV76" s="123"/>
      <c r="BW76" s="123"/>
      <c r="BX76" s="123"/>
      <c r="BY76" s="123"/>
      <c r="BZ76" s="123"/>
      <c r="CA76" s="123"/>
      <c r="CB76" s="123"/>
      <c r="CC76" s="123"/>
      <c r="CD76" s="123"/>
      <c r="CE76" s="123"/>
      <c r="CF76" s="123"/>
      <c r="CG76" s="123"/>
      <c r="CH76" s="123"/>
      <c r="CI76" s="123"/>
      <c r="CJ76" s="123"/>
      <c r="CK76" s="123"/>
      <c r="CL76" s="123"/>
      <c r="CM76" s="123"/>
      <c r="CN76" s="123"/>
      <c r="CO76" s="123"/>
      <c r="CP76" s="123"/>
      <c r="CQ76" s="123"/>
      <c r="CR76" s="123"/>
      <c r="CS76" s="123"/>
      <c r="CT76" s="123"/>
      <c r="CU76" s="123"/>
      <c r="CV76" s="123"/>
      <c r="CW76" s="123"/>
      <c r="CX76" s="123"/>
      <c r="CY76" s="123"/>
      <c r="CZ76" s="123"/>
      <c r="DA76" s="123"/>
      <c r="DB76" s="123"/>
      <c r="DC76" s="123"/>
      <c r="DD76" s="123"/>
      <c r="DE76" s="123"/>
      <c r="DF76" s="123"/>
      <c r="DG76" s="123"/>
      <c r="DH76" s="123"/>
      <c r="DI76" s="123"/>
      <c r="DJ76" s="123"/>
      <c r="DK76" s="123"/>
      <c r="DL76" s="123"/>
      <c r="DM76" s="123"/>
      <c r="DN76" s="123"/>
      <c r="DO76" s="123"/>
      <c r="DP76" s="123"/>
      <c r="DQ76" s="123"/>
      <c r="DR76" s="123"/>
      <c r="DS76" s="123"/>
      <c r="DT76" s="123"/>
      <c r="DU76" s="123"/>
      <c r="DV76" s="123"/>
      <c r="DW76" s="123"/>
      <c r="DX76" s="123"/>
      <c r="DY76" s="123"/>
      <c r="DZ76" s="123"/>
      <c r="EA76" s="123"/>
      <c r="EB76" s="123"/>
      <c r="EC76" s="123"/>
      <c r="ED76" s="123"/>
      <c r="EE76" s="123"/>
      <c r="EF76" s="123"/>
      <c r="EG76" s="123"/>
      <c r="EH76" s="123"/>
      <c r="EI76" s="123"/>
      <c r="EJ76" s="123"/>
      <c r="EK76" s="123"/>
      <c r="EL76" s="123"/>
      <c r="EM76" s="123"/>
      <c r="EN76" s="123"/>
      <c r="EO76" s="123"/>
      <c r="EP76" s="123"/>
      <c r="EQ76" s="123"/>
      <c r="ER76" s="123"/>
      <c r="ES76" s="123"/>
      <c r="ET76" s="123"/>
      <c r="EU76" s="123"/>
      <c r="EV76" s="123"/>
      <c r="EW76" s="123"/>
      <c r="EX76" s="123"/>
      <c r="EY76" s="123"/>
      <c r="EZ76" s="123"/>
      <c r="FA76" s="123"/>
      <c r="FB76" s="123"/>
      <c r="FC76" s="123"/>
      <c r="FD76" s="123"/>
      <c r="FE76" s="123"/>
      <c r="FF76" s="123"/>
      <c r="FG76" s="123"/>
      <c r="FH76" s="123"/>
      <c r="FI76" s="123"/>
      <c r="FJ76" s="123"/>
      <c r="FK76" s="123"/>
      <c r="FL76" s="123"/>
      <c r="FM76" s="123"/>
      <c r="FN76" s="123"/>
      <c r="FO76" s="123"/>
      <c r="FP76" s="123"/>
      <c r="FQ76" s="123"/>
      <c r="FR76" s="123"/>
      <c r="FS76" s="123"/>
      <c r="FT76" s="123"/>
      <c r="FU76" s="123"/>
      <c r="FV76" s="123"/>
      <c r="FW76" s="123"/>
      <c r="FX76" s="123"/>
      <c r="FY76" s="123"/>
      <c r="FZ76" s="123"/>
      <c r="GA76" s="123"/>
      <c r="GB76" s="123"/>
      <c r="GC76" s="123"/>
      <c r="GD76" s="123"/>
      <c r="GE76" s="123"/>
      <c r="GF76" s="123"/>
      <c r="GG76" s="123"/>
      <c r="GH76" s="123"/>
      <c r="GI76" s="123"/>
      <c r="GJ76" s="123"/>
      <c r="GK76" s="123"/>
      <c r="GL76" s="123"/>
      <c r="GM76" s="123"/>
      <c r="GN76" s="123"/>
      <c r="GO76" s="123"/>
      <c r="GP76" s="123"/>
      <c r="GQ76" s="123"/>
      <c r="GR76" s="123"/>
      <c r="GS76" s="123"/>
      <c r="GT76" s="123"/>
      <c r="GU76" s="123"/>
      <c r="GV76" s="123"/>
      <c r="GW76" s="123"/>
      <c r="GX76" s="123"/>
      <c r="GY76" s="123"/>
      <c r="GZ76" s="123"/>
      <c r="HA76" s="123"/>
      <c r="HB76" s="123"/>
      <c r="HC76" s="123"/>
      <c r="HD76" s="123"/>
      <c r="HE76" s="123"/>
      <c r="HF76" s="123"/>
      <c r="HG76" s="123"/>
      <c r="HH76" s="123"/>
      <c r="HI76" s="123"/>
      <c r="HJ76" s="123"/>
      <c r="HK76" s="123"/>
      <c r="HL76" s="123"/>
      <c r="HM76" s="123"/>
      <c r="HN76" s="123"/>
      <c r="HO76" s="123"/>
      <c r="HP76" s="123"/>
      <c r="HQ76" s="123"/>
      <c r="HR76" s="123"/>
      <c r="HS76" s="123"/>
      <c r="HT76" s="123"/>
      <c r="HU76" s="123"/>
      <c r="HV76" s="123"/>
      <c r="HW76" s="123"/>
      <c r="HX76" s="123"/>
      <c r="HY76" s="123"/>
      <c r="HZ76" s="123"/>
      <c r="IA76" s="123"/>
      <c r="IB76" s="123"/>
      <c r="IC76" s="123"/>
      <c r="ID76" s="123"/>
      <c r="IE76" s="123"/>
      <c r="IF76" s="123"/>
      <c r="IG76" s="123"/>
      <c r="IH76" s="123"/>
      <c r="II76" s="123"/>
      <c r="IJ76" s="123"/>
      <c r="IK76" s="123"/>
      <c r="IL76" s="123"/>
      <c r="IM76" s="123"/>
      <c r="IN76" s="123"/>
      <c r="IO76" s="123"/>
      <c r="IP76" s="123"/>
      <c r="IQ76" s="123"/>
      <c r="IR76" s="123"/>
      <c r="IS76" s="123"/>
      <c r="IT76" s="123"/>
      <c r="IU76" s="123"/>
      <c r="IV76" s="123"/>
      <c r="IW76" s="123"/>
      <c r="IX76" s="123"/>
      <c r="IY76" s="123"/>
      <c r="IZ76" s="123"/>
      <c r="JA76" s="123"/>
      <c r="JB76" s="123"/>
      <c r="JC76" s="123"/>
      <c r="JD76" s="123"/>
      <c r="JE76" s="123"/>
      <c r="JF76" s="123"/>
      <c r="JG76" s="123"/>
      <c r="JH76" s="123"/>
      <c r="JI76" s="123"/>
      <c r="JJ76" s="123"/>
      <c r="JK76" s="123"/>
      <c r="JL76" s="123"/>
      <c r="JM76" s="123"/>
      <c r="JN76" s="123"/>
      <c r="JO76" s="123"/>
      <c r="JP76" s="123"/>
      <c r="JQ76" s="123"/>
      <c r="JR76" s="123"/>
      <c r="JS76" s="123"/>
      <c r="JT76" s="123"/>
      <c r="JU76" s="123"/>
      <c r="JV76" s="123"/>
      <c r="JW76" s="123"/>
      <c r="JX76" s="123"/>
      <c r="JY76" s="123"/>
      <c r="JZ76" s="123"/>
      <c r="KA76" s="123"/>
      <c r="KB76" s="123"/>
      <c r="KC76" s="123"/>
      <c r="KD76" s="123"/>
      <c r="KE76" s="123"/>
      <c r="KF76" s="123"/>
      <c r="KG76" s="123"/>
      <c r="KH76" s="123"/>
      <c r="KI76" s="123"/>
      <c r="KJ76" s="123"/>
      <c r="KK76" s="123"/>
      <c r="KL76" s="123"/>
      <c r="KM76" s="123"/>
      <c r="KN76" s="123"/>
      <c r="KO76" s="123"/>
      <c r="KP76" s="123"/>
      <c r="KQ76" s="123"/>
      <c r="KR76" s="123"/>
      <c r="KS76" s="123"/>
      <c r="KT76" s="123"/>
      <c r="KU76" s="123"/>
      <c r="KV76" s="123"/>
      <c r="KW76" s="123"/>
      <c r="KX76" s="123"/>
      <c r="KY76" s="123"/>
      <c r="KZ76" s="123"/>
      <c r="LA76" s="123"/>
      <c r="LB76" s="123"/>
      <c r="LC76" s="123"/>
      <c r="LD76" s="123"/>
      <c r="LE76" s="123"/>
      <c r="LF76" s="123"/>
      <c r="LG76" s="123"/>
      <c r="LH76" s="123"/>
      <c r="LI76" s="123"/>
      <c r="LJ76" s="124"/>
    </row>
    <row r="77" spans="2:322" ht="3.6" customHeight="1" x14ac:dyDescent="0.3">
      <c r="B77" s="122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L77" s="123"/>
      <c r="AM77" s="123"/>
      <c r="AN77" s="123"/>
      <c r="AO77" s="123"/>
      <c r="AP77" s="123"/>
      <c r="AQ77" s="123"/>
      <c r="AR77" s="123"/>
      <c r="AS77" s="123"/>
      <c r="AT77" s="123"/>
      <c r="AU77" s="123"/>
      <c r="AV77" s="123"/>
      <c r="AW77" s="123"/>
      <c r="AX77" s="123"/>
      <c r="AY77" s="123"/>
      <c r="AZ77" s="123"/>
      <c r="BA77" s="123"/>
      <c r="BB77" s="123"/>
      <c r="BC77" s="123"/>
      <c r="BD77" s="123"/>
      <c r="BE77" s="123"/>
      <c r="BF77" s="123"/>
      <c r="BG77" s="123"/>
      <c r="BH77" s="123"/>
      <c r="BI77" s="123"/>
      <c r="BJ77" s="123"/>
      <c r="BK77" s="123"/>
      <c r="BL77" s="123"/>
      <c r="BM77" s="123"/>
      <c r="BN77" s="123"/>
      <c r="BO77" s="123"/>
      <c r="BP77" s="123"/>
      <c r="BQ77" s="123"/>
      <c r="BR77" s="123"/>
      <c r="BS77" s="123"/>
      <c r="BT77" s="123"/>
      <c r="BU77" s="123"/>
      <c r="BV77" s="123"/>
      <c r="BW77" s="123"/>
      <c r="BX77" s="123"/>
      <c r="BY77" s="123"/>
      <c r="BZ77" s="123"/>
      <c r="CA77" s="123"/>
      <c r="CB77" s="123"/>
      <c r="CC77" s="123"/>
      <c r="CD77" s="123"/>
      <c r="CE77" s="123"/>
      <c r="CF77" s="123"/>
      <c r="CG77" s="123"/>
      <c r="CH77" s="123"/>
      <c r="CI77" s="123"/>
      <c r="CJ77" s="123"/>
      <c r="CK77" s="123"/>
      <c r="CL77" s="123"/>
      <c r="CM77" s="123"/>
      <c r="CN77" s="123"/>
      <c r="CO77" s="123"/>
      <c r="CP77" s="123"/>
      <c r="CQ77" s="123"/>
      <c r="CR77" s="123"/>
      <c r="CS77" s="123"/>
      <c r="CT77" s="123"/>
      <c r="CU77" s="123"/>
      <c r="CV77" s="123"/>
      <c r="CW77" s="123"/>
      <c r="CX77" s="123"/>
      <c r="CY77" s="123"/>
      <c r="CZ77" s="123"/>
      <c r="DA77" s="123"/>
      <c r="DB77" s="123"/>
      <c r="DC77" s="123"/>
      <c r="DD77" s="123"/>
      <c r="DE77" s="123"/>
      <c r="DF77" s="123"/>
      <c r="DG77" s="123"/>
      <c r="DH77" s="123"/>
      <c r="DI77" s="123"/>
      <c r="DJ77" s="123"/>
      <c r="DK77" s="123"/>
      <c r="DL77" s="123"/>
      <c r="DM77" s="123"/>
      <c r="DN77" s="123"/>
      <c r="DO77" s="123"/>
      <c r="DP77" s="123"/>
      <c r="DQ77" s="123"/>
      <c r="DR77" s="123"/>
      <c r="DS77" s="123"/>
      <c r="DT77" s="123"/>
      <c r="DU77" s="123"/>
      <c r="DV77" s="123"/>
      <c r="DW77" s="123"/>
      <c r="DX77" s="123"/>
      <c r="DY77" s="123"/>
      <c r="DZ77" s="123"/>
      <c r="EA77" s="123"/>
      <c r="EB77" s="123"/>
      <c r="EC77" s="123"/>
      <c r="ED77" s="123"/>
      <c r="EE77" s="123"/>
      <c r="EF77" s="123"/>
      <c r="EG77" s="123"/>
      <c r="EH77" s="123"/>
      <c r="EI77" s="123"/>
      <c r="EJ77" s="123"/>
      <c r="EK77" s="123"/>
      <c r="EL77" s="123"/>
      <c r="EM77" s="123"/>
      <c r="EN77" s="123"/>
      <c r="EO77" s="123"/>
      <c r="EP77" s="123"/>
      <c r="EQ77" s="123"/>
      <c r="ER77" s="123"/>
      <c r="ES77" s="123"/>
      <c r="ET77" s="123"/>
      <c r="EU77" s="123"/>
      <c r="EV77" s="123"/>
      <c r="EW77" s="123"/>
      <c r="EX77" s="123"/>
      <c r="EY77" s="123"/>
      <c r="EZ77" s="123"/>
      <c r="FA77" s="123"/>
      <c r="FB77" s="123"/>
      <c r="FC77" s="123"/>
      <c r="FD77" s="123"/>
      <c r="FE77" s="123"/>
      <c r="FF77" s="123"/>
      <c r="FG77" s="123"/>
      <c r="FH77" s="123"/>
      <c r="FI77" s="123"/>
      <c r="FJ77" s="123"/>
      <c r="FK77" s="123"/>
      <c r="FL77" s="123"/>
      <c r="FM77" s="123"/>
      <c r="FN77" s="123"/>
      <c r="FO77" s="123"/>
      <c r="FP77" s="123"/>
      <c r="FQ77" s="123"/>
      <c r="FR77" s="123"/>
      <c r="FS77" s="123"/>
      <c r="FT77" s="123"/>
      <c r="FU77" s="123"/>
      <c r="FV77" s="123"/>
      <c r="FW77" s="123"/>
      <c r="FX77" s="123"/>
      <c r="FY77" s="123"/>
      <c r="FZ77" s="123"/>
      <c r="GA77" s="123"/>
      <c r="GB77" s="123"/>
      <c r="GC77" s="123"/>
      <c r="GD77" s="123"/>
      <c r="GE77" s="123"/>
      <c r="GF77" s="123"/>
      <c r="GG77" s="123"/>
      <c r="GH77" s="123"/>
      <c r="GI77" s="123"/>
      <c r="GJ77" s="123"/>
      <c r="GK77" s="123"/>
      <c r="GL77" s="123"/>
      <c r="GM77" s="123"/>
      <c r="GN77" s="123"/>
      <c r="GO77" s="123"/>
      <c r="GP77" s="123"/>
      <c r="GQ77" s="123"/>
      <c r="GR77" s="123"/>
      <c r="GS77" s="123"/>
      <c r="GT77" s="123"/>
      <c r="GU77" s="123"/>
      <c r="GV77" s="123"/>
      <c r="GW77" s="123"/>
      <c r="GX77" s="123"/>
      <c r="GY77" s="123"/>
      <c r="GZ77" s="123"/>
      <c r="HA77" s="123"/>
      <c r="HB77" s="123"/>
      <c r="HC77" s="123"/>
      <c r="HD77" s="123"/>
      <c r="HE77" s="123"/>
      <c r="HF77" s="123"/>
      <c r="HG77" s="123"/>
      <c r="HH77" s="123"/>
      <c r="HI77" s="123"/>
      <c r="HJ77" s="123"/>
      <c r="HK77" s="123"/>
      <c r="HL77" s="123"/>
      <c r="HM77" s="123"/>
      <c r="HN77" s="123"/>
      <c r="HO77" s="123"/>
      <c r="HP77" s="123"/>
      <c r="HQ77" s="123"/>
      <c r="HR77" s="123"/>
      <c r="HS77" s="123"/>
      <c r="HT77" s="123"/>
      <c r="HU77" s="123"/>
      <c r="HV77" s="123"/>
      <c r="HW77" s="123"/>
      <c r="HX77" s="123"/>
      <c r="HY77" s="123"/>
      <c r="HZ77" s="123"/>
      <c r="IA77" s="123"/>
      <c r="IB77" s="123"/>
      <c r="IC77" s="123"/>
      <c r="ID77" s="123"/>
      <c r="IE77" s="123"/>
      <c r="IF77" s="123"/>
      <c r="IG77" s="123"/>
      <c r="IH77" s="123"/>
      <c r="II77" s="123"/>
      <c r="IJ77" s="123"/>
      <c r="IK77" s="123"/>
      <c r="IL77" s="123"/>
      <c r="IM77" s="123"/>
      <c r="IN77" s="123"/>
      <c r="IO77" s="123"/>
      <c r="IP77" s="123"/>
      <c r="IQ77" s="123"/>
      <c r="IR77" s="123"/>
      <c r="IS77" s="123"/>
      <c r="IT77" s="123"/>
      <c r="IU77" s="123"/>
      <c r="IV77" s="123"/>
      <c r="IW77" s="123"/>
      <c r="IX77" s="123"/>
      <c r="IY77" s="123"/>
      <c r="IZ77" s="123"/>
      <c r="JA77" s="123"/>
      <c r="JB77" s="123"/>
      <c r="JC77" s="123"/>
      <c r="JD77" s="123"/>
      <c r="JE77" s="123"/>
      <c r="JF77" s="123"/>
      <c r="JG77" s="123"/>
      <c r="JH77" s="123"/>
      <c r="JI77" s="123"/>
      <c r="JJ77" s="123"/>
      <c r="JK77" s="123"/>
      <c r="JL77" s="123"/>
      <c r="JM77" s="123"/>
      <c r="JN77" s="123"/>
      <c r="JO77" s="123"/>
      <c r="JP77" s="123"/>
      <c r="JQ77" s="123"/>
      <c r="JR77" s="123"/>
      <c r="JS77" s="123"/>
      <c r="JT77" s="123"/>
      <c r="JU77" s="123"/>
      <c r="JV77" s="123"/>
      <c r="JW77" s="123"/>
      <c r="JX77" s="123"/>
      <c r="JY77" s="123"/>
      <c r="JZ77" s="123"/>
      <c r="KA77" s="123"/>
      <c r="KB77" s="123"/>
      <c r="KC77" s="123"/>
      <c r="KD77" s="123"/>
      <c r="KE77" s="123"/>
      <c r="KF77" s="123"/>
      <c r="KG77" s="123"/>
      <c r="KH77" s="123"/>
      <c r="KI77" s="123"/>
      <c r="KJ77" s="123"/>
      <c r="KK77" s="123"/>
      <c r="KL77" s="123"/>
      <c r="KM77" s="123"/>
      <c r="KN77" s="123"/>
      <c r="KO77" s="123"/>
      <c r="KP77" s="123"/>
      <c r="KQ77" s="123"/>
      <c r="KR77" s="123"/>
      <c r="KS77" s="123"/>
      <c r="KT77" s="123"/>
      <c r="KU77" s="123"/>
      <c r="KV77" s="123"/>
      <c r="KW77" s="123"/>
      <c r="KX77" s="123"/>
      <c r="KY77" s="123"/>
      <c r="KZ77" s="123"/>
      <c r="LA77" s="123"/>
      <c r="LB77" s="123"/>
      <c r="LC77" s="123"/>
      <c r="LD77" s="123"/>
      <c r="LE77" s="123"/>
      <c r="LF77" s="123"/>
      <c r="LG77" s="123"/>
      <c r="LH77" s="123"/>
      <c r="LI77" s="123"/>
      <c r="LJ77" s="124"/>
    </row>
    <row r="78" spans="2:322" ht="3.6" customHeight="1" x14ac:dyDescent="0.3">
      <c r="B78" s="122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L78" s="123"/>
      <c r="AM78" s="123"/>
      <c r="AN78" s="123"/>
      <c r="AO78" s="123"/>
      <c r="AP78" s="123"/>
      <c r="AQ78" s="123"/>
      <c r="AR78" s="123"/>
      <c r="AS78" s="123"/>
      <c r="AT78" s="123"/>
      <c r="AU78" s="123"/>
      <c r="AV78" s="123"/>
      <c r="AW78" s="123"/>
      <c r="AX78" s="123"/>
      <c r="AY78" s="123"/>
      <c r="AZ78" s="123"/>
      <c r="BA78" s="123"/>
      <c r="BB78" s="123"/>
      <c r="BC78" s="123"/>
      <c r="BD78" s="123"/>
      <c r="BE78" s="123"/>
      <c r="BF78" s="123"/>
      <c r="BG78" s="123"/>
      <c r="BH78" s="123"/>
      <c r="BI78" s="123"/>
      <c r="BJ78" s="123"/>
      <c r="BK78" s="123"/>
      <c r="BL78" s="123"/>
      <c r="BM78" s="123"/>
      <c r="BN78" s="123"/>
      <c r="BO78" s="123"/>
      <c r="BP78" s="123"/>
      <c r="BQ78" s="123"/>
      <c r="BR78" s="123"/>
      <c r="BS78" s="123"/>
      <c r="BT78" s="123"/>
      <c r="BU78" s="123"/>
      <c r="BV78" s="123"/>
      <c r="BW78" s="123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123"/>
      <c r="CI78" s="123"/>
      <c r="CJ78" s="123"/>
      <c r="CK78" s="123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123"/>
      <c r="DJ78" s="123"/>
      <c r="DK78" s="123"/>
      <c r="DL78" s="123"/>
      <c r="DM78" s="123"/>
      <c r="DN78" s="123"/>
      <c r="DO78" s="123"/>
      <c r="DP78" s="123"/>
      <c r="DQ78" s="123"/>
      <c r="DR78" s="123"/>
      <c r="DS78" s="123"/>
      <c r="DT78" s="123"/>
      <c r="DU78" s="123"/>
      <c r="DV78" s="123"/>
      <c r="DW78" s="123"/>
      <c r="DX78" s="123"/>
      <c r="DY78" s="123"/>
      <c r="DZ78" s="123"/>
      <c r="EA78" s="123"/>
      <c r="EB78" s="123"/>
      <c r="EC78" s="123"/>
      <c r="ED78" s="123"/>
      <c r="EE78" s="123"/>
      <c r="EF78" s="123"/>
      <c r="EG78" s="123"/>
      <c r="EH78" s="123"/>
      <c r="EI78" s="123"/>
      <c r="EJ78" s="123"/>
      <c r="EK78" s="123"/>
      <c r="EL78" s="123"/>
      <c r="EM78" s="123"/>
      <c r="EN78" s="123"/>
      <c r="EO78" s="123"/>
      <c r="EP78" s="123"/>
      <c r="EQ78" s="123"/>
      <c r="ER78" s="123"/>
      <c r="ES78" s="123"/>
      <c r="ET78" s="123"/>
      <c r="EU78" s="123"/>
      <c r="EV78" s="123"/>
      <c r="EW78" s="123"/>
      <c r="EX78" s="123"/>
      <c r="EY78" s="123"/>
      <c r="EZ78" s="123"/>
      <c r="FA78" s="123"/>
      <c r="FB78" s="123"/>
      <c r="FC78" s="123"/>
      <c r="FD78" s="123"/>
      <c r="FE78" s="123"/>
      <c r="FF78" s="123"/>
      <c r="FG78" s="123"/>
      <c r="FH78" s="123"/>
      <c r="FI78" s="123"/>
      <c r="FJ78" s="123"/>
      <c r="FK78" s="123"/>
      <c r="FL78" s="123"/>
      <c r="FM78" s="123"/>
      <c r="FN78" s="123"/>
      <c r="FO78" s="123"/>
      <c r="FP78" s="123"/>
      <c r="FQ78" s="123"/>
      <c r="FR78" s="123"/>
      <c r="FS78" s="123"/>
      <c r="FT78" s="123"/>
      <c r="FU78" s="123"/>
      <c r="FV78" s="123"/>
      <c r="FW78" s="123"/>
      <c r="FX78" s="123"/>
      <c r="FY78" s="123"/>
      <c r="FZ78" s="123"/>
      <c r="GA78" s="123"/>
      <c r="GB78" s="123"/>
      <c r="GC78" s="123"/>
      <c r="GD78" s="123"/>
      <c r="GE78" s="123"/>
      <c r="GF78" s="123"/>
      <c r="GG78" s="123"/>
      <c r="GH78" s="123"/>
      <c r="GI78" s="123"/>
      <c r="GJ78" s="123"/>
      <c r="GK78" s="123"/>
      <c r="GL78" s="123"/>
      <c r="GM78" s="123"/>
      <c r="GN78" s="123"/>
      <c r="GO78" s="123"/>
      <c r="GP78" s="123"/>
      <c r="GQ78" s="123"/>
      <c r="GR78" s="123"/>
      <c r="GS78" s="123"/>
      <c r="GT78" s="123"/>
      <c r="GU78" s="123"/>
      <c r="GV78" s="123"/>
      <c r="GW78" s="123"/>
      <c r="GX78" s="123"/>
      <c r="GY78" s="123"/>
      <c r="GZ78" s="123"/>
      <c r="HA78" s="123"/>
      <c r="HB78" s="123"/>
      <c r="HC78" s="123"/>
      <c r="HD78" s="123"/>
      <c r="HE78" s="123"/>
      <c r="HF78" s="123"/>
      <c r="HG78" s="123"/>
      <c r="HH78" s="123"/>
      <c r="HI78" s="123"/>
      <c r="HJ78" s="123"/>
      <c r="HK78" s="123"/>
      <c r="HL78" s="123"/>
      <c r="HM78" s="123"/>
      <c r="HN78" s="123"/>
      <c r="HO78" s="123"/>
      <c r="HP78" s="123"/>
      <c r="HQ78" s="123"/>
      <c r="HR78" s="123"/>
      <c r="HS78" s="123"/>
      <c r="HT78" s="123"/>
      <c r="HU78" s="123"/>
      <c r="HV78" s="123"/>
      <c r="HW78" s="123"/>
      <c r="HX78" s="123"/>
      <c r="HY78" s="123"/>
      <c r="HZ78" s="123"/>
      <c r="IA78" s="123"/>
      <c r="IB78" s="123"/>
      <c r="IC78" s="123"/>
      <c r="ID78" s="123"/>
      <c r="IE78" s="123"/>
      <c r="IF78" s="123"/>
      <c r="IG78" s="123"/>
      <c r="IH78" s="123"/>
      <c r="II78" s="123"/>
      <c r="IJ78" s="123"/>
      <c r="IK78" s="123"/>
      <c r="IL78" s="123"/>
      <c r="IM78" s="123"/>
      <c r="IN78" s="123"/>
      <c r="IO78" s="123"/>
      <c r="IP78" s="123"/>
      <c r="IQ78" s="123"/>
      <c r="IR78" s="123"/>
      <c r="IS78" s="123"/>
      <c r="IT78" s="123"/>
      <c r="IU78" s="123"/>
      <c r="IV78" s="123"/>
      <c r="IW78" s="123"/>
      <c r="IX78" s="123"/>
      <c r="IY78" s="123"/>
      <c r="IZ78" s="123"/>
      <c r="JA78" s="123"/>
      <c r="JB78" s="123"/>
      <c r="JC78" s="123"/>
      <c r="JD78" s="123"/>
      <c r="JE78" s="123"/>
      <c r="JF78" s="123"/>
      <c r="JG78" s="123"/>
      <c r="JH78" s="123"/>
      <c r="JI78" s="123"/>
      <c r="JJ78" s="123"/>
      <c r="JK78" s="123"/>
      <c r="JL78" s="123"/>
      <c r="JM78" s="123"/>
      <c r="JN78" s="123"/>
      <c r="JO78" s="123"/>
      <c r="JP78" s="123"/>
      <c r="JQ78" s="123"/>
      <c r="JR78" s="123"/>
      <c r="JS78" s="123"/>
      <c r="JT78" s="123"/>
      <c r="JU78" s="123"/>
      <c r="JV78" s="123"/>
      <c r="JW78" s="123"/>
      <c r="JX78" s="123"/>
      <c r="JY78" s="123"/>
      <c r="JZ78" s="123"/>
      <c r="KA78" s="123"/>
      <c r="KB78" s="123"/>
      <c r="KC78" s="123"/>
      <c r="KD78" s="123"/>
      <c r="KE78" s="123"/>
      <c r="KF78" s="123"/>
      <c r="KG78" s="123"/>
      <c r="KH78" s="123"/>
      <c r="KI78" s="123"/>
      <c r="KJ78" s="123"/>
      <c r="KK78" s="123"/>
      <c r="KL78" s="123"/>
      <c r="KM78" s="123"/>
      <c r="KN78" s="123"/>
      <c r="KO78" s="123"/>
      <c r="KP78" s="123"/>
      <c r="KQ78" s="123"/>
      <c r="KR78" s="123"/>
      <c r="KS78" s="123"/>
      <c r="KT78" s="123"/>
      <c r="KU78" s="123"/>
      <c r="KV78" s="123"/>
      <c r="KW78" s="123"/>
      <c r="KX78" s="123"/>
      <c r="KY78" s="123"/>
      <c r="KZ78" s="123"/>
      <c r="LA78" s="123"/>
      <c r="LB78" s="123"/>
      <c r="LC78" s="123"/>
      <c r="LD78" s="123"/>
      <c r="LE78" s="123"/>
      <c r="LF78" s="123"/>
      <c r="LG78" s="123"/>
      <c r="LH78" s="123"/>
      <c r="LI78" s="123"/>
      <c r="LJ78" s="124"/>
    </row>
    <row r="79" spans="2:322" ht="3.6" customHeight="1" x14ac:dyDescent="0.3">
      <c r="B79" s="122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L79" s="123"/>
      <c r="AM79" s="123"/>
      <c r="AN79" s="123"/>
      <c r="AO79" s="123"/>
      <c r="AP79" s="123"/>
      <c r="AQ79" s="123"/>
      <c r="AR79" s="123"/>
      <c r="AS79" s="123"/>
      <c r="AT79" s="123"/>
      <c r="AU79" s="123"/>
      <c r="AV79" s="123"/>
      <c r="AW79" s="123"/>
      <c r="AX79" s="123"/>
      <c r="AY79" s="123"/>
      <c r="AZ79" s="123"/>
      <c r="BA79" s="123"/>
      <c r="BB79" s="123"/>
      <c r="BC79" s="123"/>
      <c r="BD79" s="123"/>
      <c r="BE79" s="123"/>
      <c r="BF79" s="123"/>
      <c r="BG79" s="123"/>
      <c r="BH79" s="123"/>
      <c r="BI79" s="123"/>
      <c r="BJ79" s="123"/>
      <c r="BK79" s="123"/>
      <c r="BL79" s="123"/>
      <c r="BM79" s="123"/>
      <c r="BN79" s="123"/>
      <c r="BO79" s="123"/>
      <c r="BP79" s="123"/>
      <c r="BQ79" s="123"/>
      <c r="BR79" s="123"/>
      <c r="BS79" s="123"/>
      <c r="BT79" s="123"/>
      <c r="BU79" s="123"/>
      <c r="BV79" s="123"/>
      <c r="BW79" s="123"/>
      <c r="BX79" s="123"/>
      <c r="BY79" s="123"/>
      <c r="BZ79" s="123"/>
      <c r="CA79" s="123"/>
      <c r="CB79" s="123"/>
      <c r="CC79" s="123"/>
      <c r="CD79" s="123"/>
      <c r="CE79" s="123"/>
      <c r="CF79" s="123"/>
      <c r="CG79" s="123"/>
      <c r="CH79" s="123"/>
      <c r="CI79" s="123"/>
      <c r="CJ79" s="123"/>
      <c r="CK79" s="123"/>
      <c r="CL79" s="123"/>
      <c r="CM79" s="123"/>
      <c r="CN79" s="123"/>
      <c r="CO79" s="123"/>
      <c r="CP79" s="123"/>
      <c r="CQ79" s="123"/>
      <c r="CR79" s="123"/>
      <c r="CS79" s="123"/>
      <c r="CT79" s="123"/>
      <c r="CU79" s="123"/>
      <c r="CV79" s="123"/>
      <c r="CW79" s="123"/>
      <c r="CX79" s="123"/>
      <c r="CY79" s="123"/>
      <c r="CZ79" s="123"/>
      <c r="DA79" s="123"/>
      <c r="DB79" s="123"/>
      <c r="DC79" s="123"/>
      <c r="DD79" s="123"/>
      <c r="DE79" s="123"/>
      <c r="DF79" s="123"/>
      <c r="DG79" s="123"/>
      <c r="DH79" s="123"/>
      <c r="DI79" s="123"/>
      <c r="DJ79" s="123"/>
      <c r="DK79" s="123"/>
      <c r="DL79" s="123"/>
      <c r="DM79" s="123"/>
      <c r="DN79" s="123"/>
      <c r="DO79" s="123"/>
      <c r="DP79" s="123"/>
      <c r="DQ79" s="123"/>
      <c r="DR79" s="123"/>
      <c r="DS79" s="123"/>
      <c r="DT79" s="123"/>
      <c r="DU79" s="123"/>
      <c r="DV79" s="123"/>
      <c r="DW79" s="123"/>
      <c r="DX79" s="123"/>
      <c r="DY79" s="123"/>
      <c r="DZ79" s="123"/>
      <c r="EA79" s="123"/>
      <c r="EB79" s="123"/>
      <c r="EC79" s="123"/>
      <c r="ED79" s="123"/>
      <c r="EE79" s="123"/>
      <c r="EF79" s="123"/>
      <c r="EG79" s="123"/>
      <c r="EH79" s="123"/>
      <c r="EI79" s="123"/>
      <c r="EJ79" s="123"/>
      <c r="EK79" s="123"/>
      <c r="EL79" s="123"/>
      <c r="EM79" s="123"/>
      <c r="EN79" s="123"/>
      <c r="EO79" s="123"/>
      <c r="EP79" s="123"/>
      <c r="EQ79" s="123"/>
      <c r="ER79" s="123"/>
      <c r="ES79" s="123"/>
      <c r="ET79" s="123"/>
      <c r="EU79" s="123"/>
      <c r="EV79" s="123"/>
      <c r="EW79" s="123"/>
      <c r="EX79" s="123"/>
      <c r="EY79" s="123"/>
      <c r="EZ79" s="123"/>
      <c r="FA79" s="123"/>
      <c r="FB79" s="123"/>
      <c r="FC79" s="123"/>
      <c r="FD79" s="123"/>
      <c r="FE79" s="123"/>
      <c r="FF79" s="123"/>
      <c r="FG79" s="123"/>
      <c r="FH79" s="123"/>
      <c r="FI79" s="123"/>
      <c r="FJ79" s="123"/>
      <c r="FK79" s="123"/>
      <c r="FL79" s="123"/>
      <c r="FM79" s="123"/>
      <c r="FN79" s="123"/>
      <c r="FO79" s="123"/>
      <c r="FP79" s="123"/>
      <c r="FQ79" s="123"/>
      <c r="FR79" s="123"/>
      <c r="FS79" s="123"/>
      <c r="FT79" s="123"/>
      <c r="FU79" s="123"/>
      <c r="FV79" s="123"/>
      <c r="FW79" s="123"/>
      <c r="FX79" s="123"/>
      <c r="FY79" s="123"/>
      <c r="FZ79" s="123"/>
      <c r="GA79" s="123"/>
      <c r="GB79" s="123"/>
      <c r="GC79" s="123"/>
      <c r="GD79" s="123"/>
      <c r="GE79" s="123"/>
      <c r="GF79" s="123"/>
      <c r="GG79" s="123"/>
      <c r="GH79" s="123"/>
      <c r="GI79" s="123"/>
      <c r="GJ79" s="123"/>
      <c r="GK79" s="123"/>
      <c r="GL79" s="123"/>
      <c r="GM79" s="123"/>
      <c r="GN79" s="123"/>
      <c r="GO79" s="123"/>
      <c r="GP79" s="123"/>
      <c r="GQ79" s="123"/>
      <c r="GR79" s="123"/>
      <c r="GS79" s="123"/>
      <c r="GT79" s="123"/>
      <c r="GU79" s="123"/>
      <c r="GV79" s="123"/>
      <c r="GW79" s="123"/>
      <c r="GX79" s="123"/>
      <c r="GY79" s="123"/>
      <c r="GZ79" s="123"/>
      <c r="HA79" s="123"/>
      <c r="HB79" s="123"/>
      <c r="HC79" s="123"/>
      <c r="HD79" s="123"/>
      <c r="HE79" s="123"/>
      <c r="HF79" s="123"/>
      <c r="HG79" s="123"/>
      <c r="HH79" s="123"/>
      <c r="HI79" s="123"/>
      <c r="HJ79" s="123"/>
      <c r="HK79" s="123"/>
      <c r="HL79" s="123"/>
      <c r="HM79" s="123"/>
      <c r="HN79" s="123"/>
      <c r="HO79" s="123"/>
      <c r="HP79" s="123"/>
      <c r="HQ79" s="123"/>
      <c r="HR79" s="123"/>
      <c r="HS79" s="123"/>
      <c r="HT79" s="123"/>
      <c r="HU79" s="123"/>
      <c r="HV79" s="123"/>
      <c r="HW79" s="123"/>
      <c r="HX79" s="123"/>
      <c r="HY79" s="123"/>
      <c r="HZ79" s="123"/>
      <c r="IA79" s="123"/>
      <c r="IB79" s="123"/>
      <c r="IC79" s="123"/>
      <c r="ID79" s="123"/>
      <c r="IE79" s="123"/>
      <c r="IF79" s="123"/>
      <c r="IG79" s="123"/>
      <c r="IH79" s="123"/>
      <c r="II79" s="123"/>
      <c r="IJ79" s="123"/>
      <c r="IK79" s="123"/>
      <c r="IL79" s="123"/>
      <c r="IM79" s="123"/>
      <c r="IN79" s="123"/>
      <c r="IO79" s="123"/>
      <c r="IP79" s="123"/>
      <c r="IQ79" s="123"/>
      <c r="IR79" s="123"/>
      <c r="IS79" s="123"/>
      <c r="IT79" s="123"/>
      <c r="IU79" s="123"/>
      <c r="IV79" s="123"/>
      <c r="IW79" s="123"/>
      <c r="IX79" s="123"/>
      <c r="IY79" s="123"/>
      <c r="IZ79" s="123"/>
      <c r="JA79" s="123"/>
      <c r="JB79" s="123"/>
      <c r="JC79" s="123"/>
      <c r="JD79" s="123"/>
      <c r="JE79" s="123"/>
      <c r="JF79" s="123"/>
      <c r="JG79" s="123"/>
      <c r="JH79" s="123"/>
      <c r="JI79" s="123"/>
      <c r="JJ79" s="123"/>
      <c r="JK79" s="123"/>
      <c r="JL79" s="123"/>
      <c r="JM79" s="123"/>
      <c r="JN79" s="123"/>
      <c r="JO79" s="123"/>
      <c r="JP79" s="123"/>
      <c r="JQ79" s="123"/>
      <c r="JR79" s="123"/>
      <c r="JS79" s="123"/>
      <c r="JT79" s="123"/>
      <c r="JU79" s="123"/>
      <c r="JV79" s="123"/>
      <c r="JW79" s="123"/>
      <c r="JX79" s="123"/>
      <c r="JY79" s="123"/>
      <c r="JZ79" s="123"/>
      <c r="KA79" s="123"/>
      <c r="KB79" s="123"/>
      <c r="KC79" s="123"/>
      <c r="KD79" s="123"/>
      <c r="KE79" s="123"/>
      <c r="KF79" s="123"/>
      <c r="KG79" s="123"/>
      <c r="KH79" s="123"/>
      <c r="KI79" s="123"/>
      <c r="KJ79" s="123"/>
      <c r="KK79" s="123"/>
      <c r="KL79" s="123"/>
      <c r="KM79" s="123"/>
      <c r="KN79" s="123"/>
      <c r="KO79" s="123"/>
      <c r="KP79" s="123"/>
      <c r="KQ79" s="123"/>
      <c r="KR79" s="123"/>
      <c r="KS79" s="123"/>
      <c r="KT79" s="123"/>
      <c r="KU79" s="123"/>
      <c r="KV79" s="123"/>
      <c r="KW79" s="123"/>
      <c r="KX79" s="123"/>
      <c r="KY79" s="123"/>
      <c r="KZ79" s="123"/>
      <c r="LA79" s="123"/>
      <c r="LB79" s="123"/>
      <c r="LC79" s="123"/>
      <c r="LD79" s="123"/>
      <c r="LE79" s="123"/>
      <c r="LF79" s="123"/>
      <c r="LG79" s="123"/>
      <c r="LH79" s="123"/>
      <c r="LI79" s="123"/>
      <c r="LJ79" s="124"/>
    </row>
    <row r="80" spans="2:322" ht="3.6" customHeight="1" x14ac:dyDescent="0.3">
      <c r="B80" s="122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L80" s="123"/>
      <c r="AM80" s="123"/>
      <c r="AN80" s="123"/>
      <c r="AO80" s="123"/>
      <c r="AP80" s="123"/>
      <c r="AQ80" s="123"/>
      <c r="AR80" s="123"/>
      <c r="AS80" s="123"/>
      <c r="AT80" s="123"/>
      <c r="AU80" s="123"/>
      <c r="AV80" s="123"/>
      <c r="AW80" s="123"/>
      <c r="AX80" s="123"/>
      <c r="AY80" s="123"/>
      <c r="AZ80" s="123"/>
      <c r="BA80" s="123"/>
      <c r="BB80" s="123"/>
      <c r="BC80" s="123"/>
      <c r="BD80" s="123"/>
      <c r="BE80" s="123"/>
      <c r="BF80" s="123"/>
      <c r="BG80" s="123"/>
      <c r="BH80" s="123"/>
      <c r="BI80" s="123"/>
      <c r="BJ80" s="123"/>
      <c r="BK80" s="123"/>
      <c r="BL80" s="123"/>
      <c r="BM80" s="123"/>
      <c r="BN80" s="123"/>
      <c r="BO80" s="123"/>
      <c r="BP80" s="123"/>
      <c r="BQ80" s="123"/>
      <c r="BR80" s="123"/>
      <c r="BS80" s="123"/>
      <c r="BT80" s="123"/>
      <c r="BU80" s="123"/>
      <c r="BV80" s="123"/>
      <c r="BW80" s="123"/>
      <c r="BX80" s="123"/>
      <c r="BY80" s="123"/>
      <c r="BZ80" s="123"/>
      <c r="CA80" s="123"/>
      <c r="CB80" s="123"/>
      <c r="CC80" s="123"/>
      <c r="CD80" s="123"/>
      <c r="CE80" s="123"/>
      <c r="CF80" s="123"/>
      <c r="CG80" s="123"/>
      <c r="CH80" s="123"/>
      <c r="CI80" s="123"/>
      <c r="CJ80" s="123"/>
      <c r="CK80" s="123"/>
      <c r="CL80" s="123"/>
      <c r="CM80" s="123"/>
      <c r="CN80" s="123"/>
      <c r="CO80" s="123"/>
      <c r="CP80" s="123"/>
      <c r="CQ80" s="123"/>
      <c r="CR80" s="123"/>
      <c r="CS80" s="123"/>
      <c r="CT80" s="123"/>
      <c r="CU80" s="123"/>
      <c r="CV80" s="123"/>
      <c r="CW80" s="123"/>
      <c r="CX80" s="123"/>
      <c r="CY80" s="123"/>
      <c r="CZ80" s="123"/>
      <c r="DA80" s="123"/>
      <c r="DB80" s="123"/>
      <c r="DC80" s="123"/>
      <c r="DD80" s="123"/>
      <c r="DE80" s="123"/>
      <c r="DF80" s="123"/>
      <c r="DG80" s="123"/>
      <c r="DH80" s="123"/>
      <c r="DI80" s="123"/>
      <c r="DJ80" s="123"/>
      <c r="DK80" s="123"/>
      <c r="DL80" s="123"/>
      <c r="DM80" s="123"/>
      <c r="DN80" s="123"/>
      <c r="DO80" s="123"/>
      <c r="DP80" s="123"/>
      <c r="DQ80" s="123"/>
      <c r="DR80" s="123"/>
      <c r="DS80" s="123"/>
      <c r="DT80" s="123"/>
      <c r="DU80" s="123"/>
      <c r="DV80" s="123"/>
      <c r="DW80" s="123"/>
      <c r="DX80" s="123"/>
      <c r="DY80" s="123"/>
      <c r="DZ80" s="123"/>
      <c r="EA80" s="123"/>
      <c r="EB80" s="123"/>
      <c r="EC80" s="123"/>
      <c r="ED80" s="123"/>
      <c r="EE80" s="123"/>
      <c r="EF80" s="123"/>
      <c r="EG80" s="123"/>
      <c r="EH80" s="123"/>
      <c r="EI80" s="123"/>
      <c r="EJ80" s="123"/>
      <c r="EK80" s="123"/>
      <c r="EL80" s="123"/>
      <c r="EM80" s="123"/>
      <c r="EN80" s="123"/>
      <c r="EO80" s="123"/>
      <c r="EP80" s="123"/>
      <c r="EQ80" s="123"/>
      <c r="ER80" s="123"/>
      <c r="ES80" s="123"/>
      <c r="ET80" s="123"/>
      <c r="EU80" s="123"/>
      <c r="EV80" s="123"/>
      <c r="EW80" s="123"/>
      <c r="EX80" s="123"/>
      <c r="EY80" s="123"/>
      <c r="EZ80" s="123"/>
      <c r="FA80" s="123"/>
      <c r="FB80" s="123"/>
      <c r="FC80" s="123"/>
      <c r="FD80" s="123"/>
      <c r="FE80" s="123"/>
      <c r="FF80" s="123"/>
      <c r="FG80" s="123"/>
      <c r="FH80" s="123"/>
      <c r="FI80" s="123"/>
      <c r="FJ80" s="123"/>
      <c r="FK80" s="123"/>
      <c r="FL80" s="123"/>
      <c r="FM80" s="123"/>
      <c r="FN80" s="123"/>
      <c r="FO80" s="123"/>
      <c r="FP80" s="123"/>
      <c r="FQ80" s="123"/>
      <c r="FR80" s="123"/>
      <c r="FS80" s="123"/>
      <c r="FT80" s="123"/>
      <c r="FU80" s="123"/>
      <c r="FV80" s="123"/>
      <c r="FW80" s="123"/>
      <c r="FX80" s="123"/>
      <c r="FY80" s="123"/>
      <c r="FZ80" s="123"/>
      <c r="GA80" s="123"/>
      <c r="GB80" s="123"/>
      <c r="GC80" s="123"/>
      <c r="GD80" s="123"/>
      <c r="GE80" s="123"/>
      <c r="GF80" s="123"/>
      <c r="GG80" s="123"/>
      <c r="GH80" s="123"/>
      <c r="GI80" s="123"/>
      <c r="GJ80" s="123"/>
      <c r="GK80" s="123"/>
      <c r="GL80" s="123"/>
      <c r="GM80" s="123"/>
      <c r="GN80" s="123"/>
      <c r="GO80" s="123"/>
      <c r="GP80" s="123"/>
      <c r="GQ80" s="123"/>
      <c r="GR80" s="123"/>
      <c r="GS80" s="123"/>
      <c r="GT80" s="123"/>
      <c r="GU80" s="123"/>
      <c r="GV80" s="123"/>
      <c r="GW80" s="123"/>
      <c r="GX80" s="123"/>
      <c r="GY80" s="123"/>
      <c r="GZ80" s="123"/>
      <c r="HA80" s="123"/>
      <c r="HB80" s="123"/>
      <c r="HC80" s="123"/>
      <c r="HD80" s="123"/>
      <c r="HE80" s="123"/>
      <c r="HF80" s="123"/>
      <c r="HG80" s="123"/>
      <c r="HH80" s="123"/>
      <c r="HI80" s="123"/>
      <c r="HJ80" s="123"/>
      <c r="HK80" s="123"/>
      <c r="HL80" s="123"/>
      <c r="HM80" s="123"/>
      <c r="HN80" s="123"/>
      <c r="HO80" s="123"/>
      <c r="HP80" s="123"/>
      <c r="HQ80" s="123"/>
      <c r="HR80" s="123"/>
      <c r="HS80" s="123"/>
      <c r="HT80" s="123"/>
      <c r="HU80" s="123"/>
      <c r="HV80" s="123"/>
      <c r="HW80" s="123"/>
      <c r="HX80" s="123"/>
      <c r="HY80" s="123"/>
      <c r="HZ80" s="123"/>
      <c r="IA80" s="123"/>
      <c r="IB80" s="123"/>
      <c r="IC80" s="123"/>
      <c r="ID80" s="123"/>
      <c r="IE80" s="123"/>
      <c r="IF80" s="123"/>
      <c r="IG80" s="123"/>
      <c r="IH80" s="123"/>
      <c r="II80" s="123"/>
      <c r="IJ80" s="123"/>
      <c r="IK80" s="123"/>
      <c r="IL80" s="123"/>
      <c r="IM80" s="123"/>
      <c r="IN80" s="123"/>
      <c r="IO80" s="123"/>
      <c r="IP80" s="123"/>
      <c r="IQ80" s="123"/>
      <c r="IR80" s="123"/>
      <c r="IS80" s="123"/>
      <c r="IT80" s="123"/>
      <c r="IU80" s="123"/>
      <c r="IV80" s="123"/>
      <c r="IW80" s="123"/>
      <c r="IX80" s="123"/>
      <c r="IY80" s="123"/>
      <c r="IZ80" s="123"/>
      <c r="JA80" s="123"/>
      <c r="JB80" s="123"/>
      <c r="JC80" s="123"/>
      <c r="JD80" s="123"/>
      <c r="JE80" s="123"/>
      <c r="JF80" s="123"/>
      <c r="JG80" s="123"/>
      <c r="JH80" s="123"/>
      <c r="JI80" s="123"/>
      <c r="JJ80" s="123"/>
      <c r="JK80" s="123"/>
      <c r="JL80" s="123"/>
      <c r="JM80" s="123"/>
      <c r="JN80" s="123"/>
      <c r="JO80" s="123"/>
      <c r="JP80" s="123"/>
      <c r="JQ80" s="123"/>
      <c r="JR80" s="123"/>
      <c r="JS80" s="123"/>
      <c r="JT80" s="123"/>
      <c r="JU80" s="123"/>
      <c r="JV80" s="123"/>
      <c r="JW80" s="123"/>
      <c r="JX80" s="123"/>
      <c r="JY80" s="123"/>
      <c r="JZ80" s="123"/>
      <c r="KA80" s="123"/>
      <c r="KB80" s="123"/>
      <c r="KC80" s="123"/>
      <c r="KD80" s="123"/>
      <c r="KE80" s="123"/>
      <c r="KF80" s="123"/>
      <c r="KG80" s="123"/>
      <c r="KH80" s="123"/>
      <c r="KI80" s="123"/>
      <c r="KJ80" s="123"/>
      <c r="KK80" s="123"/>
      <c r="KL80" s="123"/>
      <c r="KM80" s="123"/>
      <c r="KN80" s="123"/>
      <c r="KO80" s="123"/>
      <c r="KP80" s="123"/>
      <c r="KQ80" s="123"/>
      <c r="KR80" s="123"/>
      <c r="KS80" s="123"/>
      <c r="KT80" s="123"/>
      <c r="KU80" s="123"/>
      <c r="KV80" s="123"/>
      <c r="KW80" s="123"/>
      <c r="KX80" s="123"/>
      <c r="KY80" s="123"/>
      <c r="KZ80" s="123"/>
      <c r="LA80" s="123"/>
      <c r="LB80" s="123"/>
      <c r="LC80" s="123"/>
      <c r="LD80" s="123"/>
      <c r="LE80" s="123"/>
      <c r="LF80" s="123"/>
      <c r="LG80" s="123"/>
      <c r="LH80" s="123"/>
      <c r="LI80" s="123"/>
      <c r="LJ80" s="124"/>
    </row>
    <row r="81" spans="2:322" ht="3.6" customHeight="1" x14ac:dyDescent="0.3">
      <c r="B81" s="122"/>
      <c r="C81" s="123"/>
      <c r="D81" s="123"/>
      <c r="E81" s="123"/>
      <c r="F81" s="123"/>
      <c r="G81" s="123"/>
      <c r="H81" s="123"/>
      <c r="I81" s="123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L81" s="123"/>
      <c r="AM81" s="123"/>
      <c r="AN81" s="123"/>
      <c r="AO81" s="123"/>
      <c r="AP81" s="123"/>
      <c r="AQ81" s="123"/>
      <c r="AR81" s="123"/>
      <c r="AS81" s="123"/>
      <c r="AT81" s="123"/>
      <c r="AU81" s="123"/>
      <c r="AV81" s="123"/>
      <c r="AW81" s="123"/>
      <c r="AX81" s="123"/>
      <c r="AY81" s="123"/>
      <c r="AZ81" s="123"/>
      <c r="BA81" s="123"/>
      <c r="BB81" s="123"/>
      <c r="BC81" s="123"/>
      <c r="BD81" s="123"/>
      <c r="BE81" s="123"/>
      <c r="BF81" s="123"/>
      <c r="BG81" s="123"/>
      <c r="BH81" s="123"/>
      <c r="BI81" s="123"/>
      <c r="BJ81" s="123"/>
      <c r="BK81" s="123"/>
      <c r="BL81" s="123"/>
      <c r="BM81" s="123"/>
      <c r="BN81" s="123"/>
      <c r="BO81" s="123"/>
      <c r="BP81" s="123"/>
      <c r="BQ81" s="123"/>
      <c r="BR81" s="123"/>
      <c r="BS81" s="123"/>
      <c r="BT81" s="123"/>
      <c r="BU81" s="123"/>
      <c r="BV81" s="123"/>
      <c r="BW81" s="123"/>
      <c r="BX81" s="123"/>
      <c r="BY81" s="123"/>
      <c r="BZ81" s="123"/>
      <c r="CA81" s="123"/>
      <c r="CB81" s="123"/>
      <c r="CC81" s="123"/>
      <c r="CD81" s="123"/>
      <c r="CE81" s="123"/>
      <c r="CF81" s="123"/>
      <c r="CG81" s="123"/>
      <c r="CH81" s="123"/>
      <c r="CI81" s="123"/>
      <c r="CJ81" s="123"/>
      <c r="CK81" s="123"/>
      <c r="CL81" s="123"/>
      <c r="CM81" s="123"/>
      <c r="CN81" s="123"/>
      <c r="CO81" s="123"/>
      <c r="CP81" s="123"/>
      <c r="CQ81" s="123"/>
      <c r="CR81" s="123"/>
      <c r="CS81" s="123"/>
      <c r="CT81" s="123"/>
      <c r="CU81" s="123"/>
      <c r="CV81" s="123"/>
      <c r="CW81" s="123"/>
      <c r="CX81" s="123"/>
      <c r="CY81" s="123"/>
      <c r="CZ81" s="123"/>
      <c r="DA81" s="123"/>
      <c r="DB81" s="123"/>
      <c r="DC81" s="123"/>
      <c r="DD81" s="123"/>
      <c r="DE81" s="123"/>
      <c r="DF81" s="123"/>
      <c r="DG81" s="123"/>
      <c r="DH81" s="123"/>
      <c r="DI81" s="123"/>
      <c r="DJ81" s="123"/>
      <c r="DK81" s="123"/>
      <c r="DL81" s="123"/>
      <c r="DM81" s="123"/>
      <c r="DN81" s="123"/>
      <c r="DO81" s="123"/>
      <c r="DP81" s="123"/>
      <c r="DQ81" s="123"/>
      <c r="DR81" s="123"/>
      <c r="DS81" s="123"/>
      <c r="DT81" s="123"/>
      <c r="DU81" s="123"/>
      <c r="DV81" s="123"/>
      <c r="DW81" s="123"/>
      <c r="DX81" s="123"/>
      <c r="DY81" s="123"/>
      <c r="DZ81" s="123"/>
      <c r="EA81" s="123"/>
      <c r="EB81" s="123"/>
      <c r="EC81" s="123"/>
      <c r="ED81" s="123"/>
      <c r="EE81" s="123"/>
      <c r="EF81" s="123"/>
      <c r="EG81" s="123"/>
      <c r="EH81" s="123"/>
      <c r="EI81" s="123"/>
      <c r="EJ81" s="123"/>
      <c r="EK81" s="123"/>
      <c r="EL81" s="123"/>
      <c r="EM81" s="123"/>
      <c r="EN81" s="123"/>
      <c r="EO81" s="123"/>
      <c r="EP81" s="123"/>
      <c r="EQ81" s="123"/>
      <c r="ER81" s="123"/>
      <c r="ES81" s="123"/>
      <c r="ET81" s="123"/>
      <c r="EU81" s="123"/>
      <c r="EV81" s="123"/>
      <c r="EW81" s="123"/>
      <c r="EX81" s="123"/>
      <c r="EY81" s="123"/>
      <c r="EZ81" s="123"/>
      <c r="FA81" s="123"/>
      <c r="FB81" s="123"/>
      <c r="FC81" s="123"/>
      <c r="FD81" s="123"/>
      <c r="FE81" s="123"/>
      <c r="FF81" s="123"/>
      <c r="FG81" s="123"/>
      <c r="FH81" s="123"/>
      <c r="FI81" s="123"/>
      <c r="FJ81" s="123"/>
      <c r="FK81" s="123"/>
      <c r="FL81" s="123"/>
      <c r="FM81" s="123"/>
      <c r="FN81" s="123"/>
      <c r="FO81" s="123"/>
      <c r="FP81" s="123"/>
      <c r="FQ81" s="123"/>
      <c r="FR81" s="123"/>
      <c r="FS81" s="123"/>
      <c r="FT81" s="123"/>
      <c r="FU81" s="123"/>
      <c r="FV81" s="123"/>
      <c r="FW81" s="123"/>
      <c r="FX81" s="123"/>
      <c r="FY81" s="123"/>
      <c r="FZ81" s="123"/>
      <c r="GA81" s="123"/>
      <c r="GB81" s="123"/>
      <c r="GC81" s="123"/>
      <c r="GD81" s="123"/>
      <c r="GE81" s="123"/>
      <c r="GF81" s="123"/>
      <c r="GG81" s="123"/>
      <c r="GH81" s="123"/>
      <c r="GI81" s="123"/>
      <c r="GJ81" s="123"/>
      <c r="GK81" s="123"/>
      <c r="GL81" s="123"/>
      <c r="GM81" s="123"/>
      <c r="GN81" s="123"/>
      <c r="GO81" s="123"/>
      <c r="GP81" s="123"/>
      <c r="GQ81" s="123"/>
      <c r="GR81" s="123"/>
      <c r="GS81" s="123"/>
      <c r="GT81" s="123"/>
      <c r="GU81" s="123"/>
      <c r="GV81" s="123"/>
      <c r="GW81" s="123"/>
      <c r="GX81" s="123"/>
      <c r="GY81" s="123"/>
      <c r="GZ81" s="123"/>
      <c r="HA81" s="123"/>
      <c r="HB81" s="123"/>
      <c r="HC81" s="123"/>
      <c r="HD81" s="123"/>
      <c r="HE81" s="123"/>
      <c r="HF81" s="123"/>
      <c r="HG81" s="123"/>
      <c r="HH81" s="123"/>
      <c r="HI81" s="123"/>
      <c r="HJ81" s="123"/>
      <c r="HK81" s="123"/>
      <c r="HL81" s="123"/>
      <c r="HM81" s="123"/>
      <c r="HN81" s="123"/>
      <c r="HO81" s="123"/>
      <c r="HP81" s="123"/>
      <c r="HQ81" s="123"/>
      <c r="HR81" s="123"/>
      <c r="HS81" s="123"/>
      <c r="HT81" s="123"/>
      <c r="HU81" s="123"/>
      <c r="HV81" s="123"/>
      <c r="HW81" s="123"/>
      <c r="HX81" s="123"/>
      <c r="HY81" s="123"/>
      <c r="HZ81" s="123"/>
      <c r="IA81" s="123"/>
      <c r="IB81" s="123"/>
      <c r="IC81" s="123"/>
      <c r="ID81" s="123"/>
      <c r="IE81" s="123"/>
      <c r="IF81" s="123"/>
      <c r="IG81" s="123"/>
      <c r="IH81" s="123"/>
      <c r="II81" s="123"/>
      <c r="IJ81" s="123"/>
      <c r="IK81" s="123"/>
      <c r="IL81" s="123"/>
      <c r="IM81" s="123"/>
      <c r="IN81" s="123"/>
      <c r="IO81" s="123"/>
      <c r="IP81" s="123"/>
      <c r="IQ81" s="123"/>
      <c r="IR81" s="123"/>
      <c r="IS81" s="123"/>
      <c r="IT81" s="123"/>
      <c r="IU81" s="123"/>
      <c r="IV81" s="123"/>
      <c r="IW81" s="123"/>
      <c r="IX81" s="123"/>
      <c r="IY81" s="123"/>
      <c r="IZ81" s="123"/>
      <c r="JA81" s="123"/>
      <c r="JB81" s="123"/>
      <c r="JC81" s="123"/>
      <c r="JD81" s="123"/>
      <c r="JE81" s="123"/>
      <c r="JF81" s="123"/>
      <c r="JG81" s="123"/>
      <c r="JH81" s="123"/>
      <c r="JI81" s="123"/>
      <c r="JJ81" s="123"/>
      <c r="JK81" s="123"/>
      <c r="JL81" s="123"/>
      <c r="JM81" s="123"/>
      <c r="JN81" s="123"/>
      <c r="JO81" s="123"/>
      <c r="JP81" s="123"/>
      <c r="JQ81" s="123"/>
      <c r="JR81" s="123"/>
      <c r="JS81" s="123"/>
      <c r="JT81" s="123"/>
      <c r="JU81" s="123"/>
      <c r="JV81" s="123"/>
      <c r="JW81" s="123"/>
      <c r="JX81" s="123"/>
      <c r="JY81" s="123"/>
      <c r="JZ81" s="123"/>
      <c r="KA81" s="123"/>
      <c r="KB81" s="123"/>
      <c r="KC81" s="123"/>
      <c r="KD81" s="123"/>
      <c r="KE81" s="123"/>
      <c r="KF81" s="123"/>
      <c r="KG81" s="123"/>
      <c r="KH81" s="123"/>
      <c r="KI81" s="123"/>
      <c r="KJ81" s="123"/>
      <c r="KK81" s="123"/>
      <c r="KL81" s="123"/>
      <c r="KM81" s="123"/>
      <c r="KN81" s="123"/>
      <c r="KO81" s="123"/>
      <c r="KP81" s="123"/>
      <c r="KQ81" s="123"/>
      <c r="KR81" s="123"/>
      <c r="KS81" s="123"/>
      <c r="KT81" s="123"/>
      <c r="KU81" s="123"/>
      <c r="KV81" s="123"/>
      <c r="KW81" s="123"/>
      <c r="KX81" s="123"/>
      <c r="KY81" s="123"/>
      <c r="KZ81" s="123"/>
      <c r="LA81" s="123"/>
      <c r="LB81" s="123"/>
      <c r="LC81" s="123"/>
      <c r="LD81" s="123"/>
      <c r="LE81" s="123"/>
      <c r="LF81" s="123"/>
      <c r="LG81" s="123"/>
      <c r="LH81" s="123"/>
      <c r="LI81" s="123"/>
      <c r="LJ81" s="124"/>
    </row>
    <row r="82" spans="2:322" ht="3.6" customHeight="1" x14ac:dyDescent="0.3">
      <c r="B82" s="122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  <c r="T82" s="123"/>
      <c r="U82" s="123"/>
      <c r="V82" s="12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3"/>
      <c r="AL82" s="123"/>
      <c r="AM82" s="123"/>
      <c r="AN82" s="123"/>
      <c r="AO82" s="123"/>
      <c r="AP82" s="123"/>
      <c r="AQ82" s="123"/>
      <c r="AR82" s="123"/>
      <c r="AS82" s="123"/>
      <c r="AT82" s="123"/>
      <c r="AU82" s="123"/>
      <c r="AV82" s="123"/>
      <c r="AW82" s="123"/>
      <c r="AX82" s="123"/>
      <c r="AY82" s="123"/>
      <c r="AZ82" s="123"/>
      <c r="BA82" s="123"/>
      <c r="BB82" s="123"/>
      <c r="BC82" s="123"/>
      <c r="BD82" s="123"/>
      <c r="BE82" s="123"/>
      <c r="BF82" s="123"/>
      <c r="BG82" s="123"/>
      <c r="BH82" s="123"/>
      <c r="BI82" s="123"/>
      <c r="BJ82" s="123"/>
      <c r="BK82" s="123"/>
      <c r="BL82" s="123"/>
      <c r="BM82" s="123"/>
      <c r="BN82" s="123"/>
      <c r="BO82" s="123"/>
      <c r="BP82" s="123"/>
      <c r="BQ82" s="123"/>
      <c r="BR82" s="123"/>
      <c r="BS82" s="123"/>
      <c r="BT82" s="123"/>
      <c r="BU82" s="123"/>
      <c r="BV82" s="123"/>
      <c r="BW82" s="123"/>
      <c r="BX82" s="123"/>
      <c r="BY82" s="123"/>
      <c r="BZ82" s="123"/>
      <c r="CA82" s="123"/>
      <c r="CB82" s="123"/>
      <c r="CC82" s="123"/>
      <c r="CD82" s="123"/>
      <c r="CE82" s="123"/>
      <c r="CF82" s="123"/>
      <c r="CG82" s="123"/>
      <c r="CH82" s="123"/>
      <c r="CI82" s="123"/>
      <c r="CJ82" s="123"/>
      <c r="CK82" s="123"/>
      <c r="CL82" s="123"/>
      <c r="CM82" s="123"/>
      <c r="CN82" s="123"/>
      <c r="CO82" s="123"/>
      <c r="CP82" s="123"/>
      <c r="CQ82" s="123"/>
      <c r="CR82" s="123"/>
      <c r="CS82" s="123"/>
      <c r="CT82" s="123"/>
      <c r="CU82" s="123"/>
      <c r="CV82" s="123"/>
      <c r="CW82" s="123"/>
      <c r="CX82" s="123"/>
      <c r="CY82" s="123"/>
      <c r="CZ82" s="123"/>
      <c r="DA82" s="123"/>
      <c r="DB82" s="123"/>
      <c r="DC82" s="123"/>
      <c r="DD82" s="123"/>
      <c r="DE82" s="123"/>
      <c r="DF82" s="123"/>
      <c r="DG82" s="123"/>
      <c r="DH82" s="123"/>
      <c r="DI82" s="123"/>
      <c r="DJ82" s="123"/>
      <c r="DK82" s="123"/>
      <c r="DL82" s="123"/>
      <c r="DM82" s="123"/>
      <c r="DN82" s="123"/>
      <c r="DO82" s="123"/>
      <c r="DP82" s="123"/>
      <c r="DQ82" s="123"/>
      <c r="DR82" s="123"/>
      <c r="DS82" s="123"/>
      <c r="DT82" s="123"/>
      <c r="DU82" s="123"/>
      <c r="DV82" s="123"/>
      <c r="DW82" s="123"/>
      <c r="DX82" s="123"/>
      <c r="DY82" s="123"/>
      <c r="DZ82" s="123"/>
      <c r="EA82" s="123"/>
      <c r="EB82" s="123"/>
      <c r="EC82" s="123"/>
      <c r="ED82" s="123"/>
      <c r="EE82" s="123"/>
      <c r="EF82" s="123"/>
      <c r="EG82" s="123"/>
      <c r="EH82" s="123"/>
      <c r="EI82" s="123"/>
      <c r="EJ82" s="123"/>
      <c r="EK82" s="123"/>
      <c r="EL82" s="123"/>
      <c r="EM82" s="123"/>
      <c r="EN82" s="123"/>
      <c r="EO82" s="123"/>
      <c r="EP82" s="123"/>
      <c r="EQ82" s="123"/>
      <c r="ER82" s="123"/>
      <c r="ES82" s="123"/>
      <c r="ET82" s="123"/>
      <c r="EU82" s="123"/>
      <c r="EV82" s="123"/>
      <c r="EW82" s="123"/>
      <c r="EX82" s="123"/>
      <c r="EY82" s="123"/>
      <c r="EZ82" s="123"/>
      <c r="FA82" s="123"/>
      <c r="FB82" s="123"/>
      <c r="FC82" s="123"/>
      <c r="FD82" s="123"/>
      <c r="FE82" s="123"/>
      <c r="FF82" s="123"/>
      <c r="FG82" s="123"/>
      <c r="FH82" s="123"/>
      <c r="FI82" s="123"/>
      <c r="FJ82" s="123"/>
      <c r="FK82" s="123"/>
      <c r="FL82" s="123"/>
      <c r="FM82" s="123"/>
      <c r="FN82" s="123"/>
      <c r="FO82" s="123"/>
      <c r="FP82" s="123"/>
      <c r="FQ82" s="123"/>
      <c r="FR82" s="123"/>
      <c r="FS82" s="123"/>
      <c r="FT82" s="123"/>
      <c r="FU82" s="123"/>
      <c r="FV82" s="123"/>
      <c r="FW82" s="123"/>
      <c r="FX82" s="123"/>
      <c r="FY82" s="123"/>
      <c r="FZ82" s="123"/>
      <c r="GA82" s="123"/>
      <c r="GB82" s="123"/>
      <c r="GC82" s="123"/>
      <c r="GD82" s="123"/>
      <c r="GE82" s="123"/>
      <c r="GF82" s="123"/>
      <c r="GG82" s="123"/>
      <c r="GH82" s="123"/>
      <c r="GI82" s="123"/>
      <c r="GJ82" s="123"/>
      <c r="GK82" s="123"/>
      <c r="GL82" s="123"/>
      <c r="GM82" s="123"/>
      <c r="GN82" s="123"/>
      <c r="GO82" s="123"/>
      <c r="GP82" s="123"/>
      <c r="GQ82" s="123"/>
      <c r="GR82" s="123"/>
      <c r="GS82" s="123"/>
      <c r="GT82" s="123"/>
      <c r="GU82" s="123"/>
      <c r="GV82" s="123"/>
      <c r="GW82" s="123"/>
      <c r="GX82" s="123"/>
      <c r="GY82" s="123"/>
      <c r="GZ82" s="123"/>
      <c r="HA82" s="123"/>
      <c r="HB82" s="123"/>
      <c r="HC82" s="123"/>
      <c r="HD82" s="123"/>
      <c r="HE82" s="123"/>
      <c r="HF82" s="123"/>
      <c r="HG82" s="123"/>
      <c r="HH82" s="123"/>
      <c r="HI82" s="123"/>
      <c r="HJ82" s="123"/>
      <c r="HK82" s="123"/>
      <c r="HL82" s="123"/>
      <c r="HM82" s="123"/>
      <c r="HN82" s="123"/>
      <c r="HO82" s="123"/>
      <c r="HP82" s="123"/>
      <c r="HQ82" s="123"/>
      <c r="HR82" s="123"/>
      <c r="HS82" s="123"/>
      <c r="HT82" s="123"/>
      <c r="HU82" s="123"/>
      <c r="HV82" s="123"/>
      <c r="HW82" s="123"/>
      <c r="HX82" s="123"/>
      <c r="HY82" s="123"/>
      <c r="HZ82" s="123"/>
      <c r="IA82" s="123"/>
      <c r="IB82" s="123"/>
      <c r="IC82" s="123"/>
      <c r="ID82" s="123"/>
      <c r="IE82" s="123"/>
      <c r="IF82" s="123"/>
      <c r="IG82" s="123"/>
      <c r="IH82" s="123"/>
      <c r="II82" s="123"/>
      <c r="IJ82" s="123"/>
      <c r="IK82" s="123"/>
      <c r="IL82" s="123"/>
      <c r="IM82" s="123"/>
      <c r="IN82" s="123"/>
      <c r="IO82" s="123"/>
      <c r="IP82" s="123"/>
      <c r="IQ82" s="123"/>
      <c r="IR82" s="123"/>
      <c r="IS82" s="123"/>
      <c r="IT82" s="123"/>
      <c r="IU82" s="123"/>
      <c r="IV82" s="123"/>
      <c r="IW82" s="123"/>
      <c r="IX82" s="123"/>
      <c r="IY82" s="123"/>
      <c r="IZ82" s="123"/>
      <c r="JA82" s="123"/>
      <c r="JB82" s="123"/>
      <c r="JC82" s="123"/>
      <c r="JD82" s="123"/>
      <c r="JE82" s="123"/>
      <c r="JF82" s="123"/>
      <c r="JG82" s="123"/>
      <c r="JH82" s="123"/>
      <c r="JI82" s="123"/>
      <c r="JJ82" s="123"/>
      <c r="JK82" s="123"/>
      <c r="JL82" s="123"/>
      <c r="JM82" s="123"/>
      <c r="JN82" s="123"/>
      <c r="JO82" s="123"/>
      <c r="JP82" s="123"/>
      <c r="JQ82" s="123"/>
      <c r="JR82" s="123"/>
      <c r="JS82" s="123"/>
      <c r="JT82" s="123"/>
      <c r="JU82" s="123"/>
      <c r="JV82" s="123"/>
      <c r="JW82" s="123"/>
      <c r="JX82" s="123"/>
      <c r="JY82" s="123"/>
      <c r="JZ82" s="123"/>
      <c r="KA82" s="123"/>
      <c r="KB82" s="123"/>
      <c r="KC82" s="123"/>
      <c r="KD82" s="123"/>
      <c r="KE82" s="123"/>
      <c r="KF82" s="123"/>
      <c r="KG82" s="123"/>
      <c r="KH82" s="123"/>
      <c r="KI82" s="123"/>
      <c r="KJ82" s="123"/>
      <c r="KK82" s="123"/>
      <c r="KL82" s="123"/>
      <c r="KM82" s="123"/>
      <c r="KN82" s="123"/>
      <c r="KO82" s="123"/>
      <c r="KP82" s="123"/>
      <c r="KQ82" s="123"/>
      <c r="KR82" s="123"/>
      <c r="KS82" s="123"/>
      <c r="KT82" s="123"/>
      <c r="KU82" s="123"/>
      <c r="KV82" s="123"/>
      <c r="KW82" s="123"/>
      <c r="KX82" s="123"/>
      <c r="KY82" s="123"/>
      <c r="KZ82" s="123"/>
      <c r="LA82" s="123"/>
      <c r="LB82" s="123"/>
      <c r="LC82" s="123"/>
      <c r="LD82" s="123"/>
      <c r="LE82" s="123"/>
      <c r="LF82" s="123"/>
      <c r="LG82" s="123"/>
      <c r="LH82" s="123"/>
      <c r="LI82" s="123"/>
      <c r="LJ82" s="124"/>
    </row>
    <row r="83" spans="2:322" ht="3.6" customHeight="1" x14ac:dyDescent="0.3">
      <c r="B83" s="122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  <c r="T83" s="123"/>
      <c r="U83" s="123"/>
      <c r="V83" s="123"/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3"/>
      <c r="AL83" s="123"/>
      <c r="AM83" s="123"/>
      <c r="AN83" s="123"/>
      <c r="AO83" s="123"/>
      <c r="AP83" s="123"/>
      <c r="AQ83" s="123"/>
      <c r="AR83" s="123"/>
      <c r="AS83" s="123"/>
      <c r="AT83" s="123"/>
      <c r="AU83" s="123"/>
      <c r="AV83" s="123"/>
      <c r="AW83" s="123"/>
      <c r="AX83" s="123"/>
      <c r="AY83" s="123"/>
      <c r="AZ83" s="123"/>
      <c r="BA83" s="123"/>
      <c r="BB83" s="123"/>
      <c r="BC83" s="123"/>
      <c r="BD83" s="123"/>
      <c r="BE83" s="123"/>
      <c r="BF83" s="123"/>
      <c r="BG83" s="123"/>
      <c r="BH83" s="123"/>
      <c r="BI83" s="123"/>
      <c r="BJ83" s="123"/>
      <c r="BK83" s="123"/>
      <c r="BL83" s="123"/>
      <c r="BM83" s="123"/>
      <c r="BN83" s="123"/>
      <c r="BO83" s="123"/>
      <c r="BP83" s="123"/>
      <c r="BQ83" s="123"/>
      <c r="BR83" s="123"/>
      <c r="BS83" s="123"/>
      <c r="BT83" s="123"/>
      <c r="BU83" s="123"/>
      <c r="BV83" s="123"/>
      <c r="BW83" s="123"/>
      <c r="BX83" s="123"/>
      <c r="BY83" s="123"/>
      <c r="BZ83" s="123"/>
      <c r="CA83" s="123"/>
      <c r="CB83" s="123"/>
      <c r="CC83" s="123"/>
      <c r="CD83" s="123"/>
      <c r="CE83" s="123"/>
      <c r="CF83" s="123"/>
      <c r="CG83" s="123"/>
      <c r="CH83" s="123"/>
      <c r="CI83" s="123"/>
      <c r="CJ83" s="123"/>
      <c r="CK83" s="123"/>
      <c r="CL83" s="123"/>
      <c r="CM83" s="123"/>
      <c r="CN83" s="123"/>
      <c r="CO83" s="123"/>
      <c r="CP83" s="123"/>
      <c r="CQ83" s="123"/>
      <c r="CR83" s="123"/>
      <c r="CS83" s="123"/>
      <c r="CT83" s="123"/>
      <c r="CU83" s="123"/>
      <c r="CV83" s="123"/>
      <c r="CW83" s="123"/>
      <c r="CX83" s="123"/>
      <c r="CY83" s="123"/>
      <c r="CZ83" s="123"/>
      <c r="DA83" s="123"/>
      <c r="DB83" s="123"/>
      <c r="DC83" s="123"/>
      <c r="DD83" s="123"/>
      <c r="DE83" s="123"/>
      <c r="DF83" s="123"/>
      <c r="DG83" s="123"/>
      <c r="DH83" s="123"/>
      <c r="DI83" s="123"/>
      <c r="DJ83" s="123"/>
      <c r="DK83" s="123"/>
      <c r="DL83" s="123"/>
      <c r="DM83" s="123"/>
      <c r="DN83" s="123"/>
      <c r="DO83" s="123"/>
      <c r="DP83" s="123"/>
      <c r="DQ83" s="123"/>
      <c r="DR83" s="123"/>
      <c r="DS83" s="123"/>
      <c r="DT83" s="123"/>
      <c r="DU83" s="123"/>
      <c r="DV83" s="123"/>
      <c r="DW83" s="123"/>
      <c r="DX83" s="123"/>
      <c r="DY83" s="123"/>
      <c r="DZ83" s="123"/>
      <c r="EA83" s="123"/>
      <c r="EB83" s="123"/>
      <c r="EC83" s="123"/>
      <c r="ED83" s="123"/>
      <c r="EE83" s="123"/>
      <c r="EF83" s="123"/>
      <c r="EG83" s="123"/>
      <c r="EH83" s="123"/>
      <c r="EI83" s="123"/>
      <c r="EJ83" s="123"/>
      <c r="EK83" s="123"/>
      <c r="EL83" s="123"/>
      <c r="EM83" s="123"/>
      <c r="EN83" s="123"/>
      <c r="EO83" s="123"/>
      <c r="EP83" s="123"/>
      <c r="EQ83" s="123"/>
      <c r="ER83" s="123"/>
      <c r="ES83" s="123"/>
      <c r="ET83" s="123"/>
      <c r="EU83" s="123"/>
      <c r="EV83" s="123"/>
      <c r="EW83" s="123"/>
      <c r="EX83" s="123"/>
      <c r="EY83" s="123"/>
      <c r="EZ83" s="123"/>
      <c r="FA83" s="123"/>
      <c r="FB83" s="123"/>
      <c r="FC83" s="123"/>
      <c r="FD83" s="123"/>
      <c r="FE83" s="123"/>
      <c r="FF83" s="123"/>
      <c r="FG83" s="123"/>
      <c r="FH83" s="123"/>
      <c r="FI83" s="123"/>
      <c r="FJ83" s="123"/>
      <c r="FK83" s="123"/>
      <c r="FL83" s="123"/>
      <c r="FM83" s="123"/>
      <c r="FN83" s="123"/>
      <c r="FO83" s="123"/>
      <c r="FP83" s="123"/>
      <c r="FQ83" s="123"/>
      <c r="FR83" s="123"/>
      <c r="FS83" s="123"/>
      <c r="FT83" s="123"/>
      <c r="FU83" s="123"/>
      <c r="FV83" s="123"/>
      <c r="FW83" s="123"/>
      <c r="FX83" s="123"/>
      <c r="FY83" s="123"/>
      <c r="FZ83" s="123"/>
      <c r="GA83" s="123"/>
      <c r="GB83" s="123"/>
      <c r="GC83" s="123"/>
      <c r="GD83" s="123"/>
      <c r="GE83" s="123"/>
      <c r="GF83" s="123"/>
      <c r="GG83" s="123"/>
      <c r="GH83" s="123"/>
      <c r="GI83" s="123"/>
      <c r="GJ83" s="123"/>
      <c r="GK83" s="123"/>
      <c r="GL83" s="123"/>
      <c r="GM83" s="123"/>
      <c r="GN83" s="123"/>
      <c r="GO83" s="123"/>
      <c r="GP83" s="123"/>
      <c r="GQ83" s="123"/>
      <c r="GR83" s="123"/>
      <c r="GS83" s="123"/>
      <c r="GT83" s="123"/>
      <c r="GU83" s="123"/>
      <c r="GV83" s="123"/>
      <c r="GW83" s="123"/>
      <c r="GX83" s="123"/>
      <c r="GY83" s="123"/>
      <c r="GZ83" s="123"/>
      <c r="HA83" s="123"/>
      <c r="HB83" s="123"/>
      <c r="HC83" s="123"/>
      <c r="HD83" s="123"/>
      <c r="HE83" s="123"/>
      <c r="HF83" s="123"/>
      <c r="HG83" s="123"/>
      <c r="HH83" s="123"/>
      <c r="HI83" s="123"/>
      <c r="HJ83" s="123"/>
      <c r="HK83" s="123"/>
      <c r="HL83" s="123"/>
      <c r="HM83" s="123"/>
      <c r="HN83" s="123"/>
      <c r="HO83" s="123"/>
      <c r="HP83" s="123"/>
      <c r="HQ83" s="123"/>
      <c r="HR83" s="123"/>
      <c r="HS83" s="123"/>
      <c r="HT83" s="123"/>
      <c r="HU83" s="123"/>
      <c r="HV83" s="123"/>
      <c r="HW83" s="123"/>
      <c r="HX83" s="123"/>
      <c r="HY83" s="123"/>
      <c r="HZ83" s="123"/>
      <c r="IA83" s="123"/>
      <c r="IB83" s="123"/>
      <c r="IC83" s="123"/>
      <c r="ID83" s="123"/>
      <c r="IE83" s="123"/>
      <c r="IF83" s="123"/>
      <c r="IG83" s="123"/>
      <c r="IH83" s="123"/>
      <c r="II83" s="123"/>
      <c r="IJ83" s="123"/>
      <c r="IK83" s="123"/>
      <c r="IL83" s="123"/>
      <c r="IM83" s="123"/>
      <c r="IN83" s="123"/>
      <c r="IO83" s="123"/>
      <c r="IP83" s="123"/>
      <c r="IQ83" s="123"/>
      <c r="IR83" s="123"/>
      <c r="IS83" s="123"/>
      <c r="IT83" s="123"/>
      <c r="IU83" s="123"/>
      <c r="IV83" s="123"/>
      <c r="IW83" s="123"/>
      <c r="IX83" s="123"/>
      <c r="IY83" s="123"/>
      <c r="IZ83" s="123"/>
      <c r="JA83" s="123"/>
      <c r="JB83" s="123"/>
      <c r="JC83" s="123"/>
      <c r="JD83" s="123"/>
      <c r="JE83" s="123"/>
      <c r="JF83" s="123"/>
      <c r="JG83" s="123"/>
      <c r="JH83" s="123"/>
      <c r="JI83" s="123"/>
      <c r="JJ83" s="123"/>
      <c r="JK83" s="123"/>
      <c r="JL83" s="123"/>
      <c r="JM83" s="123"/>
      <c r="JN83" s="123"/>
      <c r="JO83" s="123"/>
      <c r="JP83" s="123"/>
      <c r="JQ83" s="123"/>
      <c r="JR83" s="123"/>
      <c r="JS83" s="123"/>
      <c r="JT83" s="123"/>
      <c r="JU83" s="123"/>
      <c r="JV83" s="123"/>
      <c r="JW83" s="123"/>
      <c r="JX83" s="123"/>
      <c r="JY83" s="123"/>
      <c r="JZ83" s="123"/>
      <c r="KA83" s="123"/>
      <c r="KB83" s="123"/>
      <c r="KC83" s="123"/>
      <c r="KD83" s="123"/>
      <c r="KE83" s="123"/>
      <c r="KF83" s="123"/>
      <c r="KG83" s="123"/>
      <c r="KH83" s="123"/>
      <c r="KI83" s="123"/>
      <c r="KJ83" s="123"/>
      <c r="KK83" s="123"/>
      <c r="KL83" s="123"/>
      <c r="KM83" s="123"/>
      <c r="KN83" s="123"/>
      <c r="KO83" s="123"/>
      <c r="KP83" s="123"/>
      <c r="KQ83" s="123"/>
      <c r="KR83" s="123"/>
      <c r="KS83" s="123"/>
      <c r="KT83" s="123"/>
      <c r="KU83" s="123"/>
      <c r="KV83" s="123"/>
      <c r="KW83" s="123"/>
      <c r="KX83" s="123"/>
      <c r="KY83" s="123"/>
      <c r="KZ83" s="123"/>
      <c r="LA83" s="123"/>
      <c r="LB83" s="123"/>
      <c r="LC83" s="123"/>
      <c r="LD83" s="123"/>
      <c r="LE83" s="123"/>
      <c r="LF83" s="123"/>
      <c r="LG83" s="123"/>
      <c r="LH83" s="123"/>
      <c r="LI83" s="123"/>
      <c r="LJ83" s="124"/>
    </row>
    <row r="84" spans="2:322" ht="3.6" customHeight="1" x14ac:dyDescent="0.3">
      <c r="B84" s="122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  <c r="T84" s="123"/>
      <c r="U84" s="123"/>
      <c r="V84" s="123"/>
      <c r="W84" s="123"/>
      <c r="X84" s="123"/>
      <c r="Y84" s="123"/>
      <c r="Z84" s="123"/>
      <c r="AA84" s="123"/>
      <c r="AB84" s="123"/>
      <c r="AC84" s="123"/>
      <c r="AD84" s="123"/>
      <c r="AE84" s="123"/>
      <c r="AF84" s="123"/>
      <c r="AG84" s="123"/>
      <c r="AH84" s="123"/>
      <c r="AI84" s="123"/>
      <c r="AJ84" s="123"/>
      <c r="AK84" s="123"/>
      <c r="AL84" s="123"/>
      <c r="AM84" s="123"/>
      <c r="AN84" s="123"/>
      <c r="AO84" s="123"/>
      <c r="AP84" s="123"/>
      <c r="AQ84" s="123"/>
      <c r="AR84" s="123"/>
      <c r="AS84" s="123"/>
      <c r="AT84" s="123"/>
      <c r="AU84" s="123"/>
      <c r="AV84" s="123"/>
      <c r="AW84" s="123"/>
      <c r="AX84" s="123"/>
      <c r="AY84" s="123"/>
      <c r="AZ84" s="123"/>
      <c r="BA84" s="123"/>
      <c r="BB84" s="123"/>
      <c r="BC84" s="123"/>
      <c r="BD84" s="123"/>
      <c r="BE84" s="123"/>
      <c r="BF84" s="123"/>
      <c r="BG84" s="123"/>
      <c r="BH84" s="123"/>
      <c r="BI84" s="123"/>
      <c r="BJ84" s="123"/>
      <c r="BK84" s="123"/>
      <c r="BL84" s="123"/>
      <c r="BM84" s="123"/>
      <c r="BN84" s="123"/>
      <c r="BO84" s="123"/>
      <c r="BP84" s="123"/>
      <c r="BQ84" s="123"/>
      <c r="BR84" s="123"/>
      <c r="BS84" s="123"/>
      <c r="BT84" s="123"/>
      <c r="BU84" s="123"/>
      <c r="BV84" s="123"/>
      <c r="BW84" s="123"/>
      <c r="BX84" s="123"/>
      <c r="BY84" s="123"/>
      <c r="BZ84" s="123"/>
      <c r="CA84" s="123"/>
      <c r="CB84" s="123"/>
      <c r="CC84" s="123"/>
      <c r="CD84" s="123"/>
      <c r="CE84" s="123"/>
      <c r="CF84" s="123"/>
      <c r="CG84" s="123"/>
      <c r="CH84" s="123"/>
      <c r="CI84" s="123"/>
      <c r="CJ84" s="123"/>
      <c r="CK84" s="123"/>
      <c r="CL84" s="123"/>
      <c r="CM84" s="123"/>
      <c r="CN84" s="123"/>
      <c r="CO84" s="123"/>
      <c r="CP84" s="123"/>
      <c r="CQ84" s="123"/>
      <c r="CR84" s="123"/>
      <c r="CS84" s="123"/>
      <c r="CT84" s="123"/>
      <c r="CU84" s="123"/>
      <c r="CV84" s="123"/>
      <c r="CW84" s="123"/>
      <c r="CX84" s="123"/>
      <c r="CY84" s="123"/>
      <c r="CZ84" s="123"/>
      <c r="DA84" s="123"/>
      <c r="DB84" s="123"/>
      <c r="DC84" s="123"/>
      <c r="DD84" s="123"/>
      <c r="DE84" s="123"/>
      <c r="DF84" s="123"/>
      <c r="DG84" s="123"/>
      <c r="DH84" s="123"/>
      <c r="DI84" s="123"/>
      <c r="DJ84" s="123"/>
      <c r="DK84" s="123"/>
      <c r="DL84" s="123"/>
      <c r="DM84" s="123"/>
      <c r="DN84" s="123"/>
      <c r="DO84" s="123"/>
      <c r="DP84" s="123"/>
      <c r="DQ84" s="123"/>
      <c r="DR84" s="123"/>
      <c r="DS84" s="123"/>
      <c r="DT84" s="123"/>
      <c r="DU84" s="123"/>
      <c r="DV84" s="123"/>
      <c r="DW84" s="123"/>
      <c r="DX84" s="123"/>
      <c r="DY84" s="123"/>
      <c r="DZ84" s="123"/>
      <c r="EA84" s="123"/>
      <c r="EB84" s="123"/>
      <c r="EC84" s="123"/>
      <c r="ED84" s="123"/>
      <c r="EE84" s="123"/>
      <c r="EF84" s="123"/>
      <c r="EG84" s="123"/>
      <c r="EH84" s="123"/>
      <c r="EI84" s="123"/>
      <c r="EJ84" s="123"/>
      <c r="EK84" s="123"/>
      <c r="EL84" s="123"/>
      <c r="EM84" s="123"/>
      <c r="EN84" s="123"/>
      <c r="EO84" s="123"/>
      <c r="EP84" s="123"/>
      <c r="EQ84" s="123"/>
      <c r="ER84" s="123"/>
      <c r="ES84" s="123"/>
      <c r="ET84" s="123"/>
      <c r="EU84" s="123"/>
      <c r="EV84" s="123"/>
      <c r="EW84" s="123"/>
      <c r="EX84" s="123"/>
      <c r="EY84" s="123"/>
      <c r="EZ84" s="123"/>
      <c r="FA84" s="123"/>
      <c r="FB84" s="123"/>
      <c r="FC84" s="123"/>
      <c r="FD84" s="123"/>
      <c r="FE84" s="123"/>
      <c r="FF84" s="123"/>
      <c r="FG84" s="123"/>
      <c r="FH84" s="123"/>
      <c r="FI84" s="123"/>
      <c r="FJ84" s="123"/>
      <c r="FK84" s="123"/>
      <c r="FL84" s="123"/>
      <c r="FM84" s="123"/>
      <c r="FN84" s="123"/>
      <c r="FO84" s="123"/>
      <c r="FP84" s="123"/>
      <c r="FQ84" s="123"/>
      <c r="FR84" s="123"/>
      <c r="FS84" s="123"/>
      <c r="FT84" s="123"/>
      <c r="FU84" s="123"/>
      <c r="FV84" s="123"/>
      <c r="FW84" s="123"/>
      <c r="FX84" s="123"/>
      <c r="FY84" s="123"/>
      <c r="FZ84" s="123"/>
      <c r="GA84" s="123"/>
      <c r="GB84" s="123"/>
      <c r="GC84" s="123"/>
      <c r="GD84" s="123"/>
      <c r="GE84" s="123"/>
      <c r="GF84" s="123"/>
      <c r="GG84" s="123"/>
      <c r="GH84" s="123"/>
      <c r="GI84" s="123"/>
      <c r="GJ84" s="123"/>
      <c r="GK84" s="123"/>
      <c r="GL84" s="123"/>
      <c r="GM84" s="123"/>
      <c r="GN84" s="123"/>
      <c r="GO84" s="123"/>
      <c r="GP84" s="123"/>
      <c r="GQ84" s="123"/>
      <c r="GR84" s="123"/>
      <c r="GS84" s="123"/>
      <c r="GT84" s="123"/>
      <c r="GU84" s="123"/>
      <c r="GV84" s="123"/>
      <c r="GW84" s="123"/>
      <c r="GX84" s="123"/>
      <c r="GY84" s="123"/>
      <c r="GZ84" s="123"/>
      <c r="HA84" s="123"/>
      <c r="HB84" s="123"/>
      <c r="HC84" s="123"/>
      <c r="HD84" s="123"/>
      <c r="HE84" s="123"/>
      <c r="HF84" s="123"/>
      <c r="HG84" s="123"/>
      <c r="HH84" s="123"/>
      <c r="HI84" s="123"/>
      <c r="HJ84" s="123"/>
      <c r="HK84" s="123"/>
      <c r="HL84" s="123"/>
      <c r="HM84" s="123"/>
      <c r="HN84" s="123"/>
      <c r="HO84" s="123"/>
      <c r="HP84" s="123"/>
      <c r="HQ84" s="123"/>
      <c r="HR84" s="123"/>
      <c r="HS84" s="123"/>
      <c r="HT84" s="123"/>
      <c r="HU84" s="123"/>
      <c r="HV84" s="123"/>
      <c r="HW84" s="123"/>
      <c r="HX84" s="123"/>
      <c r="HY84" s="123"/>
      <c r="HZ84" s="123"/>
      <c r="IA84" s="123"/>
      <c r="IB84" s="123"/>
      <c r="IC84" s="123"/>
      <c r="ID84" s="123"/>
      <c r="IE84" s="123"/>
      <c r="IF84" s="123"/>
      <c r="IG84" s="123"/>
      <c r="IH84" s="123"/>
      <c r="II84" s="123"/>
      <c r="IJ84" s="123"/>
      <c r="IK84" s="123"/>
      <c r="IL84" s="123"/>
      <c r="IM84" s="123"/>
      <c r="IN84" s="123"/>
      <c r="IO84" s="123"/>
      <c r="IP84" s="123"/>
      <c r="IQ84" s="123"/>
      <c r="IR84" s="123"/>
      <c r="IS84" s="123"/>
      <c r="IT84" s="123"/>
      <c r="IU84" s="123"/>
      <c r="IV84" s="123"/>
      <c r="IW84" s="123"/>
      <c r="IX84" s="123"/>
      <c r="IY84" s="123"/>
      <c r="IZ84" s="123"/>
      <c r="JA84" s="123"/>
      <c r="JB84" s="123"/>
      <c r="JC84" s="123"/>
      <c r="JD84" s="123"/>
      <c r="JE84" s="123"/>
      <c r="JF84" s="123"/>
      <c r="JG84" s="123"/>
      <c r="JH84" s="123"/>
      <c r="JI84" s="123"/>
      <c r="JJ84" s="123"/>
      <c r="JK84" s="123"/>
      <c r="JL84" s="123"/>
      <c r="JM84" s="123"/>
      <c r="JN84" s="123"/>
      <c r="JO84" s="123"/>
      <c r="JP84" s="123"/>
      <c r="JQ84" s="123"/>
      <c r="JR84" s="123"/>
      <c r="JS84" s="123"/>
      <c r="JT84" s="123"/>
      <c r="JU84" s="123"/>
      <c r="JV84" s="123"/>
      <c r="JW84" s="123"/>
      <c r="JX84" s="123"/>
      <c r="JY84" s="123"/>
      <c r="JZ84" s="123"/>
      <c r="KA84" s="123"/>
      <c r="KB84" s="123"/>
      <c r="KC84" s="123"/>
      <c r="KD84" s="123"/>
      <c r="KE84" s="123"/>
      <c r="KF84" s="123"/>
      <c r="KG84" s="123"/>
      <c r="KH84" s="123"/>
      <c r="KI84" s="123"/>
      <c r="KJ84" s="123"/>
      <c r="KK84" s="123"/>
      <c r="KL84" s="123"/>
      <c r="KM84" s="123"/>
      <c r="KN84" s="123"/>
      <c r="KO84" s="123"/>
      <c r="KP84" s="123"/>
      <c r="KQ84" s="123"/>
      <c r="KR84" s="123"/>
      <c r="KS84" s="123"/>
      <c r="KT84" s="123"/>
      <c r="KU84" s="123"/>
      <c r="KV84" s="123"/>
      <c r="KW84" s="123"/>
      <c r="KX84" s="123"/>
      <c r="KY84" s="123"/>
      <c r="KZ84" s="123"/>
      <c r="LA84" s="123"/>
      <c r="LB84" s="123"/>
      <c r="LC84" s="123"/>
      <c r="LD84" s="123"/>
      <c r="LE84" s="123"/>
      <c r="LF84" s="123"/>
      <c r="LG84" s="123"/>
      <c r="LH84" s="123"/>
      <c r="LI84" s="123"/>
      <c r="LJ84" s="124"/>
    </row>
    <row r="85" spans="2:322" ht="3.6" customHeight="1" x14ac:dyDescent="0.3">
      <c r="B85" s="122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  <c r="T85" s="123"/>
      <c r="U85" s="123"/>
      <c r="V85" s="123"/>
      <c r="W85" s="123"/>
      <c r="X85" s="123"/>
      <c r="Y85" s="123"/>
      <c r="Z85" s="123"/>
      <c r="AA85" s="123"/>
      <c r="AB85" s="123"/>
      <c r="AC85" s="123"/>
      <c r="AD85" s="123"/>
      <c r="AE85" s="123"/>
      <c r="AF85" s="123"/>
      <c r="AG85" s="123"/>
      <c r="AH85" s="123"/>
      <c r="AI85" s="123"/>
      <c r="AJ85" s="123"/>
      <c r="AK85" s="123"/>
      <c r="AL85" s="123"/>
      <c r="AM85" s="123"/>
      <c r="AN85" s="123"/>
      <c r="AO85" s="123"/>
      <c r="AP85" s="123"/>
      <c r="AQ85" s="123"/>
      <c r="AR85" s="123"/>
      <c r="AS85" s="123"/>
      <c r="AT85" s="123"/>
      <c r="AU85" s="123"/>
      <c r="AV85" s="123"/>
      <c r="AW85" s="123"/>
      <c r="AX85" s="123"/>
      <c r="AY85" s="123"/>
      <c r="AZ85" s="123"/>
      <c r="BA85" s="123"/>
      <c r="BB85" s="123"/>
      <c r="BC85" s="123"/>
      <c r="BD85" s="123"/>
      <c r="BE85" s="123"/>
      <c r="BF85" s="123"/>
      <c r="BG85" s="123"/>
      <c r="BH85" s="123"/>
      <c r="BI85" s="123"/>
      <c r="BJ85" s="123"/>
      <c r="BK85" s="123"/>
      <c r="BL85" s="123"/>
      <c r="BM85" s="123"/>
      <c r="BN85" s="123"/>
      <c r="BO85" s="123"/>
      <c r="BP85" s="123"/>
      <c r="BQ85" s="123"/>
      <c r="BR85" s="123"/>
      <c r="BS85" s="123"/>
      <c r="BT85" s="123"/>
      <c r="BU85" s="123"/>
      <c r="BV85" s="123"/>
      <c r="BW85" s="123"/>
      <c r="BX85" s="123"/>
      <c r="BY85" s="123"/>
      <c r="BZ85" s="123"/>
      <c r="CA85" s="123"/>
      <c r="CB85" s="123"/>
      <c r="CC85" s="123"/>
      <c r="CD85" s="123"/>
      <c r="CE85" s="123"/>
      <c r="CF85" s="123"/>
      <c r="CG85" s="123"/>
      <c r="CH85" s="123"/>
      <c r="CI85" s="123"/>
      <c r="CJ85" s="123"/>
      <c r="CK85" s="123"/>
      <c r="CL85" s="123"/>
      <c r="CM85" s="123"/>
      <c r="CN85" s="123"/>
      <c r="CO85" s="123"/>
      <c r="CP85" s="123"/>
      <c r="CQ85" s="123"/>
      <c r="CR85" s="123"/>
      <c r="CS85" s="123"/>
      <c r="CT85" s="123"/>
      <c r="CU85" s="123"/>
      <c r="CV85" s="123"/>
      <c r="CW85" s="123"/>
      <c r="CX85" s="123"/>
      <c r="CY85" s="123"/>
      <c r="CZ85" s="123"/>
      <c r="DA85" s="123"/>
      <c r="DB85" s="123"/>
      <c r="DC85" s="123"/>
      <c r="DD85" s="123"/>
      <c r="DE85" s="123"/>
      <c r="DF85" s="123"/>
      <c r="DG85" s="123"/>
      <c r="DH85" s="123"/>
      <c r="DI85" s="123"/>
      <c r="DJ85" s="123"/>
      <c r="DK85" s="123"/>
      <c r="DL85" s="123"/>
      <c r="DM85" s="123"/>
      <c r="DN85" s="123"/>
      <c r="DO85" s="123"/>
      <c r="DP85" s="123"/>
      <c r="DQ85" s="123"/>
      <c r="DR85" s="123"/>
      <c r="DS85" s="123"/>
      <c r="DT85" s="123"/>
      <c r="DU85" s="123"/>
      <c r="DV85" s="123"/>
      <c r="DW85" s="123"/>
      <c r="DX85" s="123"/>
      <c r="DY85" s="123"/>
      <c r="DZ85" s="123"/>
      <c r="EA85" s="123"/>
      <c r="EB85" s="123"/>
      <c r="EC85" s="123"/>
      <c r="ED85" s="123"/>
      <c r="EE85" s="123"/>
      <c r="EF85" s="123"/>
      <c r="EG85" s="123"/>
      <c r="EH85" s="123"/>
      <c r="EI85" s="123"/>
      <c r="EJ85" s="123"/>
      <c r="EK85" s="123"/>
      <c r="EL85" s="123"/>
      <c r="EM85" s="123"/>
      <c r="EN85" s="123"/>
      <c r="EO85" s="123"/>
      <c r="EP85" s="123"/>
      <c r="EQ85" s="123"/>
      <c r="ER85" s="123"/>
      <c r="ES85" s="123"/>
      <c r="ET85" s="123"/>
      <c r="EU85" s="123"/>
      <c r="EV85" s="123"/>
      <c r="EW85" s="123"/>
      <c r="EX85" s="123"/>
      <c r="EY85" s="123"/>
      <c r="EZ85" s="123"/>
      <c r="FA85" s="123"/>
      <c r="FB85" s="123"/>
      <c r="FC85" s="123"/>
      <c r="FD85" s="123"/>
      <c r="FE85" s="123"/>
      <c r="FF85" s="123"/>
      <c r="FG85" s="123"/>
      <c r="FH85" s="123"/>
      <c r="FI85" s="123"/>
      <c r="FJ85" s="123"/>
      <c r="FK85" s="123"/>
      <c r="FL85" s="123"/>
      <c r="FM85" s="123"/>
      <c r="FN85" s="123"/>
      <c r="FO85" s="123"/>
      <c r="FP85" s="123"/>
      <c r="FQ85" s="123"/>
      <c r="FR85" s="123"/>
      <c r="FS85" s="123"/>
      <c r="FT85" s="123"/>
      <c r="FU85" s="123"/>
      <c r="FV85" s="123"/>
      <c r="FW85" s="123"/>
      <c r="FX85" s="123"/>
      <c r="FY85" s="123"/>
      <c r="FZ85" s="123"/>
      <c r="GA85" s="123"/>
      <c r="GB85" s="123"/>
      <c r="GC85" s="123"/>
      <c r="GD85" s="123"/>
      <c r="GE85" s="123"/>
      <c r="GF85" s="123"/>
      <c r="GG85" s="123"/>
      <c r="GH85" s="123"/>
      <c r="GI85" s="123"/>
      <c r="GJ85" s="123"/>
      <c r="GK85" s="123"/>
      <c r="GL85" s="123"/>
      <c r="GM85" s="123"/>
      <c r="GN85" s="123"/>
      <c r="GO85" s="123"/>
      <c r="GP85" s="123"/>
      <c r="GQ85" s="123"/>
      <c r="GR85" s="123"/>
      <c r="GS85" s="123"/>
      <c r="GT85" s="123"/>
      <c r="GU85" s="123"/>
      <c r="GV85" s="123"/>
      <c r="GW85" s="123"/>
      <c r="GX85" s="123"/>
      <c r="GY85" s="123"/>
      <c r="GZ85" s="123"/>
      <c r="HA85" s="123"/>
      <c r="HB85" s="123"/>
      <c r="HC85" s="123"/>
      <c r="HD85" s="123"/>
      <c r="HE85" s="123"/>
      <c r="HF85" s="123"/>
      <c r="HG85" s="123"/>
      <c r="HH85" s="123"/>
      <c r="HI85" s="123"/>
      <c r="HJ85" s="123"/>
      <c r="HK85" s="123"/>
      <c r="HL85" s="123"/>
      <c r="HM85" s="123"/>
      <c r="HN85" s="123"/>
      <c r="HO85" s="123"/>
      <c r="HP85" s="123"/>
      <c r="HQ85" s="123"/>
      <c r="HR85" s="123"/>
      <c r="HS85" s="123"/>
      <c r="HT85" s="123"/>
      <c r="HU85" s="123"/>
      <c r="HV85" s="123"/>
      <c r="HW85" s="123"/>
      <c r="HX85" s="123"/>
      <c r="HY85" s="123"/>
      <c r="HZ85" s="123"/>
      <c r="IA85" s="123"/>
      <c r="IB85" s="123"/>
      <c r="IC85" s="123"/>
      <c r="ID85" s="123"/>
      <c r="IE85" s="123"/>
      <c r="IF85" s="123"/>
      <c r="IG85" s="123"/>
      <c r="IH85" s="123"/>
      <c r="II85" s="123"/>
      <c r="IJ85" s="123"/>
      <c r="IK85" s="123"/>
      <c r="IL85" s="123"/>
      <c r="IM85" s="123"/>
      <c r="IN85" s="123"/>
      <c r="IO85" s="123"/>
      <c r="IP85" s="123"/>
      <c r="IQ85" s="123"/>
      <c r="IR85" s="123"/>
      <c r="IS85" s="123"/>
      <c r="IT85" s="123"/>
      <c r="IU85" s="123"/>
      <c r="IV85" s="123"/>
      <c r="IW85" s="123"/>
      <c r="IX85" s="123"/>
      <c r="IY85" s="123"/>
      <c r="IZ85" s="123"/>
      <c r="JA85" s="123"/>
      <c r="JB85" s="123"/>
      <c r="JC85" s="123"/>
      <c r="JD85" s="123"/>
      <c r="JE85" s="123"/>
      <c r="JF85" s="123"/>
      <c r="JG85" s="123"/>
      <c r="JH85" s="123"/>
      <c r="JI85" s="123"/>
      <c r="JJ85" s="123"/>
      <c r="JK85" s="123"/>
      <c r="JL85" s="123"/>
      <c r="JM85" s="123"/>
      <c r="JN85" s="123"/>
      <c r="JO85" s="123"/>
      <c r="JP85" s="123"/>
      <c r="JQ85" s="123"/>
      <c r="JR85" s="123"/>
      <c r="JS85" s="123"/>
      <c r="JT85" s="123"/>
      <c r="JU85" s="123"/>
      <c r="JV85" s="123"/>
      <c r="JW85" s="123"/>
      <c r="JX85" s="123"/>
      <c r="JY85" s="123"/>
      <c r="JZ85" s="123"/>
      <c r="KA85" s="123"/>
      <c r="KB85" s="123"/>
      <c r="KC85" s="123"/>
      <c r="KD85" s="123"/>
      <c r="KE85" s="123"/>
      <c r="KF85" s="123"/>
      <c r="KG85" s="123"/>
      <c r="KH85" s="123"/>
      <c r="KI85" s="123"/>
      <c r="KJ85" s="123"/>
      <c r="KK85" s="123"/>
      <c r="KL85" s="123"/>
      <c r="KM85" s="123"/>
      <c r="KN85" s="123"/>
      <c r="KO85" s="123"/>
      <c r="KP85" s="123"/>
      <c r="KQ85" s="123"/>
      <c r="KR85" s="123"/>
      <c r="KS85" s="123"/>
      <c r="KT85" s="123"/>
      <c r="KU85" s="123"/>
      <c r="KV85" s="123"/>
      <c r="KW85" s="123"/>
      <c r="KX85" s="123"/>
      <c r="KY85" s="123"/>
      <c r="KZ85" s="123"/>
      <c r="LA85" s="123"/>
      <c r="LB85" s="123"/>
      <c r="LC85" s="123"/>
      <c r="LD85" s="123"/>
      <c r="LE85" s="123"/>
      <c r="LF85" s="123"/>
      <c r="LG85" s="123"/>
      <c r="LH85" s="123"/>
      <c r="LI85" s="123"/>
      <c r="LJ85" s="124"/>
    </row>
    <row r="86" spans="2:322" ht="3.6" customHeight="1" x14ac:dyDescent="0.3">
      <c r="B86" s="122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  <c r="T86" s="123"/>
      <c r="U86" s="123"/>
      <c r="V86" s="123"/>
      <c r="W86" s="123"/>
      <c r="X86" s="123"/>
      <c r="Y86" s="123"/>
      <c r="Z86" s="123"/>
      <c r="AA86" s="123"/>
      <c r="AB86" s="123"/>
      <c r="AC86" s="123"/>
      <c r="AD86" s="123"/>
      <c r="AE86" s="123"/>
      <c r="AF86" s="123"/>
      <c r="AG86" s="123"/>
      <c r="AH86" s="123"/>
      <c r="AI86" s="123"/>
      <c r="AJ86" s="123"/>
      <c r="AK86" s="123"/>
      <c r="AL86" s="123"/>
      <c r="AM86" s="123"/>
      <c r="AN86" s="123"/>
      <c r="AO86" s="123"/>
      <c r="AP86" s="123"/>
      <c r="AQ86" s="123"/>
      <c r="AR86" s="123"/>
      <c r="AS86" s="123"/>
      <c r="AT86" s="123"/>
      <c r="AU86" s="123"/>
      <c r="AV86" s="123"/>
      <c r="AW86" s="123"/>
      <c r="AX86" s="123"/>
      <c r="AY86" s="123"/>
      <c r="AZ86" s="123"/>
      <c r="BA86" s="123"/>
      <c r="BB86" s="123"/>
      <c r="BC86" s="123"/>
      <c r="BD86" s="123"/>
      <c r="BE86" s="123"/>
      <c r="BF86" s="123"/>
      <c r="BG86" s="123"/>
      <c r="BH86" s="123"/>
      <c r="BI86" s="123"/>
      <c r="BJ86" s="123"/>
      <c r="BK86" s="123"/>
      <c r="BL86" s="123"/>
      <c r="BM86" s="123"/>
      <c r="BN86" s="123"/>
      <c r="BO86" s="123"/>
      <c r="BP86" s="123"/>
      <c r="BQ86" s="123"/>
      <c r="BR86" s="123"/>
      <c r="BS86" s="123"/>
      <c r="BT86" s="123"/>
      <c r="BU86" s="123"/>
      <c r="BV86" s="123"/>
      <c r="BW86" s="123"/>
      <c r="BX86" s="123"/>
      <c r="BY86" s="123"/>
      <c r="BZ86" s="123"/>
      <c r="CA86" s="123"/>
      <c r="CB86" s="123"/>
      <c r="CC86" s="123"/>
      <c r="CD86" s="123"/>
      <c r="CE86" s="123"/>
      <c r="CF86" s="123"/>
      <c r="CG86" s="123"/>
      <c r="CH86" s="123"/>
      <c r="CI86" s="123"/>
      <c r="CJ86" s="123"/>
      <c r="CK86" s="123"/>
      <c r="CL86" s="123"/>
      <c r="CM86" s="123"/>
      <c r="CN86" s="123"/>
      <c r="CO86" s="123"/>
      <c r="CP86" s="123"/>
      <c r="CQ86" s="123"/>
      <c r="CR86" s="123"/>
      <c r="CS86" s="123"/>
      <c r="CT86" s="123"/>
      <c r="CU86" s="123"/>
      <c r="CV86" s="123"/>
      <c r="CW86" s="123"/>
      <c r="CX86" s="123"/>
      <c r="CY86" s="123"/>
      <c r="CZ86" s="123"/>
      <c r="DA86" s="123"/>
      <c r="DB86" s="123"/>
      <c r="DC86" s="123"/>
      <c r="DD86" s="123"/>
      <c r="DE86" s="123"/>
      <c r="DF86" s="123"/>
      <c r="DG86" s="123"/>
      <c r="DH86" s="123"/>
      <c r="DI86" s="123"/>
      <c r="DJ86" s="123"/>
      <c r="DK86" s="123"/>
      <c r="DL86" s="123"/>
      <c r="DM86" s="123"/>
      <c r="DN86" s="123"/>
      <c r="DO86" s="123"/>
      <c r="DP86" s="123"/>
      <c r="DQ86" s="123"/>
      <c r="DR86" s="123"/>
      <c r="DS86" s="123"/>
      <c r="DT86" s="123"/>
      <c r="DU86" s="123"/>
      <c r="DV86" s="123"/>
      <c r="DW86" s="123"/>
      <c r="DX86" s="123"/>
      <c r="DY86" s="123"/>
      <c r="DZ86" s="123"/>
      <c r="EA86" s="123"/>
      <c r="EB86" s="123"/>
      <c r="EC86" s="123"/>
      <c r="ED86" s="123"/>
      <c r="EE86" s="123"/>
      <c r="EF86" s="123"/>
      <c r="EG86" s="123"/>
      <c r="EH86" s="123"/>
      <c r="EI86" s="123"/>
      <c r="EJ86" s="123"/>
      <c r="EK86" s="123"/>
      <c r="EL86" s="123"/>
      <c r="EM86" s="123"/>
      <c r="EN86" s="123"/>
      <c r="EO86" s="123"/>
      <c r="EP86" s="123"/>
      <c r="EQ86" s="123"/>
      <c r="ER86" s="123"/>
      <c r="ES86" s="123"/>
      <c r="ET86" s="123"/>
      <c r="EU86" s="123"/>
      <c r="EV86" s="123"/>
      <c r="EW86" s="123"/>
      <c r="EX86" s="123"/>
      <c r="EY86" s="123"/>
      <c r="EZ86" s="123"/>
      <c r="FA86" s="123"/>
      <c r="FB86" s="123"/>
      <c r="FC86" s="123"/>
      <c r="FD86" s="123"/>
      <c r="FE86" s="123"/>
      <c r="FF86" s="123"/>
      <c r="FG86" s="123"/>
      <c r="FH86" s="123"/>
      <c r="FI86" s="123"/>
      <c r="FJ86" s="123"/>
      <c r="FK86" s="123"/>
      <c r="FL86" s="123"/>
      <c r="FM86" s="123"/>
      <c r="FN86" s="123"/>
      <c r="FO86" s="123"/>
      <c r="FP86" s="123"/>
      <c r="FQ86" s="123"/>
      <c r="FR86" s="123"/>
      <c r="FS86" s="123"/>
      <c r="FT86" s="123"/>
      <c r="FU86" s="123"/>
      <c r="FV86" s="123"/>
      <c r="FW86" s="123"/>
      <c r="FX86" s="123"/>
      <c r="FY86" s="123"/>
      <c r="FZ86" s="123"/>
      <c r="GA86" s="123"/>
      <c r="GB86" s="123"/>
      <c r="GC86" s="123"/>
      <c r="GD86" s="123"/>
      <c r="GE86" s="123"/>
      <c r="GF86" s="123"/>
      <c r="GG86" s="123"/>
      <c r="GH86" s="123"/>
      <c r="GI86" s="123"/>
      <c r="GJ86" s="123"/>
      <c r="GK86" s="123"/>
      <c r="GL86" s="123"/>
      <c r="GM86" s="123"/>
      <c r="GN86" s="123"/>
      <c r="GO86" s="123"/>
      <c r="GP86" s="123"/>
      <c r="GQ86" s="123"/>
      <c r="GR86" s="123"/>
      <c r="GS86" s="123"/>
      <c r="GT86" s="123"/>
      <c r="GU86" s="123"/>
      <c r="GV86" s="123"/>
      <c r="GW86" s="123"/>
      <c r="GX86" s="123"/>
      <c r="GY86" s="123"/>
      <c r="GZ86" s="123"/>
      <c r="HA86" s="123"/>
      <c r="HB86" s="123"/>
      <c r="HC86" s="123"/>
      <c r="HD86" s="123"/>
      <c r="HE86" s="123"/>
      <c r="HF86" s="123"/>
      <c r="HG86" s="123"/>
      <c r="HH86" s="123"/>
      <c r="HI86" s="123"/>
      <c r="HJ86" s="123"/>
      <c r="HK86" s="123"/>
      <c r="HL86" s="123"/>
      <c r="HM86" s="123"/>
      <c r="HN86" s="123"/>
      <c r="HO86" s="123"/>
      <c r="HP86" s="123"/>
      <c r="HQ86" s="123"/>
      <c r="HR86" s="123"/>
      <c r="HS86" s="123"/>
      <c r="HT86" s="123"/>
      <c r="HU86" s="123"/>
      <c r="HV86" s="123"/>
      <c r="HW86" s="123"/>
      <c r="HX86" s="123"/>
      <c r="HY86" s="123"/>
      <c r="HZ86" s="123"/>
      <c r="IA86" s="123"/>
      <c r="IB86" s="123"/>
      <c r="IC86" s="123"/>
      <c r="ID86" s="123"/>
      <c r="IE86" s="123"/>
      <c r="IF86" s="123"/>
      <c r="IG86" s="123"/>
      <c r="IH86" s="123"/>
      <c r="II86" s="123"/>
      <c r="IJ86" s="123"/>
      <c r="IK86" s="123"/>
      <c r="IL86" s="123"/>
      <c r="IM86" s="123"/>
      <c r="IN86" s="123"/>
      <c r="IO86" s="123"/>
      <c r="IP86" s="123"/>
      <c r="IQ86" s="123"/>
      <c r="IR86" s="123"/>
      <c r="IS86" s="123"/>
      <c r="IT86" s="123"/>
      <c r="IU86" s="123"/>
      <c r="IV86" s="123"/>
      <c r="IW86" s="123"/>
      <c r="IX86" s="123"/>
      <c r="IY86" s="123"/>
      <c r="IZ86" s="123"/>
      <c r="JA86" s="123"/>
      <c r="JB86" s="123"/>
      <c r="JC86" s="123"/>
      <c r="JD86" s="123"/>
      <c r="JE86" s="123"/>
      <c r="JF86" s="123"/>
      <c r="JG86" s="123"/>
      <c r="JH86" s="123"/>
      <c r="JI86" s="123"/>
      <c r="JJ86" s="123"/>
      <c r="JK86" s="123"/>
      <c r="JL86" s="123"/>
      <c r="JM86" s="123"/>
      <c r="JN86" s="123"/>
      <c r="JO86" s="123"/>
      <c r="JP86" s="123"/>
      <c r="JQ86" s="123"/>
      <c r="JR86" s="123"/>
      <c r="JS86" s="123"/>
      <c r="JT86" s="123"/>
      <c r="JU86" s="123"/>
      <c r="JV86" s="123"/>
      <c r="JW86" s="123"/>
      <c r="JX86" s="123"/>
      <c r="JY86" s="123"/>
      <c r="JZ86" s="123"/>
      <c r="KA86" s="123"/>
      <c r="KB86" s="123"/>
      <c r="KC86" s="123"/>
      <c r="KD86" s="123"/>
      <c r="KE86" s="123"/>
      <c r="KF86" s="123"/>
      <c r="KG86" s="123"/>
      <c r="KH86" s="123"/>
      <c r="KI86" s="123"/>
      <c r="KJ86" s="123"/>
      <c r="KK86" s="123"/>
      <c r="KL86" s="123"/>
      <c r="KM86" s="123"/>
      <c r="KN86" s="123"/>
      <c r="KO86" s="123"/>
      <c r="KP86" s="123"/>
      <c r="KQ86" s="123"/>
      <c r="KR86" s="123"/>
      <c r="KS86" s="123"/>
      <c r="KT86" s="123"/>
      <c r="KU86" s="123"/>
      <c r="KV86" s="123"/>
      <c r="KW86" s="123"/>
      <c r="KX86" s="123"/>
      <c r="KY86" s="123"/>
      <c r="KZ86" s="123"/>
      <c r="LA86" s="123"/>
      <c r="LB86" s="123"/>
      <c r="LC86" s="123"/>
      <c r="LD86" s="123"/>
      <c r="LE86" s="123"/>
      <c r="LF86" s="123"/>
      <c r="LG86" s="123"/>
      <c r="LH86" s="123"/>
      <c r="LI86" s="123"/>
      <c r="LJ86" s="124"/>
    </row>
    <row r="87" spans="2:322" ht="3.6" customHeight="1" x14ac:dyDescent="0.3">
      <c r="B87" s="122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  <c r="T87" s="123"/>
      <c r="U87" s="123"/>
      <c r="V87" s="123"/>
      <c r="W87" s="123"/>
      <c r="X87" s="123"/>
      <c r="Y87" s="123"/>
      <c r="Z87" s="123"/>
      <c r="AA87" s="123"/>
      <c r="AB87" s="123"/>
      <c r="AC87" s="123"/>
      <c r="AD87" s="123"/>
      <c r="AE87" s="123"/>
      <c r="AF87" s="123"/>
      <c r="AG87" s="123"/>
      <c r="AH87" s="123"/>
      <c r="AI87" s="123"/>
      <c r="AJ87" s="123"/>
      <c r="AK87" s="123"/>
      <c r="AL87" s="123"/>
      <c r="AM87" s="123"/>
      <c r="AN87" s="123"/>
      <c r="AO87" s="123"/>
      <c r="AP87" s="123"/>
      <c r="AQ87" s="123"/>
      <c r="AR87" s="123"/>
      <c r="AS87" s="123"/>
      <c r="AT87" s="123"/>
      <c r="AU87" s="123"/>
      <c r="AV87" s="123"/>
      <c r="AW87" s="123"/>
      <c r="AX87" s="123"/>
      <c r="AY87" s="123"/>
      <c r="AZ87" s="123"/>
      <c r="BA87" s="123"/>
      <c r="BB87" s="123"/>
      <c r="BC87" s="123"/>
      <c r="BD87" s="123"/>
      <c r="BE87" s="123"/>
      <c r="BF87" s="123"/>
      <c r="BG87" s="123"/>
      <c r="BH87" s="123"/>
      <c r="BI87" s="123"/>
      <c r="BJ87" s="123"/>
      <c r="BK87" s="123"/>
      <c r="BL87" s="123"/>
      <c r="BM87" s="123"/>
      <c r="BN87" s="123"/>
      <c r="BO87" s="123"/>
      <c r="BP87" s="123"/>
      <c r="BQ87" s="123"/>
      <c r="BR87" s="123"/>
      <c r="BS87" s="123"/>
      <c r="BT87" s="123"/>
      <c r="BU87" s="123"/>
      <c r="BV87" s="123"/>
      <c r="BW87" s="123"/>
      <c r="BX87" s="123"/>
      <c r="BY87" s="123"/>
      <c r="BZ87" s="123"/>
      <c r="CA87" s="123"/>
      <c r="CB87" s="123"/>
      <c r="CC87" s="123"/>
      <c r="CD87" s="123"/>
      <c r="CE87" s="123"/>
      <c r="CF87" s="123"/>
      <c r="CG87" s="123"/>
      <c r="CH87" s="123"/>
      <c r="CI87" s="123"/>
      <c r="CJ87" s="123"/>
      <c r="CK87" s="123"/>
      <c r="CL87" s="123"/>
      <c r="CM87" s="123"/>
      <c r="CN87" s="123"/>
      <c r="CO87" s="123"/>
      <c r="CP87" s="123"/>
      <c r="CQ87" s="123"/>
      <c r="CR87" s="123"/>
      <c r="CS87" s="123"/>
      <c r="CT87" s="123"/>
      <c r="CU87" s="123"/>
      <c r="CV87" s="123"/>
      <c r="CW87" s="123"/>
      <c r="CX87" s="123"/>
      <c r="CY87" s="123"/>
      <c r="CZ87" s="123"/>
      <c r="DA87" s="123"/>
      <c r="DB87" s="123"/>
      <c r="DC87" s="123"/>
      <c r="DD87" s="123"/>
      <c r="DE87" s="123"/>
      <c r="DF87" s="123"/>
      <c r="DG87" s="123"/>
      <c r="DH87" s="123"/>
      <c r="DI87" s="123"/>
      <c r="DJ87" s="123"/>
      <c r="DK87" s="123"/>
      <c r="DL87" s="123"/>
      <c r="DM87" s="123"/>
      <c r="DN87" s="123"/>
      <c r="DO87" s="123"/>
      <c r="DP87" s="123"/>
      <c r="DQ87" s="123"/>
      <c r="DR87" s="123"/>
      <c r="DS87" s="123"/>
      <c r="DT87" s="123"/>
      <c r="DU87" s="123"/>
      <c r="DV87" s="123"/>
      <c r="DW87" s="123"/>
      <c r="DX87" s="123"/>
      <c r="DY87" s="123"/>
      <c r="DZ87" s="123"/>
      <c r="EA87" s="123"/>
      <c r="EB87" s="123"/>
      <c r="EC87" s="123"/>
      <c r="ED87" s="123"/>
      <c r="EE87" s="123"/>
      <c r="EF87" s="123"/>
      <c r="EG87" s="123"/>
      <c r="EH87" s="123"/>
      <c r="EI87" s="123"/>
      <c r="EJ87" s="123"/>
      <c r="EK87" s="123"/>
      <c r="EL87" s="123"/>
      <c r="EM87" s="123"/>
      <c r="EN87" s="123"/>
      <c r="EO87" s="123"/>
      <c r="EP87" s="123"/>
      <c r="EQ87" s="123"/>
      <c r="ER87" s="123"/>
      <c r="ES87" s="123"/>
      <c r="ET87" s="123"/>
      <c r="EU87" s="123"/>
      <c r="EV87" s="123"/>
      <c r="EW87" s="123"/>
      <c r="EX87" s="123"/>
      <c r="EY87" s="123"/>
      <c r="EZ87" s="123"/>
      <c r="FA87" s="123"/>
      <c r="FB87" s="123"/>
      <c r="FC87" s="123"/>
      <c r="FD87" s="123"/>
      <c r="FE87" s="123"/>
      <c r="FF87" s="123"/>
      <c r="FG87" s="123"/>
      <c r="FH87" s="123"/>
      <c r="FI87" s="123"/>
      <c r="FJ87" s="123"/>
      <c r="FK87" s="123"/>
      <c r="FL87" s="123"/>
      <c r="FM87" s="123"/>
      <c r="FN87" s="123"/>
      <c r="FO87" s="123"/>
      <c r="FP87" s="123"/>
      <c r="FQ87" s="123"/>
      <c r="FR87" s="123"/>
      <c r="FS87" s="123"/>
      <c r="FT87" s="123"/>
      <c r="FU87" s="123"/>
      <c r="FV87" s="123"/>
      <c r="FW87" s="123"/>
      <c r="FX87" s="123"/>
      <c r="FY87" s="123"/>
      <c r="FZ87" s="123"/>
      <c r="GA87" s="123"/>
      <c r="GB87" s="123"/>
      <c r="GC87" s="123"/>
      <c r="GD87" s="123"/>
      <c r="GE87" s="123"/>
      <c r="GF87" s="123"/>
      <c r="GG87" s="123"/>
      <c r="GH87" s="123"/>
      <c r="GI87" s="123"/>
      <c r="GJ87" s="123"/>
      <c r="GK87" s="123"/>
      <c r="GL87" s="123"/>
      <c r="GM87" s="123"/>
      <c r="GN87" s="123"/>
      <c r="GO87" s="123"/>
      <c r="GP87" s="123"/>
      <c r="GQ87" s="123"/>
      <c r="GR87" s="123"/>
      <c r="GS87" s="123"/>
      <c r="GT87" s="123"/>
      <c r="GU87" s="123"/>
      <c r="GV87" s="123"/>
      <c r="GW87" s="123"/>
      <c r="GX87" s="123"/>
      <c r="GY87" s="123"/>
      <c r="GZ87" s="123"/>
      <c r="HA87" s="123"/>
      <c r="HB87" s="123"/>
      <c r="HC87" s="123"/>
      <c r="HD87" s="123"/>
      <c r="HE87" s="123"/>
      <c r="HF87" s="123"/>
      <c r="HG87" s="123"/>
      <c r="HH87" s="123"/>
      <c r="HI87" s="123"/>
      <c r="HJ87" s="123"/>
      <c r="HK87" s="123"/>
      <c r="HL87" s="123"/>
      <c r="HM87" s="123"/>
      <c r="HN87" s="123"/>
      <c r="HO87" s="123"/>
      <c r="HP87" s="123"/>
      <c r="HQ87" s="123"/>
      <c r="HR87" s="123"/>
      <c r="HS87" s="123"/>
      <c r="HT87" s="123"/>
      <c r="HU87" s="123"/>
      <c r="HV87" s="123"/>
      <c r="HW87" s="123"/>
      <c r="HX87" s="123"/>
      <c r="HY87" s="123"/>
      <c r="HZ87" s="123"/>
      <c r="IA87" s="123"/>
      <c r="IB87" s="123"/>
      <c r="IC87" s="123"/>
      <c r="ID87" s="123"/>
      <c r="IE87" s="123"/>
      <c r="IF87" s="123"/>
      <c r="IG87" s="123"/>
      <c r="IH87" s="123"/>
      <c r="II87" s="123"/>
      <c r="IJ87" s="123"/>
      <c r="IK87" s="123"/>
      <c r="IL87" s="123"/>
      <c r="IM87" s="123"/>
      <c r="IN87" s="123"/>
      <c r="IO87" s="123"/>
      <c r="IP87" s="123"/>
      <c r="IQ87" s="123"/>
      <c r="IR87" s="123"/>
      <c r="IS87" s="123"/>
      <c r="IT87" s="123"/>
      <c r="IU87" s="123"/>
      <c r="IV87" s="123"/>
      <c r="IW87" s="123"/>
      <c r="IX87" s="123"/>
      <c r="IY87" s="123"/>
      <c r="IZ87" s="123"/>
      <c r="JA87" s="123"/>
      <c r="JB87" s="123"/>
      <c r="JC87" s="123"/>
      <c r="JD87" s="123"/>
      <c r="JE87" s="123"/>
      <c r="JF87" s="123"/>
      <c r="JG87" s="123"/>
      <c r="JH87" s="123"/>
      <c r="JI87" s="123"/>
      <c r="JJ87" s="123"/>
      <c r="JK87" s="123"/>
      <c r="JL87" s="123"/>
      <c r="JM87" s="123"/>
      <c r="JN87" s="123"/>
      <c r="JO87" s="123"/>
      <c r="JP87" s="123"/>
      <c r="JQ87" s="123"/>
      <c r="JR87" s="123"/>
      <c r="JS87" s="123"/>
      <c r="JT87" s="123"/>
      <c r="JU87" s="123"/>
      <c r="JV87" s="123"/>
      <c r="JW87" s="123"/>
      <c r="JX87" s="123"/>
      <c r="JY87" s="123"/>
      <c r="JZ87" s="123"/>
      <c r="KA87" s="123"/>
      <c r="KB87" s="123"/>
      <c r="KC87" s="123"/>
      <c r="KD87" s="123"/>
      <c r="KE87" s="123"/>
      <c r="KF87" s="123"/>
      <c r="KG87" s="123"/>
      <c r="KH87" s="123"/>
      <c r="KI87" s="123"/>
      <c r="KJ87" s="123"/>
      <c r="KK87" s="123"/>
      <c r="KL87" s="123"/>
      <c r="KM87" s="123"/>
      <c r="KN87" s="123"/>
      <c r="KO87" s="123"/>
      <c r="KP87" s="123"/>
      <c r="KQ87" s="123"/>
      <c r="KR87" s="123"/>
      <c r="KS87" s="123"/>
      <c r="KT87" s="123"/>
      <c r="KU87" s="123"/>
      <c r="KV87" s="123"/>
      <c r="KW87" s="123"/>
      <c r="KX87" s="123"/>
      <c r="KY87" s="123"/>
      <c r="KZ87" s="123"/>
      <c r="LA87" s="123"/>
      <c r="LB87" s="123"/>
      <c r="LC87" s="123"/>
      <c r="LD87" s="123"/>
      <c r="LE87" s="123"/>
      <c r="LF87" s="123"/>
      <c r="LG87" s="123"/>
      <c r="LH87" s="123"/>
      <c r="LI87" s="123"/>
      <c r="LJ87" s="124"/>
    </row>
    <row r="88" spans="2:322" ht="3.6" customHeight="1" x14ac:dyDescent="0.3">
      <c r="B88" s="122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  <c r="T88" s="123"/>
      <c r="U88" s="123"/>
      <c r="V88" s="123"/>
      <c r="W88" s="123"/>
      <c r="X88" s="123"/>
      <c r="Y88" s="123"/>
      <c r="Z88" s="123"/>
      <c r="AA88" s="123"/>
      <c r="AB88" s="123"/>
      <c r="AC88" s="123"/>
      <c r="AD88" s="123"/>
      <c r="AE88" s="123"/>
      <c r="AF88" s="123"/>
      <c r="AG88" s="123"/>
      <c r="AH88" s="123"/>
      <c r="AI88" s="123"/>
      <c r="AJ88" s="123"/>
      <c r="AK88" s="123"/>
      <c r="AL88" s="123"/>
      <c r="AM88" s="123"/>
      <c r="AN88" s="123"/>
      <c r="AO88" s="123"/>
      <c r="AP88" s="123"/>
      <c r="AQ88" s="123"/>
      <c r="AR88" s="123"/>
      <c r="AS88" s="123"/>
      <c r="AT88" s="123"/>
      <c r="AU88" s="123"/>
      <c r="AV88" s="123"/>
      <c r="AW88" s="123"/>
      <c r="AX88" s="123"/>
      <c r="AY88" s="123"/>
      <c r="AZ88" s="123"/>
      <c r="BA88" s="123"/>
      <c r="BB88" s="123"/>
      <c r="BC88" s="123"/>
      <c r="BD88" s="123"/>
      <c r="BE88" s="123"/>
      <c r="BF88" s="123"/>
      <c r="BG88" s="123"/>
      <c r="BH88" s="123"/>
      <c r="BI88" s="123"/>
      <c r="BJ88" s="123"/>
      <c r="BK88" s="123"/>
      <c r="BL88" s="123"/>
      <c r="BM88" s="123"/>
      <c r="BN88" s="123"/>
      <c r="BO88" s="123"/>
      <c r="BP88" s="123"/>
      <c r="BQ88" s="123"/>
      <c r="BR88" s="123"/>
      <c r="BS88" s="123"/>
      <c r="BT88" s="123"/>
      <c r="BU88" s="123"/>
      <c r="BV88" s="123"/>
      <c r="BW88" s="123"/>
      <c r="BX88" s="123"/>
      <c r="BY88" s="123"/>
      <c r="BZ88" s="123"/>
      <c r="CA88" s="123"/>
      <c r="CB88" s="123"/>
      <c r="CC88" s="123"/>
      <c r="CD88" s="123"/>
      <c r="CE88" s="123"/>
      <c r="CF88" s="123"/>
      <c r="CG88" s="123"/>
      <c r="CH88" s="123"/>
      <c r="CI88" s="123"/>
      <c r="CJ88" s="123"/>
      <c r="CK88" s="123"/>
      <c r="CL88" s="123"/>
      <c r="CM88" s="123"/>
      <c r="CN88" s="123"/>
      <c r="CO88" s="123"/>
      <c r="CP88" s="123"/>
      <c r="CQ88" s="123"/>
      <c r="CR88" s="123"/>
      <c r="CS88" s="123"/>
      <c r="CT88" s="123"/>
      <c r="CU88" s="123"/>
      <c r="CV88" s="123"/>
      <c r="CW88" s="123"/>
      <c r="CX88" s="123"/>
      <c r="CY88" s="123"/>
      <c r="CZ88" s="123"/>
      <c r="DA88" s="123"/>
      <c r="DB88" s="123"/>
      <c r="DC88" s="123"/>
      <c r="DD88" s="123"/>
      <c r="DE88" s="123"/>
      <c r="DF88" s="123"/>
      <c r="DG88" s="123"/>
      <c r="DH88" s="123"/>
      <c r="DI88" s="123"/>
      <c r="DJ88" s="123"/>
      <c r="DK88" s="123"/>
      <c r="DL88" s="123"/>
      <c r="DM88" s="123"/>
      <c r="DN88" s="123"/>
      <c r="DO88" s="123"/>
      <c r="DP88" s="123"/>
      <c r="DQ88" s="123"/>
      <c r="DR88" s="123"/>
      <c r="DS88" s="123"/>
      <c r="DT88" s="123"/>
      <c r="DU88" s="123"/>
      <c r="DV88" s="123"/>
      <c r="DW88" s="123"/>
      <c r="DX88" s="123"/>
      <c r="DY88" s="123"/>
      <c r="DZ88" s="123"/>
      <c r="EA88" s="123"/>
      <c r="EB88" s="123"/>
      <c r="EC88" s="123"/>
      <c r="ED88" s="123"/>
      <c r="EE88" s="123"/>
      <c r="EF88" s="123"/>
      <c r="EG88" s="123"/>
      <c r="EH88" s="123"/>
      <c r="EI88" s="123"/>
      <c r="EJ88" s="123"/>
      <c r="EK88" s="123"/>
      <c r="EL88" s="123"/>
      <c r="EM88" s="123"/>
      <c r="EN88" s="123"/>
      <c r="EO88" s="123"/>
      <c r="EP88" s="123"/>
      <c r="EQ88" s="123"/>
      <c r="ER88" s="123"/>
      <c r="ES88" s="123"/>
      <c r="ET88" s="123"/>
      <c r="EU88" s="123"/>
      <c r="EV88" s="123"/>
      <c r="EW88" s="123"/>
      <c r="EX88" s="123"/>
      <c r="EY88" s="123"/>
      <c r="EZ88" s="123"/>
      <c r="FA88" s="123"/>
      <c r="FB88" s="123"/>
      <c r="FC88" s="123"/>
      <c r="FD88" s="123"/>
      <c r="FE88" s="123"/>
      <c r="FF88" s="123"/>
      <c r="FG88" s="123"/>
      <c r="FH88" s="123"/>
      <c r="FI88" s="123"/>
      <c r="FJ88" s="123"/>
      <c r="FK88" s="123"/>
      <c r="FL88" s="123"/>
      <c r="FM88" s="123"/>
      <c r="FN88" s="123"/>
      <c r="FO88" s="123"/>
      <c r="FP88" s="123"/>
      <c r="FQ88" s="123"/>
      <c r="FR88" s="123"/>
      <c r="FS88" s="123"/>
      <c r="FT88" s="123"/>
      <c r="FU88" s="123"/>
      <c r="FV88" s="123"/>
      <c r="FW88" s="123"/>
      <c r="FX88" s="123"/>
      <c r="FY88" s="123"/>
      <c r="FZ88" s="123"/>
      <c r="GA88" s="123"/>
      <c r="GB88" s="123"/>
      <c r="GC88" s="123"/>
      <c r="GD88" s="123"/>
      <c r="GE88" s="123"/>
      <c r="GF88" s="123"/>
      <c r="GG88" s="123"/>
      <c r="GH88" s="123"/>
      <c r="GI88" s="123"/>
      <c r="GJ88" s="123"/>
      <c r="GK88" s="123"/>
      <c r="GL88" s="123"/>
      <c r="GM88" s="123"/>
      <c r="GN88" s="123"/>
      <c r="GO88" s="123"/>
      <c r="GP88" s="123"/>
      <c r="GQ88" s="123"/>
      <c r="GR88" s="123"/>
      <c r="GS88" s="123"/>
      <c r="GT88" s="123"/>
      <c r="GU88" s="123"/>
      <c r="GV88" s="123"/>
      <c r="GW88" s="123"/>
      <c r="GX88" s="123"/>
      <c r="GY88" s="123"/>
      <c r="GZ88" s="123"/>
      <c r="HA88" s="123"/>
      <c r="HB88" s="123"/>
      <c r="HC88" s="123"/>
      <c r="HD88" s="123"/>
      <c r="HE88" s="123"/>
      <c r="HF88" s="123"/>
      <c r="HG88" s="123"/>
      <c r="HH88" s="123"/>
      <c r="HI88" s="123"/>
      <c r="HJ88" s="123"/>
      <c r="HK88" s="123"/>
      <c r="HL88" s="123"/>
      <c r="HM88" s="123"/>
      <c r="HN88" s="123"/>
      <c r="HO88" s="123"/>
      <c r="HP88" s="123"/>
      <c r="HQ88" s="123"/>
      <c r="HR88" s="123"/>
      <c r="HS88" s="123"/>
      <c r="HT88" s="123"/>
      <c r="HU88" s="123"/>
      <c r="HV88" s="123"/>
      <c r="HW88" s="123"/>
      <c r="HX88" s="123"/>
      <c r="HY88" s="123"/>
      <c r="HZ88" s="123"/>
      <c r="IA88" s="123"/>
      <c r="IB88" s="123"/>
      <c r="IC88" s="123"/>
      <c r="ID88" s="123"/>
      <c r="IE88" s="123"/>
      <c r="IF88" s="123"/>
      <c r="IG88" s="123"/>
      <c r="IH88" s="123"/>
      <c r="II88" s="123"/>
      <c r="IJ88" s="123"/>
      <c r="IK88" s="123"/>
      <c r="IL88" s="123"/>
      <c r="IM88" s="123"/>
      <c r="IN88" s="123"/>
      <c r="IO88" s="123"/>
      <c r="IP88" s="123"/>
      <c r="IQ88" s="123"/>
      <c r="IR88" s="123"/>
      <c r="IS88" s="123"/>
      <c r="IT88" s="123"/>
      <c r="IU88" s="123"/>
      <c r="IV88" s="123"/>
      <c r="IW88" s="123"/>
      <c r="IX88" s="123"/>
      <c r="IY88" s="123"/>
      <c r="IZ88" s="123"/>
      <c r="JA88" s="123"/>
      <c r="JB88" s="123"/>
      <c r="JC88" s="123"/>
      <c r="JD88" s="123"/>
      <c r="JE88" s="123"/>
      <c r="JF88" s="123"/>
      <c r="JG88" s="123"/>
      <c r="JH88" s="123"/>
      <c r="JI88" s="123"/>
      <c r="JJ88" s="123"/>
      <c r="JK88" s="123"/>
      <c r="JL88" s="123"/>
      <c r="JM88" s="123"/>
      <c r="JN88" s="123"/>
      <c r="JO88" s="123"/>
      <c r="JP88" s="123"/>
      <c r="JQ88" s="123"/>
      <c r="JR88" s="123"/>
      <c r="JS88" s="123"/>
      <c r="JT88" s="123"/>
      <c r="JU88" s="123"/>
      <c r="JV88" s="123"/>
      <c r="JW88" s="123"/>
      <c r="JX88" s="123"/>
      <c r="JY88" s="123"/>
      <c r="JZ88" s="123"/>
      <c r="KA88" s="123"/>
      <c r="KB88" s="123"/>
      <c r="KC88" s="123"/>
      <c r="KD88" s="123"/>
      <c r="KE88" s="123"/>
      <c r="KF88" s="123"/>
      <c r="KG88" s="123"/>
      <c r="KH88" s="123"/>
      <c r="KI88" s="123"/>
      <c r="KJ88" s="123"/>
      <c r="KK88" s="123"/>
      <c r="KL88" s="123"/>
      <c r="KM88" s="123"/>
      <c r="KN88" s="123"/>
      <c r="KO88" s="123"/>
      <c r="KP88" s="123"/>
      <c r="KQ88" s="123"/>
      <c r="KR88" s="123"/>
      <c r="KS88" s="123"/>
      <c r="KT88" s="123"/>
      <c r="KU88" s="123"/>
      <c r="KV88" s="123"/>
      <c r="KW88" s="123"/>
      <c r="KX88" s="123"/>
      <c r="KY88" s="123"/>
      <c r="KZ88" s="123"/>
      <c r="LA88" s="123"/>
      <c r="LB88" s="123"/>
      <c r="LC88" s="123"/>
      <c r="LD88" s="123"/>
      <c r="LE88" s="123"/>
      <c r="LF88" s="123"/>
      <c r="LG88" s="123"/>
      <c r="LH88" s="123"/>
      <c r="LI88" s="123"/>
      <c r="LJ88" s="124"/>
    </row>
    <row r="89" spans="2:322" ht="3.6" customHeight="1" x14ac:dyDescent="0.3">
      <c r="B89" s="122"/>
      <c r="C89" s="123"/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3"/>
      <c r="O89" s="123"/>
      <c r="P89" s="123"/>
      <c r="Q89" s="123"/>
      <c r="R89" s="123"/>
      <c r="S89" s="123"/>
      <c r="T89" s="123"/>
      <c r="U89" s="123"/>
      <c r="V89" s="123"/>
      <c r="W89" s="123"/>
      <c r="X89" s="123"/>
      <c r="Y89" s="123"/>
      <c r="Z89" s="123"/>
      <c r="AA89" s="123"/>
      <c r="AB89" s="123"/>
      <c r="AC89" s="123"/>
      <c r="AD89" s="123"/>
      <c r="AE89" s="123"/>
      <c r="AF89" s="123"/>
      <c r="AG89" s="123"/>
      <c r="AH89" s="123"/>
      <c r="AI89" s="123"/>
      <c r="AJ89" s="123"/>
      <c r="AK89" s="123"/>
      <c r="AL89" s="123"/>
      <c r="AM89" s="123"/>
      <c r="AN89" s="123"/>
      <c r="AO89" s="123"/>
      <c r="AP89" s="123"/>
      <c r="AQ89" s="123"/>
      <c r="AR89" s="123"/>
      <c r="AS89" s="123"/>
      <c r="AT89" s="123"/>
      <c r="AU89" s="123"/>
      <c r="AV89" s="123"/>
      <c r="AW89" s="123"/>
      <c r="AX89" s="123"/>
      <c r="AY89" s="123"/>
      <c r="AZ89" s="123"/>
      <c r="BA89" s="123"/>
      <c r="BB89" s="123"/>
      <c r="BC89" s="123"/>
      <c r="BD89" s="123"/>
      <c r="BE89" s="123"/>
      <c r="BF89" s="123"/>
      <c r="BG89" s="123"/>
      <c r="BH89" s="123"/>
      <c r="BI89" s="123"/>
      <c r="BJ89" s="123"/>
      <c r="BK89" s="123"/>
      <c r="BL89" s="123"/>
      <c r="BM89" s="123"/>
      <c r="BN89" s="123"/>
      <c r="BO89" s="123"/>
      <c r="BP89" s="123"/>
      <c r="BQ89" s="123"/>
      <c r="BR89" s="123"/>
      <c r="BS89" s="123"/>
      <c r="BT89" s="123"/>
      <c r="BU89" s="123"/>
      <c r="BV89" s="123"/>
      <c r="BW89" s="123"/>
      <c r="BX89" s="123"/>
      <c r="BY89" s="123"/>
      <c r="BZ89" s="123"/>
      <c r="CA89" s="123"/>
      <c r="CB89" s="123"/>
      <c r="CC89" s="123"/>
      <c r="CD89" s="123"/>
      <c r="CE89" s="123"/>
      <c r="CF89" s="123"/>
      <c r="CG89" s="123"/>
      <c r="CH89" s="123"/>
      <c r="CI89" s="123"/>
      <c r="CJ89" s="123"/>
      <c r="CK89" s="123"/>
      <c r="CL89" s="123"/>
      <c r="CM89" s="123"/>
      <c r="CN89" s="123"/>
      <c r="CO89" s="123"/>
      <c r="CP89" s="123"/>
      <c r="CQ89" s="123"/>
      <c r="CR89" s="123"/>
      <c r="CS89" s="123"/>
      <c r="CT89" s="123"/>
      <c r="CU89" s="123"/>
      <c r="CV89" s="123"/>
      <c r="CW89" s="123"/>
      <c r="CX89" s="123"/>
      <c r="CY89" s="123"/>
      <c r="CZ89" s="123"/>
      <c r="DA89" s="123"/>
      <c r="DB89" s="123"/>
      <c r="DC89" s="123"/>
      <c r="DD89" s="123"/>
      <c r="DE89" s="123"/>
      <c r="DF89" s="123"/>
      <c r="DG89" s="123"/>
      <c r="DH89" s="123"/>
      <c r="DI89" s="123"/>
      <c r="DJ89" s="123"/>
      <c r="DK89" s="123"/>
      <c r="DL89" s="123"/>
      <c r="DM89" s="123"/>
      <c r="DN89" s="123"/>
      <c r="DO89" s="123"/>
      <c r="DP89" s="123"/>
      <c r="DQ89" s="123"/>
      <c r="DR89" s="123"/>
      <c r="DS89" s="123"/>
      <c r="DT89" s="123"/>
      <c r="DU89" s="123"/>
      <c r="DV89" s="123"/>
      <c r="DW89" s="123"/>
      <c r="DX89" s="123"/>
      <c r="DY89" s="123"/>
      <c r="DZ89" s="123"/>
      <c r="EA89" s="123"/>
      <c r="EB89" s="123"/>
      <c r="EC89" s="123"/>
      <c r="ED89" s="123"/>
      <c r="EE89" s="123"/>
      <c r="EF89" s="123"/>
      <c r="EG89" s="123"/>
      <c r="EH89" s="123"/>
      <c r="EI89" s="123"/>
      <c r="EJ89" s="123"/>
      <c r="EK89" s="123"/>
      <c r="EL89" s="123"/>
      <c r="EM89" s="123"/>
      <c r="EN89" s="123"/>
      <c r="EO89" s="123"/>
      <c r="EP89" s="123"/>
      <c r="EQ89" s="123"/>
      <c r="ER89" s="123"/>
      <c r="ES89" s="123"/>
      <c r="ET89" s="123"/>
      <c r="EU89" s="123"/>
      <c r="EV89" s="123"/>
      <c r="EW89" s="123"/>
      <c r="EX89" s="123"/>
      <c r="EY89" s="123"/>
      <c r="EZ89" s="123"/>
      <c r="FA89" s="123"/>
      <c r="FB89" s="123"/>
      <c r="FC89" s="123"/>
      <c r="FD89" s="123"/>
      <c r="FE89" s="123"/>
      <c r="FF89" s="123"/>
      <c r="FG89" s="123"/>
      <c r="FH89" s="123"/>
      <c r="FI89" s="123"/>
      <c r="FJ89" s="123"/>
      <c r="FK89" s="123"/>
      <c r="FL89" s="123"/>
      <c r="FM89" s="123"/>
      <c r="FN89" s="123"/>
      <c r="FO89" s="123"/>
      <c r="FP89" s="123"/>
      <c r="FQ89" s="123"/>
      <c r="FR89" s="123"/>
      <c r="FS89" s="123"/>
      <c r="FT89" s="123"/>
      <c r="FU89" s="123"/>
      <c r="FV89" s="123"/>
      <c r="FW89" s="123"/>
      <c r="FX89" s="123"/>
      <c r="FY89" s="123"/>
      <c r="FZ89" s="123"/>
      <c r="GA89" s="123"/>
      <c r="GB89" s="123"/>
      <c r="GC89" s="123"/>
      <c r="GD89" s="123"/>
      <c r="GE89" s="123"/>
      <c r="GF89" s="123"/>
      <c r="GG89" s="123"/>
      <c r="GH89" s="123"/>
      <c r="GI89" s="123"/>
      <c r="GJ89" s="123"/>
      <c r="GK89" s="123"/>
      <c r="GL89" s="123"/>
      <c r="GM89" s="123"/>
      <c r="GN89" s="123"/>
      <c r="GO89" s="123"/>
      <c r="GP89" s="123"/>
      <c r="GQ89" s="123"/>
      <c r="GR89" s="123"/>
      <c r="GS89" s="123"/>
      <c r="GT89" s="123"/>
      <c r="GU89" s="123"/>
      <c r="GV89" s="123"/>
      <c r="GW89" s="123"/>
      <c r="GX89" s="123"/>
      <c r="GY89" s="123"/>
      <c r="GZ89" s="123"/>
      <c r="HA89" s="123"/>
      <c r="HB89" s="123"/>
      <c r="HC89" s="123"/>
      <c r="HD89" s="123"/>
      <c r="HE89" s="123"/>
      <c r="HF89" s="123"/>
      <c r="HG89" s="123"/>
      <c r="HH89" s="123"/>
      <c r="HI89" s="123"/>
      <c r="HJ89" s="123"/>
      <c r="HK89" s="123"/>
      <c r="HL89" s="123"/>
      <c r="HM89" s="123"/>
      <c r="HN89" s="123"/>
      <c r="HO89" s="123"/>
      <c r="HP89" s="123"/>
      <c r="HQ89" s="123"/>
      <c r="HR89" s="123"/>
      <c r="HS89" s="123"/>
      <c r="HT89" s="123"/>
      <c r="HU89" s="123"/>
      <c r="HV89" s="123"/>
      <c r="HW89" s="123"/>
      <c r="HX89" s="123"/>
      <c r="HY89" s="123"/>
      <c r="HZ89" s="123"/>
      <c r="IA89" s="123"/>
      <c r="IB89" s="123"/>
      <c r="IC89" s="123"/>
      <c r="ID89" s="123"/>
      <c r="IE89" s="123"/>
      <c r="IF89" s="123"/>
      <c r="IG89" s="123"/>
      <c r="IH89" s="123"/>
      <c r="II89" s="123"/>
      <c r="IJ89" s="123"/>
      <c r="IK89" s="123"/>
      <c r="IL89" s="123"/>
      <c r="IM89" s="123"/>
      <c r="IN89" s="123"/>
      <c r="IO89" s="123"/>
      <c r="IP89" s="123"/>
      <c r="IQ89" s="123"/>
      <c r="IR89" s="123"/>
      <c r="IS89" s="123"/>
      <c r="IT89" s="123"/>
      <c r="IU89" s="123"/>
      <c r="IV89" s="123"/>
      <c r="IW89" s="123"/>
      <c r="IX89" s="123"/>
      <c r="IY89" s="123"/>
      <c r="IZ89" s="123"/>
      <c r="JA89" s="123"/>
      <c r="JB89" s="123"/>
      <c r="JC89" s="123"/>
      <c r="JD89" s="123"/>
      <c r="JE89" s="123"/>
      <c r="JF89" s="123"/>
      <c r="JG89" s="123"/>
      <c r="JH89" s="123"/>
      <c r="JI89" s="123"/>
      <c r="JJ89" s="123"/>
      <c r="JK89" s="123"/>
      <c r="JL89" s="123"/>
      <c r="JM89" s="123"/>
      <c r="JN89" s="123"/>
      <c r="JO89" s="123"/>
      <c r="JP89" s="123"/>
      <c r="JQ89" s="123"/>
      <c r="JR89" s="123"/>
      <c r="JS89" s="123"/>
      <c r="JT89" s="123"/>
      <c r="JU89" s="123"/>
      <c r="JV89" s="123"/>
      <c r="JW89" s="123"/>
      <c r="JX89" s="123"/>
      <c r="JY89" s="123"/>
      <c r="JZ89" s="123"/>
      <c r="KA89" s="123"/>
      <c r="KB89" s="123"/>
      <c r="KC89" s="123"/>
      <c r="KD89" s="123"/>
      <c r="KE89" s="123"/>
      <c r="KF89" s="123"/>
      <c r="KG89" s="123"/>
      <c r="KH89" s="123"/>
      <c r="KI89" s="123"/>
      <c r="KJ89" s="123"/>
      <c r="KK89" s="123"/>
      <c r="KL89" s="123"/>
      <c r="KM89" s="123"/>
      <c r="KN89" s="123"/>
      <c r="KO89" s="123"/>
      <c r="KP89" s="123"/>
      <c r="KQ89" s="123"/>
      <c r="KR89" s="123"/>
      <c r="KS89" s="123"/>
      <c r="KT89" s="123"/>
      <c r="KU89" s="123"/>
      <c r="KV89" s="123"/>
      <c r="KW89" s="123"/>
      <c r="KX89" s="123"/>
      <c r="KY89" s="123"/>
      <c r="KZ89" s="123"/>
      <c r="LA89" s="123"/>
      <c r="LB89" s="123"/>
      <c r="LC89" s="123"/>
      <c r="LD89" s="123"/>
      <c r="LE89" s="123"/>
      <c r="LF89" s="123"/>
      <c r="LG89" s="123"/>
      <c r="LH89" s="123"/>
      <c r="LI89" s="123"/>
      <c r="LJ89" s="124"/>
    </row>
    <row r="90" spans="2:322" ht="3.6" customHeight="1" x14ac:dyDescent="0.3">
      <c r="B90" s="122"/>
      <c r="C90" s="123"/>
      <c r="D90" s="123"/>
      <c r="E90" s="123"/>
      <c r="F90" s="123"/>
      <c r="G90" s="123"/>
      <c r="H90" s="123"/>
      <c r="I90" s="123"/>
      <c r="J90" s="123"/>
      <c r="K90" s="123"/>
      <c r="L90" s="123"/>
      <c r="M90" s="123"/>
      <c r="N90" s="123"/>
      <c r="O90" s="123"/>
      <c r="P90" s="123"/>
      <c r="Q90" s="123"/>
      <c r="R90" s="123"/>
      <c r="S90" s="123"/>
      <c r="T90" s="123"/>
      <c r="U90" s="123"/>
      <c r="V90" s="123"/>
      <c r="W90" s="123"/>
      <c r="X90" s="123"/>
      <c r="Y90" s="123"/>
      <c r="Z90" s="123"/>
      <c r="AA90" s="123"/>
      <c r="AB90" s="123"/>
      <c r="AC90" s="123"/>
      <c r="AD90" s="123"/>
      <c r="AE90" s="123"/>
      <c r="AF90" s="123"/>
      <c r="AG90" s="123"/>
      <c r="AH90" s="123"/>
      <c r="AI90" s="123"/>
      <c r="AJ90" s="123"/>
      <c r="AK90" s="123"/>
      <c r="AL90" s="123"/>
      <c r="AM90" s="123"/>
      <c r="AN90" s="123"/>
      <c r="AO90" s="123"/>
      <c r="AP90" s="123"/>
      <c r="AQ90" s="123"/>
      <c r="AR90" s="123"/>
      <c r="AS90" s="123"/>
      <c r="AT90" s="123"/>
      <c r="AU90" s="123"/>
      <c r="AV90" s="123"/>
      <c r="AW90" s="123"/>
      <c r="AX90" s="123"/>
      <c r="AY90" s="123"/>
      <c r="AZ90" s="123"/>
      <c r="BA90" s="123"/>
      <c r="BB90" s="123"/>
      <c r="BC90" s="123"/>
      <c r="BD90" s="123"/>
      <c r="BE90" s="123"/>
      <c r="BF90" s="123"/>
      <c r="BG90" s="123"/>
      <c r="BH90" s="123"/>
      <c r="BI90" s="123"/>
      <c r="BJ90" s="123"/>
      <c r="BK90" s="123"/>
      <c r="BL90" s="123"/>
      <c r="BM90" s="123"/>
      <c r="BN90" s="123"/>
      <c r="BO90" s="123"/>
      <c r="BP90" s="123"/>
      <c r="BQ90" s="123"/>
      <c r="BR90" s="123"/>
      <c r="BS90" s="123"/>
      <c r="BT90" s="123"/>
      <c r="BU90" s="123"/>
      <c r="BV90" s="123"/>
      <c r="BW90" s="123"/>
      <c r="BX90" s="123"/>
      <c r="BY90" s="123"/>
      <c r="BZ90" s="123"/>
      <c r="CA90" s="123"/>
      <c r="CB90" s="123"/>
      <c r="CC90" s="123"/>
      <c r="CD90" s="123"/>
      <c r="CE90" s="123"/>
      <c r="CF90" s="123"/>
      <c r="CG90" s="123"/>
      <c r="CH90" s="123"/>
      <c r="CI90" s="123"/>
      <c r="CJ90" s="123"/>
      <c r="CK90" s="123"/>
      <c r="CL90" s="123"/>
      <c r="CM90" s="123"/>
      <c r="CN90" s="123"/>
      <c r="CO90" s="123"/>
      <c r="CP90" s="123"/>
      <c r="CQ90" s="123"/>
      <c r="CR90" s="123"/>
      <c r="CS90" s="123"/>
      <c r="CT90" s="123"/>
      <c r="CU90" s="123"/>
      <c r="CV90" s="123"/>
      <c r="CW90" s="123"/>
      <c r="CX90" s="123"/>
      <c r="CY90" s="123"/>
      <c r="CZ90" s="123"/>
      <c r="DA90" s="123"/>
      <c r="DB90" s="123"/>
      <c r="DC90" s="123"/>
      <c r="DD90" s="123"/>
      <c r="DE90" s="123"/>
      <c r="DF90" s="123"/>
      <c r="DG90" s="123"/>
      <c r="DH90" s="123"/>
      <c r="DI90" s="123"/>
      <c r="DJ90" s="123"/>
      <c r="DK90" s="123"/>
      <c r="DL90" s="123"/>
      <c r="DM90" s="123"/>
      <c r="DN90" s="123"/>
      <c r="DO90" s="123"/>
      <c r="DP90" s="123"/>
      <c r="DQ90" s="123"/>
      <c r="DR90" s="123"/>
      <c r="DS90" s="123"/>
      <c r="DT90" s="123"/>
      <c r="DU90" s="123"/>
      <c r="DV90" s="123"/>
      <c r="DW90" s="123"/>
      <c r="DX90" s="123"/>
      <c r="DY90" s="123"/>
      <c r="DZ90" s="123"/>
      <c r="EA90" s="123"/>
      <c r="EB90" s="123"/>
      <c r="EC90" s="123"/>
      <c r="ED90" s="123"/>
      <c r="EE90" s="123"/>
      <c r="EF90" s="123"/>
      <c r="EG90" s="123"/>
      <c r="EH90" s="123"/>
      <c r="EI90" s="123"/>
      <c r="EJ90" s="123"/>
      <c r="EK90" s="123"/>
      <c r="EL90" s="123"/>
      <c r="EM90" s="123"/>
      <c r="EN90" s="123"/>
      <c r="EO90" s="123"/>
      <c r="EP90" s="123"/>
      <c r="EQ90" s="123"/>
      <c r="ER90" s="123"/>
      <c r="ES90" s="123"/>
      <c r="ET90" s="123"/>
      <c r="EU90" s="123"/>
      <c r="EV90" s="123"/>
      <c r="EW90" s="123"/>
      <c r="EX90" s="123"/>
      <c r="EY90" s="123"/>
      <c r="EZ90" s="123"/>
      <c r="FA90" s="123"/>
      <c r="FB90" s="123"/>
      <c r="FC90" s="123"/>
      <c r="FD90" s="123"/>
      <c r="FE90" s="123"/>
      <c r="FF90" s="123"/>
      <c r="FG90" s="123"/>
      <c r="FH90" s="123"/>
      <c r="FI90" s="123"/>
      <c r="FJ90" s="123"/>
      <c r="FK90" s="123"/>
      <c r="FL90" s="123"/>
      <c r="FM90" s="123"/>
      <c r="FN90" s="123"/>
      <c r="FO90" s="123"/>
      <c r="FP90" s="123"/>
      <c r="FQ90" s="123"/>
      <c r="FR90" s="123"/>
      <c r="FS90" s="123"/>
      <c r="FT90" s="123"/>
      <c r="FU90" s="123"/>
      <c r="FV90" s="123"/>
      <c r="FW90" s="123"/>
      <c r="FX90" s="123"/>
      <c r="FY90" s="123"/>
      <c r="FZ90" s="123"/>
      <c r="GA90" s="123"/>
      <c r="GB90" s="123"/>
      <c r="GC90" s="123"/>
      <c r="GD90" s="123"/>
      <c r="GE90" s="123"/>
      <c r="GF90" s="123"/>
      <c r="GG90" s="123"/>
      <c r="GH90" s="123"/>
      <c r="GI90" s="123"/>
      <c r="GJ90" s="123"/>
      <c r="GK90" s="123"/>
      <c r="GL90" s="123"/>
      <c r="GM90" s="123"/>
      <c r="GN90" s="123"/>
      <c r="GO90" s="123"/>
      <c r="GP90" s="123"/>
      <c r="GQ90" s="123"/>
      <c r="GR90" s="123"/>
      <c r="GS90" s="123"/>
      <c r="GT90" s="123"/>
      <c r="GU90" s="123"/>
      <c r="GV90" s="123"/>
      <c r="GW90" s="123"/>
      <c r="GX90" s="123"/>
      <c r="GY90" s="123"/>
      <c r="GZ90" s="123"/>
      <c r="HA90" s="123"/>
      <c r="HB90" s="123"/>
      <c r="HC90" s="123"/>
      <c r="HD90" s="123"/>
      <c r="HE90" s="123"/>
      <c r="HF90" s="123"/>
      <c r="HG90" s="123"/>
      <c r="HH90" s="123"/>
      <c r="HI90" s="123"/>
      <c r="HJ90" s="123"/>
      <c r="HK90" s="123"/>
      <c r="HL90" s="123"/>
      <c r="HM90" s="123"/>
      <c r="HN90" s="123"/>
      <c r="HO90" s="123"/>
      <c r="HP90" s="123"/>
      <c r="HQ90" s="123"/>
      <c r="HR90" s="123"/>
      <c r="HS90" s="123"/>
      <c r="HT90" s="123"/>
      <c r="HU90" s="123"/>
      <c r="HV90" s="123"/>
      <c r="HW90" s="123"/>
      <c r="HX90" s="123"/>
      <c r="HY90" s="123"/>
      <c r="HZ90" s="123"/>
      <c r="IA90" s="123"/>
      <c r="IB90" s="123"/>
      <c r="IC90" s="123"/>
      <c r="ID90" s="123"/>
      <c r="IE90" s="123"/>
      <c r="IF90" s="123"/>
      <c r="IG90" s="123"/>
      <c r="IH90" s="123"/>
      <c r="II90" s="123"/>
      <c r="IJ90" s="123"/>
      <c r="IK90" s="123"/>
      <c r="IL90" s="123"/>
      <c r="IM90" s="123"/>
      <c r="IN90" s="123"/>
      <c r="IO90" s="123"/>
      <c r="IP90" s="123"/>
      <c r="IQ90" s="123"/>
      <c r="IR90" s="123"/>
      <c r="IS90" s="123"/>
      <c r="IT90" s="123"/>
      <c r="IU90" s="123"/>
      <c r="IV90" s="123"/>
      <c r="IW90" s="123"/>
      <c r="IX90" s="123"/>
      <c r="IY90" s="123"/>
      <c r="IZ90" s="123"/>
      <c r="JA90" s="123"/>
      <c r="JB90" s="123"/>
      <c r="JC90" s="123"/>
      <c r="JD90" s="123"/>
      <c r="JE90" s="123"/>
      <c r="JF90" s="123"/>
      <c r="JG90" s="123"/>
      <c r="JH90" s="123"/>
      <c r="JI90" s="123"/>
      <c r="JJ90" s="123"/>
      <c r="JK90" s="123"/>
      <c r="JL90" s="123"/>
      <c r="JM90" s="123"/>
      <c r="JN90" s="123"/>
      <c r="JO90" s="123"/>
      <c r="JP90" s="123"/>
      <c r="JQ90" s="123"/>
      <c r="JR90" s="123"/>
      <c r="JS90" s="123"/>
      <c r="JT90" s="123"/>
      <c r="JU90" s="123"/>
      <c r="JV90" s="123"/>
      <c r="JW90" s="123"/>
      <c r="JX90" s="123"/>
      <c r="JY90" s="123"/>
      <c r="JZ90" s="123"/>
      <c r="KA90" s="123"/>
      <c r="KB90" s="123"/>
      <c r="KC90" s="123"/>
      <c r="KD90" s="123"/>
      <c r="KE90" s="123"/>
      <c r="KF90" s="123"/>
      <c r="KG90" s="123"/>
      <c r="KH90" s="123"/>
      <c r="KI90" s="123"/>
      <c r="KJ90" s="123"/>
      <c r="KK90" s="123"/>
      <c r="KL90" s="123"/>
      <c r="KM90" s="123"/>
      <c r="KN90" s="123"/>
      <c r="KO90" s="123"/>
      <c r="KP90" s="123"/>
      <c r="KQ90" s="123"/>
      <c r="KR90" s="123"/>
      <c r="KS90" s="123"/>
      <c r="KT90" s="123"/>
      <c r="KU90" s="123"/>
      <c r="KV90" s="123"/>
      <c r="KW90" s="123"/>
      <c r="KX90" s="123"/>
      <c r="KY90" s="123"/>
      <c r="KZ90" s="123"/>
      <c r="LA90" s="123"/>
      <c r="LB90" s="123"/>
      <c r="LC90" s="123"/>
      <c r="LD90" s="123"/>
      <c r="LE90" s="123"/>
      <c r="LF90" s="123"/>
      <c r="LG90" s="123"/>
      <c r="LH90" s="123"/>
      <c r="LI90" s="123"/>
      <c r="LJ90" s="124"/>
    </row>
    <row r="91" spans="2:322" ht="3.6" customHeight="1" x14ac:dyDescent="0.3">
      <c r="B91" s="122"/>
      <c r="C91" s="123"/>
      <c r="D91" s="123"/>
      <c r="E91" s="123"/>
      <c r="F91" s="123"/>
      <c r="G91" s="123"/>
      <c r="H91" s="123"/>
      <c r="I91" s="123"/>
      <c r="J91" s="123"/>
      <c r="K91" s="123"/>
      <c r="L91" s="123"/>
      <c r="M91" s="123"/>
      <c r="N91" s="123"/>
      <c r="O91" s="123"/>
      <c r="P91" s="123"/>
      <c r="Q91" s="123"/>
      <c r="R91" s="123"/>
      <c r="S91" s="123"/>
      <c r="T91" s="123"/>
      <c r="U91" s="123"/>
      <c r="V91" s="123"/>
      <c r="W91" s="123"/>
      <c r="X91" s="123"/>
      <c r="Y91" s="123"/>
      <c r="Z91" s="123"/>
      <c r="AA91" s="123"/>
      <c r="AB91" s="123"/>
      <c r="AC91" s="123"/>
      <c r="AD91" s="123"/>
      <c r="AE91" s="123"/>
      <c r="AF91" s="123"/>
      <c r="AG91" s="123"/>
      <c r="AH91" s="123"/>
      <c r="AI91" s="123"/>
      <c r="AJ91" s="123"/>
      <c r="AK91" s="123"/>
      <c r="AL91" s="123"/>
      <c r="AM91" s="123"/>
      <c r="AN91" s="123"/>
      <c r="AO91" s="123"/>
      <c r="AP91" s="123"/>
      <c r="AQ91" s="123"/>
      <c r="AR91" s="123"/>
      <c r="AS91" s="123"/>
      <c r="AT91" s="123"/>
      <c r="AU91" s="123"/>
      <c r="AV91" s="123"/>
      <c r="AW91" s="123"/>
      <c r="AX91" s="123"/>
      <c r="AY91" s="123"/>
      <c r="AZ91" s="123"/>
      <c r="BA91" s="123"/>
      <c r="BB91" s="123"/>
      <c r="BC91" s="123"/>
      <c r="BD91" s="123"/>
      <c r="BE91" s="123"/>
      <c r="BF91" s="123"/>
      <c r="BG91" s="123"/>
      <c r="BH91" s="123"/>
      <c r="BI91" s="123"/>
      <c r="BJ91" s="123"/>
      <c r="BK91" s="123"/>
      <c r="BL91" s="123"/>
      <c r="BM91" s="123"/>
      <c r="BN91" s="123"/>
      <c r="BO91" s="123"/>
      <c r="BP91" s="123"/>
      <c r="BQ91" s="123"/>
      <c r="BR91" s="123"/>
      <c r="BS91" s="123"/>
      <c r="BT91" s="123"/>
      <c r="BU91" s="123"/>
      <c r="BV91" s="123"/>
      <c r="BW91" s="123"/>
      <c r="BX91" s="123"/>
      <c r="BY91" s="123"/>
      <c r="BZ91" s="123"/>
      <c r="CA91" s="123"/>
      <c r="CB91" s="123"/>
      <c r="CC91" s="123"/>
      <c r="CD91" s="123"/>
      <c r="CE91" s="123"/>
      <c r="CF91" s="123"/>
      <c r="CG91" s="123"/>
      <c r="CH91" s="123"/>
      <c r="CI91" s="123"/>
      <c r="CJ91" s="123"/>
      <c r="CK91" s="123"/>
      <c r="CL91" s="123"/>
      <c r="CM91" s="123"/>
      <c r="CN91" s="123"/>
      <c r="CO91" s="123"/>
      <c r="CP91" s="123"/>
      <c r="CQ91" s="123"/>
      <c r="CR91" s="123"/>
      <c r="CS91" s="123"/>
      <c r="CT91" s="123"/>
      <c r="CU91" s="123"/>
      <c r="CV91" s="123"/>
      <c r="CW91" s="123"/>
      <c r="CX91" s="123"/>
      <c r="CY91" s="123"/>
      <c r="CZ91" s="123"/>
      <c r="DA91" s="123"/>
      <c r="DB91" s="123"/>
      <c r="DC91" s="123"/>
      <c r="DD91" s="123"/>
      <c r="DE91" s="123"/>
      <c r="DF91" s="123"/>
      <c r="DG91" s="123"/>
      <c r="DH91" s="123"/>
      <c r="DI91" s="123"/>
      <c r="DJ91" s="123"/>
      <c r="DK91" s="123"/>
      <c r="DL91" s="123"/>
      <c r="DM91" s="123"/>
      <c r="DN91" s="123"/>
      <c r="DO91" s="123"/>
      <c r="DP91" s="123"/>
      <c r="DQ91" s="123"/>
      <c r="DR91" s="123"/>
      <c r="DS91" s="123"/>
      <c r="DT91" s="123"/>
      <c r="DU91" s="123"/>
      <c r="DV91" s="123"/>
      <c r="DW91" s="123"/>
      <c r="DX91" s="123"/>
      <c r="DY91" s="123"/>
      <c r="DZ91" s="123"/>
      <c r="EA91" s="123"/>
      <c r="EB91" s="123"/>
      <c r="EC91" s="123"/>
      <c r="ED91" s="123"/>
      <c r="EE91" s="123"/>
      <c r="EF91" s="123"/>
      <c r="EG91" s="123"/>
      <c r="EH91" s="123"/>
      <c r="EI91" s="123"/>
      <c r="EJ91" s="123"/>
      <c r="EK91" s="123"/>
      <c r="EL91" s="123"/>
      <c r="EM91" s="123"/>
      <c r="EN91" s="123"/>
      <c r="EO91" s="123"/>
      <c r="EP91" s="123"/>
      <c r="EQ91" s="123"/>
      <c r="ER91" s="123"/>
      <c r="ES91" s="123"/>
      <c r="ET91" s="123"/>
      <c r="EU91" s="123"/>
      <c r="EV91" s="123"/>
      <c r="EW91" s="123"/>
      <c r="EX91" s="123"/>
      <c r="EY91" s="123"/>
      <c r="EZ91" s="123"/>
      <c r="FA91" s="123"/>
      <c r="FB91" s="123"/>
      <c r="FC91" s="123"/>
      <c r="FD91" s="123"/>
      <c r="FE91" s="123"/>
      <c r="FF91" s="123"/>
      <c r="FG91" s="123"/>
      <c r="FH91" s="123"/>
      <c r="FI91" s="123"/>
      <c r="FJ91" s="123"/>
      <c r="FK91" s="123"/>
      <c r="FL91" s="123"/>
      <c r="FM91" s="123"/>
      <c r="FN91" s="123"/>
      <c r="FO91" s="123"/>
      <c r="FP91" s="123"/>
      <c r="FQ91" s="123"/>
      <c r="FR91" s="123"/>
      <c r="FS91" s="123"/>
      <c r="FT91" s="123"/>
      <c r="FU91" s="123"/>
      <c r="FV91" s="123"/>
      <c r="FW91" s="123"/>
      <c r="FX91" s="123"/>
      <c r="FY91" s="123"/>
      <c r="FZ91" s="123"/>
      <c r="GA91" s="123"/>
      <c r="GB91" s="123"/>
      <c r="GC91" s="123"/>
      <c r="GD91" s="123"/>
      <c r="GE91" s="123"/>
      <c r="GF91" s="123"/>
      <c r="GG91" s="123"/>
      <c r="GH91" s="123"/>
      <c r="GI91" s="123"/>
      <c r="GJ91" s="123"/>
      <c r="GK91" s="123"/>
      <c r="GL91" s="123"/>
      <c r="GM91" s="123"/>
      <c r="GN91" s="123"/>
      <c r="GO91" s="123"/>
      <c r="GP91" s="123"/>
      <c r="GQ91" s="123"/>
      <c r="GR91" s="123"/>
      <c r="GS91" s="123"/>
      <c r="GT91" s="123"/>
      <c r="GU91" s="123"/>
      <c r="GV91" s="123"/>
      <c r="GW91" s="123"/>
      <c r="GX91" s="123"/>
      <c r="GY91" s="123"/>
      <c r="GZ91" s="123"/>
      <c r="HA91" s="123"/>
      <c r="HB91" s="123"/>
      <c r="HC91" s="123"/>
      <c r="HD91" s="123"/>
      <c r="HE91" s="123"/>
      <c r="HF91" s="123"/>
      <c r="HG91" s="123"/>
      <c r="HH91" s="123"/>
      <c r="HI91" s="123"/>
      <c r="HJ91" s="123"/>
      <c r="HK91" s="123"/>
      <c r="HL91" s="123"/>
      <c r="HM91" s="123"/>
      <c r="HN91" s="123"/>
      <c r="HO91" s="123"/>
      <c r="HP91" s="123"/>
      <c r="HQ91" s="123"/>
      <c r="HR91" s="123"/>
      <c r="HS91" s="123"/>
      <c r="HT91" s="123"/>
      <c r="HU91" s="123"/>
      <c r="HV91" s="123"/>
      <c r="HW91" s="123"/>
      <c r="HX91" s="123"/>
      <c r="HY91" s="123"/>
      <c r="HZ91" s="123"/>
      <c r="IA91" s="123"/>
      <c r="IB91" s="123"/>
      <c r="IC91" s="123"/>
      <c r="ID91" s="123"/>
      <c r="IE91" s="123"/>
      <c r="IF91" s="123"/>
      <c r="IG91" s="123"/>
      <c r="IH91" s="123"/>
      <c r="II91" s="123"/>
      <c r="IJ91" s="123"/>
      <c r="IK91" s="123"/>
      <c r="IL91" s="123"/>
      <c r="IM91" s="123"/>
      <c r="IN91" s="123"/>
      <c r="IO91" s="123"/>
      <c r="IP91" s="123"/>
      <c r="IQ91" s="123"/>
      <c r="IR91" s="123"/>
      <c r="IS91" s="123"/>
      <c r="IT91" s="123"/>
      <c r="IU91" s="123"/>
      <c r="IV91" s="123"/>
      <c r="IW91" s="123"/>
      <c r="IX91" s="123"/>
      <c r="IY91" s="123"/>
      <c r="IZ91" s="123"/>
      <c r="JA91" s="123"/>
      <c r="JB91" s="123"/>
      <c r="JC91" s="123"/>
      <c r="JD91" s="123"/>
      <c r="JE91" s="123"/>
      <c r="JF91" s="123"/>
      <c r="JG91" s="123"/>
      <c r="JH91" s="123"/>
      <c r="JI91" s="123"/>
      <c r="JJ91" s="123"/>
      <c r="JK91" s="123"/>
      <c r="JL91" s="123"/>
      <c r="JM91" s="123"/>
      <c r="JN91" s="123"/>
      <c r="JO91" s="123"/>
      <c r="JP91" s="123"/>
      <c r="JQ91" s="123"/>
      <c r="JR91" s="123"/>
      <c r="JS91" s="123"/>
      <c r="JT91" s="123"/>
      <c r="JU91" s="123"/>
      <c r="JV91" s="123"/>
      <c r="JW91" s="123"/>
      <c r="JX91" s="123"/>
      <c r="JY91" s="123"/>
      <c r="JZ91" s="123"/>
      <c r="KA91" s="123"/>
      <c r="KB91" s="123"/>
      <c r="KC91" s="123"/>
      <c r="KD91" s="123"/>
      <c r="KE91" s="123"/>
      <c r="KF91" s="123"/>
      <c r="KG91" s="123"/>
      <c r="KH91" s="123"/>
      <c r="KI91" s="123"/>
      <c r="KJ91" s="123"/>
      <c r="KK91" s="123"/>
      <c r="KL91" s="123"/>
      <c r="KM91" s="123"/>
      <c r="KN91" s="123"/>
      <c r="KO91" s="123"/>
      <c r="KP91" s="123"/>
      <c r="KQ91" s="123"/>
      <c r="KR91" s="123"/>
      <c r="KS91" s="123"/>
      <c r="KT91" s="123"/>
      <c r="KU91" s="123"/>
      <c r="KV91" s="123"/>
      <c r="KW91" s="123"/>
      <c r="KX91" s="123"/>
      <c r="KY91" s="123"/>
      <c r="KZ91" s="123"/>
      <c r="LA91" s="123"/>
      <c r="LB91" s="123"/>
      <c r="LC91" s="123"/>
      <c r="LD91" s="123"/>
      <c r="LE91" s="123"/>
      <c r="LF91" s="123"/>
      <c r="LG91" s="123"/>
      <c r="LH91" s="123"/>
      <c r="LI91" s="123"/>
      <c r="LJ91" s="124"/>
    </row>
    <row r="92" spans="2:322" ht="3.6" customHeight="1" x14ac:dyDescent="0.3">
      <c r="B92" s="122"/>
      <c r="C92" s="123"/>
      <c r="D92" s="123"/>
      <c r="E92" s="123"/>
      <c r="F92" s="123"/>
      <c r="G92" s="123"/>
      <c r="H92" s="123"/>
      <c r="I92" s="123"/>
      <c r="J92" s="123"/>
      <c r="K92" s="123"/>
      <c r="L92" s="123"/>
      <c r="M92" s="123"/>
      <c r="N92" s="123"/>
      <c r="O92" s="123"/>
      <c r="P92" s="123"/>
      <c r="Q92" s="123"/>
      <c r="R92" s="123"/>
      <c r="S92" s="123"/>
      <c r="T92" s="123"/>
      <c r="U92" s="123"/>
      <c r="V92" s="123"/>
      <c r="W92" s="123"/>
      <c r="X92" s="123"/>
      <c r="Y92" s="123"/>
      <c r="Z92" s="123"/>
      <c r="AA92" s="123"/>
      <c r="AB92" s="123"/>
      <c r="AC92" s="123"/>
      <c r="AD92" s="123"/>
      <c r="AE92" s="123"/>
      <c r="AF92" s="123"/>
      <c r="AG92" s="123"/>
      <c r="AH92" s="123"/>
      <c r="AI92" s="123"/>
      <c r="AJ92" s="123"/>
      <c r="AK92" s="123"/>
      <c r="AL92" s="123"/>
      <c r="AM92" s="123"/>
      <c r="AN92" s="123"/>
      <c r="AO92" s="123"/>
      <c r="AP92" s="123"/>
      <c r="AQ92" s="123"/>
      <c r="AR92" s="123"/>
      <c r="AS92" s="123"/>
      <c r="AT92" s="123"/>
      <c r="AU92" s="123"/>
      <c r="AV92" s="123"/>
      <c r="AW92" s="123"/>
      <c r="AX92" s="123"/>
      <c r="AY92" s="123"/>
      <c r="AZ92" s="123"/>
      <c r="BA92" s="123"/>
      <c r="BB92" s="123"/>
      <c r="BC92" s="123"/>
      <c r="BD92" s="123"/>
      <c r="BE92" s="123"/>
      <c r="BF92" s="123"/>
      <c r="BG92" s="123"/>
      <c r="BH92" s="123"/>
      <c r="BI92" s="123"/>
      <c r="BJ92" s="123"/>
      <c r="BK92" s="123"/>
      <c r="BL92" s="123"/>
      <c r="BM92" s="123"/>
      <c r="BN92" s="123"/>
      <c r="BO92" s="123"/>
      <c r="BP92" s="123"/>
      <c r="BQ92" s="123"/>
      <c r="BR92" s="123"/>
      <c r="BS92" s="123"/>
      <c r="BT92" s="123"/>
      <c r="BU92" s="123"/>
      <c r="BV92" s="123"/>
      <c r="BW92" s="123"/>
      <c r="BX92" s="123"/>
      <c r="BY92" s="123"/>
      <c r="BZ92" s="123"/>
      <c r="CA92" s="123"/>
      <c r="CB92" s="123"/>
      <c r="CC92" s="123"/>
      <c r="CD92" s="123"/>
      <c r="CE92" s="123"/>
      <c r="CF92" s="123"/>
      <c r="CG92" s="123"/>
      <c r="CH92" s="123"/>
      <c r="CI92" s="123"/>
      <c r="CJ92" s="123"/>
      <c r="CK92" s="123"/>
      <c r="CL92" s="123"/>
      <c r="CM92" s="123"/>
      <c r="CN92" s="123"/>
      <c r="CO92" s="123"/>
      <c r="CP92" s="123"/>
      <c r="CQ92" s="123"/>
      <c r="CR92" s="123"/>
      <c r="CS92" s="123"/>
      <c r="CT92" s="123"/>
      <c r="CU92" s="123"/>
      <c r="CV92" s="123"/>
      <c r="CW92" s="123"/>
      <c r="CX92" s="123"/>
      <c r="CY92" s="123"/>
      <c r="CZ92" s="123"/>
      <c r="DA92" s="123"/>
      <c r="DB92" s="123"/>
      <c r="DC92" s="123"/>
      <c r="DD92" s="123"/>
      <c r="DE92" s="123"/>
      <c r="DF92" s="123"/>
      <c r="DG92" s="123"/>
      <c r="DH92" s="123"/>
      <c r="DI92" s="123"/>
      <c r="DJ92" s="123"/>
      <c r="DK92" s="123"/>
      <c r="DL92" s="123"/>
      <c r="DM92" s="123"/>
      <c r="DN92" s="123"/>
      <c r="DO92" s="123"/>
      <c r="DP92" s="123"/>
      <c r="DQ92" s="123"/>
      <c r="DR92" s="123"/>
      <c r="DS92" s="123"/>
      <c r="DT92" s="123"/>
      <c r="DU92" s="123"/>
      <c r="DV92" s="123"/>
      <c r="DW92" s="123"/>
      <c r="DX92" s="123"/>
      <c r="DY92" s="123"/>
      <c r="DZ92" s="123"/>
      <c r="EA92" s="123"/>
      <c r="EB92" s="123"/>
      <c r="EC92" s="123"/>
      <c r="ED92" s="123"/>
      <c r="EE92" s="123"/>
      <c r="EF92" s="123"/>
      <c r="EG92" s="123"/>
      <c r="EH92" s="123"/>
      <c r="EI92" s="123"/>
      <c r="EJ92" s="123"/>
      <c r="EK92" s="123"/>
      <c r="EL92" s="123"/>
      <c r="EM92" s="123"/>
      <c r="EN92" s="123"/>
      <c r="EO92" s="123"/>
      <c r="EP92" s="123"/>
      <c r="EQ92" s="123"/>
      <c r="ER92" s="123"/>
      <c r="ES92" s="123"/>
      <c r="ET92" s="123"/>
      <c r="EU92" s="123"/>
      <c r="EV92" s="123"/>
      <c r="EW92" s="123"/>
      <c r="EX92" s="123"/>
      <c r="EY92" s="123"/>
      <c r="EZ92" s="123"/>
      <c r="FA92" s="123"/>
      <c r="FB92" s="123"/>
      <c r="FC92" s="123"/>
      <c r="FD92" s="123"/>
      <c r="FE92" s="123"/>
      <c r="FF92" s="123"/>
      <c r="FG92" s="123"/>
      <c r="FH92" s="123"/>
      <c r="FI92" s="123"/>
      <c r="FJ92" s="123"/>
      <c r="FK92" s="123"/>
      <c r="FL92" s="123"/>
      <c r="FM92" s="123"/>
      <c r="FN92" s="123"/>
      <c r="FO92" s="123"/>
      <c r="FP92" s="123"/>
      <c r="FQ92" s="123"/>
      <c r="FR92" s="123"/>
      <c r="FS92" s="123"/>
      <c r="FT92" s="123"/>
      <c r="FU92" s="123"/>
      <c r="FV92" s="123"/>
      <c r="FW92" s="123"/>
      <c r="FX92" s="123"/>
      <c r="FY92" s="123"/>
      <c r="FZ92" s="123"/>
      <c r="GA92" s="123"/>
      <c r="GB92" s="123"/>
      <c r="GC92" s="123"/>
      <c r="GD92" s="123"/>
      <c r="GE92" s="123"/>
      <c r="GF92" s="123"/>
      <c r="GG92" s="123"/>
      <c r="GH92" s="123"/>
      <c r="GI92" s="123"/>
      <c r="GJ92" s="123"/>
      <c r="GK92" s="123"/>
      <c r="GL92" s="123"/>
      <c r="GM92" s="123"/>
      <c r="GN92" s="123"/>
      <c r="GO92" s="123"/>
      <c r="GP92" s="123"/>
      <c r="GQ92" s="123"/>
      <c r="GR92" s="123"/>
      <c r="GS92" s="123"/>
      <c r="GT92" s="123"/>
      <c r="GU92" s="123"/>
      <c r="GV92" s="123"/>
      <c r="GW92" s="123"/>
      <c r="GX92" s="123"/>
      <c r="GY92" s="123"/>
      <c r="GZ92" s="123"/>
      <c r="HA92" s="123"/>
      <c r="HB92" s="123"/>
      <c r="HC92" s="123"/>
      <c r="HD92" s="123"/>
      <c r="HE92" s="123"/>
      <c r="HF92" s="123"/>
      <c r="HG92" s="123"/>
      <c r="HH92" s="123"/>
      <c r="HI92" s="123"/>
      <c r="HJ92" s="123"/>
      <c r="HK92" s="123"/>
      <c r="HL92" s="123"/>
      <c r="HM92" s="123"/>
      <c r="HN92" s="123"/>
      <c r="HO92" s="123"/>
      <c r="HP92" s="123"/>
      <c r="HQ92" s="123"/>
      <c r="HR92" s="123"/>
      <c r="HS92" s="123"/>
      <c r="HT92" s="123"/>
      <c r="HU92" s="123"/>
      <c r="HV92" s="123"/>
      <c r="HW92" s="123"/>
      <c r="HX92" s="123"/>
      <c r="HY92" s="123"/>
      <c r="HZ92" s="123"/>
      <c r="IA92" s="123"/>
      <c r="IB92" s="123"/>
      <c r="IC92" s="123"/>
      <c r="ID92" s="123"/>
      <c r="IE92" s="123"/>
      <c r="IF92" s="123"/>
      <c r="IG92" s="123"/>
      <c r="IH92" s="123"/>
      <c r="II92" s="123"/>
      <c r="IJ92" s="123"/>
      <c r="IK92" s="123"/>
      <c r="IL92" s="123"/>
      <c r="IM92" s="123"/>
      <c r="IN92" s="123"/>
      <c r="IO92" s="123"/>
      <c r="IP92" s="123"/>
      <c r="IQ92" s="123"/>
      <c r="IR92" s="123"/>
      <c r="IS92" s="123"/>
      <c r="IT92" s="123"/>
      <c r="IU92" s="123"/>
      <c r="IV92" s="123"/>
      <c r="IW92" s="123"/>
      <c r="IX92" s="123"/>
      <c r="IY92" s="123"/>
      <c r="IZ92" s="123"/>
      <c r="JA92" s="123"/>
      <c r="JB92" s="123"/>
      <c r="JC92" s="123"/>
      <c r="JD92" s="123"/>
      <c r="JE92" s="123"/>
      <c r="JF92" s="123"/>
      <c r="JG92" s="123"/>
      <c r="JH92" s="123"/>
      <c r="JI92" s="123"/>
      <c r="JJ92" s="123"/>
      <c r="JK92" s="123"/>
      <c r="JL92" s="123"/>
      <c r="JM92" s="123"/>
      <c r="JN92" s="123"/>
      <c r="JO92" s="123"/>
      <c r="JP92" s="123"/>
      <c r="JQ92" s="123"/>
      <c r="JR92" s="123"/>
      <c r="JS92" s="123"/>
      <c r="JT92" s="123"/>
      <c r="JU92" s="123"/>
      <c r="JV92" s="123"/>
      <c r="JW92" s="123"/>
      <c r="JX92" s="123"/>
      <c r="JY92" s="123"/>
      <c r="JZ92" s="123"/>
      <c r="KA92" s="123"/>
      <c r="KB92" s="123"/>
      <c r="KC92" s="123"/>
      <c r="KD92" s="123"/>
      <c r="KE92" s="123"/>
      <c r="KF92" s="123"/>
      <c r="KG92" s="123"/>
      <c r="KH92" s="123"/>
      <c r="KI92" s="123"/>
      <c r="KJ92" s="123"/>
      <c r="KK92" s="123"/>
      <c r="KL92" s="123"/>
      <c r="KM92" s="123"/>
      <c r="KN92" s="123"/>
      <c r="KO92" s="123"/>
      <c r="KP92" s="123"/>
      <c r="KQ92" s="123"/>
      <c r="KR92" s="123"/>
      <c r="KS92" s="123"/>
      <c r="KT92" s="123"/>
      <c r="KU92" s="123"/>
      <c r="KV92" s="123"/>
      <c r="KW92" s="123"/>
      <c r="KX92" s="123"/>
      <c r="KY92" s="123"/>
      <c r="KZ92" s="123"/>
      <c r="LA92" s="123"/>
      <c r="LB92" s="123"/>
      <c r="LC92" s="123"/>
      <c r="LD92" s="123"/>
      <c r="LE92" s="123"/>
      <c r="LF92" s="123"/>
      <c r="LG92" s="123"/>
      <c r="LH92" s="123"/>
      <c r="LI92" s="123"/>
      <c r="LJ92" s="124"/>
    </row>
    <row r="93" spans="2:322" ht="3.6" customHeight="1" x14ac:dyDescent="0.3">
      <c r="B93" s="122"/>
      <c r="C93" s="123"/>
      <c r="D93" s="123"/>
      <c r="E93" s="123"/>
      <c r="F93" s="123"/>
      <c r="G93" s="123"/>
      <c r="H93" s="123"/>
      <c r="I93" s="123"/>
      <c r="J93" s="123"/>
      <c r="K93" s="123"/>
      <c r="L93" s="123"/>
      <c r="M93" s="123"/>
      <c r="N93" s="123"/>
      <c r="O93" s="123"/>
      <c r="P93" s="123"/>
      <c r="Q93" s="123"/>
      <c r="R93" s="123"/>
      <c r="S93" s="123"/>
      <c r="T93" s="123"/>
      <c r="U93" s="123"/>
      <c r="V93" s="123"/>
      <c r="W93" s="123"/>
      <c r="X93" s="123"/>
      <c r="Y93" s="123"/>
      <c r="Z93" s="123"/>
      <c r="AA93" s="123"/>
      <c r="AB93" s="123"/>
      <c r="AC93" s="123"/>
      <c r="AD93" s="123"/>
      <c r="AE93" s="123"/>
      <c r="AF93" s="123"/>
      <c r="AG93" s="123"/>
      <c r="AH93" s="123"/>
      <c r="AI93" s="123"/>
      <c r="AJ93" s="123"/>
      <c r="AK93" s="123"/>
      <c r="AL93" s="123"/>
      <c r="AM93" s="123"/>
      <c r="AN93" s="123"/>
      <c r="AO93" s="123"/>
      <c r="AP93" s="123"/>
      <c r="AQ93" s="123"/>
      <c r="AR93" s="123"/>
      <c r="AS93" s="123"/>
      <c r="AT93" s="123"/>
      <c r="AU93" s="123"/>
      <c r="AV93" s="123"/>
      <c r="AW93" s="123"/>
      <c r="AX93" s="123"/>
      <c r="AY93" s="123"/>
      <c r="AZ93" s="123"/>
      <c r="BA93" s="123"/>
      <c r="BB93" s="123"/>
      <c r="BC93" s="123"/>
      <c r="BD93" s="123"/>
      <c r="BE93" s="123"/>
      <c r="BF93" s="123"/>
      <c r="BG93" s="123"/>
      <c r="BH93" s="123"/>
      <c r="BI93" s="123"/>
      <c r="BJ93" s="123"/>
      <c r="BK93" s="123"/>
      <c r="BL93" s="123"/>
      <c r="BM93" s="123"/>
      <c r="BN93" s="123"/>
      <c r="BO93" s="123"/>
      <c r="BP93" s="123"/>
      <c r="BQ93" s="123"/>
      <c r="BR93" s="123"/>
      <c r="BS93" s="123"/>
      <c r="BT93" s="123"/>
      <c r="BU93" s="123"/>
      <c r="BV93" s="123"/>
      <c r="BW93" s="123"/>
      <c r="BX93" s="123"/>
      <c r="BY93" s="123"/>
      <c r="BZ93" s="123"/>
      <c r="CA93" s="123"/>
      <c r="CB93" s="123"/>
      <c r="CC93" s="123"/>
      <c r="CD93" s="123"/>
      <c r="CE93" s="123"/>
      <c r="CF93" s="123"/>
      <c r="CG93" s="123"/>
      <c r="CH93" s="123"/>
      <c r="CI93" s="123"/>
      <c r="CJ93" s="123"/>
      <c r="CK93" s="123"/>
      <c r="CL93" s="123"/>
      <c r="CM93" s="123"/>
      <c r="CN93" s="123"/>
      <c r="CO93" s="123"/>
      <c r="CP93" s="123"/>
      <c r="CQ93" s="123"/>
      <c r="CR93" s="123"/>
      <c r="CS93" s="123"/>
      <c r="CT93" s="123"/>
      <c r="CU93" s="123"/>
      <c r="CV93" s="123"/>
      <c r="CW93" s="123"/>
      <c r="CX93" s="123"/>
      <c r="CY93" s="123"/>
      <c r="CZ93" s="123"/>
      <c r="DA93" s="123"/>
      <c r="DB93" s="123"/>
      <c r="DC93" s="123"/>
      <c r="DD93" s="123"/>
      <c r="DE93" s="123"/>
      <c r="DF93" s="123"/>
      <c r="DG93" s="123"/>
      <c r="DH93" s="123"/>
      <c r="DI93" s="123"/>
      <c r="DJ93" s="123"/>
      <c r="DK93" s="123"/>
      <c r="DL93" s="123"/>
      <c r="DM93" s="123"/>
      <c r="DN93" s="123"/>
      <c r="DO93" s="123"/>
      <c r="DP93" s="123"/>
      <c r="DQ93" s="123"/>
      <c r="DR93" s="123"/>
      <c r="DS93" s="123"/>
      <c r="DT93" s="123"/>
      <c r="DU93" s="123"/>
      <c r="DV93" s="123"/>
      <c r="DW93" s="123"/>
      <c r="DX93" s="123"/>
      <c r="DY93" s="123"/>
      <c r="DZ93" s="123"/>
      <c r="EA93" s="123"/>
      <c r="EB93" s="123"/>
      <c r="EC93" s="123"/>
      <c r="ED93" s="123"/>
      <c r="EE93" s="123"/>
      <c r="EF93" s="123"/>
      <c r="EG93" s="123"/>
      <c r="EH93" s="123"/>
      <c r="EI93" s="123"/>
      <c r="EJ93" s="123"/>
      <c r="EK93" s="123"/>
      <c r="EL93" s="123"/>
      <c r="EM93" s="123"/>
      <c r="EN93" s="123"/>
      <c r="EO93" s="123"/>
      <c r="EP93" s="123"/>
      <c r="EQ93" s="123"/>
      <c r="ER93" s="123"/>
      <c r="ES93" s="123"/>
      <c r="ET93" s="123"/>
      <c r="EU93" s="123"/>
      <c r="EV93" s="123"/>
      <c r="EW93" s="123"/>
      <c r="EX93" s="123"/>
      <c r="EY93" s="123"/>
      <c r="EZ93" s="123"/>
      <c r="FA93" s="123"/>
      <c r="FB93" s="123"/>
      <c r="FC93" s="123"/>
      <c r="FD93" s="123"/>
      <c r="FE93" s="123"/>
      <c r="FF93" s="123"/>
      <c r="FG93" s="123"/>
      <c r="FH93" s="123"/>
      <c r="FI93" s="123"/>
      <c r="FJ93" s="123"/>
      <c r="FK93" s="123"/>
      <c r="FL93" s="123"/>
      <c r="FM93" s="123"/>
      <c r="FN93" s="123"/>
      <c r="FO93" s="123"/>
      <c r="FP93" s="123"/>
      <c r="FQ93" s="123"/>
      <c r="FR93" s="123"/>
      <c r="FS93" s="123"/>
      <c r="FT93" s="123"/>
      <c r="FU93" s="123"/>
      <c r="FV93" s="123"/>
      <c r="FW93" s="123"/>
      <c r="FX93" s="123"/>
      <c r="FY93" s="123"/>
      <c r="FZ93" s="123"/>
      <c r="GA93" s="123"/>
      <c r="GB93" s="123"/>
      <c r="GC93" s="123"/>
      <c r="GD93" s="123"/>
      <c r="GE93" s="123"/>
      <c r="GF93" s="123"/>
      <c r="GG93" s="123"/>
      <c r="GH93" s="123"/>
      <c r="GI93" s="123"/>
      <c r="GJ93" s="123"/>
      <c r="GK93" s="123"/>
      <c r="GL93" s="123"/>
      <c r="GM93" s="123"/>
      <c r="GN93" s="123"/>
      <c r="GO93" s="123"/>
      <c r="GP93" s="123"/>
      <c r="GQ93" s="123"/>
      <c r="GR93" s="123"/>
      <c r="GS93" s="123"/>
      <c r="GT93" s="123"/>
      <c r="GU93" s="123"/>
      <c r="GV93" s="123"/>
      <c r="GW93" s="123"/>
      <c r="GX93" s="123"/>
      <c r="GY93" s="123"/>
      <c r="GZ93" s="123"/>
      <c r="HA93" s="123"/>
      <c r="HB93" s="123"/>
      <c r="HC93" s="123"/>
      <c r="HD93" s="123"/>
      <c r="HE93" s="123"/>
      <c r="HF93" s="123"/>
      <c r="HG93" s="123"/>
      <c r="HH93" s="123"/>
      <c r="HI93" s="123"/>
      <c r="HJ93" s="123"/>
      <c r="HK93" s="123"/>
      <c r="HL93" s="123"/>
      <c r="HM93" s="123"/>
      <c r="HN93" s="123"/>
      <c r="HO93" s="123"/>
      <c r="HP93" s="123"/>
      <c r="HQ93" s="123"/>
      <c r="HR93" s="123"/>
      <c r="HS93" s="123"/>
      <c r="HT93" s="123"/>
      <c r="HU93" s="123"/>
      <c r="HV93" s="123"/>
      <c r="HW93" s="123"/>
      <c r="HX93" s="123"/>
      <c r="HY93" s="123"/>
      <c r="HZ93" s="123"/>
      <c r="IA93" s="123"/>
      <c r="IB93" s="123"/>
      <c r="IC93" s="123"/>
      <c r="ID93" s="123"/>
      <c r="IE93" s="123"/>
      <c r="IF93" s="123"/>
      <c r="IG93" s="123"/>
      <c r="IH93" s="123"/>
      <c r="II93" s="123"/>
      <c r="IJ93" s="123"/>
      <c r="IK93" s="123"/>
      <c r="IL93" s="123"/>
      <c r="IM93" s="123"/>
      <c r="IN93" s="123"/>
      <c r="IO93" s="123"/>
      <c r="IP93" s="123"/>
      <c r="IQ93" s="123"/>
      <c r="IR93" s="123"/>
      <c r="IS93" s="123"/>
      <c r="IT93" s="123"/>
      <c r="IU93" s="123"/>
      <c r="IV93" s="123"/>
      <c r="IW93" s="123"/>
      <c r="IX93" s="123"/>
      <c r="IY93" s="123"/>
      <c r="IZ93" s="123"/>
      <c r="JA93" s="123"/>
      <c r="JB93" s="123"/>
      <c r="JC93" s="123"/>
      <c r="JD93" s="123"/>
      <c r="JE93" s="123"/>
      <c r="JF93" s="123"/>
      <c r="JG93" s="123"/>
      <c r="JH93" s="123"/>
      <c r="JI93" s="123"/>
      <c r="JJ93" s="123"/>
      <c r="JK93" s="123"/>
      <c r="JL93" s="123"/>
      <c r="JM93" s="123"/>
      <c r="JN93" s="123"/>
      <c r="JO93" s="123"/>
      <c r="JP93" s="123"/>
      <c r="JQ93" s="123"/>
      <c r="JR93" s="123"/>
      <c r="JS93" s="123"/>
      <c r="JT93" s="123"/>
      <c r="JU93" s="123"/>
      <c r="JV93" s="123"/>
      <c r="JW93" s="123"/>
      <c r="JX93" s="123"/>
      <c r="JY93" s="123"/>
      <c r="JZ93" s="123"/>
      <c r="KA93" s="123"/>
      <c r="KB93" s="123"/>
      <c r="KC93" s="123"/>
      <c r="KD93" s="123"/>
      <c r="KE93" s="123"/>
      <c r="KF93" s="123"/>
      <c r="KG93" s="123"/>
      <c r="KH93" s="123"/>
      <c r="KI93" s="123"/>
      <c r="KJ93" s="123"/>
      <c r="KK93" s="123"/>
      <c r="KL93" s="123"/>
      <c r="KM93" s="123"/>
      <c r="KN93" s="123"/>
      <c r="KO93" s="123"/>
      <c r="KP93" s="123"/>
      <c r="KQ93" s="123"/>
      <c r="KR93" s="123"/>
      <c r="KS93" s="123"/>
      <c r="KT93" s="123"/>
      <c r="KU93" s="123"/>
      <c r="KV93" s="123"/>
      <c r="KW93" s="123"/>
      <c r="KX93" s="123"/>
      <c r="KY93" s="123"/>
      <c r="KZ93" s="123"/>
      <c r="LA93" s="123"/>
      <c r="LB93" s="123"/>
      <c r="LC93" s="123"/>
      <c r="LD93" s="123"/>
      <c r="LE93" s="123"/>
      <c r="LF93" s="123"/>
      <c r="LG93" s="123"/>
      <c r="LH93" s="123"/>
      <c r="LI93" s="123"/>
      <c r="LJ93" s="124"/>
    </row>
    <row r="94" spans="2:322" ht="3.6" customHeight="1" x14ac:dyDescent="0.3">
      <c r="B94" s="122"/>
      <c r="C94" s="123"/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3"/>
      <c r="AW94" s="123"/>
      <c r="AX94" s="123"/>
      <c r="AY94" s="123"/>
      <c r="AZ94" s="123"/>
      <c r="BA94" s="123"/>
      <c r="BB94" s="123"/>
      <c r="BC94" s="123"/>
      <c r="BD94" s="123"/>
      <c r="BE94" s="123"/>
      <c r="BF94" s="123"/>
      <c r="BG94" s="123"/>
      <c r="BH94" s="123"/>
      <c r="BI94" s="123"/>
      <c r="BJ94" s="123"/>
      <c r="BK94" s="123"/>
      <c r="BL94" s="123"/>
      <c r="BM94" s="123"/>
      <c r="BN94" s="123"/>
      <c r="BO94" s="123"/>
      <c r="BP94" s="123"/>
      <c r="BQ94" s="123"/>
      <c r="BR94" s="123"/>
      <c r="BS94" s="123"/>
      <c r="BT94" s="123"/>
      <c r="BU94" s="123"/>
      <c r="BV94" s="123"/>
      <c r="BW94" s="123"/>
      <c r="BX94" s="123"/>
      <c r="BY94" s="123"/>
      <c r="BZ94" s="123"/>
      <c r="CA94" s="123"/>
      <c r="CB94" s="123"/>
      <c r="CC94" s="123"/>
      <c r="CD94" s="123"/>
      <c r="CE94" s="123"/>
      <c r="CF94" s="123"/>
      <c r="CG94" s="123"/>
      <c r="CH94" s="123"/>
      <c r="CI94" s="123"/>
      <c r="CJ94" s="123"/>
      <c r="CK94" s="123"/>
      <c r="CL94" s="123"/>
      <c r="CM94" s="123"/>
      <c r="CN94" s="123"/>
      <c r="CO94" s="123"/>
      <c r="CP94" s="123"/>
      <c r="CQ94" s="123"/>
      <c r="CR94" s="123"/>
      <c r="CS94" s="123"/>
      <c r="CT94" s="123"/>
      <c r="CU94" s="123"/>
      <c r="CV94" s="123"/>
      <c r="CW94" s="123"/>
      <c r="CX94" s="123"/>
      <c r="CY94" s="123"/>
      <c r="CZ94" s="123"/>
      <c r="DA94" s="123"/>
      <c r="DB94" s="123"/>
      <c r="DC94" s="123"/>
      <c r="DD94" s="123"/>
      <c r="DE94" s="123"/>
      <c r="DF94" s="123"/>
      <c r="DG94" s="123"/>
      <c r="DH94" s="123"/>
      <c r="DI94" s="123"/>
      <c r="DJ94" s="123"/>
      <c r="DK94" s="123"/>
      <c r="DL94" s="123"/>
      <c r="DM94" s="123"/>
      <c r="DN94" s="123"/>
      <c r="DO94" s="123"/>
      <c r="DP94" s="123"/>
      <c r="DQ94" s="123"/>
      <c r="DR94" s="123"/>
      <c r="DS94" s="123"/>
      <c r="DT94" s="123"/>
      <c r="DU94" s="123"/>
      <c r="DV94" s="123"/>
      <c r="DW94" s="123"/>
      <c r="DX94" s="123"/>
      <c r="DY94" s="123"/>
      <c r="DZ94" s="123"/>
      <c r="EA94" s="123"/>
      <c r="EB94" s="123"/>
      <c r="EC94" s="123"/>
      <c r="ED94" s="123"/>
      <c r="EE94" s="123"/>
      <c r="EF94" s="123"/>
      <c r="EG94" s="123"/>
      <c r="EH94" s="123"/>
      <c r="EI94" s="123"/>
      <c r="EJ94" s="123"/>
      <c r="EK94" s="123"/>
      <c r="EL94" s="123"/>
      <c r="EM94" s="123"/>
      <c r="EN94" s="123"/>
      <c r="EO94" s="123"/>
      <c r="EP94" s="123"/>
      <c r="EQ94" s="123"/>
      <c r="ER94" s="123"/>
      <c r="ES94" s="123"/>
      <c r="ET94" s="123"/>
      <c r="EU94" s="123"/>
      <c r="EV94" s="123"/>
      <c r="EW94" s="123"/>
      <c r="EX94" s="123"/>
      <c r="EY94" s="123"/>
      <c r="EZ94" s="123"/>
      <c r="FA94" s="123"/>
      <c r="FB94" s="123"/>
      <c r="FC94" s="123"/>
      <c r="FD94" s="123"/>
      <c r="FE94" s="123"/>
      <c r="FF94" s="123"/>
      <c r="FG94" s="123"/>
      <c r="FH94" s="123"/>
      <c r="FI94" s="123"/>
      <c r="FJ94" s="123"/>
      <c r="FK94" s="123"/>
      <c r="FL94" s="123"/>
      <c r="FM94" s="123"/>
      <c r="FN94" s="123"/>
      <c r="FO94" s="123"/>
      <c r="FP94" s="123"/>
      <c r="FQ94" s="123"/>
      <c r="FR94" s="123"/>
      <c r="FS94" s="123"/>
      <c r="FT94" s="123"/>
      <c r="FU94" s="123"/>
      <c r="FV94" s="123"/>
      <c r="FW94" s="123"/>
      <c r="FX94" s="123"/>
      <c r="FY94" s="123"/>
      <c r="FZ94" s="123"/>
      <c r="GA94" s="123"/>
      <c r="GB94" s="123"/>
      <c r="GC94" s="123"/>
      <c r="GD94" s="123"/>
      <c r="GE94" s="123"/>
      <c r="GF94" s="123"/>
      <c r="GG94" s="123"/>
      <c r="GH94" s="123"/>
      <c r="GI94" s="123"/>
      <c r="GJ94" s="123"/>
      <c r="GK94" s="123"/>
      <c r="GL94" s="123"/>
      <c r="GM94" s="123"/>
      <c r="GN94" s="123"/>
      <c r="GO94" s="123"/>
      <c r="GP94" s="123"/>
      <c r="GQ94" s="123"/>
      <c r="GR94" s="123"/>
      <c r="GS94" s="123"/>
      <c r="GT94" s="123"/>
      <c r="GU94" s="123"/>
      <c r="GV94" s="123"/>
      <c r="GW94" s="123"/>
      <c r="GX94" s="123"/>
      <c r="GY94" s="123"/>
      <c r="GZ94" s="123"/>
      <c r="HA94" s="123"/>
      <c r="HB94" s="123"/>
      <c r="HC94" s="123"/>
      <c r="HD94" s="123"/>
      <c r="HE94" s="123"/>
      <c r="HF94" s="123"/>
      <c r="HG94" s="123"/>
      <c r="HH94" s="123"/>
      <c r="HI94" s="123"/>
      <c r="HJ94" s="123"/>
      <c r="HK94" s="123"/>
      <c r="HL94" s="123"/>
      <c r="HM94" s="123"/>
      <c r="HN94" s="123"/>
      <c r="HO94" s="123"/>
      <c r="HP94" s="123"/>
      <c r="HQ94" s="123"/>
      <c r="HR94" s="123"/>
      <c r="HS94" s="123"/>
      <c r="HT94" s="123"/>
      <c r="HU94" s="123"/>
      <c r="HV94" s="123"/>
      <c r="HW94" s="123"/>
      <c r="HX94" s="123"/>
      <c r="HY94" s="123"/>
      <c r="HZ94" s="123"/>
      <c r="IA94" s="123"/>
      <c r="IB94" s="123"/>
      <c r="IC94" s="123"/>
      <c r="ID94" s="123"/>
      <c r="IE94" s="123"/>
      <c r="IF94" s="123"/>
      <c r="IG94" s="123"/>
      <c r="IH94" s="123"/>
      <c r="II94" s="123"/>
      <c r="IJ94" s="123"/>
      <c r="IK94" s="123"/>
      <c r="IL94" s="123"/>
      <c r="IM94" s="123"/>
      <c r="IN94" s="123"/>
      <c r="IO94" s="123"/>
      <c r="IP94" s="123"/>
      <c r="IQ94" s="123"/>
      <c r="IR94" s="123"/>
      <c r="IS94" s="123"/>
      <c r="IT94" s="123"/>
      <c r="IU94" s="123"/>
      <c r="IV94" s="123"/>
      <c r="IW94" s="123"/>
      <c r="IX94" s="123"/>
      <c r="IY94" s="123"/>
      <c r="IZ94" s="123"/>
      <c r="JA94" s="123"/>
      <c r="JB94" s="123"/>
      <c r="JC94" s="123"/>
      <c r="JD94" s="123"/>
      <c r="JE94" s="123"/>
      <c r="JF94" s="123"/>
      <c r="JG94" s="123"/>
      <c r="JH94" s="123"/>
      <c r="JI94" s="123"/>
      <c r="JJ94" s="123"/>
      <c r="JK94" s="123"/>
      <c r="JL94" s="123"/>
      <c r="JM94" s="123"/>
      <c r="JN94" s="123"/>
      <c r="JO94" s="123"/>
      <c r="JP94" s="123"/>
      <c r="JQ94" s="123"/>
      <c r="JR94" s="123"/>
      <c r="JS94" s="123"/>
      <c r="JT94" s="123"/>
      <c r="JU94" s="123"/>
      <c r="JV94" s="123"/>
      <c r="JW94" s="123"/>
      <c r="JX94" s="123"/>
      <c r="JY94" s="123"/>
      <c r="JZ94" s="123"/>
      <c r="KA94" s="123"/>
      <c r="KB94" s="123"/>
      <c r="KC94" s="123"/>
      <c r="KD94" s="123"/>
      <c r="KE94" s="123"/>
      <c r="KF94" s="123"/>
      <c r="KG94" s="123"/>
      <c r="KH94" s="123"/>
      <c r="KI94" s="123"/>
      <c r="KJ94" s="123"/>
      <c r="KK94" s="123"/>
      <c r="KL94" s="123"/>
      <c r="KM94" s="123"/>
      <c r="KN94" s="123"/>
      <c r="KO94" s="123"/>
      <c r="KP94" s="123"/>
      <c r="KQ94" s="123"/>
      <c r="KR94" s="123"/>
      <c r="KS94" s="123"/>
      <c r="KT94" s="123"/>
      <c r="KU94" s="123"/>
      <c r="KV94" s="123"/>
      <c r="KW94" s="123"/>
      <c r="KX94" s="123"/>
      <c r="KY94" s="123"/>
      <c r="KZ94" s="123"/>
      <c r="LA94" s="123"/>
      <c r="LB94" s="123"/>
      <c r="LC94" s="123"/>
      <c r="LD94" s="123"/>
      <c r="LE94" s="123"/>
      <c r="LF94" s="123"/>
      <c r="LG94" s="123"/>
      <c r="LH94" s="123"/>
      <c r="LI94" s="123"/>
      <c r="LJ94" s="124"/>
    </row>
    <row r="95" spans="2:322" ht="3.6" customHeight="1" x14ac:dyDescent="0.3">
      <c r="B95" s="122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123"/>
      <c r="AK95" s="123"/>
      <c r="AL95" s="123"/>
      <c r="AM95" s="123"/>
      <c r="AN95" s="123"/>
      <c r="AO95" s="123"/>
      <c r="AP95" s="123"/>
      <c r="AQ95" s="123"/>
      <c r="AR95" s="123"/>
      <c r="AS95" s="123"/>
      <c r="AT95" s="123"/>
      <c r="AU95" s="123"/>
      <c r="AV95" s="123"/>
      <c r="AW95" s="123"/>
      <c r="AX95" s="123"/>
      <c r="AY95" s="123"/>
      <c r="AZ95" s="123"/>
      <c r="BA95" s="123"/>
      <c r="BB95" s="123"/>
      <c r="BC95" s="123"/>
      <c r="BD95" s="123"/>
      <c r="BE95" s="123"/>
      <c r="BF95" s="123"/>
      <c r="BG95" s="123"/>
      <c r="BH95" s="123"/>
      <c r="BI95" s="123"/>
      <c r="BJ95" s="123"/>
      <c r="BK95" s="123"/>
      <c r="BL95" s="123"/>
      <c r="BM95" s="123"/>
      <c r="BN95" s="123"/>
      <c r="BO95" s="123"/>
      <c r="BP95" s="123"/>
      <c r="BQ95" s="123"/>
      <c r="BR95" s="123"/>
      <c r="BS95" s="123"/>
      <c r="BT95" s="123"/>
      <c r="BU95" s="123"/>
      <c r="BV95" s="123"/>
      <c r="BW95" s="123"/>
      <c r="BX95" s="123"/>
      <c r="BY95" s="123"/>
      <c r="BZ95" s="123"/>
      <c r="CA95" s="123"/>
      <c r="CB95" s="123"/>
      <c r="CC95" s="123"/>
      <c r="CD95" s="123"/>
      <c r="CE95" s="123"/>
      <c r="CF95" s="123"/>
      <c r="CG95" s="123"/>
      <c r="CH95" s="123"/>
      <c r="CI95" s="123"/>
      <c r="CJ95" s="123"/>
      <c r="CK95" s="123"/>
      <c r="CL95" s="123"/>
      <c r="CM95" s="123"/>
      <c r="CN95" s="123"/>
      <c r="CO95" s="123"/>
      <c r="CP95" s="123"/>
      <c r="CQ95" s="123"/>
      <c r="CR95" s="123"/>
      <c r="CS95" s="123"/>
      <c r="CT95" s="123"/>
      <c r="CU95" s="123"/>
      <c r="CV95" s="123"/>
      <c r="CW95" s="123"/>
      <c r="CX95" s="123"/>
      <c r="CY95" s="123"/>
      <c r="CZ95" s="123"/>
      <c r="DA95" s="123"/>
      <c r="DB95" s="123"/>
      <c r="DC95" s="123"/>
      <c r="DD95" s="123"/>
      <c r="DE95" s="123"/>
      <c r="DF95" s="123"/>
      <c r="DG95" s="123"/>
      <c r="DH95" s="123"/>
      <c r="DI95" s="123"/>
      <c r="DJ95" s="123"/>
      <c r="DK95" s="123"/>
      <c r="DL95" s="123"/>
      <c r="DM95" s="123"/>
      <c r="DN95" s="123"/>
      <c r="DO95" s="123"/>
      <c r="DP95" s="123"/>
      <c r="DQ95" s="123"/>
      <c r="DR95" s="123"/>
      <c r="DS95" s="123"/>
      <c r="DT95" s="123"/>
      <c r="DU95" s="123"/>
      <c r="DV95" s="123"/>
      <c r="DW95" s="123"/>
      <c r="DX95" s="123"/>
      <c r="DY95" s="123"/>
      <c r="DZ95" s="123"/>
      <c r="EA95" s="123"/>
      <c r="EB95" s="123"/>
      <c r="EC95" s="123"/>
      <c r="ED95" s="123"/>
      <c r="EE95" s="123"/>
      <c r="EF95" s="123"/>
      <c r="EG95" s="123"/>
      <c r="EH95" s="123"/>
      <c r="EI95" s="123"/>
      <c r="EJ95" s="123"/>
      <c r="EK95" s="123"/>
      <c r="EL95" s="123"/>
      <c r="EM95" s="123"/>
      <c r="EN95" s="123"/>
      <c r="EO95" s="123"/>
      <c r="EP95" s="123"/>
      <c r="EQ95" s="123"/>
      <c r="ER95" s="123"/>
      <c r="ES95" s="123"/>
      <c r="ET95" s="123"/>
      <c r="EU95" s="123"/>
      <c r="EV95" s="123"/>
      <c r="EW95" s="123"/>
      <c r="EX95" s="123"/>
      <c r="EY95" s="123"/>
      <c r="EZ95" s="123"/>
      <c r="FA95" s="123"/>
      <c r="FB95" s="123"/>
      <c r="FC95" s="123"/>
      <c r="FD95" s="123"/>
      <c r="FE95" s="123"/>
      <c r="FF95" s="123"/>
      <c r="FG95" s="123"/>
      <c r="FH95" s="123"/>
      <c r="FI95" s="123"/>
      <c r="FJ95" s="123"/>
      <c r="FK95" s="123"/>
      <c r="FL95" s="123"/>
      <c r="FM95" s="123"/>
      <c r="FN95" s="123"/>
      <c r="FO95" s="123"/>
      <c r="FP95" s="123"/>
      <c r="FQ95" s="123"/>
      <c r="FR95" s="123"/>
      <c r="FS95" s="123"/>
      <c r="FT95" s="123"/>
      <c r="FU95" s="123"/>
      <c r="FV95" s="123"/>
      <c r="FW95" s="123"/>
      <c r="FX95" s="123"/>
      <c r="FY95" s="123"/>
      <c r="FZ95" s="123"/>
      <c r="GA95" s="123"/>
      <c r="GB95" s="123"/>
      <c r="GC95" s="123"/>
      <c r="GD95" s="123"/>
      <c r="GE95" s="123"/>
      <c r="GF95" s="123"/>
      <c r="GG95" s="123"/>
      <c r="GH95" s="123"/>
      <c r="GI95" s="123"/>
      <c r="GJ95" s="123"/>
      <c r="GK95" s="123"/>
      <c r="GL95" s="123"/>
      <c r="GM95" s="123"/>
      <c r="GN95" s="123"/>
      <c r="GO95" s="123"/>
      <c r="GP95" s="123"/>
      <c r="GQ95" s="123"/>
      <c r="GR95" s="123"/>
      <c r="GS95" s="123"/>
      <c r="GT95" s="123"/>
      <c r="GU95" s="123"/>
      <c r="GV95" s="123"/>
      <c r="GW95" s="123"/>
      <c r="GX95" s="123"/>
      <c r="GY95" s="123"/>
      <c r="GZ95" s="123"/>
      <c r="HA95" s="123"/>
      <c r="HB95" s="123"/>
      <c r="HC95" s="123"/>
      <c r="HD95" s="123"/>
      <c r="HE95" s="123"/>
      <c r="HF95" s="123"/>
      <c r="HG95" s="123"/>
      <c r="HH95" s="123"/>
      <c r="HI95" s="123"/>
      <c r="HJ95" s="123"/>
      <c r="HK95" s="123"/>
      <c r="HL95" s="123"/>
      <c r="HM95" s="123"/>
      <c r="HN95" s="123"/>
      <c r="HO95" s="123"/>
      <c r="HP95" s="123"/>
      <c r="HQ95" s="123"/>
      <c r="HR95" s="123"/>
      <c r="HS95" s="123"/>
      <c r="HT95" s="123"/>
      <c r="HU95" s="123"/>
      <c r="HV95" s="123"/>
      <c r="HW95" s="123"/>
      <c r="HX95" s="123"/>
      <c r="HY95" s="123"/>
      <c r="HZ95" s="123"/>
      <c r="IA95" s="123"/>
      <c r="IB95" s="123"/>
      <c r="IC95" s="123"/>
      <c r="ID95" s="123"/>
      <c r="IE95" s="123"/>
      <c r="IF95" s="123"/>
      <c r="IG95" s="123"/>
      <c r="IH95" s="123"/>
      <c r="II95" s="123"/>
      <c r="IJ95" s="123"/>
      <c r="IK95" s="123"/>
      <c r="IL95" s="123"/>
      <c r="IM95" s="123"/>
      <c r="IN95" s="123"/>
      <c r="IO95" s="123"/>
      <c r="IP95" s="123"/>
      <c r="IQ95" s="123"/>
      <c r="IR95" s="123"/>
      <c r="IS95" s="123"/>
      <c r="IT95" s="123"/>
      <c r="IU95" s="123"/>
      <c r="IV95" s="123"/>
      <c r="IW95" s="123"/>
      <c r="IX95" s="123"/>
      <c r="IY95" s="123"/>
      <c r="IZ95" s="123"/>
      <c r="JA95" s="123"/>
      <c r="JB95" s="123"/>
      <c r="JC95" s="123"/>
      <c r="JD95" s="123"/>
      <c r="JE95" s="123"/>
      <c r="JF95" s="123"/>
      <c r="JG95" s="123"/>
      <c r="JH95" s="123"/>
      <c r="JI95" s="123"/>
      <c r="JJ95" s="123"/>
      <c r="JK95" s="123"/>
      <c r="JL95" s="123"/>
      <c r="JM95" s="123"/>
      <c r="JN95" s="123"/>
      <c r="JO95" s="123"/>
      <c r="JP95" s="123"/>
      <c r="JQ95" s="123"/>
      <c r="JR95" s="123"/>
      <c r="JS95" s="123"/>
      <c r="JT95" s="123"/>
      <c r="JU95" s="123"/>
      <c r="JV95" s="123"/>
      <c r="JW95" s="123"/>
      <c r="JX95" s="123"/>
      <c r="JY95" s="123"/>
      <c r="JZ95" s="123"/>
      <c r="KA95" s="123"/>
      <c r="KB95" s="123"/>
      <c r="KC95" s="123"/>
      <c r="KD95" s="123"/>
      <c r="KE95" s="123"/>
      <c r="KF95" s="123"/>
      <c r="KG95" s="123"/>
      <c r="KH95" s="123"/>
      <c r="KI95" s="123"/>
      <c r="KJ95" s="123"/>
      <c r="KK95" s="123"/>
      <c r="KL95" s="123"/>
      <c r="KM95" s="123"/>
      <c r="KN95" s="123"/>
      <c r="KO95" s="123"/>
      <c r="KP95" s="123"/>
      <c r="KQ95" s="123"/>
      <c r="KR95" s="123"/>
      <c r="KS95" s="123"/>
      <c r="KT95" s="123"/>
      <c r="KU95" s="123"/>
      <c r="KV95" s="123"/>
      <c r="KW95" s="123"/>
      <c r="KX95" s="123"/>
      <c r="KY95" s="123"/>
      <c r="KZ95" s="123"/>
      <c r="LA95" s="123"/>
      <c r="LB95" s="123"/>
      <c r="LC95" s="123"/>
      <c r="LD95" s="123"/>
      <c r="LE95" s="123"/>
      <c r="LF95" s="123"/>
      <c r="LG95" s="123"/>
      <c r="LH95" s="123"/>
      <c r="LI95" s="123"/>
      <c r="LJ95" s="124"/>
    </row>
    <row r="96" spans="2:322" ht="3.6" customHeight="1" x14ac:dyDescent="0.3">
      <c r="B96" s="122"/>
      <c r="C96" s="123"/>
      <c r="D96" s="123"/>
      <c r="E96" s="123"/>
      <c r="F96" s="123"/>
      <c r="G96" s="123"/>
      <c r="H96" s="123"/>
      <c r="I96" s="123"/>
      <c r="J96" s="123"/>
      <c r="K96" s="123"/>
      <c r="L96" s="123"/>
      <c r="M96" s="123"/>
      <c r="N96" s="123"/>
      <c r="O96" s="123"/>
      <c r="P96" s="123"/>
      <c r="Q96" s="123"/>
      <c r="R96" s="123"/>
      <c r="S96" s="123"/>
      <c r="T96" s="123"/>
      <c r="U96" s="123"/>
      <c r="V96" s="123"/>
      <c r="W96" s="123"/>
      <c r="X96" s="123"/>
      <c r="Y96" s="123"/>
      <c r="Z96" s="123"/>
      <c r="AA96" s="123"/>
      <c r="AB96" s="123"/>
      <c r="AC96" s="123"/>
      <c r="AD96" s="123"/>
      <c r="AE96" s="123"/>
      <c r="AF96" s="123"/>
      <c r="AG96" s="123"/>
      <c r="AH96" s="123"/>
      <c r="AI96" s="123"/>
      <c r="AJ96" s="123"/>
      <c r="AK96" s="123"/>
      <c r="AL96" s="123"/>
      <c r="AM96" s="123"/>
      <c r="AN96" s="123"/>
      <c r="AO96" s="123"/>
      <c r="AP96" s="123"/>
      <c r="AQ96" s="123"/>
      <c r="AR96" s="123"/>
      <c r="AS96" s="123"/>
      <c r="AT96" s="123"/>
      <c r="AU96" s="123"/>
      <c r="AV96" s="123"/>
      <c r="AW96" s="123"/>
      <c r="AX96" s="123"/>
      <c r="AY96" s="123"/>
      <c r="AZ96" s="123"/>
      <c r="BA96" s="123"/>
      <c r="BB96" s="123"/>
      <c r="BC96" s="123"/>
      <c r="BD96" s="123"/>
      <c r="BE96" s="123"/>
      <c r="BF96" s="123"/>
      <c r="BG96" s="123"/>
      <c r="BH96" s="123"/>
      <c r="BI96" s="123"/>
      <c r="BJ96" s="123"/>
      <c r="BK96" s="123"/>
      <c r="BL96" s="123"/>
      <c r="BM96" s="123"/>
      <c r="BN96" s="123"/>
      <c r="BO96" s="123"/>
      <c r="BP96" s="123"/>
      <c r="BQ96" s="123"/>
      <c r="BR96" s="123"/>
      <c r="BS96" s="123"/>
      <c r="BT96" s="123"/>
      <c r="BU96" s="123"/>
      <c r="BV96" s="123"/>
      <c r="BW96" s="123"/>
      <c r="BX96" s="123"/>
      <c r="BY96" s="123"/>
      <c r="BZ96" s="123"/>
      <c r="CA96" s="123"/>
      <c r="CB96" s="123"/>
      <c r="CC96" s="123"/>
      <c r="CD96" s="123"/>
      <c r="CE96" s="123"/>
      <c r="CF96" s="123"/>
      <c r="CG96" s="123"/>
      <c r="CH96" s="123"/>
      <c r="CI96" s="123"/>
      <c r="CJ96" s="123"/>
      <c r="CK96" s="123"/>
      <c r="CL96" s="123"/>
      <c r="CM96" s="123"/>
      <c r="CN96" s="123"/>
      <c r="CO96" s="123"/>
      <c r="CP96" s="123"/>
      <c r="CQ96" s="123"/>
      <c r="CR96" s="123"/>
      <c r="CS96" s="123"/>
      <c r="CT96" s="123"/>
      <c r="CU96" s="123"/>
      <c r="CV96" s="123"/>
      <c r="CW96" s="123"/>
      <c r="CX96" s="123"/>
      <c r="CY96" s="123"/>
      <c r="CZ96" s="123"/>
      <c r="DA96" s="123"/>
      <c r="DB96" s="123"/>
      <c r="DC96" s="123"/>
      <c r="DD96" s="123"/>
      <c r="DE96" s="123"/>
      <c r="DF96" s="123"/>
      <c r="DG96" s="123"/>
      <c r="DH96" s="123"/>
      <c r="DI96" s="123"/>
      <c r="DJ96" s="123"/>
      <c r="DK96" s="123"/>
      <c r="DL96" s="123"/>
      <c r="DM96" s="123"/>
      <c r="DN96" s="123"/>
      <c r="DO96" s="123"/>
      <c r="DP96" s="123"/>
      <c r="DQ96" s="123"/>
      <c r="DR96" s="123"/>
      <c r="DS96" s="123"/>
      <c r="DT96" s="123"/>
      <c r="DU96" s="123"/>
      <c r="DV96" s="123"/>
      <c r="DW96" s="123"/>
      <c r="DX96" s="123"/>
      <c r="DY96" s="123"/>
      <c r="DZ96" s="123"/>
      <c r="EA96" s="123"/>
      <c r="EB96" s="123"/>
      <c r="EC96" s="123"/>
      <c r="ED96" s="123"/>
      <c r="EE96" s="123"/>
      <c r="EF96" s="123"/>
      <c r="EG96" s="123"/>
      <c r="EH96" s="123"/>
      <c r="EI96" s="123"/>
      <c r="EJ96" s="123"/>
      <c r="EK96" s="123"/>
      <c r="EL96" s="123"/>
      <c r="EM96" s="123"/>
      <c r="EN96" s="123"/>
      <c r="EO96" s="123"/>
      <c r="EP96" s="123"/>
      <c r="EQ96" s="123"/>
      <c r="ER96" s="123"/>
      <c r="ES96" s="123"/>
      <c r="ET96" s="123"/>
      <c r="EU96" s="123"/>
      <c r="EV96" s="123"/>
      <c r="EW96" s="123"/>
      <c r="EX96" s="123"/>
      <c r="EY96" s="123"/>
      <c r="EZ96" s="123"/>
      <c r="FA96" s="123"/>
      <c r="FB96" s="123"/>
      <c r="FC96" s="123"/>
      <c r="FD96" s="123"/>
      <c r="FE96" s="123"/>
      <c r="FF96" s="123"/>
      <c r="FG96" s="123"/>
      <c r="FH96" s="123"/>
      <c r="FI96" s="123"/>
      <c r="FJ96" s="123"/>
      <c r="FK96" s="123"/>
      <c r="FL96" s="123"/>
      <c r="FM96" s="123"/>
      <c r="FN96" s="123"/>
      <c r="FO96" s="123"/>
      <c r="FP96" s="123"/>
      <c r="FQ96" s="123"/>
      <c r="FR96" s="123"/>
      <c r="FS96" s="123"/>
      <c r="FT96" s="123"/>
      <c r="FU96" s="123"/>
      <c r="FV96" s="123"/>
      <c r="FW96" s="123"/>
      <c r="FX96" s="123"/>
      <c r="FY96" s="123"/>
      <c r="FZ96" s="123"/>
      <c r="GA96" s="123"/>
      <c r="GB96" s="123"/>
      <c r="GC96" s="123"/>
      <c r="GD96" s="123"/>
      <c r="GE96" s="123"/>
      <c r="GF96" s="123"/>
      <c r="GG96" s="123"/>
      <c r="GH96" s="123"/>
      <c r="GI96" s="123"/>
      <c r="GJ96" s="123"/>
      <c r="GK96" s="123"/>
      <c r="GL96" s="123"/>
      <c r="GM96" s="123"/>
      <c r="GN96" s="123"/>
      <c r="GO96" s="123"/>
      <c r="GP96" s="123"/>
      <c r="GQ96" s="123"/>
      <c r="GR96" s="123"/>
      <c r="GS96" s="123"/>
      <c r="GT96" s="123"/>
      <c r="GU96" s="123"/>
      <c r="GV96" s="123"/>
      <c r="GW96" s="123"/>
      <c r="GX96" s="123"/>
      <c r="GY96" s="123"/>
      <c r="GZ96" s="123"/>
      <c r="HA96" s="123"/>
      <c r="HB96" s="123"/>
      <c r="HC96" s="123"/>
      <c r="HD96" s="123"/>
      <c r="HE96" s="123"/>
      <c r="HF96" s="123"/>
      <c r="HG96" s="123"/>
      <c r="HH96" s="123"/>
      <c r="HI96" s="123"/>
      <c r="HJ96" s="123"/>
      <c r="HK96" s="123"/>
      <c r="HL96" s="123"/>
      <c r="HM96" s="123"/>
      <c r="HN96" s="123"/>
      <c r="HO96" s="123"/>
      <c r="HP96" s="123"/>
      <c r="HQ96" s="123"/>
      <c r="HR96" s="123"/>
      <c r="HS96" s="123"/>
      <c r="HT96" s="123"/>
      <c r="HU96" s="123"/>
      <c r="HV96" s="123"/>
      <c r="HW96" s="123"/>
      <c r="HX96" s="123"/>
      <c r="HY96" s="123"/>
      <c r="HZ96" s="123"/>
      <c r="IA96" s="123"/>
      <c r="IB96" s="123"/>
      <c r="IC96" s="123"/>
      <c r="ID96" s="123"/>
      <c r="IE96" s="123"/>
      <c r="IF96" s="123"/>
      <c r="IG96" s="123"/>
      <c r="IH96" s="123"/>
      <c r="II96" s="123"/>
      <c r="IJ96" s="123"/>
      <c r="IK96" s="123"/>
      <c r="IL96" s="123"/>
      <c r="IM96" s="123"/>
      <c r="IN96" s="123"/>
      <c r="IO96" s="123"/>
      <c r="IP96" s="123"/>
      <c r="IQ96" s="123"/>
      <c r="IR96" s="123"/>
      <c r="IS96" s="123"/>
      <c r="IT96" s="123"/>
      <c r="IU96" s="123"/>
      <c r="IV96" s="123"/>
      <c r="IW96" s="123"/>
      <c r="IX96" s="123"/>
      <c r="IY96" s="123"/>
      <c r="IZ96" s="123"/>
      <c r="JA96" s="123"/>
      <c r="JB96" s="123"/>
      <c r="JC96" s="123"/>
      <c r="JD96" s="123"/>
      <c r="JE96" s="123"/>
      <c r="JF96" s="123"/>
      <c r="JG96" s="123"/>
      <c r="JH96" s="123"/>
      <c r="JI96" s="123"/>
      <c r="JJ96" s="123"/>
      <c r="JK96" s="123"/>
      <c r="JL96" s="123"/>
      <c r="JM96" s="123"/>
      <c r="JN96" s="123"/>
      <c r="JO96" s="123"/>
      <c r="JP96" s="123"/>
      <c r="JQ96" s="123"/>
      <c r="JR96" s="123"/>
      <c r="JS96" s="123"/>
      <c r="JT96" s="123"/>
      <c r="JU96" s="123"/>
      <c r="JV96" s="123"/>
      <c r="JW96" s="123"/>
      <c r="JX96" s="123"/>
      <c r="JY96" s="123"/>
      <c r="JZ96" s="123"/>
      <c r="KA96" s="123"/>
      <c r="KB96" s="123"/>
      <c r="KC96" s="123"/>
      <c r="KD96" s="123"/>
      <c r="KE96" s="123"/>
      <c r="KF96" s="123"/>
      <c r="KG96" s="123"/>
      <c r="KH96" s="123"/>
      <c r="KI96" s="123"/>
      <c r="KJ96" s="123"/>
      <c r="KK96" s="123"/>
      <c r="KL96" s="123"/>
      <c r="KM96" s="123"/>
      <c r="KN96" s="123"/>
      <c r="KO96" s="123"/>
      <c r="KP96" s="123"/>
      <c r="KQ96" s="123"/>
      <c r="KR96" s="123"/>
      <c r="KS96" s="123"/>
      <c r="KT96" s="123"/>
      <c r="KU96" s="123"/>
      <c r="KV96" s="123"/>
      <c r="KW96" s="123"/>
      <c r="KX96" s="123"/>
      <c r="KY96" s="123"/>
      <c r="KZ96" s="123"/>
      <c r="LA96" s="123"/>
      <c r="LB96" s="123"/>
      <c r="LC96" s="123"/>
      <c r="LD96" s="123"/>
      <c r="LE96" s="123"/>
      <c r="LF96" s="123"/>
      <c r="LG96" s="123"/>
      <c r="LH96" s="123"/>
      <c r="LI96" s="123"/>
      <c r="LJ96" s="124"/>
    </row>
    <row r="97" spans="2:322" ht="3.6" customHeight="1" x14ac:dyDescent="0.3">
      <c r="B97" s="122"/>
      <c r="C97" s="123"/>
      <c r="D97" s="123"/>
      <c r="E97" s="123"/>
      <c r="F97" s="123"/>
      <c r="G97" s="123"/>
      <c r="H97" s="123"/>
      <c r="I97" s="123"/>
      <c r="J97" s="123"/>
      <c r="K97" s="123"/>
      <c r="L97" s="123"/>
      <c r="M97" s="123"/>
      <c r="N97" s="123"/>
      <c r="O97" s="123"/>
      <c r="P97" s="123"/>
      <c r="Q97" s="123"/>
      <c r="R97" s="123"/>
      <c r="S97" s="123"/>
      <c r="T97" s="123"/>
      <c r="U97" s="123"/>
      <c r="V97" s="123"/>
      <c r="W97" s="123"/>
      <c r="X97" s="123"/>
      <c r="Y97" s="123"/>
      <c r="Z97" s="123"/>
      <c r="AA97" s="123"/>
      <c r="AB97" s="123"/>
      <c r="AC97" s="123"/>
      <c r="AD97" s="123"/>
      <c r="AE97" s="123"/>
      <c r="AF97" s="123"/>
      <c r="AG97" s="123"/>
      <c r="AH97" s="123"/>
      <c r="AI97" s="123"/>
      <c r="AJ97" s="123"/>
      <c r="AK97" s="123"/>
      <c r="AL97" s="123"/>
      <c r="AM97" s="123"/>
      <c r="AN97" s="123"/>
      <c r="AO97" s="123"/>
      <c r="AP97" s="123"/>
      <c r="AQ97" s="123"/>
      <c r="AR97" s="123"/>
      <c r="AS97" s="123"/>
      <c r="AT97" s="123"/>
      <c r="AU97" s="123"/>
      <c r="AV97" s="123"/>
      <c r="AW97" s="123"/>
      <c r="AX97" s="123"/>
      <c r="AY97" s="123"/>
      <c r="AZ97" s="123"/>
      <c r="BA97" s="123"/>
      <c r="BB97" s="123"/>
      <c r="BC97" s="123"/>
      <c r="BD97" s="123"/>
      <c r="BE97" s="123"/>
      <c r="BF97" s="123"/>
      <c r="BG97" s="123"/>
      <c r="BH97" s="123"/>
      <c r="BI97" s="123"/>
      <c r="BJ97" s="123"/>
      <c r="BK97" s="123"/>
      <c r="BL97" s="123"/>
      <c r="BM97" s="123"/>
      <c r="BN97" s="123"/>
      <c r="BO97" s="123"/>
      <c r="BP97" s="123"/>
      <c r="BQ97" s="123"/>
      <c r="BR97" s="123"/>
      <c r="BS97" s="123"/>
      <c r="BT97" s="123"/>
      <c r="BU97" s="123"/>
      <c r="BV97" s="123"/>
      <c r="BW97" s="123"/>
      <c r="BX97" s="123"/>
      <c r="BY97" s="123"/>
      <c r="BZ97" s="123"/>
      <c r="CA97" s="123"/>
      <c r="CB97" s="123"/>
      <c r="CC97" s="123"/>
      <c r="CD97" s="123"/>
      <c r="CE97" s="123"/>
      <c r="CF97" s="123"/>
      <c r="CG97" s="123"/>
      <c r="CH97" s="123"/>
      <c r="CI97" s="123"/>
      <c r="CJ97" s="123"/>
      <c r="CK97" s="123"/>
      <c r="CL97" s="123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3"/>
      <c r="DG97" s="123"/>
      <c r="DH97" s="123"/>
      <c r="DI97" s="123"/>
      <c r="DJ97" s="123"/>
      <c r="DK97" s="123"/>
      <c r="DL97" s="123"/>
      <c r="DM97" s="123"/>
      <c r="DN97" s="123"/>
      <c r="DO97" s="123"/>
      <c r="DP97" s="123"/>
      <c r="DQ97" s="123"/>
      <c r="DR97" s="123"/>
      <c r="DS97" s="123"/>
      <c r="DT97" s="123"/>
      <c r="DU97" s="123"/>
      <c r="DV97" s="123"/>
      <c r="DW97" s="123"/>
      <c r="DX97" s="123"/>
      <c r="DY97" s="123"/>
      <c r="DZ97" s="123"/>
      <c r="EA97" s="123"/>
      <c r="EB97" s="123"/>
      <c r="EC97" s="123"/>
      <c r="ED97" s="123"/>
      <c r="EE97" s="123"/>
      <c r="EF97" s="123"/>
      <c r="EG97" s="123"/>
      <c r="EH97" s="123"/>
      <c r="EI97" s="123"/>
      <c r="EJ97" s="123"/>
      <c r="EK97" s="123"/>
      <c r="EL97" s="123"/>
      <c r="EM97" s="123"/>
      <c r="EN97" s="123"/>
      <c r="EO97" s="123"/>
      <c r="EP97" s="123"/>
      <c r="EQ97" s="123"/>
      <c r="ER97" s="123"/>
      <c r="ES97" s="123"/>
      <c r="ET97" s="123"/>
      <c r="EU97" s="123"/>
      <c r="EV97" s="123"/>
      <c r="EW97" s="123"/>
      <c r="EX97" s="123"/>
      <c r="EY97" s="123"/>
      <c r="EZ97" s="123"/>
      <c r="FA97" s="123"/>
      <c r="FB97" s="123"/>
      <c r="FC97" s="123"/>
      <c r="FD97" s="123"/>
      <c r="FE97" s="123"/>
      <c r="FF97" s="123"/>
      <c r="FG97" s="123"/>
      <c r="FH97" s="123"/>
      <c r="FI97" s="123"/>
      <c r="FJ97" s="123"/>
      <c r="FK97" s="123"/>
      <c r="FL97" s="123"/>
      <c r="FM97" s="123"/>
      <c r="FN97" s="123"/>
      <c r="FO97" s="123"/>
      <c r="FP97" s="123"/>
      <c r="FQ97" s="123"/>
      <c r="FR97" s="123"/>
      <c r="FS97" s="123"/>
      <c r="FT97" s="123"/>
      <c r="FU97" s="123"/>
      <c r="FV97" s="123"/>
      <c r="FW97" s="123"/>
      <c r="FX97" s="123"/>
      <c r="FY97" s="123"/>
      <c r="FZ97" s="123"/>
      <c r="GA97" s="123"/>
      <c r="GB97" s="123"/>
      <c r="GC97" s="123"/>
      <c r="GD97" s="123"/>
      <c r="GE97" s="123"/>
      <c r="GF97" s="123"/>
      <c r="GG97" s="123"/>
      <c r="GH97" s="123"/>
      <c r="GI97" s="123"/>
      <c r="GJ97" s="123"/>
      <c r="GK97" s="123"/>
      <c r="GL97" s="123"/>
      <c r="GM97" s="123"/>
      <c r="GN97" s="123"/>
      <c r="GO97" s="123"/>
      <c r="GP97" s="123"/>
      <c r="GQ97" s="123"/>
      <c r="GR97" s="123"/>
      <c r="GS97" s="123"/>
      <c r="GT97" s="123"/>
      <c r="GU97" s="123"/>
      <c r="GV97" s="123"/>
      <c r="GW97" s="123"/>
      <c r="GX97" s="123"/>
      <c r="GY97" s="123"/>
      <c r="GZ97" s="123"/>
      <c r="HA97" s="123"/>
      <c r="HB97" s="123"/>
      <c r="HC97" s="123"/>
      <c r="HD97" s="123"/>
      <c r="HE97" s="123"/>
      <c r="HF97" s="123"/>
      <c r="HG97" s="123"/>
      <c r="HH97" s="123"/>
      <c r="HI97" s="123"/>
      <c r="HJ97" s="123"/>
      <c r="HK97" s="123"/>
      <c r="HL97" s="123"/>
      <c r="HM97" s="123"/>
      <c r="HN97" s="123"/>
      <c r="HO97" s="123"/>
      <c r="HP97" s="123"/>
      <c r="HQ97" s="123"/>
      <c r="HR97" s="123"/>
      <c r="HS97" s="123"/>
      <c r="HT97" s="123"/>
      <c r="HU97" s="123"/>
      <c r="HV97" s="123"/>
      <c r="HW97" s="123"/>
      <c r="HX97" s="123"/>
      <c r="HY97" s="123"/>
      <c r="HZ97" s="123"/>
      <c r="IA97" s="123"/>
      <c r="IB97" s="123"/>
      <c r="IC97" s="123"/>
      <c r="ID97" s="123"/>
      <c r="IE97" s="123"/>
      <c r="IF97" s="123"/>
      <c r="IG97" s="123"/>
      <c r="IH97" s="123"/>
      <c r="II97" s="123"/>
      <c r="IJ97" s="123"/>
      <c r="IK97" s="123"/>
      <c r="IL97" s="123"/>
      <c r="IM97" s="123"/>
      <c r="IN97" s="123"/>
      <c r="IO97" s="123"/>
      <c r="IP97" s="123"/>
      <c r="IQ97" s="123"/>
      <c r="IR97" s="123"/>
      <c r="IS97" s="123"/>
      <c r="IT97" s="123"/>
      <c r="IU97" s="123"/>
      <c r="IV97" s="123"/>
      <c r="IW97" s="123"/>
      <c r="IX97" s="123"/>
      <c r="IY97" s="123"/>
      <c r="IZ97" s="123"/>
      <c r="JA97" s="123"/>
      <c r="JB97" s="123"/>
      <c r="JC97" s="123"/>
      <c r="JD97" s="123"/>
      <c r="JE97" s="123"/>
      <c r="JF97" s="123"/>
      <c r="JG97" s="123"/>
      <c r="JH97" s="123"/>
      <c r="JI97" s="123"/>
      <c r="JJ97" s="123"/>
      <c r="JK97" s="123"/>
      <c r="JL97" s="123"/>
      <c r="JM97" s="123"/>
      <c r="JN97" s="123"/>
      <c r="JO97" s="123"/>
      <c r="JP97" s="123"/>
      <c r="JQ97" s="123"/>
      <c r="JR97" s="123"/>
      <c r="JS97" s="123"/>
      <c r="JT97" s="123"/>
      <c r="JU97" s="123"/>
      <c r="JV97" s="123"/>
      <c r="JW97" s="123"/>
      <c r="JX97" s="123"/>
      <c r="JY97" s="123"/>
      <c r="JZ97" s="123"/>
      <c r="KA97" s="123"/>
      <c r="KB97" s="123"/>
      <c r="KC97" s="123"/>
      <c r="KD97" s="123"/>
      <c r="KE97" s="123"/>
      <c r="KF97" s="123"/>
      <c r="KG97" s="123"/>
      <c r="KH97" s="123"/>
      <c r="KI97" s="123"/>
      <c r="KJ97" s="123"/>
      <c r="KK97" s="123"/>
      <c r="KL97" s="123"/>
      <c r="KM97" s="123"/>
      <c r="KN97" s="123"/>
      <c r="KO97" s="123"/>
      <c r="KP97" s="123"/>
      <c r="KQ97" s="123"/>
      <c r="KR97" s="123"/>
      <c r="KS97" s="123"/>
      <c r="KT97" s="123"/>
      <c r="KU97" s="123"/>
      <c r="KV97" s="123"/>
      <c r="KW97" s="123"/>
      <c r="KX97" s="123"/>
      <c r="KY97" s="123"/>
      <c r="KZ97" s="123"/>
      <c r="LA97" s="123"/>
      <c r="LB97" s="123"/>
      <c r="LC97" s="123"/>
      <c r="LD97" s="123"/>
      <c r="LE97" s="123"/>
      <c r="LF97" s="123"/>
      <c r="LG97" s="123"/>
      <c r="LH97" s="123"/>
      <c r="LI97" s="123"/>
      <c r="LJ97" s="124"/>
    </row>
    <row r="98" spans="2:322" ht="3.6" customHeight="1" x14ac:dyDescent="0.3">
      <c r="B98" s="122"/>
      <c r="C98" s="123"/>
      <c r="D98" s="123"/>
      <c r="E98" s="123"/>
      <c r="F98" s="123"/>
      <c r="G98" s="123"/>
      <c r="H98" s="123"/>
      <c r="I98" s="123"/>
      <c r="J98" s="123"/>
      <c r="K98" s="123"/>
      <c r="L98" s="123"/>
      <c r="M98" s="123"/>
      <c r="N98" s="123"/>
      <c r="O98" s="123"/>
      <c r="P98" s="123"/>
      <c r="Q98" s="123"/>
      <c r="R98" s="123"/>
      <c r="S98" s="123"/>
      <c r="T98" s="123"/>
      <c r="U98" s="123"/>
      <c r="V98" s="123"/>
      <c r="W98" s="123"/>
      <c r="X98" s="123"/>
      <c r="Y98" s="123"/>
      <c r="Z98" s="123"/>
      <c r="AA98" s="123"/>
      <c r="AB98" s="123"/>
      <c r="AC98" s="123"/>
      <c r="AD98" s="123"/>
      <c r="AE98" s="123"/>
      <c r="AF98" s="123"/>
      <c r="AG98" s="123"/>
      <c r="AH98" s="123"/>
      <c r="AI98" s="123"/>
      <c r="AJ98" s="123"/>
      <c r="AK98" s="123"/>
      <c r="AL98" s="123"/>
      <c r="AM98" s="123"/>
      <c r="AN98" s="123"/>
      <c r="AO98" s="123"/>
      <c r="AP98" s="123"/>
      <c r="AQ98" s="123"/>
      <c r="AR98" s="123"/>
      <c r="AS98" s="123"/>
      <c r="AT98" s="123"/>
      <c r="AU98" s="123"/>
      <c r="AV98" s="123"/>
      <c r="AW98" s="123"/>
      <c r="AX98" s="123"/>
      <c r="AY98" s="123"/>
      <c r="AZ98" s="123"/>
      <c r="BA98" s="123"/>
      <c r="BB98" s="123"/>
      <c r="BC98" s="123"/>
      <c r="BD98" s="123"/>
      <c r="BE98" s="123"/>
      <c r="BF98" s="123"/>
      <c r="BG98" s="123"/>
      <c r="BH98" s="123"/>
      <c r="BI98" s="123"/>
      <c r="BJ98" s="123"/>
      <c r="BK98" s="123"/>
      <c r="BL98" s="123"/>
      <c r="BM98" s="123"/>
      <c r="BN98" s="123"/>
      <c r="BO98" s="123"/>
      <c r="BP98" s="123"/>
      <c r="BQ98" s="123"/>
      <c r="BR98" s="123"/>
      <c r="BS98" s="123"/>
      <c r="BT98" s="123"/>
      <c r="BU98" s="123"/>
      <c r="BV98" s="123"/>
      <c r="BW98" s="123"/>
      <c r="BX98" s="123"/>
      <c r="BY98" s="123"/>
      <c r="BZ98" s="123"/>
      <c r="CA98" s="123"/>
      <c r="CB98" s="123"/>
      <c r="CC98" s="123"/>
      <c r="CD98" s="123"/>
      <c r="CE98" s="123"/>
      <c r="CF98" s="123"/>
      <c r="CG98" s="123"/>
      <c r="CH98" s="123"/>
      <c r="CI98" s="123"/>
      <c r="CJ98" s="123"/>
      <c r="CK98" s="123"/>
      <c r="CL98" s="123"/>
      <c r="CM98" s="123"/>
      <c r="CN98" s="123"/>
      <c r="CO98" s="123"/>
      <c r="CP98" s="123"/>
      <c r="CQ98" s="123"/>
      <c r="CR98" s="123"/>
      <c r="CS98" s="123"/>
      <c r="CT98" s="123"/>
      <c r="CU98" s="123"/>
      <c r="CV98" s="123"/>
      <c r="CW98" s="123"/>
      <c r="CX98" s="123"/>
      <c r="CY98" s="123"/>
      <c r="CZ98" s="123"/>
      <c r="DA98" s="123"/>
      <c r="DB98" s="123"/>
      <c r="DC98" s="123"/>
      <c r="DD98" s="123"/>
      <c r="DE98" s="123"/>
      <c r="DF98" s="123"/>
      <c r="DG98" s="123"/>
      <c r="DH98" s="123"/>
      <c r="DI98" s="123"/>
      <c r="DJ98" s="123"/>
      <c r="DK98" s="123"/>
      <c r="DL98" s="123"/>
      <c r="DM98" s="123"/>
      <c r="DN98" s="123"/>
      <c r="DO98" s="123"/>
      <c r="DP98" s="123"/>
      <c r="DQ98" s="123"/>
      <c r="DR98" s="123"/>
      <c r="DS98" s="123"/>
      <c r="DT98" s="123"/>
      <c r="DU98" s="123"/>
      <c r="DV98" s="123"/>
      <c r="DW98" s="123"/>
      <c r="DX98" s="123"/>
      <c r="DY98" s="123"/>
      <c r="DZ98" s="123"/>
      <c r="EA98" s="123"/>
      <c r="EB98" s="123"/>
      <c r="EC98" s="123"/>
      <c r="ED98" s="123"/>
      <c r="EE98" s="123"/>
      <c r="EF98" s="123"/>
      <c r="EG98" s="123"/>
      <c r="EH98" s="123"/>
      <c r="EI98" s="123"/>
      <c r="EJ98" s="123"/>
      <c r="EK98" s="123"/>
      <c r="EL98" s="123"/>
      <c r="EM98" s="123"/>
      <c r="EN98" s="123"/>
      <c r="EO98" s="123"/>
      <c r="EP98" s="123"/>
      <c r="EQ98" s="123"/>
      <c r="ER98" s="123"/>
      <c r="ES98" s="123"/>
      <c r="ET98" s="123"/>
      <c r="EU98" s="123"/>
      <c r="EV98" s="123"/>
      <c r="EW98" s="123"/>
      <c r="EX98" s="123"/>
      <c r="EY98" s="123"/>
      <c r="EZ98" s="123"/>
      <c r="FA98" s="123"/>
      <c r="FB98" s="123"/>
      <c r="FC98" s="123"/>
      <c r="FD98" s="123"/>
      <c r="FE98" s="123"/>
      <c r="FF98" s="123"/>
      <c r="FG98" s="123"/>
      <c r="FH98" s="123"/>
      <c r="FI98" s="123"/>
      <c r="FJ98" s="123"/>
      <c r="FK98" s="123"/>
      <c r="FL98" s="123"/>
      <c r="FM98" s="123"/>
      <c r="FN98" s="123"/>
      <c r="FO98" s="123"/>
      <c r="FP98" s="123"/>
      <c r="FQ98" s="123"/>
      <c r="FR98" s="123"/>
      <c r="FS98" s="123"/>
      <c r="FT98" s="123"/>
      <c r="FU98" s="123"/>
      <c r="FV98" s="123"/>
      <c r="FW98" s="123"/>
      <c r="FX98" s="123"/>
      <c r="FY98" s="123"/>
      <c r="FZ98" s="123"/>
      <c r="GA98" s="123"/>
      <c r="GB98" s="123"/>
      <c r="GC98" s="123"/>
      <c r="GD98" s="123"/>
      <c r="GE98" s="123"/>
      <c r="GF98" s="123"/>
      <c r="GG98" s="123"/>
      <c r="GH98" s="123"/>
      <c r="GI98" s="123"/>
      <c r="GJ98" s="123"/>
      <c r="GK98" s="123"/>
      <c r="GL98" s="123"/>
      <c r="GM98" s="123"/>
      <c r="GN98" s="123"/>
      <c r="GO98" s="123"/>
      <c r="GP98" s="123"/>
      <c r="GQ98" s="123"/>
      <c r="GR98" s="123"/>
      <c r="GS98" s="123"/>
      <c r="GT98" s="123"/>
      <c r="GU98" s="123"/>
      <c r="GV98" s="123"/>
      <c r="GW98" s="123"/>
      <c r="GX98" s="123"/>
      <c r="GY98" s="123"/>
      <c r="GZ98" s="123"/>
      <c r="HA98" s="123"/>
      <c r="HB98" s="123"/>
      <c r="HC98" s="123"/>
      <c r="HD98" s="123"/>
      <c r="HE98" s="123"/>
      <c r="HF98" s="123"/>
      <c r="HG98" s="123"/>
      <c r="HH98" s="123"/>
      <c r="HI98" s="123"/>
      <c r="HJ98" s="123"/>
      <c r="HK98" s="123"/>
      <c r="HL98" s="123"/>
      <c r="HM98" s="123"/>
      <c r="HN98" s="123"/>
      <c r="HO98" s="123"/>
      <c r="HP98" s="123"/>
      <c r="HQ98" s="123"/>
      <c r="HR98" s="123"/>
      <c r="HS98" s="123"/>
      <c r="HT98" s="123"/>
      <c r="HU98" s="123"/>
      <c r="HV98" s="123"/>
      <c r="HW98" s="123"/>
      <c r="HX98" s="123"/>
      <c r="HY98" s="123"/>
      <c r="HZ98" s="123"/>
      <c r="IA98" s="123"/>
      <c r="IB98" s="123"/>
      <c r="IC98" s="123"/>
      <c r="ID98" s="123"/>
      <c r="IE98" s="123"/>
      <c r="IF98" s="123"/>
      <c r="IG98" s="123"/>
      <c r="IH98" s="123"/>
      <c r="II98" s="123"/>
      <c r="IJ98" s="123"/>
      <c r="IK98" s="123"/>
      <c r="IL98" s="123"/>
      <c r="IM98" s="123"/>
      <c r="IN98" s="123"/>
      <c r="IO98" s="123"/>
      <c r="IP98" s="123"/>
      <c r="IQ98" s="123"/>
      <c r="IR98" s="123"/>
      <c r="IS98" s="123"/>
      <c r="IT98" s="123"/>
      <c r="IU98" s="123"/>
      <c r="IV98" s="123"/>
      <c r="IW98" s="123"/>
      <c r="IX98" s="123"/>
      <c r="IY98" s="123"/>
      <c r="IZ98" s="123"/>
      <c r="JA98" s="123"/>
      <c r="JB98" s="123"/>
      <c r="JC98" s="123"/>
      <c r="JD98" s="123"/>
      <c r="JE98" s="123"/>
      <c r="JF98" s="123"/>
      <c r="JG98" s="123"/>
      <c r="JH98" s="123"/>
      <c r="JI98" s="123"/>
      <c r="JJ98" s="123"/>
      <c r="JK98" s="123"/>
      <c r="JL98" s="123"/>
      <c r="JM98" s="123"/>
      <c r="JN98" s="123"/>
      <c r="JO98" s="123"/>
      <c r="JP98" s="123"/>
      <c r="JQ98" s="123"/>
      <c r="JR98" s="123"/>
      <c r="JS98" s="123"/>
      <c r="JT98" s="123"/>
      <c r="JU98" s="123"/>
      <c r="JV98" s="123"/>
      <c r="JW98" s="123"/>
      <c r="JX98" s="123"/>
      <c r="JY98" s="123"/>
      <c r="JZ98" s="123"/>
      <c r="KA98" s="123"/>
      <c r="KB98" s="123"/>
      <c r="KC98" s="123"/>
      <c r="KD98" s="123"/>
      <c r="KE98" s="123"/>
      <c r="KF98" s="123"/>
      <c r="KG98" s="123"/>
      <c r="KH98" s="123"/>
      <c r="KI98" s="123"/>
      <c r="KJ98" s="123"/>
      <c r="KK98" s="123"/>
      <c r="KL98" s="123"/>
      <c r="KM98" s="123"/>
      <c r="KN98" s="123"/>
      <c r="KO98" s="123"/>
      <c r="KP98" s="123"/>
      <c r="KQ98" s="123"/>
      <c r="KR98" s="123"/>
      <c r="KS98" s="123"/>
      <c r="KT98" s="123"/>
      <c r="KU98" s="123"/>
      <c r="KV98" s="123"/>
      <c r="KW98" s="123"/>
      <c r="KX98" s="123"/>
      <c r="KY98" s="123"/>
      <c r="KZ98" s="123"/>
      <c r="LA98" s="123"/>
      <c r="LB98" s="123"/>
      <c r="LC98" s="123"/>
      <c r="LD98" s="123"/>
      <c r="LE98" s="123"/>
      <c r="LF98" s="123"/>
      <c r="LG98" s="123"/>
      <c r="LH98" s="123"/>
      <c r="LI98" s="123"/>
      <c r="LJ98" s="124"/>
    </row>
    <row r="99" spans="2:322" ht="3.6" customHeight="1" x14ac:dyDescent="0.3">
      <c r="B99" s="122"/>
      <c r="C99" s="123"/>
      <c r="D99" s="123"/>
      <c r="E99" s="123"/>
      <c r="F99" s="123"/>
      <c r="G99" s="123"/>
      <c r="H99" s="123"/>
      <c r="I99" s="123"/>
      <c r="J99" s="123"/>
      <c r="K99" s="123"/>
      <c r="L99" s="123"/>
      <c r="M99" s="123"/>
      <c r="N99" s="123"/>
      <c r="O99" s="123"/>
      <c r="P99" s="123"/>
      <c r="Q99" s="123"/>
      <c r="R99" s="123"/>
      <c r="S99" s="123"/>
      <c r="T99" s="123"/>
      <c r="U99" s="123"/>
      <c r="V99" s="123"/>
      <c r="W99" s="123"/>
      <c r="X99" s="123"/>
      <c r="Y99" s="123"/>
      <c r="Z99" s="123"/>
      <c r="AA99" s="123"/>
      <c r="AB99" s="123"/>
      <c r="AC99" s="123"/>
      <c r="AD99" s="123"/>
      <c r="AE99" s="123"/>
      <c r="AF99" s="123"/>
      <c r="AG99" s="123"/>
      <c r="AH99" s="123"/>
      <c r="AI99" s="123"/>
      <c r="AJ99" s="123"/>
      <c r="AK99" s="123"/>
      <c r="AL99" s="123"/>
      <c r="AM99" s="123"/>
      <c r="AN99" s="123"/>
      <c r="AO99" s="123"/>
      <c r="AP99" s="123"/>
      <c r="AQ99" s="123"/>
      <c r="AR99" s="123"/>
      <c r="AS99" s="123"/>
      <c r="AT99" s="123"/>
      <c r="AU99" s="123"/>
      <c r="AV99" s="123"/>
      <c r="AW99" s="123"/>
      <c r="AX99" s="123"/>
      <c r="AY99" s="123"/>
      <c r="AZ99" s="123"/>
      <c r="BA99" s="123"/>
      <c r="BB99" s="123"/>
      <c r="BC99" s="123"/>
      <c r="BD99" s="123"/>
      <c r="BE99" s="123"/>
      <c r="BF99" s="123"/>
      <c r="BG99" s="123"/>
      <c r="BH99" s="123"/>
      <c r="BI99" s="123"/>
      <c r="BJ99" s="123"/>
      <c r="BK99" s="123"/>
      <c r="BL99" s="123"/>
      <c r="BM99" s="123"/>
      <c r="BN99" s="123"/>
      <c r="BO99" s="123"/>
      <c r="BP99" s="123"/>
      <c r="BQ99" s="123"/>
      <c r="BR99" s="123"/>
      <c r="BS99" s="123"/>
      <c r="BT99" s="123"/>
      <c r="BU99" s="123"/>
      <c r="BV99" s="123"/>
      <c r="BW99" s="123"/>
      <c r="BX99" s="123"/>
      <c r="BY99" s="123"/>
      <c r="BZ99" s="123"/>
      <c r="CA99" s="123"/>
      <c r="CB99" s="123"/>
      <c r="CC99" s="123"/>
      <c r="CD99" s="123"/>
      <c r="CE99" s="123"/>
      <c r="CF99" s="123"/>
      <c r="CG99" s="123"/>
      <c r="CH99" s="123"/>
      <c r="CI99" s="123"/>
      <c r="CJ99" s="123"/>
      <c r="CK99" s="123"/>
      <c r="CL99" s="123"/>
      <c r="CM99" s="123"/>
      <c r="CN99" s="123"/>
      <c r="CO99" s="123"/>
      <c r="CP99" s="123"/>
      <c r="CQ99" s="123"/>
      <c r="CR99" s="123"/>
      <c r="CS99" s="123"/>
      <c r="CT99" s="123"/>
      <c r="CU99" s="123"/>
      <c r="CV99" s="123"/>
      <c r="CW99" s="123"/>
      <c r="CX99" s="123"/>
      <c r="CY99" s="123"/>
      <c r="CZ99" s="123"/>
      <c r="DA99" s="123"/>
      <c r="DB99" s="123"/>
      <c r="DC99" s="123"/>
      <c r="DD99" s="123"/>
      <c r="DE99" s="123"/>
      <c r="DF99" s="123"/>
      <c r="DG99" s="123"/>
      <c r="DH99" s="123"/>
      <c r="DI99" s="123"/>
      <c r="DJ99" s="123"/>
      <c r="DK99" s="123"/>
      <c r="DL99" s="123"/>
      <c r="DM99" s="123"/>
      <c r="DN99" s="123"/>
      <c r="DO99" s="123"/>
      <c r="DP99" s="123"/>
      <c r="DQ99" s="123"/>
      <c r="DR99" s="123"/>
      <c r="DS99" s="123"/>
      <c r="DT99" s="123"/>
      <c r="DU99" s="123"/>
      <c r="DV99" s="123"/>
      <c r="DW99" s="123"/>
      <c r="DX99" s="123"/>
      <c r="DY99" s="123"/>
      <c r="DZ99" s="123"/>
      <c r="EA99" s="123"/>
      <c r="EB99" s="123"/>
      <c r="EC99" s="123"/>
      <c r="ED99" s="123"/>
      <c r="EE99" s="123"/>
      <c r="EF99" s="123"/>
      <c r="EG99" s="123"/>
      <c r="EH99" s="123"/>
      <c r="EI99" s="123"/>
      <c r="EJ99" s="123"/>
      <c r="EK99" s="123"/>
      <c r="EL99" s="123"/>
      <c r="EM99" s="123"/>
      <c r="EN99" s="123"/>
      <c r="EO99" s="123"/>
      <c r="EP99" s="123"/>
      <c r="EQ99" s="123"/>
      <c r="ER99" s="123"/>
      <c r="ES99" s="123"/>
      <c r="ET99" s="123"/>
      <c r="EU99" s="123"/>
      <c r="EV99" s="123"/>
      <c r="EW99" s="123"/>
      <c r="EX99" s="123"/>
      <c r="EY99" s="123"/>
      <c r="EZ99" s="123"/>
      <c r="FA99" s="123"/>
      <c r="FB99" s="123"/>
      <c r="FC99" s="123"/>
      <c r="FD99" s="123"/>
      <c r="FE99" s="123"/>
      <c r="FF99" s="123"/>
      <c r="FG99" s="123"/>
      <c r="FH99" s="123"/>
      <c r="FI99" s="123"/>
      <c r="FJ99" s="123"/>
      <c r="FK99" s="123"/>
      <c r="FL99" s="123"/>
      <c r="FM99" s="123"/>
      <c r="FN99" s="123"/>
      <c r="FO99" s="123"/>
      <c r="FP99" s="123"/>
      <c r="FQ99" s="123"/>
      <c r="FR99" s="123"/>
      <c r="FS99" s="123"/>
      <c r="FT99" s="123"/>
      <c r="FU99" s="123"/>
      <c r="FV99" s="123"/>
      <c r="FW99" s="123"/>
      <c r="FX99" s="123"/>
      <c r="FY99" s="123"/>
      <c r="FZ99" s="123"/>
      <c r="GA99" s="123"/>
      <c r="GB99" s="123"/>
      <c r="GC99" s="123"/>
      <c r="GD99" s="123"/>
      <c r="GE99" s="123"/>
      <c r="GF99" s="123"/>
      <c r="GG99" s="123"/>
      <c r="GH99" s="123"/>
      <c r="GI99" s="123"/>
      <c r="GJ99" s="123"/>
      <c r="GK99" s="123"/>
      <c r="GL99" s="123"/>
      <c r="GM99" s="123"/>
      <c r="GN99" s="123"/>
      <c r="GO99" s="123"/>
      <c r="GP99" s="123"/>
      <c r="GQ99" s="123"/>
      <c r="GR99" s="123"/>
      <c r="GS99" s="123"/>
      <c r="GT99" s="123"/>
      <c r="GU99" s="123"/>
      <c r="GV99" s="123"/>
      <c r="GW99" s="123"/>
      <c r="GX99" s="123"/>
      <c r="GY99" s="123"/>
      <c r="GZ99" s="123"/>
      <c r="HA99" s="123"/>
      <c r="HB99" s="123"/>
      <c r="HC99" s="123"/>
      <c r="HD99" s="123"/>
      <c r="HE99" s="123"/>
      <c r="HF99" s="123"/>
      <c r="HG99" s="123"/>
      <c r="HH99" s="123"/>
      <c r="HI99" s="123"/>
      <c r="HJ99" s="123"/>
      <c r="HK99" s="123"/>
      <c r="HL99" s="123"/>
      <c r="HM99" s="123"/>
      <c r="HN99" s="123"/>
      <c r="HO99" s="123"/>
      <c r="HP99" s="123"/>
      <c r="HQ99" s="123"/>
      <c r="HR99" s="123"/>
      <c r="HS99" s="123"/>
      <c r="HT99" s="123"/>
      <c r="HU99" s="123"/>
      <c r="HV99" s="123"/>
      <c r="HW99" s="123"/>
      <c r="HX99" s="123"/>
      <c r="HY99" s="123"/>
      <c r="HZ99" s="123"/>
      <c r="IA99" s="123"/>
      <c r="IB99" s="123"/>
      <c r="IC99" s="123"/>
      <c r="ID99" s="123"/>
      <c r="IE99" s="123"/>
      <c r="IF99" s="123"/>
      <c r="IG99" s="123"/>
      <c r="IH99" s="123"/>
      <c r="II99" s="123"/>
      <c r="IJ99" s="123"/>
      <c r="IK99" s="123"/>
      <c r="IL99" s="123"/>
      <c r="IM99" s="123"/>
      <c r="IN99" s="123"/>
      <c r="IO99" s="123"/>
      <c r="IP99" s="123"/>
      <c r="IQ99" s="123"/>
      <c r="IR99" s="123"/>
      <c r="IS99" s="123"/>
      <c r="IT99" s="123"/>
      <c r="IU99" s="123"/>
      <c r="IV99" s="123"/>
      <c r="IW99" s="123"/>
      <c r="IX99" s="123"/>
      <c r="IY99" s="123"/>
      <c r="IZ99" s="123"/>
      <c r="JA99" s="123"/>
      <c r="JB99" s="123"/>
      <c r="JC99" s="123"/>
      <c r="JD99" s="123"/>
      <c r="JE99" s="123"/>
      <c r="JF99" s="123"/>
      <c r="JG99" s="123"/>
      <c r="JH99" s="123"/>
      <c r="JI99" s="123"/>
      <c r="JJ99" s="123"/>
      <c r="JK99" s="123"/>
      <c r="JL99" s="123"/>
      <c r="JM99" s="123"/>
      <c r="JN99" s="123"/>
      <c r="JO99" s="123"/>
      <c r="JP99" s="123"/>
      <c r="JQ99" s="123"/>
      <c r="JR99" s="123"/>
      <c r="JS99" s="123"/>
      <c r="JT99" s="123"/>
      <c r="JU99" s="123"/>
      <c r="JV99" s="123"/>
      <c r="JW99" s="123"/>
      <c r="JX99" s="123"/>
      <c r="JY99" s="123"/>
      <c r="JZ99" s="123"/>
      <c r="KA99" s="123"/>
      <c r="KB99" s="123"/>
      <c r="KC99" s="123"/>
      <c r="KD99" s="123"/>
      <c r="KE99" s="123"/>
      <c r="KF99" s="123"/>
      <c r="KG99" s="123"/>
      <c r="KH99" s="123"/>
      <c r="KI99" s="123"/>
      <c r="KJ99" s="123"/>
      <c r="KK99" s="123"/>
      <c r="KL99" s="123"/>
      <c r="KM99" s="123"/>
      <c r="KN99" s="123"/>
      <c r="KO99" s="123"/>
      <c r="KP99" s="123"/>
      <c r="KQ99" s="123"/>
      <c r="KR99" s="123"/>
      <c r="KS99" s="123"/>
      <c r="KT99" s="123"/>
      <c r="KU99" s="123"/>
      <c r="KV99" s="123"/>
      <c r="KW99" s="123"/>
      <c r="KX99" s="123"/>
      <c r="KY99" s="123"/>
      <c r="KZ99" s="123"/>
      <c r="LA99" s="123"/>
      <c r="LB99" s="123"/>
      <c r="LC99" s="123"/>
      <c r="LD99" s="123"/>
      <c r="LE99" s="123"/>
      <c r="LF99" s="123"/>
      <c r="LG99" s="123"/>
      <c r="LH99" s="123"/>
      <c r="LI99" s="123"/>
      <c r="LJ99" s="124"/>
    </row>
    <row r="100" spans="2:322" ht="3.6" customHeight="1" x14ac:dyDescent="0.3">
      <c r="B100" s="122"/>
      <c r="C100" s="123"/>
      <c r="D100" s="123"/>
      <c r="E100" s="123"/>
      <c r="F100" s="123"/>
      <c r="G100" s="123"/>
      <c r="H100" s="123"/>
      <c r="I100" s="123"/>
      <c r="J100" s="123"/>
      <c r="K100" s="123"/>
      <c r="L100" s="123"/>
      <c r="M100" s="123"/>
      <c r="N100" s="123"/>
      <c r="O100" s="123"/>
      <c r="P100" s="123"/>
      <c r="Q100" s="123"/>
      <c r="R100" s="123"/>
      <c r="S100" s="123"/>
      <c r="T100" s="123"/>
      <c r="U100" s="123"/>
      <c r="V100" s="123"/>
      <c r="W100" s="123"/>
      <c r="X100" s="123"/>
      <c r="Y100" s="123"/>
      <c r="Z100" s="123"/>
      <c r="AA100" s="123"/>
      <c r="AB100" s="123"/>
      <c r="AC100" s="123"/>
      <c r="AD100" s="123"/>
      <c r="AE100" s="123"/>
      <c r="AF100" s="123"/>
      <c r="AG100" s="123"/>
      <c r="AH100" s="123"/>
      <c r="AI100" s="123"/>
      <c r="AJ100" s="123"/>
      <c r="AK100" s="123"/>
      <c r="AL100" s="123"/>
      <c r="AM100" s="123"/>
      <c r="AN100" s="123"/>
      <c r="AO100" s="123"/>
      <c r="AP100" s="123"/>
      <c r="AQ100" s="123"/>
      <c r="AR100" s="123"/>
      <c r="AS100" s="123"/>
      <c r="AT100" s="123"/>
      <c r="AU100" s="123"/>
      <c r="AV100" s="123"/>
      <c r="AW100" s="123"/>
      <c r="AX100" s="123"/>
      <c r="AY100" s="123"/>
      <c r="AZ100" s="123"/>
      <c r="BA100" s="123"/>
      <c r="BB100" s="123"/>
      <c r="BC100" s="123"/>
      <c r="BD100" s="123"/>
      <c r="BE100" s="123"/>
      <c r="BF100" s="123"/>
      <c r="BG100" s="123"/>
      <c r="BH100" s="123"/>
      <c r="BI100" s="123"/>
      <c r="BJ100" s="123"/>
      <c r="BK100" s="123"/>
      <c r="BL100" s="123"/>
      <c r="BM100" s="123"/>
      <c r="BN100" s="123"/>
      <c r="BO100" s="123"/>
      <c r="BP100" s="123"/>
      <c r="BQ100" s="123"/>
      <c r="BR100" s="123"/>
      <c r="BS100" s="123"/>
      <c r="BT100" s="123"/>
      <c r="BU100" s="123"/>
      <c r="BV100" s="123"/>
      <c r="BW100" s="123"/>
      <c r="BX100" s="123"/>
      <c r="BY100" s="123"/>
      <c r="BZ100" s="123"/>
      <c r="CA100" s="123"/>
      <c r="CB100" s="123"/>
      <c r="CC100" s="123"/>
      <c r="CD100" s="123"/>
      <c r="CE100" s="123"/>
      <c r="CF100" s="123"/>
      <c r="CG100" s="123"/>
      <c r="CH100" s="123"/>
      <c r="CI100" s="123"/>
      <c r="CJ100" s="123"/>
      <c r="CK100" s="123"/>
      <c r="CL100" s="123"/>
      <c r="CM100" s="123"/>
      <c r="CN100" s="123"/>
      <c r="CO100" s="123"/>
      <c r="CP100" s="123"/>
      <c r="CQ100" s="123"/>
      <c r="CR100" s="123"/>
      <c r="CS100" s="123"/>
      <c r="CT100" s="123"/>
      <c r="CU100" s="123"/>
      <c r="CV100" s="123"/>
      <c r="CW100" s="123"/>
      <c r="CX100" s="123"/>
      <c r="CY100" s="123"/>
      <c r="CZ100" s="123"/>
      <c r="DA100" s="123"/>
      <c r="DB100" s="123"/>
      <c r="DC100" s="123"/>
      <c r="DD100" s="123"/>
      <c r="DE100" s="123"/>
      <c r="DF100" s="123"/>
      <c r="DG100" s="123"/>
      <c r="DH100" s="123"/>
      <c r="DI100" s="123"/>
      <c r="DJ100" s="123"/>
      <c r="DK100" s="123"/>
      <c r="DL100" s="123"/>
      <c r="DM100" s="123"/>
      <c r="DN100" s="123"/>
      <c r="DO100" s="123"/>
      <c r="DP100" s="123"/>
      <c r="DQ100" s="123"/>
      <c r="DR100" s="123"/>
      <c r="DS100" s="123"/>
      <c r="DT100" s="123"/>
      <c r="DU100" s="123"/>
      <c r="DV100" s="123"/>
      <c r="DW100" s="123"/>
      <c r="DX100" s="123"/>
      <c r="DY100" s="123"/>
      <c r="DZ100" s="123"/>
      <c r="EA100" s="123"/>
      <c r="EB100" s="123"/>
      <c r="EC100" s="123"/>
      <c r="ED100" s="123"/>
      <c r="EE100" s="123"/>
      <c r="EF100" s="123"/>
      <c r="EG100" s="123"/>
      <c r="EH100" s="123"/>
      <c r="EI100" s="123"/>
      <c r="EJ100" s="123"/>
      <c r="EK100" s="123"/>
      <c r="EL100" s="123"/>
      <c r="EM100" s="123"/>
      <c r="EN100" s="123"/>
      <c r="EO100" s="123"/>
      <c r="EP100" s="123"/>
      <c r="EQ100" s="123"/>
      <c r="ER100" s="123"/>
      <c r="ES100" s="123"/>
      <c r="ET100" s="123"/>
      <c r="EU100" s="123"/>
      <c r="EV100" s="123"/>
      <c r="EW100" s="123"/>
      <c r="EX100" s="123"/>
      <c r="EY100" s="123"/>
      <c r="EZ100" s="123"/>
      <c r="FA100" s="123"/>
      <c r="FB100" s="123"/>
      <c r="FC100" s="123"/>
      <c r="FD100" s="123"/>
      <c r="FE100" s="123"/>
      <c r="FF100" s="123"/>
      <c r="FG100" s="123"/>
      <c r="FH100" s="123"/>
      <c r="FI100" s="123"/>
      <c r="FJ100" s="123"/>
      <c r="FK100" s="123"/>
      <c r="FL100" s="123"/>
      <c r="FM100" s="123"/>
      <c r="FN100" s="123"/>
      <c r="FO100" s="123"/>
      <c r="FP100" s="123"/>
      <c r="FQ100" s="123"/>
      <c r="FR100" s="123"/>
      <c r="FS100" s="123"/>
      <c r="FT100" s="123"/>
      <c r="FU100" s="123"/>
      <c r="FV100" s="123"/>
      <c r="FW100" s="123"/>
      <c r="FX100" s="123"/>
      <c r="FY100" s="123"/>
      <c r="FZ100" s="123"/>
      <c r="GA100" s="123"/>
      <c r="GB100" s="123"/>
      <c r="GC100" s="123"/>
      <c r="GD100" s="123"/>
      <c r="GE100" s="123"/>
      <c r="GF100" s="123"/>
      <c r="GG100" s="123"/>
      <c r="GH100" s="123"/>
      <c r="GI100" s="123"/>
      <c r="GJ100" s="123"/>
      <c r="GK100" s="123"/>
      <c r="GL100" s="123"/>
      <c r="GM100" s="123"/>
      <c r="GN100" s="123"/>
      <c r="GO100" s="123"/>
      <c r="GP100" s="123"/>
      <c r="GQ100" s="123"/>
      <c r="GR100" s="123"/>
      <c r="GS100" s="123"/>
      <c r="GT100" s="123"/>
      <c r="GU100" s="123"/>
      <c r="GV100" s="123"/>
      <c r="GW100" s="123"/>
      <c r="GX100" s="123"/>
      <c r="GY100" s="123"/>
      <c r="GZ100" s="123"/>
      <c r="HA100" s="123"/>
      <c r="HB100" s="123"/>
      <c r="HC100" s="123"/>
      <c r="HD100" s="123"/>
      <c r="HE100" s="123"/>
      <c r="HF100" s="123"/>
      <c r="HG100" s="123"/>
      <c r="HH100" s="123"/>
      <c r="HI100" s="123"/>
      <c r="HJ100" s="123"/>
      <c r="HK100" s="123"/>
      <c r="HL100" s="123"/>
      <c r="HM100" s="123"/>
      <c r="HN100" s="123"/>
      <c r="HO100" s="123"/>
      <c r="HP100" s="123"/>
      <c r="HQ100" s="123"/>
      <c r="HR100" s="123"/>
      <c r="HS100" s="123"/>
      <c r="HT100" s="123"/>
      <c r="HU100" s="123"/>
      <c r="HV100" s="123"/>
      <c r="HW100" s="123"/>
      <c r="HX100" s="123"/>
      <c r="HY100" s="123"/>
      <c r="HZ100" s="123"/>
      <c r="IA100" s="123"/>
      <c r="IB100" s="123"/>
      <c r="IC100" s="123"/>
      <c r="ID100" s="123"/>
      <c r="IE100" s="123"/>
      <c r="IF100" s="123"/>
      <c r="IG100" s="123"/>
      <c r="IH100" s="123"/>
      <c r="II100" s="123"/>
      <c r="IJ100" s="123"/>
      <c r="IK100" s="123"/>
      <c r="IL100" s="123"/>
      <c r="IM100" s="123"/>
      <c r="IN100" s="123"/>
      <c r="IO100" s="123"/>
      <c r="IP100" s="123"/>
      <c r="IQ100" s="123"/>
      <c r="IR100" s="123"/>
      <c r="IS100" s="123"/>
      <c r="IT100" s="123"/>
      <c r="IU100" s="123"/>
      <c r="IV100" s="123"/>
      <c r="IW100" s="123"/>
      <c r="IX100" s="123"/>
      <c r="IY100" s="123"/>
      <c r="IZ100" s="123"/>
      <c r="JA100" s="123"/>
      <c r="JB100" s="123"/>
      <c r="JC100" s="123"/>
      <c r="JD100" s="123"/>
      <c r="JE100" s="123"/>
      <c r="JF100" s="123"/>
      <c r="JG100" s="123"/>
      <c r="JH100" s="123"/>
      <c r="JI100" s="123"/>
      <c r="JJ100" s="123"/>
      <c r="JK100" s="123"/>
      <c r="JL100" s="123"/>
      <c r="JM100" s="123"/>
      <c r="JN100" s="123"/>
      <c r="JO100" s="123"/>
      <c r="JP100" s="123"/>
      <c r="JQ100" s="123"/>
      <c r="JR100" s="123"/>
      <c r="JS100" s="123"/>
      <c r="JT100" s="123"/>
      <c r="JU100" s="123"/>
      <c r="JV100" s="123"/>
      <c r="JW100" s="123"/>
      <c r="JX100" s="123"/>
      <c r="JY100" s="123"/>
      <c r="JZ100" s="123"/>
      <c r="KA100" s="123"/>
      <c r="KB100" s="123"/>
      <c r="KC100" s="123"/>
      <c r="KD100" s="123"/>
      <c r="KE100" s="123"/>
      <c r="KF100" s="123"/>
      <c r="KG100" s="123"/>
      <c r="KH100" s="123"/>
      <c r="KI100" s="123"/>
      <c r="KJ100" s="123"/>
      <c r="KK100" s="123"/>
      <c r="KL100" s="123"/>
      <c r="KM100" s="123"/>
      <c r="KN100" s="123"/>
      <c r="KO100" s="123"/>
      <c r="KP100" s="123"/>
      <c r="KQ100" s="123"/>
      <c r="KR100" s="123"/>
      <c r="KS100" s="123"/>
      <c r="KT100" s="123"/>
      <c r="KU100" s="123"/>
      <c r="KV100" s="123"/>
      <c r="KW100" s="123"/>
      <c r="KX100" s="123"/>
      <c r="KY100" s="123"/>
      <c r="KZ100" s="123"/>
      <c r="LA100" s="123"/>
      <c r="LB100" s="123"/>
      <c r="LC100" s="123"/>
      <c r="LD100" s="123"/>
      <c r="LE100" s="123"/>
      <c r="LF100" s="123"/>
      <c r="LG100" s="123"/>
      <c r="LH100" s="123"/>
      <c r="LI100" s="123"/>
      <c r="LJ100" s="124"/>
    </row>
    <row r="101" spans="2:322" ht="3.6" customHeight="1" x14ac:dyDescent="0.3">
      <c r="B101" s="122"/>
      <c r="C101" s="123"/>
      <c r="D101" s="123"/>
      <c r="E101" s="123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3"/>
      <c r="Y101" s="123"/>
      <c r="Z101" s="123"/>
      <c r="AA101" s="123"/>
      <c r="AB101" s="123"/>
      <c r="AC101" s="123"/>
      <c r="AD101" s="123"/>
      <c r="AE101" s="123"/>
      <c r="AF101" s="123"/>
      <c r="AG101" s="123"/>
      <c r="AH101" s="123"/>
      <c r="AI101" s="123"/>
      <c r="AJ101" s="123"/>
      <c r="AK101" s="123"/>
      <c r="AL101" s="123"/>
      <c r="AM101" s="123"/>
      <c r="AN101" s="123"/>
      <c r="AO101" s="123"/>
      <c r="AP101" s="123"/>
      <c r="AQ101" s="123"/>
      <c r="AR101" s="123"/>
      <c r="AS101" s="123"/>
      <c r="AT101" s="123"/>
      <c r="AU101" s="123"/>
      <c r="AV101" s="123"/>
      <c r="AW101" s="123"/>
      <c r="AX101" s="123"/>
      <c r="AY101" s="123"/>
      <c r="AZ101" s="123"/>
      <c r="BA101" s="123"/>
      <c r="BB101" s="123"/>
      <c r="BC101" s="123"/>
      <c r="BD101" s="123"/>
      <c r="BE101" s="123"/>
      <c r="BF101" s="123"/>
      <c r="BG101" s="123"/>
      <c r="BH101" s="123"/>
      <c r="BI101" s="123"/>
      <c r="BJ101" s="123"/>
      <c r="BK101" s="123"/>
      <c r="BL101" s="123"/>
      <c r="BM101" s="123"/>
      <c r="BN101" s="123"/>
      <c r="BO101" s="123"/>
      <c r="BP101" s="123"/>
      <c r="BQ101" s="123"/>
      <c r="BR101" s="123"/>
      <c r="BS101" s="123"/>
      <c r="BT101" s="123"/>
      <c r="BU101" s="123"/>
      <c r="BV101" s="123"/>
      <c r="BW101" s="123"/>
      <c r="BX101" s="123"/>
      <c r="BY101" s="123"/>
      <c r="BZ101" s="123"/>
      <c r="CA101" s="123"/>
      <c r="CB101" s="123"/>
      <c r="CC101" s="123"/>
      <c r="CD101" s="123"/>
      <c r="CE101" s="123"/>
      <c r="CF101" s="123"/>
      <c r="CG101" s="123"/>
      <c r="CH101" s="123"/>
      <c r="CI101" s="123"/>
      <c r="CJ101" s="123"/>
      <c r="CK101" s="123"/>
      <c r="CL101" s="123"/>
      <c r="CM101" s="123"/>
      <c r="CN101" s="123"/>
      <c r="CO101" s="123"/>
      <c r="CP101" s="123"/>
      <c r="CQ101" s="123"/>
      <c r="CR101" s="123"/>
      <c r="CS101" s="123"/>
      <c r="CT101" s="123"/>
      <c r="CU101" s="123"/>
      <c r="CV101" s="123"/>
      <c r="CW101" s="123"/>
      <c r="CX101" s="123"/>
      <c r="CY101" s="123"/>
      <c r="CZ101" s="123"/>
      <c r="DA101" s="123"/>
      <c r="DB101" s="123"/>
      <c r="DC101" s="123"/>
      <c r="DD101" s="123"/>
      <c r="DE101" s="123"/>
      <c r="DF101" s="123"/>
      <c r="DG101" s="123"/>
      <c r="DH101" s="123"/>
      <c r="DI101" s="123"/>
      <c r="DJ101" s="123"/>
      <c r="DK101" s="123"/>
      <c r="DL101" s="123"/>
      <c r="DM101" s="123"/>
      <c r="DN101" s="123"/>
      <c r="DO101" s="123"/>
      <c r="DP101" s="123"/>
      <c r="DQ101" s="123"/>
      <c r="DR101" s="123"/>
      <c r="DS101" s="123"/>
      <c r="DT101" s="123"/>
      <c r="DU101" s="123"/>
      <c r="DV101" s="123"/>
      <c r="DW101" s="123"/>
      <c r="DX101" s="123"/>
      <c r="DY101" s="123"/>
      <c r="DZ101" s="123"/>
      <c r="EA101" s="123"/>
      <c r="EB101" s="123"/>
      <c r="EC101" s="123"/>
      <c r="ED101" s="123"/>
      <c r="EE101" s="123"/>
      <c r="EF101" s="123"/>
      <c r="EG101" s="123"/>
      <c r="EH101" s="123"/>
      <c r="EI101" s="123"/>
      <c r="EJ101" s="123"/>
      <c r="EK101" s="123"/>
      <c r="EL101" s="123"/>
      <c r="EM101" s="123"/>
      <c r="EN101" s="123"/>
      <c r="EO101" s="123"/>
      <c r="EP101" s="123"/>
      <c r="EQ101" s="123"/>
      <c r="ER101" s="123"/>
      <c r="ES101" s="123"/>
      <c r="ET101" s="123"/>
      <c r="EU101" s="123"/>
      <c r="EV101" s="123"/>
      <c r="EW101" s="123"/>
      <c r="EX101" s="123"/>
      <c r="EY101" s="123"/>
      <c r="EZ101" s="123"/>
      <c r="FA101" s="123"/>
      <c r="FB101" s="123"/>
      <c r="FC101" s="123"/>
      <c r="FD101" s="123"/>
      <c r="FE101" s="123"/>
      <c r="FF101" s="123"/>
      <c r="FG101" s="123"/>
      <c r="FH101" s="123"/>
      <c r="FI101" s="123"/>
      <c r="FJ101" s="123"/>
      <c r="FK101" s="123"/>
      <c r="FL101" s="123"/>
      <c r="FM101" s="123"/>
      <c r="FN101" s="123"/>
      <c r="FO101" s="123"/>
      <c r="FP101" s="123"/>
      <c r="FQ101" s="123"/>
      <c r="FR101" s="123"/>
      <c r="FS101" s="123"/>
      <c r="FT101" s="123"/>
      <c r="FU101" s="123"/>
      <c r="FV101" s="123"/>
      <c r="FW101" s="123"/>
      <c r="FX101" s="123"/>
      <c r="FY101" s="123"/>
      <c r="FZ101" s="123"/>
      <c r="GA101" s="123"/>
      <c r="GB101" s="123"/>
      <c r="GC101" s="123"/>
      <c r="GD101" s="123"/>
      <c r="GE101" s="123"/>
      <c r="GF101" s="123"/>
      <c r="GG101" s="123"/>
      <c r="GH101" s="123"/>
      <c r="GI101" s="123"/>
      <c r="GJ101" s="123"/>
      <c r="GK101" s="123"/>
      <c r="GL101" s="123"/>
      <c r="GM101" s="123"/>
      <c r="GN101" s="123"/>
      <c r="GO101" s="123"/>
      <c r="GP101" s="123"/>
      <c r="GQ101" s="123"/>
      <c r="GR101" s="123"/>
      <c r="GS101" s="123"/>
      <c r="GT101" s="123"/>
      <c r="GU101" s="123"/>
      <c r="GV101" s="123"/>
      <c r="GW101" s="123"/>
      <c r="GX101" s="123"/>
      <c r="GY101" s="123"/>
      <c r="GZ101" s="123"/>
      <c r="HA101" s="123"/>
      <c r="HB101" s="123"/>
      <c r="HC101" s="123"/>
      <c r="HD101" s="123"/>
      <c r="HE101" s="123"/>
      <c r="HF101" s="123"/>
      <c r="HG101" s="123"/>
      <c r="HH101" s="123"/>
      <c r="HI101" s="123"/>
      <c r="HJ101" s="123"/>
      <c r="HK101" s="123"/>
      <c r="HL101" s="123"/>
      <c r="HM101" s="123"/>
      <c r="HN101" s="123"/>
      <c r="HO101" s="123"/>
      <c r="HP101" s="123"/>
      <c r="HQ101" s="123"/>
      <c r="HR101" s="123"/>
      <c r="HS101" s="123"/>
      <c r="HT101" s="123"/>
      <c r="HU101" s="123"/>
      <c r="HV101" s="123"/>
      <c r="HW101" s="123"/>
      <c r="HX101" s="123"/>
      <c r="HY101" s="123"/>
      <c r="HZ101" s="123"/>
      <c r="IA101" s="123"/>
      <c r="IB101" s="123"/>
      <c r="IC101" s="123"/>
      <c r="ID101" s="123"/>
      <c r="IE101" s="123"/>
      <c r="IF101" s="123"/>
      <c r="IG101" s="123"/>
      <c r="IH101" s="123"/>
      <c r="II101" s="123"/>
      <c r="IJ101" s="123"/>
      <c r="IK101" s="123"/>
      <c r="IL101" s="123"/>
      <c r="IM101" s="123"/>
      <c r="IN101" s="123"/>
      <c r="IO101" s="123"/>
      <c r="IP101" s="123"/>
      <c r="IQ101" s="123"/>
      <c r="IR101" s="123"/>
      <c r="IS101" s="123"/>
      <c r="IT101" s="123"/>
      <c r="IU101" s="123"/>
      <c r="IV101" s="123"/>
      <c r="IW101" s="123"/>
      <c r="IX101" s="123"/>
      <c r="IY101" s="123"/>
      <c r="IZ101" s="123"/>
      <c r="JA101" s="123"/>
      <c r="JB101" s="123"/>
      <c r="JC101" s="123"/>
      <c r="JD101" s="123"/>
      <c r="JE101" s="123"/>
      <c r="JF101" s="123"/>
      <c r="JG101" s="123"/>
      <c r="JH101" s="123"/>
      <c r="JI101" s="123"/>
      <c r="JJ101" s="123"/>
      <c r="JK101" s="123"/>
      <c r="JL101" s="123"/>
      <c r="JM101" s="123"/>
      <c r="JN101" s="123"/>
      <c r="JO101" s="123"/>
      <c r="JP101" s="123"/>
      <c r="JQ101" s="123"/>
      <c r="JR101" s="123"/>
      <c r="JS101" s="123"/>
      <c r="JT101" s="123"/>
      <c r="JU101" s="123"/>
      <c r="JV101" s="123"/>
      <c r="JW101" s="123"/>
      <c r="JX101" s="123"/>
      <c r="JY101" s="123"/>
      <c r="JZ101" s="123"/>
      <c r="KA101" s="123"/>
      <c r="KB101" s="123"/>
      <c r="KC101" s="123"/>
      <c r="KD101" s="123"/>
      <c r="KE101" s="123"/>
      <c r="KF101" s="123"/>
      <c r="KG101" s="123"/>
      <c r="KH101" s="123"/>
      <c r="KI101" s="123"/>
      <c r="KJ101" s="123"/>
      <c r="KK101" s="123"/>
      <c r="KL101" s="123"/>
      <c r="KM101" s="123"/>
      <c r="KN101" s="123"/>
      <c r="KO101" s="123"/>
      <c r="KP101" s="123"/>
      <c r="KQ101" s="123"/>
      <c r="KR101" s="123"/>
      <c r="KS101" s="123"/>
      <c r="KT101" s="123"/>
      <c r="KU101" s="123"/>
      <c r="KV101" s="123"/>
      <c r="KW101" s="123"/>
      <c r="KX101" s="123"/>
      <c r="KY101" s="123"/>
      <c r="KZ101" s="123"/>
      <c r="LA101" s="123"/>
      <c r="LB101" s="123"/>
      <c r="LC101" s="123"/>
      <c r="LD101" s="123"/>
      <c r="LE101" s="123"/>
      <c r="LF101" s="123"/>
      <c r="LG101" s="123"/>
      <c r="LH101" s="123"/>
      <c r="LI101" s="123"/>
      <c r="LJ101" s="124"/>
    </row>
    <row r="102" spans="2:322" ht="3.6" customHeight="1" x14ac:dyDescent="0.3">
      <c r="B102" s="122"/>
      <c r="C102" s="123"/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3"/>
      <c r="P102" s="123"/>
      <c r="Q102" s="123"/>
      <c r="R102" s="123"/>
      <c r="S102" s="123"/>
      <c r="T102" s="123"/>
      <c r="U102" s="123"/>
      <c r="V102" s="123"/>
      <c r="W102" s="123"/>
      <c r="X102" s="123"/>
      <c r="Y102" s="123"/>
      <c r="Z102" s="123"/>
      <c r="AA102" s="123"/>
      <c r="AB102" s="123"/>
      <c r="AC102" s="123"/>
      <c r="AD102" s="123"/>
      <c r="AE102" s="123"/>
      <c r="AF102" s="123"/>
      <c r="AG102" s="123"/>
      <c r="AH102" s="123"/>
      <c r="AI102" s="123"/>
      <c r="AJ102" s="123"/>
      <c r="AK102" s="123"/>
      <c r="AL102" s="123"/>
      <c r="AM102" s="123"/>
      <c r="AN102" s="123"/>
      <c r="AO102" s="123"/>
      <c r="AP102" s="123"/>
      <c r="AQ102" s="123"/>
      <c r="AR102" s="123"/>
      <c r="AS102" s="123"/>
      <c r="AT102" s="123"/>
      <c r="AU102" s="123"/>
      <c r="AV102" s="123"/>
      <c r="AW102" s="123"/>
      <c r="AX102" s="123"/>
      <c r="AY102" s="123"/>
      <c r="AZ102" s="123"/>
      <c r="BA102" s="123"/>
      <c r="BB102" s="123"/>
      <c r="BC102" s="123"/>
      <c r="BD102" s="123"/>
      <c r="BE102" s="123"/>
      <c r="BF102" s="123"/>
      <c r="BG102" s="123"/>
      <c r="BH102" s="123"/>
      <c r="BI102" s="123"/>
      <c r="BJ102" s="123"/>
      <c r="BK102" s="123"/>
      <c r="BL102" s="123"/>
      <c r="BM102" s="123"/>
      <c r="BN102" s="123"/>
      <c r="BO102" s="123"/>
      <c r="BP102" s="123"/>
      <c r="BQ102" s="123"/>
      <c r="BR102" s="123"/>
      <c r="BS102" s="123"/>
      <c r="BT102" s="123"/>
      <c r="BU102" s="123"/>
      <c r="BV102" s="123"/>
      <c r="BW102" s="123"/>
      <c r="BX102" s="123"/>
      <c r="BY102" s="123"/>
      <c r="BZ102" s="123"/>
      <c r="CA102" s="123"/>
      <c r="CB102" s="123"/>
      <c r="CC102" s="123"/>
      <c r="CD102" s="123"/>
      <c r="CE102" s="123"/>
      <c r="CF102" s="123"/>
      <c r="CG102" s="123"/>
      <c r="CH102" s="123"/>
      <c r="CI102" s="123"/>
      <c r="CJ102" s="123"/>
      <c r="CK102" s="123"/>
      <c r="CL102" s="123"/>
      <c r="CM102" s="123"/>
      <c r="CN102" s="123"/>
      <c r="CO102" s="123"/>
      <c r="CP102" s="123"/>
      <c r="CQ102" s="123"/>
      <c r="CR102" s="123"/>
      <c r="CS102" s="123"/>
      <c r="CT102" s="123"/>
      <c r="CU102" s="123"/>
      <c r="CV102" s="123"/>
      <c r="CW102" s="123"/>
      <c r="CX102" s="123"/>
      <c r="CY102" s="123"/>
      <c r="CZ102" s="123"/>
      <c r="DA102" s="123"/>
      <c r="DB102" s="123"/>
      <c r="DC102" s="123"/>
      <c r="DD102" s="123"/>
      <c r="DE102" s="123"/>
      <c r="DF102" s="123"/>
      <c r="DG102" s="123"/>
      <c r="DH102" s="123"/>
      <c r="DI102" s="123"/>
      <c r="DJ102" s="123"/>
      <c r="DK102" s="123"/>
      <c r="DL102" s="123"/>
      <c r="DM102" s="123"/>
      <c r="DN102" s="123"/>
      <c r="DO102" s="123"/>
      <c r="DP102" s="123"/>
      <c r="DQ102" s="123"/>
      <c r="DR102" s="123"/>
      <c r="DS102" s="123"/>
      <c r="DT102" s="123"/>
      <c r="DU102" s="123"/>
      <c r="DV102" s="123"/>
      <c r="DW102" s="123"/>
      <c r="DX102" s="123"/>
      <c r="DY102" s="123"/>
      <c r="DZ102" s="123"/>
      <c r="EA102" s="123"/>
      <c r="EB102" s="123"/>
      <c r="EC102" s="123"/>
      <c r="ED102" s="123"/>
      <c r="EE102" s="123"/>
      <c r="EF102" s="123"/>
      <c r="EG102" s="123"/>
      <c r="EH102" s="123"/>
      <c r="EI102" s="123"/>
      <c r="EJ102" s="123"/>
      <c r="EK102" s="123"/>
      <c r="EL102" s="123"/>
      <c r="EM102" s="123"/>
      <c r="EN102" s="123"/>
      <c r="EO102" s="123"/>
      <c r="EP102" s="123"/>
      <c r="EQ102" s="123"/>
      <c r="ER102" s="123"/>
      <c r="ES102" s="123"/>
      <c r="ET102" s="123"/>
      <c r="EU102" s="123"/>
      <c r="EV102" s="123"/>
      <c r="EW102" s="123"/>
      <c r="EX102" s="123"/>
      <c r="EY102" s="123"/>
      <c r="EZ102" s="123"/>
      <c r="FA102" s="123"/>
      <c r="FB102" s="123"/>
      <c r="FC102" s="123"/>
      <c r="FD102" s="123"/>
      <c r="FE102" s="123"/>
      <c r="FF102" s="123"/>
      <c r="FG102" s="123"/>
      <c r="FH102" s="123"/>
      <c r="FI102" s="123"/>
      <c r="FJ102" s="123"/>
      <c r="FK102" s="123"/>
      <c r="FL102" s="123"/>
      <c r="FM102" s="123"/>
      <c r="FN102" s="123"/>
      <c r="FO102" s="123"/>
      <c r="FP102" s="123"/>
      <c r="FQ102" s="123"/>
      <c r="FR102" s="123"/>
      <c r="FS102" s="123"/>
      <c r="FT102" s="123"/>
      <c r="FU102" s="123"/>
      <c r="FV102" s="123"/>
      <c r="FW102" s="123"/>
      <c r="FX102" s="123"/>
      <c r="FY102" s="123"/>
      <c r="FZ102" s="123"/>
      <c r="GA102" s="123"/>
      <c r="GB102" s="123"/>
      <c r="GC102" s="123"/>
      <c r="GD102" s="123"/>
      <c r="GE102" s="123"/>
      <c r="GF102" s="123"/>
      <c r="GG102" s="123"/>
      <c r="GH102" s="123"/>
      <c r="GI102" s="123"/>
      <c r="GJ102" s="123"/>
      <c r="GK102" s="123"/>
      <c r="GL102" s="123"/>
      <c r="GM102" s="123"/>
      <c r="GN102" s="123"/>
      <c r="GO102" s="123"/>
      <c r="GP102" s="123"/>
      <c r="GQ102" s="123"/>
      <c r="GR102" s="123"/>
      <c r="GS102" s="123"/>
      <c r="GT102" s="123"/>
      <c r="GU102" s="123"/>
      <c r="GV102" s="123"/>
      <c r="GW102" s="123"/>
      <c r="GX102" s="123"/>
      <c r="GY102" s="123"/>
      <c r="GZ102" s="123"/>
      <c r="HA102" s="123"/>
      <c r="HB102" s="123"/>
      <c r="HC102" s="123"/>
      <c r="HD102" s="123"/>
      <c r="HE102" s="123"/>
      <c r="HF102" s="123"/>
      <c r="HG102" s="123"/>
      <c r="HH102" s="123"/>
      <c r="HI102" s="123"/>
      <c r="HJ102" s="123"/>
      <c r="HK102" s="123"/>
      <c r="HL102" s="123"/>
      <c r="HM102" s="123"/>
      <c r="HN102" s="123"/>
      <c r="HO102" s="123"/>
      <c r="HP102" s="123"/>
      <c r="HQ102" s="123"/>
      <c r="HR102" s="123"/>
      <c r="HS102" s="123"/>
      <c r="HT102" s="123"/>
      <c r="HU102" s="123"/>
      <c r="HV102" s="123"/>
      <c r="HW102" s="123"/>
      <c r="HX102" s="123"/>
      <c r="HY102" s="123"/>
      <c r="HZ102" s="123"/>
      <c r="IA102" s="123"/>
      <c r="IB102" s="123"/>
      <c r="IC102" s="123"/>
      <c r="ID102" s="123"/>
      <c r="IE102" s="123"/>
      <c r="IF102" s="123"/>
      <c r="IG102" s="123"/>
      <c r="IH102" s="123"/>
      <c r="II102" s="123"/>
      <c r="IJ102" s="123"/>
      <c r="IK102" s="123"/>
      <c r="IL102" s="123"/>
      <c r="IM102" s="123"/>
      <c r="IN102" s="123"/>
      <c r="IO102" s="123"/>
      <c r="IP102" s="123"/>
      <c r="IQ102" s="123"/>
      <c r="IR102" s="123"/>
      <c r="IS102" s="123"/>
      <c r="IT102" s="123"/>
      <c r="IU102" s="123"/>
      <c r="IV102" s="123"/>
      <c r="IW102" s="123"/>
      <c r="IX102" s="123"/>
      <c r="IY102" s="123"/>
      <c r="IZ102" s="123"/>
      <c r="JA102" s="123"/>
      <c r="JB102" s="123"/>
      <c r="JC102" s="123"/>
      <c r="JD102" s="123"/>
      <c r="JE102" s="123"/>
      <c r="JF102" s="123"/>
      <c r="JG102" s="123"/>
      <c r="JH102" s="123"/>
      <c r="JI102" s="123"/>
      <c r="JJ102" s="123"/>
      <c r="JK102" s="123"/>
      <c r="JL102" s="123"/>
      <c r="JM102" s="123"/>
      <c r="JN102" s="123"/>
      <c r="JO102" s="123"/>
      <c r="JP102" s="123"/>
      <c r="JQ102" s="123"/>
      <c r="JR102" s="123"/>
      <c r="JS102" s="123"/>
      <c r="JT102" s="123"/>
      <c r="JU102" s="123"/>
      <c r="JV102" s="123"/>
      <c r="JW102" s="123"/>
      <c r="JX102" s="123"/>
      <c r="JY102" s="123"/>
      <c r="JZ102" s="123"/>
      <c r="KA102" s="123"/>
      <c r="KB102" s="123"/>
      <c r="KC102" s="123"/>
      <c r="KD102" s="123"/>
      <c r="KE102" s="123"/>
      <c r="KF102" s="123"/>
      <c r="KG102" s="123"/>
      <c r="KH102" s="123"/>
      <c r="KI102" s="123"/>
      <c r="KJ102" s="123"/>
      <c r="KK102" s="123"/>
      <c r="KL102" s="123"/>
      <c r="KM102" s="123"/>
      <c r="KN102" s="123"/>
      <c r="KO102" s="123"/>
      <c r="KP102" s="123"/>
      <c r="KQ102" s="123"/>
      <c r="KR102" s="123"/>
      <c r="KS102" s="123"/>
      <c r="KT102" s="123"/>
      <c r="KU102" s="123"/>
      <c r="KV102" s="123"/>
      <c r="KW102" s="123"/>
      <c r="KX102" s="123"/>
      <c r="KY102" s="123"/>
      <c r="KZ102" s="123"/>
      <c r="LA102" s="123"/>
      <c r="LB102" s="123"/>
      <c r="LC102" s="123"/>
      <c r="LD102" s="123"/>
      <c r="LE102" s="123"/>
      <c r="LF102" s="123"/>
      <c r="LG102" s="123"/>
      <c r="LH102" s="123"/>
      <c r="LI102" s="123"/>
      <c r="LJ102" s="124"/>
    </row>
    <row r="103" spans="2:322" ht="3.6" customHeight="1" x14ac:dyDescent="0.3">
      <c r="B103" s="122"/>
      <c r="C103" s="123"/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3"/>
      <c r="P103" s="123"/>
      <c r="Q103" s="123"/>
      <c r="R103" s="123"/>
      <c r="S103" s="123"/>
      <c r="T103" s="123"/>
      <c r="U103" s="123"/>
      <c r="V103" s="123"/>
      <c r="W103" s="123"/>
      <c r="X103" s="123"/>
      <c r="Y103" s="123"/>
      <c r="Z103" s="123"/>
      <c r="AA103" s="123"/>
      <c r="AB103" s="123"/>
      <c r="AC103" s="123"/>
      <c r="AD103" s="123"/>
      <c r="AE103" s="123"/>
      <c r="AF103" s="123"/>
      <c r="AG103" s="123"/>
      <c r="AH103" s="123"/>
      <c r="AI103" s="123"/>
      <c r="AJ103" s="123"/>
      <c r="AK103" s="123"/>
      <c r="AL103" s="123"/>
      <c r="AM103" s="123"/>
      <c r="AN103" s="123"/>
      <c r="AO103" s="123"/>
      <c r="AP103" s="123"/>
      <c r="AQ103" s="123"/>
      <c r="AR103" s="123"/>
      <c r="AS103" s="123"/>
      <c r="AT103" s="123"/>
      <c r="AU103" s="123"/>
      <c r="AV103" s="123"/>
      <c r="AW103" s="123"/>
      <c r="AX103" s="123"/>
      <c r="AY103" s="123"/>
      <c r="AZ103" s="123"/>
      <c r="BA103" s="123"/>
      <c r="BB103" s="123"/>
      <c r="BC103" s="123"/>
      <c r="BD103" s="123"/>
      <c r="BE103" s="123"/>
      <c r="BF103" s="123"/>
      <c r="BG103" s="123"/>
      <c r="BH103" s="123"/>
      <c r="BI103" s="123"/>
      <c r="BJ103" s="123"/>
      <c r="BK103" s="123"/>
      <c r="BL103" s="123"/>
      <c r="BM103" s="123"/>
      <c r="BN103" s="123"/>
      <c r="BO103" s="123"/>
      <c r="BP103" s="123"/>
      <c r="BQ103" s="123"/>
      <c r="BR103" s="123"/>
      <c r="BS103" s="123"/>
      <c r="BT103" s="123"/>
      <c r="BU103" s="123"/>
      <c r="BV103" s="123"/>
      <c r="BW103" s="123"/>
      <c r="BX103" s="123"/>
      <c r="BY103" s="123"/>
      <c r="BZ103" s="123"/>
      <c r="CA103" s="123"/>
      <c r="CB103" s="123"/>
      <c r="CC103" s="123"/>
      <c r="CD103" s="123"/>
      <c r="CE103" s="123"/>
      <c r="CF103" s="123"/>
      <c r="CG103" s="123"/>
      <c r="CH103" s="123"/>
      <c r="CI103" s="123"/>
      <c r="CJ103" s="123"/>
      <c r="CK103" s="123"/>
      <c r="CL103" s="123"/>
      <c r="CM103" s="123"/>
      <c r="CN103" s="123"/>
      <c r="CO103" s="123"/>
      <c r="CP103" s="123"/>
      <c r="CQ103" s="123"/>
      <c r="CR103" s="123"/>
      <c r="CS103" s="123"/>
      <c r="CT103" s="123"/>
      <c r="CU103" s="123"/>
      <c r="CV103" s="123"/>
      <c r="CW103" s="123"/>
      <c r="CX103" s="123"/>
      <c r="CY103" s="123"/>
      <c r="CZ103" s="123"/>
      <c r="DA103" s="123"/>
      <c r="DB103" s="123"/>
      <c r="DC103" s="123"/>
      <c r="DD103" s="123"/>
      <c r="DE103" s="123"/>
      <c r="DF103" s="123"/>
      <c r="DG103" s="123"/>
      <c r="DH103" s="123"/>
      <c r="DI103" s="123"/>
      <c r="DJ103" s="123"/>
      <c r="DK103" s="123"/>
      <c r="DL103" s="123"/>
      <c r="DM103" s="123"/>
      <c r="DN103" s="123"/>
      <c r="DO103" s="123"/>
      <c r="DP103" s="123"/>
      <c r="DQ103" s="123"/>
      <c r="DR103" s="123"/>
      <c r="DS103" s="123"/>
      <c r="DT103" s="123"/>
      <c r="DU103" s="123"/>
      <c r="DV103" s="123"/>
      <c r="DW103" s="123"/>
      <c r="DX103" s="123"/>
      <c r="DY103" s="123"/>
      <c r="DZ103" s="123"/>
      <c r="EA103" s="123"/>
      <c r="EB103" s="123"/>
      <c r="EC103" s="123"/>
      <c r="ED103" s="123"/>
      <c r="EE103" s="123"/>
      <c r="EF103" s="123"/>
      <c r="EG103" s="123"/>
      <c r="EH103" s="123"/>
      <c r="EI103" s="123"/>
      <c r="EJ103" s="123"/>
      <c r="EK103" s="123"/>
      <c r="EL103" s="123"/>
      <c r="EM103" s="123"/>
      <c r="EN103" s="123"/>
      <c r="EO103" s="123"/>
      <c r="EP103" s="123"/>
      <c r="EQ103" s="123"/>
      <c r="ER103" s="123"/>
      <c r="ES103" s="123"/>
      <c r="ET103" s="123"/>
      <c r="EU103" s="123"/>
      <c r="EV103" s="123"/>
      <c r="EW103" s="123"/>
      <c r="EX103" s="123"/>
      <c r="EY103" s="123"/>
      <c r="EZ103" s="123"/>
      <c r="FA103" s="123"/>
      <c r="FB103" s="123"/>
      <c r="FC103" s="123"/>
      <c r="FD103" s="123"/>
      <c r="FE103" s="123"/>
      <c r="FF103" s="123"/>
      <c r="FG103" s="123"/>
      <c r="FH103" s="123"/>
      <c r="FI103" s="123"/>
      <c r="FJ103" s="123"/>
      <c r="FK103" s="123"/>
      <c r="FL103" s="123"/>
      <c r="FM103" s="123"/>
      <c r="FN103" s="123"/>
      <c r="FO103" s="123"/>
      <c r="FP103" s="123"/>
      <c r="FQ103" s="123"/>
      <c r="FR103" s="123"/>
      <c r="FS103" s="123"/>
      <c r="FT103" s="123"/>
      <c r="FU103" s="123"/>
      <c r="FV103" s="123"/>
      <c r="FW103" s="123"/>
      <c r="FX103" s="123"/>
      <c r="FY103" s="123"/>
      <c r="FZ103" s="123"/>
      <c r="GA103" s="123"/>
      <c r="GB103" s="123"/>
      <c r="GC103" s="123"/>
      <c r="GD103" s="123"/>
      <c r="GE103" s="123"/>
      <c r="GF103" s="123"/>
      <c r="GG103" s="123"/>
      <c r="GH103" s="123"/>
      <c r="GI103" s="123"/>
      <c r="GJ103" s="123"/>
      <c r="GK103" s="123"/>
      <c r="GL103" s="123"/>
      <c r="GM103" s="123"/>
      <c r="GN103" s="123"/>
      <c r="GO103" s="123"/>
      <c r="GP103" s="123"/>
      <c r="GQ103" s="123"/>
      <c r="GR103" s="123"/>
      <c r="GS103" s="123"/>
      <c r="GT103" s="123"/>
      <c r="GU103" s="123"/>
      <c r="GV103" s="123"/>
      <c r="GW103" s="123"/>
      <c r="GX103" s="123"/>
      <c r="GY103" s="123"/>
      <c r="GZ103" s="123"/>
      <c r="HA103" s="123"/>
      <c r="HB103" s="123"/>
      <c r="HC103" s="123"/>
      <c r="HD103" s="123"/>
      <c r="HE103" s="123"/>
      <c r="HF103" s="123"/>
      <c r="HG103" s="123"/>
      <c r="HH103" s="123"/>
      <c r="HI103" s="123"/>
      <c r="HJ103" s="123"/>
      <c r="HK103" s="123"/>
      <c r="HL103" s="123"/>
      <c r="HM103" s="123"/>
      <c r="HN103" s="123"/>
      <c r="HO103" s="123"/>
      <c r="HP103" s="123"/>
      <c r="HQ103" s="123"/>
      <c r="HR103" s="123"/>
      <c r="HS103" s="123"/>
      <c r="HT103" s="123"/>
      <c r="HU103" s="123"/>
      <c r="HV103" s="123"/>
      <c r="HW103" s="123"/>
      <c r="HX103" s="123"/>
      <c r="HY103" s="123"/>
      <c r="HZ103" s="123"/>
      <c r="IA103" s="123"/>
      <c r="IB103" s="123"/>
      <c r="IC103" s="123"/>
      <c r="ID103" s="123"/>
      <c r="IE103" s="123"/>
      <c r="IF103" s="123"/>
      <c r="IG103" s="123"/>
      <c r="IH103" s="123"/>
      <c r="II103" s="123"/>
      <c r="IJ103" s="123"/>
      <c r="IK103" s="123"/>
      <c r="IL103" s="123"/>
      <c r="IM103" s="123"/>
      <c r="IN103" s="123"/>
      <c r="IO103" s="123"/>
      <c r="IP103" s="123"/>
      <c r="IQ103" s="123"/>
      <c r="IR103" s="123"/>
      <c r="IS103" s="123"/>
      <c r="IT103" s="123"/>
      <c r="IU103" s="123"/>
      <c r="IV103" s="123"/>
      <c r="IW103" s="123"/>
      <c r="IX103" s="123"/>
      <c r="IY103" s="123"/>
      <c r="IZ103" s="123"/>
      <c r="JA103" s="123"/>
      <c r="JB103" s="123"/>
      <c r="JC103" s="123"/>
      <c r="JD103" s="123"/>
      <c r="JE103" s="123"/>
      <c r="JF103" s="123"/>
      <c r="JG103" s="123"/>
      <c r="JH103" s="123"/>
      <c r="JI103" s="123"/>
      <c r="JJ103" s="123"/>
      <c r="JK103" s="123"/>
      <c r="JL103" s="123"/>
      <c r="JM103" s="123"/>
      <c r="JN103" s="123"/>
      <c r="JO103" s="123"/>
      <c r="JP103" s="123"/>
      <c r="JQ103" s="123"/>
      <c r="JR103" s="123"/>
      <c r="JS103" s="123"/>
      <c r="JT103" s="123"/>
      <c r="JU103" s="123"/>
      <c r="JV103" s="123"/>
      <c r="JW103" s="123"/>
      <c r="JX103" s="123"/>
      <c r="JY103" s="123"/>
      <c r="JZ103" s="123"/>
      <c r="KA103" s="123"/>
      <c r="KB103" s="123"/>
      <c r="KC103" s="123"/>
      <c r="KD103" s="123"/>
      <c r="KE103" s="123"/>
      <c r="KF103" s="123"/>
      <c r="KG103" s="123"/>
      <c r="KH103" s="123"/>
      <c r="KI103" s="123"/>
      <c r="KJ103" s="123"/>
      <c r="KK103" s="123"/>
      <c r="KL103" s="123"/>
      <c r="KM103" s="123"/>
      <c r="KN103" s="123"/>
      <c r="KO103" s="123"/>
      <c r="KP103" s="123"/>
      <c r="KQ103" s="123"/>
      <c r="KR103" s="123"/>
      <c r="KS103" s="123"/>
      <c r="KT103" s="123"/>
      <c r="KU103" s="123"/>
      <c r="KV103" s="123"/>
      <c r="KW103" s="123"/>
      <c r="KX103" s="123"/>
      <c r="KY103" s="123"/>
      <c r="KZ103" s="123"/>
      <c r="LA103" s="123"/>
      <c r="LB103" s="123"/>
      <c r="LC103" s="123"/>
      <c r="LD103" s="123"/>
      <c r="LE103" s="123"/>
      <c r="LF103" s="123"/>
      <c r="LG103" s="123"/>
      <c r="LH103" s="123"/>
      <c r="LI103" s="123"/>
      <c r="LJ103" s="124"/>
    </row>
    <row r="104" spans="2:322" ht="3.6" customHeight="1" x14ac:dyDescent="0.3">
      <c r="B104" s="122"/>
      <c r="C104" s="123"/>
      <c r="D104" s="123"/>
      <c r="E104" s="123"/>
      <c r="F104" s="123"/>
      <c r="G104" s="123"/>
      <c r="H104" s="123"/>
      <c r="I104" s="123"/>
      <c r="J104" s="123"/>
      <c r="K104" s="123"/>
      <c r="L104" s="123"/>
      <c r="M104" s="123"/>
      <c r="N104" s="123"/>
      <c r="O104" s="123"/>
      <c r="P104" s="123"/>
      <c r="Q104" s="123"/>
      <c r="R104" s="123"/>
      <c r="S104" s="123"/>
      <c r="T104" s="123"/>
      <c r="U104" s="123"/>
      <c r="V104" s="123"/>
      <c r="W104" s="123"/>
      <c r="X104" s="123"/>
      <c r="Y104" s="123"/>
      <c r="Z104" s="123"/>
      <c r="AA104" s="123"/>
      <c r="AB104" s="123"/>
      <c r="AC104" s="123"/>
      <c r="AD104" s="123"/>
      <c r="AE104" s="123"/>
      <c r="AF104" s="123"/>
      <c r="AG104" s="123"/>
      <c r="AH104" s="123"/>
      <c r="AI104" s="123"/>
      <c r="AJ104" s="123"/>
      <c r="AK104" s="123"/>
      <c r="AL104" s="123"/>
      <c r="AM104" s="123"/>
      <c r="AN104" s="123"/>
      <c r="AO104" s="123"/>
      <c r="AP104" s="123"/>
      <c r="AQ104" s="123"/>
      <c r="AR104" s="123"/>
      <c r="AS104" s="123"/>
      <c r="AT104" s="123"/>
      <c r="AU104" s="123"/>
      <c r="AV104" s="123"/>
      <c r="AW104" s="123"/>
      <c r="AX104" s="123"/>
      <c r="AY104" s="123"/>
      <c r="AZ104" s="123"/>
      <c r="BA104" s="123"/>
      <c r="BB104" s="123"/>
      <c r="BC104" s="123"/>
      <c r="BD104" s="123"/>
      <c r="BE104" s="123"/>
      <c r="BF104" s="123"/>
      <c r="BG104" s="123"/>
      <c r="BH104" s="123"/>
      <c r="BI104" s="123"/>
      <c r="BJ104" s="123"/>
      <c r="BK104" s="123"/>
      <c r="BL104" s="123"/>
      <c r="BM104" s="123"/>
      <c r="BN104" s="123"/>
      <c r="BO104" s="123"/>
      <c r="BP104" s="123"/>
      <c r="BQ104" s="123"/>
      <c r="BR104" s="123"/>
      <c r="BS104" s="123"/>
      <c r="BT104" s="123"/>
      <c r="BU104" s="123"/>
      <c r="BV104" s="123"/>
      <c r="BW104" s="123"/>
      <c r="BX104" s="123"/>
      <c r="BY104" s="123"/>
      <c r="BZ104" s="123"/>
      <c r="CA104" s="123"/>
      <c r="CB104" s="123"/>
      <c r="CC104" s="123"/>
      <c r="CD104" s="123"/>
      <c r="CE104" s="123"/>
      <c r="CF104" s="123"/>
      <c r="CG104" s="123"/>
      <c r="CH104" s="123"/>
      <c r="CI104" s="123"/>
      <c r="CJ104" s="123"/>
      <c r="CK104" s="123"/>
      <c r="CL104" s="123"/>
      <c r="CM104" s="123"/>
      <c r="CN104" s="123"/>
      <c r="CO104" s="123"/>
      <c r="CP104" s="123"/>
      <c r="CQ104" s="123"/>
      <c r="CR104" s="123"/>
      <c r="CS104" s="123"/>
      <c r="CT104" s="123"/>
      <c r="CU104" s="123"/>
      <c r="CV104" s="123"/>
      <c r="CW104" s="123"/>
      <c r="CX104" s="123"/>
      <c r="CY104" s="123"/>
      <c r="CZ104" s="123"/>
      <c r="DA104" s="123"/>
      <c r="DB104" s="123"/>
      <c r="DC104" s="123"/>
      <c r="DD104" s="123"/>
      <c r="DE104" s="123"/>
      <c r="DF104" s="123"/>
      <c r="DG104" s="123"/>
      <c r="DH104" s="123"/>
      <c r="DI104" s="123"/>
      <c r="DJ104" s="123"/>
      <c r="DK104" s="123"/>
      <c r="DL104" s="123"/>
      <c r="DM104" s="123"/>
      <c r="DN104" s="123"/>
      <c r="DO104" s="123"/>
      <c r="DP104" s="123"/>
      <c r="DQ104" s="123"/>
      <c r="DR104" s="123"/>
      <c r="DS104" s="123"/>
      <c r="DT104" s="123"/>
      <c r="DU104" s="123"/>
      <c r="DV104" s="123"/>
      <c r="DW104" s="123"/>
      <c r="DX104" s="123"/>
      <c r="DY104" s="123"/>
      <c r="DZ104" s="123"/>
      <c r="EA104" s="123"/>
      <c r="EB104" s="123"/>
      <c r="EC104" s="123"/>
      <c r="ED104" s="123"/>
      <c r="EE104" s="123"/>
      <c r="EF104" s="123"/>
      <c r="EG104" s="123"/>
      <c r="EH104" s="123"/>
      <c r="EI104" s="123"/>
      <c r="EJ104" s="123"/>
      <c r="EK104" s="123"/>
      <c r="EL104" s="123"/>
      <c r="EM104" s="123"/>
      <c r="EN104" s="123"/>
      <c r="EO104" s="123"/>
      <c r="EP104" s="123"/>
      <c r="EQ104" s="123"/>
      <c r="ER104" s="123"/>
      <c r="ES104" s="123"/>
      <c r="ET104" s="123"/>
      <c r="EU104" s="123"/>
      <c r="EV104" s="123"/>
      <c r="EW104" s="123"/>
      <c r="EX104" s="123"/>
      <c r="EY104" s="123"/>
      <c r="EZ104" s="123"/>
      <c r="FA104" s="123"/>
      <c r="FB104" s="123"/>
      <c r="FC104" s="123"/>
      <c r="FD104" s="123"/>
      <c r="FE104" s="123"/>
      <c r="FF104" s="123"/>
      <c r="FG104" s="123"/>
      <c r="FH104" s="123"/>
      <c r="FI104" s="123"/>
      <c r="FJ104" s="123"/>
      <c r="FK104" s="123"/>
      <c r="FL104" s="123"/>
      <c r="FM104" s="123"/>
      <c r="FN104" s="123"/>
      <c r="FO104" s="123"/>
      <c r="FP104" s="123"/>
      <c r="FQ104" s="123"/>
      <c r="FR104" s="123"/>
      <c r="FS104" s="123"/>
      <c r="FT104" s="123"/>
      <c r="FU104" s="123"/>
      <c r="FV104" s="123"/>
      <c r="FW104" s="123"/>
      <c r="FX104" s="123"/>
      <c r="FY104" s="123"/>
      <c r="FZ104" s="123"/>
      <c r="GA104" s="123"/>
      <c r="GB104" s="123"/>
      <c r="GC104" s="123"/>
      <c r="GD104" s="123"/>
      <c r="GE104" s="123"/>
      <c r="GF104" s="123"/>
      <c r="GG104" s="123"/>
      <c r="GH104" s="123"/>
      <c r="GI104" s="123"/>
      <c r="GJ104" s="123"/>
      <c r="GK104" s="123"/>
      <c r="GL104" s="123"/>
      <c r="GM104" s="123"/>
      <c r="GN104" s="123"/>
      <c r="GO104" s="123"/>
      <c r="GP104" s="123"/>
      <c r="GQ104" s="123"/>
      <c r="GR104" s="123"/>
      <c r="GS104" s="123"/>
      <c r="GT104" s="123"/>
      <c r="GU104" s="123"/>
      <c r="GV104" s="123"/>
      <c r="GW104" s="123"/>
      <c r="GX104" s="123"/>
      <c r="GY104" s="123"/>
      <c r="GZ104" s="123"/>
      <c r="HA104" s="123"/>
      <c r="HB104" s="123"/>
      <c r="HC104" s="123"/>
      <c r="HD104" s="123"/>
      <c r="HE104" s="123"/>
      <c r="HF104" s="123"/>
      <c r="HG104" s="123"/>
      <c r="HH104" s="123"/>
      <c r="HI104" s="123"/>
      <c r="HJ104" s="123"/>
      <c r="HK104" s="123"/>
      <c r="HL104" s="123"/>
      <c r="HM104" s="123"/>
      <c r="HN104" s="123"/>
      <c r="HO104" s="123"/>
      <c r="HP104" s="123"/>
      <c r="HQ104" s="123"/>
      <c r="HR104" s="123"/>
      <c r="HS104" s="123"/>
      <c r="HT104" s="123"/>
      <c r="HU104" s="123"/>
      <c r="HV104" s="123"/>
      <c r="HW104" s="123"/>
      <c r="HX104" s="123"/>
      <c r="HY104" s="123"/>
      <c r="HZ104" s="123"/>
      <c r="IA104" s="123"/>
      <c r="IB104" s="123"/>
      <c r="IC104" s="123"/>
      <c r="ID104" s="123"/>
      <c r="IE104" s="123"/>
      <c r="IF104" s="123"/>
      <c r="IG104" s="123"/>
      <c r="IH104" s="123"/>
      <c r="II104" s="123"/>
      <c r="IJ104" s="123"/>
      <c r="IK104" s="123"/>
      <c r="IL104" s="123"/>
      <c r="IM104" s="123"/>
      <c r="IN104" s="123"/>
      <c r="IO104" s="123"/>
      <c r="IP104" s="123"/>
      <c r="IQ104" s="123"/>
      <c r="IR104" s="123"/>
      <c r="IS104" s="123"/>
      <c r="IT104" s="123"/>
      <c r="IU104" s="123"/>
      <c r="IV104" s="123"/>
      <c r="IW104" s="123"/>
      <c r="IX104" s="123"/>
      <c r="IY104" s="123"/>
      <c r="IZ104" s="123"/>
      <c r="JA104" s="123"/>
      <c r="JB104" s="123"/>
      <c r="JC104" s="123"/>
      <c r="JD104" s="123"/>
      <c r="JE104" s="123"/>
      <c r="JF104" s="123"/>
      <c r="JG104" s="123"/>
      <c r="JH104" s="123"/>
      <c r="JI104" s="123"/>
      <c r="JJ104" s="123"/>
      <c r="JK104" s="123"/>
      <c r="JL104" s="123"/>
      <c r="JM104" s="123"/>
      <c r="JN104" s="123"/>
      <c r="JO104" s="123"/>
      <c r="JP104" s="123"/>
      <c r="JQ104" s="123"/>
      <c r="JR104" s="123"/>
      <c r="JS104" s="123"/>
      <c r="JT104" s="123"/>
      <c r="JU104" s="123"/>
      <c r="JV104" s="123"/>
      <c r="JW104" s="123"/>
      <c r="JX104" s="123"/>
      <c r="JY104" s="123"/>
      <c r="JZ104" s="123"/>
      <c r="KA104" s="123"/>
      <c r="KB104" s="123"/>
      <c r="KC104" s="123"/>
      <c r="KD104" s="123"/>
      <c r="KE104" s="123"/>
      <c r="KF104" s="123"/>
      <c r="KG104" s="123"/>
      <c r="KH104" s="123"/>
      <c r="KI104" s="123"/>
      <c r="KJ104" s="123"/>
      <c r="KK104" s="123"/>
      <c r="KL104" s="123"/>
      <c r="KM104" s="123"/>
      <c r="KN104" s="123"/>
      <c r="KO104" s="123"/>
      <c r="KP104" s="123"/>
      <c r="KQ104" s="123"/>
      <c r="KR104" s="123"/>
      <c r="KS104" s="123"/>
      <c r="KT104" s="123"/>
      <c r="KU104" s="123"/>
      <c r="KV104" s="123"/>
      <c r="KW104" s="123"/>
      <c r="KX104" s="123"/>
      <c r="KY104" s="123"/>
      <c r="KZ104" s="123"/>
      <c r="LA104" s="123"/>
      <c r="LB104" s="123"/>
      <c r="LC104" s="123"/>
      <c r="LD104" s="123"/>
      <c r="LE104" s="123"/>
      <c r="LF104" s="123"/>
      <c r="LG104" s="123"/>
      <c r="LH104" s="123"/>
      <c r="LI104" s="123"/>
      <c r="LJ104" s="124"/>
    </row>
    <row r="105" spans="2:322" ht="3.6" customHeight="1" x14ac:dyDescent="0.3">
      <c r="B105" s="122"/>
      <c r="C105" s="123"/>
      <c r="D105" s="123"/>
      <c r="E105" s="123"/>
      <c r="F105" s="123"/>
      <c r="G105" s="123"/>
      <c r="H105" s="123"/>
      <c r="I105" s="123"/>
      <c r="J105" s="123"/>
      <c r="K105" s="123"/>
      <c r="L105" s="123"/>
      <c r="M105" s="123"/>
      <c r="N105" s="123"/>
      <c r="O105" s="123"/>
      <c r="P105" s="123"/>
      <c r="Q105" s="123"/>
      <c r="R105" s="123"/>
      <c r="S105" s="123"/>
      <c r="T105" s="123"/>
      <c r="U105" s="123"/>
      <c r="V105" s="123"/>
      <c r="W105" s="123"/>
      <c r="X105" s="123"/>
      <c r="Y105" s="123"/>
      <c r="Z105" s="123"/>
      <c r="AA105" s="123"/>
      <c r="AB105" s="123"/>
      <c r="AC105" s="123"/>
      <c r="AD105" s="123"/>
      <c r="AE105" s="123"/>
      <c r="AF105" s="123"/>
      <c r="AG105" s="123"/>
      <c r="AH105" s="123"/>
      <c r="AI105" s="123"/>
      <c r="AJ105" s="123"/>
      <c r="AK105" s="123"/>
      <c r="AL105" s="123"/>
      <c r="AM105" s="123"/>
      <c r="AN105" s="123"/>
      <c r="AO105" s="123"/>
      <c r="AP105" s="123"/>
      <c r="AQ105" s="123"/>
      <c r="AR105" s="123"/>
      <c r="AS105" s="123"/>
      <c r="AT105" s="123"/>
      <c r="AU105" s="123"/>
      <c r="AV105" s="123"/>
      <c r="AW105" s="123"/>
      <c r="AX105" s="123"/>
      <c r="AY105" s="123"/>
      <c r="AZ105" s="123"/>
      <c r="BA105" s="123"/>
      <c r="BB105" s="123"/>
      <c r="BC105" s="123"/>
      <c r="BD105" s="123"/>
      <c r="BE105" s="123"/>
      <c r="BF105" s="123"/>
      <c r="BG105" s="123"/>
      <c r="BH105" s="123"/>
      <c r="BI105" s="123"/>
      <c r="BJ105" s="123"/>
      <c r="BK105" s="123"/>
      <c r="BL105" s="123"/>
      <c r="BM105" s="123"/>
      <c r="BN105" s="123"/>
      <c r="BO105" s="123"/>
      <c r="BP105" s="123"/>
      <c r="BQ105" s="123"/>
      <c r="BR105" s="123"/>
      <c r="BS105" s="123"/>
      <c r="BT105" s="123"/>
      <c r="BU105" s="123"/>
      <c r="BV105" s="123"/>
      <c r="BW105" s="123"/>
      <c r="BX105" s="123"/>
      <c r="BY105" s="123"/>
      <c r="BZ105" s="123"/>
      <c r="CA105" s="123"/>
      <c r="CB105" s="123"/>
      <c r="CC105" s="123"/>
      <c r="CD105" s="123"/>
      <c r="CE105" s="123"/>
      <c r="CF105" s="123"/>
      <c r="CG105" s="123"/>
      <c r="CH105" s="123"/>
      <c r="CI105" s="123"/>
      <c r="CJ105" s="123"/>
      <c r="CK105" s="123"/>
      <c r="CL105" s="123"/>
      <c r="CM105" s="123"/>
      <c r="CN105" s="123"/>
      <c r="CO105" s="123"/>
      <c r="CP105" s="123"/>
      <c r="CQ105" s="123"/>
      <c r="CR105" s="123"/>
      <c r="CS105" s="123"/>
      <c r="CT105" s="123"/>
      <c r="CU105" s="123"/>
      <c r="CV105" s="123"/>
      <c r="CW105" s="123"/>
      <c r="CX105" s="123"/>
      <c r="CY105" s="123"/>
      <c r="CZ105" s="123"/>
      <c r="DA105" s="123"/>
      <c r="DB105" s="123"/>
      <c r="DC105" s="123"/>
      <c r="DD105" s="123"/>
      <c r="DE105" s="123"/>
      <c r="DF105" s="123"/>
      <c r="DG105" s="123"/>
      <c r="DH105" s="123"/>
      <c r="DI105" s="123"/>
      <c r="DJ105" s="123"/>
      <c r="DK105" s="123"/>
      <c r="DL105" s="123"/>
      <c r="DM105" s="123"/>
      <c r="DN105" s="123"/>
      <c r="DO105" s="123"/>
      <c r="DP105" s="123"/>
      <c r="DQ105" s="123"/>
      <c r="DR105" s="123"/>
      <c r="DS105" s="123"/>
      <c r="DT105" s="123"/>
      <c r="DU105" s="123"/>
      <c r="DV105" s="123"/>
      <c r="DW105" s="123"/>
      <c r="DX105" s="123"/>
      <c r="DY105" s="123"/>
      <c r="DZ105" s="123"/>
      <c r="EA105" s="123"/>
      <c r="EB105" s="123"/>
      <c r="EC105" s="123"/>
      <c r="ED105" s="123"/>
      <c r="EE105" s="123"/>
      <c r="EF105" s="123"/>
      <c r="EG105" s="123"/>
      <c r="EH105" s="123"/>
      <c r="EI105" s="123"/>
      <c r="EJ105" s="123"/>
      <c r="EK105" s="123"/>
      <c r="EL105" s="123"/>
      <c r="EM105" s="123"/>
      <c r="EN105" s="123"/>
      <c r="EO105" s="123"/>
      <c r="EP105" s="123"/>
      <c r="EQ105" s="123"/>
      <c r="ER105" s="123"/>
      <c r="ES105" s="123"/>
      <c r="ET105" s="123"/>
      <c r="EU105" s="123"/>
      <c r="EV105" s="123"/>
      <c r="EW105" s="123"/>
      <c r="EX105" s="123"/>
      <c r="EY105" s="123"/>
      <c r="EZ105" s="123"/>
      <c r="FA105" s="123"/>
      <c r="FB105" s="123"/>
      <c r="FC105" s="123"/>
      <c r="FD105" s="123"/>
      <c r="FE105" s="123"/>
      <c r="FF105" s="123"/>
      <c r="FG105" s="123"/>
      <c r="FH105" s="123"/>
      <c r="FI105" s="123"/>
      <c r="FJ105" s="123"/>
      <c r="FK105" s="123"/>
      <c r="FL105" s="123"/>
      <c r="FM105" s="123"/>
      <c r="FN105" s="123"/>
      <c r="FO105" s="123"/>
      <c r="FP105" s="123"/>
      <c r="FQ105" s="123"/>
      <c r="FR105" s="123"/>
      <c r="FS105" s="123"/>
      <c r="FT105" s="123"/>
      <c r="FU105" s="123"/>
      <c r="FV105" s="123"/>
      <c r="FW105" s="123"/>
      <c r="FX105" s="123"/>
      <c r="FY105" s="123"/>
      <c r="FZ105" s="123"/>
      <c r="GA105" s="123"/>
      <c r="GB105" s="123"/>
      <c r="GC105" s="123"/>
      <c r="GD105" s="123"/>
      <c r="GE105" s="123"/>
      <c r="GF105" s="123"/>
      <c r="GG105" s="123"/>
      <c r="GH105" s="123"/>
      <c r="GI105" s="123"/>
      <c r="GJ105" s="123"/>
      <c r="GK105" s="123"/>
      <c r="GL105" s="123"/>
      <c r="GM105" s="123"/>
      <c r="GN105" s="123"/>
      <c r="GO105" s="123"/>
      <c r="GP105" s="123"/>
      <c r="GQ105" s="123"/>
      <c r="GR105" s="123"/>
      <c r="GS105" s="123"/>
      <c r="GT105" s="123"/>
      <c r="GU105" s="123"/>
      <c r="GV105" s="123"/>
      <c r="GW105" s="123"/>
      <c r="GX105" s="123"/>
      <c r="GY105" s="123"/>
      <c r="GZ105" s="123"/>
      <c r="HA105" s="123"/>
      <c r="HB105" s="123"/>
      <c r="HC105" s="123"/>
      <c r="HD105" s="123"/>
      <c r="HE105" s="123"/>
      <c r="HF105" s="123"/>
      <c r="HG105" s="123"/>
      <c r="HH105" s="123"/>
      <c r="HI105" s="123"/>
      <c r="HJ105" s="123"/>
      <c r="HK105" s="123"/>
      <c r="HL105" s="123"/>
      <c r="HM105" s="123"/>
      <c r="HN105" s="123"/>
      <c r="HO105" s="123"/>
      <c r="HP105" s="123"/>
      <c r="HQ105" s="123"/>
      <c r="HR105" s="123"/>
      <c r="HS105" s="123"/>
      <c r="HT105" s="123"/>
      <c r="HU105" s="123"/>
      <c r="HV105" s="123"/>
      <c r="HW105" s="123"/>
      <c r="HX105" s="123"/>
      <c r="HY105" s="123"/>
      <c r="HZ105" s="123"/>
      <c r="IA105" s="123"/>
      <c r="IB105" s="123"/>
      <c r="IC105" s="123"/>
      <c r="ID105" s="123"/>
      <c r="IE105" s="123"/>
      <c r="IF105" s="123"/>
      <c r="IG105" s="123"/>
      <c r="IH105" s="123"/>
      <c r="II105" s="123"/>
      <c r="IJ105" s="123"/>
      <c r="IK105" s="123"/>
      <c r="IL105" s="123"/>
      <c r="IM105" s="123"/>
      <c r="IN105" s="123"/>
      <c r="IO105" s="123"/>
      <c r="IP105" s="123"/>
      <c r="IQ105" s="123"/>
      <c r="IR105" s="123"/>
      <c r="IS105" s="123"/>
      <c r="IT105" s="123"/>
      <c r="IU105" s="123"/>
      <c r="IV105" s="123"/>
      <c r="IW105" s="123"/>
      <c r="IX105" s="123"/>
      <c r="IY105" s="123"/>
      <c r="IZ105" s="123"/>
      <c r="JA105" s="123"/>
      <c r="JB105" s="123"/>
      <c r="JC105" s="123"/>
      <c r="JD105" s="123"/>
      <c r="JE105" s="123"/>
      <c r="JF105" s="123"/>
      <c r="JG105" s="123"/>
      <c r="JH105" s="123"/>
      <c r="JI105" s="123"/>
      <c r="JJ105" s="123"/>
      <c r="JK105" s="123"/>
      <c r="JL105" s="123"/>
      <c r="JM105" s="123"/>
      <c r="JN105" s="123"/>
      <c r="JO105" s="123"/>
      <c r="JP105" s="123"/>
      <c r="JQ105" s="123"/>
      <c r="JR105" s="123"/>
      <c r="JS105" s="123"/>
      <c r="JT105" s="123"/>
      <c r="JU105" s="123"/>
      <c r="JV105" s="123"/>
      <c r="JW105" s="123"/>
      <c r="JX105" s="123"/>
      <c r="JY105" s="123"/>
      <c r="JZ105" s="123"/>
      <c r="KA105" s="123"/>
      <c r="KB105" s="123"/>
      <c r="KC105" s="123"/>
      <c r="KD105" s="123"/>
      <c r="KE105" s="123"/>
      <c r="KF105" s="123"/>
      <c r="KG105" s="123"/>
      <c r="KH105" s="123"/>
      <c r="KI105" s="123"/>
      <c r="KJ105" s="123"/>
      <c r="KK105" s="123"/>
      <c r="KL105" s="123"/>
      <c r="KM105" s="123"/>
      <c r="KN105" s="123"/>
      <c r="KO105" s="123"/>
      <c r="KP105" s="123"/>
      <c r="KQ105" s="123"/>
      <c r="KR105" s="123"/>
      <c r="KS105" s="123"/>
      <c r="KT105" s="123"/>
      <c r="KU105" s="123"/>
      <c r="KV105" s="123"/>
      <c r="KW105" s="123"/>
      <c r="KX105" s="123"/>
      <c r="KY105" s="123"/>
      <c r="KZ105" s="123"/>
      <c r="LA105" s="123"/>
      <c r="LB105" s="123"/>
      <c r="LC105" s="123"/>
      <c r="LD105" s="123"/>
      <c r="LE105" s="123"/>
      <c r="LF105" s="123"/>
      <c r="LG105" s="123"/>
      <c r="LH105" s="123"/>
      <c r="LI105" s="123"/>
      <c r="LJ105" s="124"/>
    </row>
    <row r="106" spans="2:322" ht="3.6" customHeight="1" x14ac:dyDescent="0.3">
      <c r="B106" s="122"/>
      <c r="C106" s="123"/>
      <c r="D106" s="123"/>
      <c r="E106" s="123"/>
      <c r="F106" s="123"/>
      <c r="G106" s="123"/>
      <c r="H106" s="123"/>
      <c r="I106" s="123"/>
      <c r="J106" s="123"/>
      <c r="K106" s="123"/>
      <c r="L106" s="123"/>
      <c r="M106" s="123"/>
      <c r="N106" s="123"/>
      <c r="O106" s="123"/>
      <c r="P106" s="123"/>
      <c r="Q106" s="123"/>
      <c r="R106" s="123"/>
      <c r="S106" s="123"/>
      <c r="T106" s="123"/>
      <c r="U106" s="123"/>
      <c r="V106" s="123"/>
      <c r="W106" s="123"/>
      <c r="X106" s="123"/>
      <c r="Y106" s="123"/>
      <c r="Z106" s="123"/>
      <c r="AA106" s="123"/>
      <c r="AB106" s="123"/>
      <c r="AC106" s="123"/>
      <c r="AD106" s="123"/>
      <c r="AE106" s="123"/>
      <c r="AF106" s="123"/>
      <c r="AG106" s="123"/>
      <c r="AH106" s="123"/>
      <c r="AI106" s="123"/>
      <c r="AJ106" s="123"/>
      <c r="AK106" s="123"/>
      <c r="AL106" s="123"/>
      <c r="AM106" s="123"/>
      <c r="AN106" s="123"/>
      <c r="AO106" s="123"/>
      <c r="AP106" s="123"/>
      <c r="AQ106" s="123"/>
      <c r="AR106" s="123"/>
      <c r="AS106" s="123"/>
      <c r="AT106" s="123"/>
      <c r="AU106" s="123"/>
      <c r="AV106" s="123"/>
      <c r="AW106" s="123"/>
      <c r="AX106" s="123"/>
      <c r="AY106" s="123"/>
      <c r="AZ106" s="123"/>
      <c r="BA106" s="123"/>
      <c r="BB106" s="123"/>
      <c r="BC106" s="123"/>
      <c r="BD106" s="123"/>
      <c r="BE106" s="123"/>
      <c r="BF106" s="123"/>
      <c r="BG106" s="123"/>
      <c r="BH106" s="123"/>
      <c r="BI106" s="123"/>
      <c r="BJ106" s="123"/>
      <c r="BK106" s="123"/>
      <c r="BL106" s="123"/>
      <c r="BM106" s="123"/>
      <c r="BN106" s="123"/>
      <c r="BO106" s="123"/>
      <c r="BP106" s="123"/>
      <c r="BQ106" s="123"/>
      <c r="BR106" s="123"/>
      <c r="BS106" s="123"/>
      <c r="BT106" s="123"/>
      <c r="BU106" s="123"/>
      <c r="BV106" s="123"/>
      <c r="BW106" s="123"/>
      <c r="BX106" s="123"/>
      <c r="BY106" s="123"/>
      <c r="BZ106" s="123"/>
      <c r="CA106" s="123"/>
      <c r="CB106" s="123"/>
      <c r="CC106" s="123"/>
      <c r="CD106" s="123"/>
      <c r="CE106" s="123"/>
      <c r="CF106" s="123"/>
      <c r="CG106" s="123"/>
      <c r="CH106" s="123"/>
      <c r="CI106" s="123"/>
      <c r="CJ106" s="123"/>
      <c r="CK106" s="123"/>
      <c r="CL106" s="123"/>
      <c r="CM106" s="123"/>
      <c r="CN106" s="123"/>
      <c r="CO106" s="123"/>
      <c r="CP106" s="123"/>
      <c r="CQ106" s="123"/>
      <c r="CR106" s="123"/>
      <c r="CS106" s="123"/>
      <c r="CT106" s="123"/>
      <c r="CU106" s="123"/>
      <c r="CV106" s="123"/>
      <c r="CW106" s="123"/>
      <c r="CX106" s="123"/>
      <c r="CY106" s="123"/>
      <c r="CZ106" s="123"/>
      <c r="DA106" s="123"/>
      <c r="DB106" s="123"/>
      <c r="DC106" s="123"/>
      <c r="DD106" s="123"/>
      <c r="DE106" s="123"/>
      <c r="DF106" s="123"/>
      <c r="DG106" s="123"/>
      <c r="DH106" s="123"/>
      <c r="DI106" s="123"/>
      <c r="DJ106" s="123"/>
      <c r="DK106" s="123"/>
      <c r="DL106" s="123"/>
      <c r="DM106" s="123"/>
      <c r="DN106" s="123"/>
      <c r="DO106" s="123"/>
      <c r="DP106" s="123"/>
      <c r="DQ106" s="123"/>
      <c r="DR106" s="123"/>
      <c r="DS106" s="123"/>
      <c r="DT106" s="123"/>
      <c r="DU106" s="123"/>
      <c r="DV106" s="123"/>
      <c r="DW106" s="123"/>
      <c r="DX106" s="123"/>
      <c r="DY106" s="123"/>
      <c r="DZ106" s="123"/>
      <c r="EA106" s="123"/>
      <c r="EB106" s="123"/>
      <c r="EC106" s="123"/>
      <c r="ED106" s="123"/>
      <c r="EE106" s="123"/>
      <c r="EF106" s="123"/>
      <c r="EG106" s="123"/>
      <c r="EH106" s="123"/>
      <c r="EI106" s="123"/>
      <c r="EJ106" s="123"/>
      <c r="EK106" s="123"/>
      <c r="EL106" s="123"/>
      <c r="EM106" s="123"/>
      <c r="EN106" s="123"/>
      <c r="EO106" s="123"/>
      <c r="EP106" s="123"/>
      <c r="EQ106" s="123"/>
      <c r="ER106" s="123"/>
      <c r="ES106" s="123"/>
      <c r="ET106" s="123"/>
      <c r="EU106" s="123"/>
      <c r="EV106" s="123"/>
      <c r="EW106" s="123"/>
      <c r="EX106" s="123"/>
      <c r="EY106" s="123"/>
      <c r="EZ106" s="123"/>
      <c r="FA106" s="123"/>
      <c r="FB106" s="123"/>
      <c r="FC106" s="123"/>
      <c r="FD106" s="123"/>
      <c r="FE106" s="123"/>
      <c r="FF106" s="123"/>
      <c r="FG106" s="123"/>
      <c r="FH106" s="123"/>
      <c r="FI106" s="123"/>
      <c r="FJ106" s="123"/>
      <c r="FK106" s="123"/>
      <c r="FL106" s="123"/>
      <c r="FM106" s="123"/>
      <c r="FN106" s="123"/>
      <c r="FO106" s="123"/>
      <c r="FP106" s="123"/>
      <c r="FQ106" s="123"/>
      <c r="FR106" s="123"/>
      <c r="FS106" s="123"/>
      <c r="FT106" s="123"/>
      <c r="FU106" s="123"/>
      <c r="FV106" s="123"/>
      <c r="FW106" s="123"/>
      <c r="FX106" s="123"/>
      <c r="FY106" s="123"/>
      <c r="FZ106" s="123"/>
      <c r="GA106" s="123"/>
      <c r="GB106" s="123"/>
      <c r="GC106" s="123"/>
      <c r="GD106" s="123"/>
      <c r="GE106" s="123"/>
      <c r="GF106" s="123"/>
      <c r="GG106" s="123"/>
      <c r="GH106" s="123"/>
      <c r="GI106" s="123"/>
      <c r="GJ106" s="123"/>
      <c r="GK106" s="123"/>
      <c r="GL106" s="123"/>
      <c r="GM106" s="123"/>
      <c r="GN106" s="123"/>
      <c r="GO106" s="123"/>
      <c r="GP106" s="123"/>
      <c r="GQ106" s="123"/>
      <c r="GR106" s="123"/>
      <c r="GS106" s="123"/>
      <c r="GT106" s="123"/>
      <c r="GU106" s="123"/>
      <c r="GV106" s="123"/>
      <c r="GW106" s="123"/>
      <c r="GX106" s="123"/>
      <c r="GY106" s="123"/>
      <c r="GZ106" s="123"/>
      <c r="HA106" s="123"/>
      <c r="HB106" s="123"/>
      <c r="HC106" s="123"/>
      <c r="HD106" s="123"/>
      <c r="HE106" s="123"/>
      <c r="HF106" s="123"/>
      <c r="HG106" s="123"/>
      <c r="HH106" s="123"/>
      <c r="HI106" s="123"/>
      <c r="HJ106" s="123"/>
      <c r="HK106" s="123"/>
      <c r="HL106" s="123"/>
      <c r="HM106" s="123"/>
      <c r="HN106" s="123"/>
      <c r="HO106" s="123"/>
      <c r="HP106" s="123"/>
      <c r="HQ106" s="123"/>
      <c r="HR106" s="123"/>
      <c r="HS106" s="123"/>
      <c r="HT106" s="123"/>
      <c r="HU106" s="123"/>
      <c r="HV106" s="123"/>
      <c r="HW106" s="123"/>
      <c r="HX106" s="123"/>
      <c r="HY106" s="123"/>
      <c r="HZ106" s="123"/>
      <c r="IA106" s="123"/>
      <c r="IB106" s="123"/>
      <c r="IC106" s="123"/>
      <c r="ID106" s="123"/>
      <c r="IE106" s="123"/>
      <c r="IF106" s="123"/>
      <c r="IG106" s="123"/>
      <c r="IH106" s="123"/>
      <c r="II106" s="123"/>
      <c r="IJ106" s="123"/>
      <c r="IK106" s="123"/>
      <c r="IL106" s="123"/>
      <c r="IM106" s="123"/>
      <c r="IN106" s="123"/>
      <c r="IO106" s="123"/>
      <c r="IP106" s="123"/>
      <c r="IQ106" s="123"/>
      <c r="IR106" s="123"/>
      <c r="IS106" s="123"/>
      <c r="IT106" s="123"/>
      <c r="IU106" s="123"/>
      <c r="IV106" s="123"/>
      <c r="IW106" s="123"/>
      <c r="IX106" s="123"/>
      <c r="IY106" s="123"/>
      <c r="IZ106" s="123"/>
      <c r="JA106" s="123"/>
      <c r="JB106" s="123"/>
      <c r="JC106" s="123"/>
      <c r="JD106" s="123"/>
      <c r="JE106" s="123"/>
      <c r="JF106" s="123"/>
      <c r="JG106" s="123"/>
      <c r="JH106" s="123"/>
      <c r="JI106" s="123"/>
      <c r="JJ106" s="123"/>
      <c r="JK106" s="123"/>
      <c r="JL106" s="123"/>
      <c r="JM106" s="123"/>
      <c r="JN106" s="123"/>
      <c r="JO106" s="123"/>
      <c r="JP106" s="123"/>
      <c r="JQ106" s="123"/>
      <c r="JR106" s="123"/>
      <c r="JS106" s="123"/>
      <c r="JT106" s="123"/>
      <c r="JU106" s="123"/>
      <c r="JV106" s="123"/>
      <c r="JW106" s="123"/>
      <c r="JX106" s="123"/>
      <c r="JY106" s="123"/>
      <c r="JZ106" s="123"/>
      <c r="KA106" s="123"/>
      <c r="KB106" s="123"/>
      <c r="KC106" s="123"/>
      <c r="KD106" s="123"/>
      <c r="KE106" s="123"/>
      <c r="KF106" s="123"/>
      <c r="KG106" s="123"/>
      <c r="KH106" s="123"/>
      <c r="KI106" s="123"/>
      <c r="KJ106" s="123"/>
      <c r="KK106" s="123"/>
      <c r="KL106" s="123"/>
      <c r="KM106" s="123"/>
      <c r="KN106" s="123"/>
      <c r="KO106" s="123"/>
      <c r="KP106" s="123"/>
      <c r="KQ106" s="123"/>
      <c r="KR106" s="123"/>
      <c r="KS106" s="123"/>
      <c r="KT106" s="123"/>
      <c r="KU106" s="123"/>
      <c r="KV106" s="123"/>
      <c r="KW106" s="123"/>
      <c r="KX106" s="123"/>
      <c r="KY106" s="123"/>
      <c r="KZ106" s="123"/>
      <c r="LA106" s="123"/>
      <c r="LB106" s="123"/>
      <c r="LC106" s="123"/>
      <c r="LD106" s="123"/>
      <c r="LE106" s="123"/>
      <c r="LF106" s="123"/>
      <c r="LG106" s="123"/>
      <c r="LH106" s="123"/>
      <c r="LI106" s="123"/>
      <c r="LJ106" s="124"/>
    </row>
    <row r="107" spans="2:322" ht="3.6" customHeight="1" x14ac:dyDescent="0.3">
      <c r="B107" s="122"/>
      <c r="C107" s="123"/>
      <c r="D107" s="123"/>
      <c r="E107" s="123"/>
      <c r="F107" s="123"/>
      <c r="G107" s="123"/>
      <c r="H107" s="123"/>
      <c r="I107" s="123"/>
      <c r="J107" s="123"/>
      <c r="K107" s="123"/>
      <c r="L107" s="123"/>
      <c r="M107" s="123"/>
      <c r="N107" s="123"/>
      <c r="O107" s="123"/>
      <c r="P107" s="123"/>
      <c r="Q107" s="123"/>
      <c r="R107" s="123"/>
      <c r="S107" s="123"/>
      <c r="T107" s="123"/>
      <c r="U107" s="123"/>
      <c r="V107" s="123"/>
      <c r="W107" s="123"/>
      <c r="X107" s="123"/>
      <c r="Y107" s="123"/>
      <c r="Z107" s="123"/>
      <c r="AA107" s="123"/>
      <c r="AB107" s="123"/>
      <c r="AC107" s="123"/>
      <c r="AD107" s="123"/>
      <c r="AE107" s="123"/>
      <c r="AF107" s="123"/>
      <c r="AG107" s="123"/>
      <c r="AH107" s="123"/>
      <c r="AI107" s="123"/>
      <c r="AJ107" s="123"/>
      <c r="AK107" s="123"/>
      <c r="AL107" s="123"/>
      <c r="AM107" s="123"/>
      <c r="AN107" s="123"/>
      <c r="AO107" s="123"/>
      <c r="AP107" s="123"/>
      <c r="AQ107" s="123"/>
      <c r="AR107" s="123"/>
      <c r="AS107" s="123"/>
      <c r="AT107" s="123"/>
      <c r="AU107" s="123"/>
      <c r="AV107" s="123"/>
      <c r="AW107" s="123"/>
      <c r="AX107" s="123"/>
      <c r="AY107" s="123"/>
      <c r="AZ107" s="123"/>
      <c r="BA107" s="123"/>
      <c r="BB107" s="123"/>
      <c r="BC107" s="123"/>
      <c r="BD107" s="123"/>
      <c r="BE107" s="123"/>
      <c r="BF107" s="123"/>
      <c r="BG107" s="123"/>
      <c r="BH107" s="123"/>
      <c r="BI107" s="123"/>
      <c r="BJ107" s="123"/>
      <c r="BK107" s="123"/>
      <c r="BL107" s="123"/>
      <c r="BM107" s="123"/>
      <c r="BN107" s="123"/>
      <c r="BO107" s="123"/>
      <c r="BP107" s="123"/>
      <c r="BQ107" s="123"/>
      <c r="BR107" s="123"/>
      <c r="BS107" s="123"/>
      <c r="BT107" s="123"/>
      <c r="BU107" s="123"/>
      <c r="BV107" s="123"/>
      <c r="BW107" s="123"/>
      <c r="BX107" s="123"/>
      <c r="BY107" s="123"/>
      <c r="BZ107" s="123"/>
      <c r="CA107" s="123"/>
      <c r="CB107" s="123"/>
      <c r="CC107" s="123"/>
      <c r="CD107" s="123"/>
      <c r="CE107" s="123"/>
      <c r="CF107" s="123"/>
      <c r="CG107" s="123"/>
      <c r="CH107" s="123"/>
      <c r="CI107" s="123"/>
      <c r="CJ107" s="123"/>
      <c r="CK107" s="123"/>
      <c r="CL107" s="123"/>
      <c r="CM107" s="123"/>
      <c r="CN107" s="123"/>
      <c r="CO107" s="123"/>
      <c r="CP107" s="123"/>
      <c r="CQ107" s="123"/>
      <c r="CR107" s="123"/>
      <c r="CS107" s="123"/>
      <c r="CT107" s="123"/>
      <c r="CU107" s="123"/>
      <c r="CV107" s="123"/>
      <c r="CW107" s="123"/>
      <c r="CX107" s="123"/>
      <c r="CY107" s="123"/>
      <c r="CZ107" s="123"/>
      <c r="DA107" s="123"/>
      <c r="DB107" s="123"/>
      <c r="DC107" s="123"/>
      <c r="DD107" s="123"/>
      <c r="DE107" s="123"/>
      <c r="DF107" s="123"/>
      <c r="DG107" s="123"/>
      <c r="DH107" s="123"/>
      <c r="DI107" s="123"/>
      <c r="DJ107" s="123"/>
      <c r="DK107" s="123"/>
      <c r="DL107" s="123"/>
      <c r="DM107" s="123"/>
      <c r="DN107" s="123"/>
      <c r="DO107" s="123"/>
      <c r="DP107" s="123"/>
      <c r="DQ107" s="123"/>
      <c r="DR107" s="123"/>
      <c r="DS107" s="123"/>
      <c r="DT107" s="123"/>
      <c r="DU107" s="123"/>
      <c r="DV107" s="123"/>
      <c r="DW107" s="123"/>
      <c r="DX107" s="123"/>
      <c r="DY107" s="123"/>
      <c r="DZ107" s="123"/>
      <c r="EA107" s="123"/>
      <c r="EB107" s="123"/>
      <c r="EC107" s="123"/>
      <c r="ED107" s="123"/>
      <c r="EE107" s="123"/>
      <c r="EF107" s="123"/>
      <c r="EG107" s="123"/>
      <c r="EH107" s="123"/>
      <c r="EI107" s="123"/>
      <c r="EJ107" s="123"/>
      <c r="EK107" s="123"/>
      <c r="EL107" s="123"/>
      <c r="EM107" s="123"/>
      <c r="EN107" s="123"/>
      <c r="EO107" s="123"/>
      <c r="EP107" s="123"/>
      <c r="EQ107" s="123"/>
      <c r="ER107" s="123"/>
      <c r="ES107" s="123"/>
      <c r="ET107" s="123"/>
      <c r="EU107" s="123"/>
      <c r="EV107" s="123"/>
      <c r="EW107" s="123"/>
      <c r="EX107" s="123"/>
      <c r="EY107" s="123"/>
      <c r="EZ107" s="123"/>
      <c r="FA107" s="123"/>
      <c r="FB107" s="123"/>
      <c r="FC107" s="123"/>
      <c r="FD107" s="123"/>
      <c r="FE107" s="123"/>
      <c r="FF107" s="123"/>
      <c r="FG107" s="123"/>
      <c r="FH107" s="123"/>
      <c r="FI107" s="123"/>
      <c r="FJ107" s="123"/>
      <c r="FK107" s="123"/>
      <c r="FL107" s="123"/>
      <c r="FM107" s="123"/>
      <c r="FN107" s="123"/>
      <c r="FO107" s="123"/>
      <c r="FP107" s="123"/>
      <c r="FQ107" s="123"/>
      <c r="FR107" s="123"/>
      <c r="FS107" s="123"/>
      <c r="FT107" s="123"/>
      <c r="FU107" s="123"/>
      <c r="FV107" s="123"/>
      <c r="FW107" s="123"/>
      <c r="FX107" s="123"/>
      <c r="FY107" s="123"/>
      <c r="FZ107" s="123"/>
      <c r="GA107" s="123"/>
      <c r="GB107" s="123"/>
      <c r="GC107" s="123"/>
      <c r="GD107" s="123"/>
      <c r="GE107" s="123"/>
      <c r="GF107" s="123"/>
      <c r="GG107" s="123"/>
      <c r="GH107" s="123"/>
      <c r="GI107" s="123"/>
      <c r="GJ107" s="123"/>
      <c r="GK107" s="123"/>
      <c r="GL107" s="123"/>
      <c r="GM107" s="123"/>
      <c r="GN107" s="123"/>
      <c r="GO107" s="123"/>
      <c r="GP107" s="123"/>
      <c r="GQ107" s="123"/>
      <c r="GR107" s="123"/>
      <c r="GS107" s="123"/>
      <c r="GT107" s="123"/>
      <c r="GU107" s="123"/>
      <c r="GV107" s="123"/>
      <c r="GW107" s="123"/>
      <c r="GX107" s="123"/>
      <c r="GY107" s="123"/>
      <c r="GZ107" s="123"/>
      <c r="HA107" s="123"/>
      <c r="HB107" s="123"/>
      <c r="HC107" s="123"/>
      <c r="HD107" s="123"/>
      <c r="HE107" s="123"/>
      <c r="HF107" s="123"/>
      <c r="HG107" s="123"/>
      <c r="HH107" s="123"/>
      <c r="HI107" s="123"/>
      <c r="HJ107" s="123"/>
      <c r="HK107" s="123"/>
      <c r="HL107" s="123"/>
      <c r="HM107" s="123"/>
      <c r="HN107" s="123"/>
      <c r="HO107" s="123"/>
      <c r="HP107" s="123"/>
      <c r="HQ107" s="123"/>
      <c r="HR107" s="123"/>
      <c r="HS107" s="123"/>
      <c r="HT107" s="123"/>
      <c r="HU107" s="123"/>
      <c r="HV107" s="123"/>
      <c r="HW107" s="123"/>
      <c r="HX107" s="123"/>
      <c r="HY107" s="123"/>
      <c r="HZ107" s="123"/>
      <c r="IA107" s="123"/>
      <c r="IB107" s="123"/>
      <c r="IC107" s="123"/>
      <c r="ID107" s="123"/>
      <c r="IE107" s="123"/>
      <c r="IF107" s="123"/>
      <c r="IG107" s="123"/>
      <c r="IH107" s="123"/>
      <c r="II107" s="123"/>
      <c r="IJ107" s="123"/>
      <c r="IK107" s="123"/>
      <c r="IL107" s="123"/>
      <c r="IM107" s="123"/>
      <c r="IN107" s="123"/>
      <c r="IO107" s="123"/>
      <c r="IP107" s="123"/>
      <c r="IQ107" s="123"/>
      <c r="IR107" s="123"/>
      <c r="IS107" s="123"/>
      <c r="IT107" s="123"/>
      <c r="IU107" s="123"/>
      <c r="IV107" s="123"/>
      <c r="IW107" s="123"/>
      <c r="IX107" s="123"/>
      <c r="IY107" s="123"/>
      <c r="IZ107" s="123"/>
      <c r="JA107" s="123"/>
      <c r="JB107" s="123"/>
      <c r="JC107" s="123"/>
      <c r="JD107" s="123"/>
      <c r="JE107" s="123"/>
      <c r="JF107" s="123"/>
      <c r="JG107" s="123"/>
      <c r="JH107" s="123"/>
      <c r="JI107" s="123"/>
      <c r="JJ107" s="123"/>
      <c r="JK107" s="123"/>
      <c r="JL107" s="123"/>
      <c r="JM107" s="123"/>
      <c r="JN107" s="123"/>
      <c r="JO107" s="123"/>
      <c r="JP107" s="123"/>
      <c r="JQ107" s="123"/>
      <c r="JR107" s="123"/>
      <c r="JS107" s="123"/>
      <c r="JT107" s="123"/>
      <c r="JU107" s="123"/>
      <c r="JV107" s="123"/>
      <c r="JW107" s="123"/>
      <c r="JX107" s="123"/>
      <c r="JY107" s="123"/>
      <c r="JZ107" s="123"/>
      <c r="KA107" s="123"/>
      <c r="KB107" s="123"/>
      <c r="KC107" s="123"/>
      <c r="KD107" s="123"/>
      <c r="KE107" s="123"/>
      <c r="KF107" s="123"/>
      <c r="KG107" s="123"/>
      <c r="KH107" s="123"/>
      <c r="KI107" s="123"/>
      <c r="KJ107" s="123"/>
      <c r="KK107" s="123"/>
      <c r="KL107" s="123"/>
      <c r="KM107" s="123"/>
      <c r="KN107" s="123"/>
      <c r="KO107" s="123"/>
      <c r="KP107" s="123"/>
      <c r="KQ107" s="123"/>
      <c r="KR107" s="123"/>
      <c r="KS107" s="123"/>
      <c r="KT107" s="123"/>
      <c r="KU107" s="123"/>
      <c r="KV107" s="123"/>
      <c r="KW107" s="123"/>
      <c r="KX107" s="123"/>
      <c r="KY107" s="123"/>
      <c r="KZ107" s="123"/>
      <c r="LA107" s="123"/>
      <c r="LB107" s="123"/>
      <c r="LC107" s="123"/>
      <c r="LD107" s="123"/>
      <c r="LE107" s="123"/>
      <c r="LF107" s="123"/>
      <c r="LG107" s="123"/>
      <c r="LH107" s="123"/>
      <c r="LI107" s="123"/>
      <c r="LJ107" s="124"/>
    </row>
    <row r="108" spans="2:322" ht="3.6" customHeight="1" x14ac:dyDescent="0.3">
      <c r="B108" s="122"/>
      <c r="C108" s="123"/>
      <c r="D108" s="123"/>
      <c r="E108" s="123"/>
      <c r="F108" s="123"/>
      <c r="G108" s="123"/>
      <c r="H108" s="123"/>
      <c r="I108" s="123"/>
      <c r="J108" s="123"/>
      <c r="K108" s="123"/>
      <c r="L108" s="123"/>
      <c r="M108" s="123"/>
      <c r="N108" s="123"/>
      <c r="O108" s="123"/>
      <c r="P108" s="123"/>
      <c r="Q108" s="123"/>
      <c r="R108" s="123"/>
      <c r="S108" s="123"/>
      <c r="T108" s="123"/>
      <c r="U108" s="123"/>
      <c r="V108" s="123"/>
      <c r="W108" s="123"/>
      <c r="X108" s="123"/>
      <c r="Y108" s="123"/>
      <c r="Z108" s="123"/>
      <c r="AA108" s="123"/>
      <c r="AB108" s="123"/>
      <c r="AC108" s="123"/>
      <c r="AD108" s="123"/>
      <c r="AE108" s="123"/>
      <c r="AF108" s="123"/>
      <c r="AG108" s="123"/>
      <c r="AH108" s="123"/>
      <c r="AI108" s="123"/>
      <c r="AJ108" s="123"/>
      <c r="AK108" s="123"/>
      <c r="AL108" s="123"/>
      <c r="AM108" s="123"/>
      <c r="AN108" s="123"/>
      <c r="AO108" s="123"/>
      <c r="AP108" s="123"/>
      <c r="AQ108" s="123"/>
      <c r="AR108" s="123"/>
      <c r="AS108" s="123"/>
      <c r="AT108" s="123"/>
      <c r="AU108" s="123"/>
      <c r="AV108" s="123"/>
      <c r="AW108" s="123"/>
      <c r="AX108" s="123"/>
      <c r="AY108" s="123"/>
      <c r="AZ108" s="123"/>
      <c r="BA108" s="123"/>
      <c r="BB108" s="123"/>
      <c r="BC108" s="123"/>
      <c r="BD108" s="123"/>
      <c r="BE108" s="123"/>
      <c r="BF108" s="123"/>
      <c r="BG108" s="123"/>
      <c r="BH108" s="123"/>
      <c r="BI108" s="123"/>
      <c r="BJ108" s="123"/>
      <c r="BK108" s="123"/>
      <c r="BL108" s="123"/>
      <c r="BM108" s="123"/>
      <c r="BN108" s="123"/>
      <c r="BO108" s="123"/>
      <c r="BP108" s="123"/>
      <c r="BQ108" s="123"/>
      <c r="BR108" s="123"/>
      <c r="BS108" s="123"/>
      <c r="BT108" s="123"/>
      <c r="BU108" s="123"/>
      <c r="BV108" s="123"/>
      <c r="BW108" s="123"/>
      <c r="BX108" s="123"/>
      <c r="BY108" s="123"/>
      <c r="BZ108" s="123"/>
      <c r="CA108" s="123"/>
      <c r="CB108" s="123"/>
      <c r="CC108" s="123"/>
      <c r="CD108" s="123"/>
      <c r="CE108" s="123"/>
      <c r="CF108" s="123"/>
      <c r="CG108" s="123"/>
      <c r="CH108" s="123"/>
      <c r="CI108" s="123"/>
      <c r="CJ108" s="123"/>
      <c r="CK108" s="123"/>
      <c r="CL108" s="123"/>
      <c r="CM108" s="123"/>
      <c r="CN108" s="123"/>
      <c r="CO108" s="123"/>
      <c r="CP108" s="123"/>
      <c r="CQ108" s="123"/>
      <c r="CR108" s="123"/>
      <c r="CS108" s="123"/>
      <c r="CT108" s="123"/>
      <c r="CU108" s="123"/>
      <c r="CV108" s="123"/>
      <c r="CW108" s="123"/>
      <c r="CX108" s="123"/>
      <c r="CY108" s="123"/>
      <c r="CZ108" s="123"/>
      <c r="DA108" s="123"/>
      <c r="DB108" s="123"/>
      <c r="DC108" s="123"/>
      <c r="DD108" s="123"/>
      <c r="DE108" s="123"/>
      <c r="DF108" s="123"/>
      <c r="DG108" s="123"/>
      <c r="DH108" s="123"/>
      <c r="DI108" s="123"/>
      <c r="DJ108" s="123"/>
      <c r="DK108" s="123"/>
      <c r="DL108" s="123"/>
      <c r="DM108" s="123"/>
      <c r="DN108" s="123"/>
      <c r="DO108" s="123"/>
      <c r="DP108" s="123"/>
      <c r="DQ108" s="123"/>
      <c r="DR108" s="123"/>
      <c r="DS108" s="123"/>
      <c r="DT108" s="123"/>
      <c r="DU108" s="123"/>
      <c r="DV108" s="123"/>
      <c r="DW108" s="123"/>
      <c r="DX108" s="123"/>
      <c r="DY108" s="123"/>
      <c r="DZ108" s="123"/>
      <c r="EA108" s="123"/>
      <c r="EB108" s="123"/>
      <c r="EC108" s="123"/>
      <c r="ED108" s="123"/>
      <c r="EE108" s="123"/>
      <c r="EF108" s="123"/>
      <c r="EG108" s="123"/>
      <c r="EH108" s="123"/>
      <c r="EI108" s="123"/>
      <c r="EJ108" s="123"/>
      <c r="EK108" s="123"/>
      <c r="EL108" s="123"/>
      <c r="EM108" s="123"/>
      <c r="EN108" s="123"/>
      <c r="EO108" s="123"/>
      <c r="EP108" s="123"/>
      <c r="EQ108" s="123"/>
      <c r="ER108" s="123"/>
      <c r="ES108" s="123"/>
      <c r="ET108" s="123"/>
      <c r="EU108" s="123"/>
      <c r="EV108" s="123"/>
      <c r="EW108" s="123"/>
      <c r="EX108" s="123"/>
      <c r="EY108" s="123"/>
      <c r="EZ108" s="123"/>
      <c r="FA108" s="123"/>
      <c r="FB108" s="123"/>
      <c r="FC108" s="123"/>
      <c r="FD108" s="123"/>
      <c r="FE108" s="123"/>
      <c r="FF108" s="123"/>
      <c r="FG108" s="123"/>
      <c r="FH108" s="123"/>
      <c r="FI108" s="123"/>
      <c r="FJ108" s="123"/>
      <c r="FK108" s="123"/>
      <c r="FL108" s="123"/>
      <c r="FM108" s="123"/>
      <c r="FN108" s="123"/>
      <c r="FO108" s="123"/>
      <c r="FP108" s="123"/>
      <c r="FQ108" s="123"/>
      <c r="FR108" s="123"/>
      <c r="FS108" s="123"/>
      <c r="FT108" s="123"/>
      <c r="FU108" s="123"/>
      <c r="FV108" s="123"/>
      <c r="FW108" s="123"/>
      <c r="FX108" s="123"/>
      <c r="FY108" s="123"/>
      <c r="FZ108" s="123"/>
      <c r="GA108" s="123"/>
      <c r="GB108" s="123"/>
      <c r="GC108" s="123"/>
      <c r="GD108" s="123"/>
      <c r="GE108" s="123"/>
      <c r="GF108" s="123"/>
      <c r="GG108" s="123"/>
      <c r="GH108" s="123"/>
      <c r="GI108" s="123"/>
      <c r="GJ108" s="123"/>
      <c r="GK108" s="123"/>
      <c r="GL108" s="123"/>
      <c r="GM108" s="123"/>
      <c r="GN108" s="123"/>
      <c r="GO108" s="123"/>
      <c r="GP108" s="123"/>
      <c r="GQ108" s="123"/>
      <c r="GR108" s="123"/>
      <c r="GS108" s="123"/>
      <c r="GT108" s="123"/>
      <c r="GU108" s="123"/>
      <c r="GV108" s="123"/>
      <c r="GW108" s="123"/>
      <c r="GX108" s="123"/>
      <c r="GY108" s="123"/>
      <c r="GZ108" s="123"/>
      <c r="HA108" s="123"/>
      <c r="HB108" s="123"/>
      <c r="HC108" s="123"/>
      <c r="HD108" s="123"/>
      <c r="HE108" s="123"/>
      <c r="HF108" s="123"/>
      <c r="HG108" s="123"/>
      <c r="HH108" s="123"/>
      <c r="HI108" s="123"/>
      <c r="HJ108" s="123"/>
      <c r="HK108" s="123"/>
      <c r="HL108" s="123"/>
      <c r="HM108" s="123"/>
      <c r="HN108" s="123"/>
      <c r="HO108" s="123"/>
      <c r="HP108" s="123"/>
      <c r="HQ108" s="123"/>
      <c r="HR108" s="123"/>
      <c r="HS108" s="123"/>
      <c r="HT108" s="123"/>
      <c r="HU108" s="123"/>
      <c r="HV108" s="123"/>
      <c r="HW108" s="123"/>
      <c r="HX108" s="123"/>
      <c r="HY108" s="123"/>
      <c r="HZ108" s="123"/>
      <c r="IA108" s="123"/>
      <c r="IB108" s="123"/>
      <c r="IC108" s="123"/>
      <c r="ID108" s="123"/>
      <c r="IE108" s="123"/>
      <c r="IF108" s="123"/>
      <c r="IG108" s="123"/>
      <c r="IH108" s="123"/>
      <c r="II108" s="123"/>
      <c r="IJ108" s="123"/>
      <c r="IK108" s="123"/>
      <c r="IL108" s="123"/>
      <c r="IM108" s="123"/>
      <c r="IN108" s="123"/>
      <c r="IO108" s="123"/>
      <c r="IP108" s="123"/>
      <c r="IQ108" s="123"/>
      <c r="IR108" s="123"/>
      <c r="IS108" s="123"/>
      <c r="IT108" s="123"/>
      <c r="IU108" s="123"/>
      <c r="IV108" s="123"/>
      <c r="IW108" s="123"/>
      <c r="IX108" s="123"/>
      <c r="IY108" s="123"/>
      <c r="IZ108" s="123"/>
      <c r="JA108" s="123"/>
      <c r="JB108" s="123"/>
      <c r="JC108" s="123"/>
      <c r="JD108" s="123"/>
      <c r="JE108" s="123"/>
      <c r="JF108" s="123"/>
      <c r="JG108" s="123"/>
      <c r="JH108" s="123"/>
      <c r="JI108" s="123"/>
      <c r="JJ108" s="123"/>
      <c r="JK108" s="123"/>
      <c r="JL108" s="123"/>
      <c r="JM108" s="123"/>
      <c r="JN108" s="123"/>
      <c r="JO108" s="123"/>
      <c r="JP108" s="123"/>
      <c r="JQ108" s="123"/>
      <c r="JR108" s="123"/>
      <c r="JS108" s="123"/>
      <c r="JT108" s="123"/>
      <c r="JU108" s="123"/>
      <c r="JV108" s="123"/>
      <c r="JW108" s="123"/>
      <c r="JX108" s="123"/>
      <c r="JY108" s="123"/>
      <c r="JZ108" s="123"/>
      <c r="KA108" s="123"/>
      <c r="KB108" s="123"/>
      <c r="KC108" s="123"/>
      <c r="KD108" s="123"/>
      <c r="KE108" s="123"/>
      <c r="KF108" s="123"/>
      <c r="KG108" s="123"/>
      <c r="KH108" s="123"/>
      <c r="KI108" s="123"/>
      <c r="KJ108" s="123"/>
      <c r="KK108" s="123"/>
      <c r="KL108" s="123"/>
      <c r="KM108" s="123"/>
      <c r="KN108" s="123"/>
      <c r="KO108" s="123"/>
      <c r="KP108" s="123"/>
      <c r="KQ108" s="123"/>
      <c r="KR108" s="123"/>
      <c r="KS108" s="123"/>
      <c r="KT108" s="123"/>
      <c r="KU108" s="123"/>
      <c r="KV108" s="123"/>
      <c r="KW108" s="123"/>
      <c r="KX108" s="123"/>
      <c r="KY108" s="123"/>
      <c r="KZ108" s="123"/>
      <c r="LA108" s="123"/>
      <c r="LB108" s="123"/>
      <c r="LC108" s="123"/>
      <c r="LD108" s="123"/>
      <c r="LE108" s="123"/>
      <c r="LF108" s="123"/>
      <c r="LG108" s="123"/>
      <c r="LH108" s="123"/>
      <c r="LI108" s="123"/>
      <c r="LJ108" s="124"/>
    </row>
    <row r="109" spans="2:322" ht="3.6" customHeight="1" x14ac:dyDescent="0.3">
      <c r="B109" s="122"/>
      <c r="C109" s="123"/>
      <c r="D109" s="123"/>
      <c r="E109" s="123"/>
      <c r="F109" s="123"/>
      <c r="G109" s="123"/>
      <c r="H109" s="123"/>
      <c r="I109" s="123"/>
      <c r="J109" s="123"/>
      <c r="K109" s="123"/>
      <c r="L109" s="123"/>
      <c r="M109" s="123"/>
      <c r="N109" s="123"/>
      <c r="O109" s="123"/>
      <c r="P109" s="123"/>
      <c r="Q109" s="123"/>
      <c r="R109" s="123"/>
      <c r="S109" s="123"/>
      <c r="T109" s="123"/>
      <c r="U109" s="123"/>
      <c r="V109" s="123"/>
      <c r="W109" s="123"/>
      <c r="X109" s="123"/>
      <c r="Y109" s="123"/>
      <c r="Z109" s="123"/>
      <c r="AA109" s="123"/>
      <c r="AB109" s="123"/>
      <c r="AC109" s="123"/>
      <c r="AD109" s="123"/>
      <c r="AE109" s="123"/>
      <c r="AF109" s="123"/>
      <c r="AG109" s="123"/>
      <c r="AH109" s="123"/>
      <c r="AI109" s="123"/>
      <c r="AJ109" s="123"/>
      <c r="AK109" s="123"/>
      <c r="AL109" s="123"/>
      <c r="AM109" s="123"/>
      <c r="AN109" s="123"/>
      <c r="AO109" s="123"/>
      <c r="AP109" s="123"/>
      <c r="AQ109" s="123"/>
      <c r="AR109" s="123"/>
      <c r="AS109" s="123"/>
      <c r="AT109" s="123"/>
      <c r="AU109" s="123"/>
      <c r="AV109" s="123"/>
      <c r="AW109" s="123"/>
      <c r="AX109" s="123"/>
      <c r="AY109" s="123"/>
      <c r="AZ109" s="123"/>
      <c r="BA109" s="123"/>
      <c r="BB109" s="123"/>
      <c r="BC109" s="123"/>
      <c r="BD109" s="123"/>
      <c r="BE109" s="123"/>
      <c r="BF109" s="123"/>
      <c r="BG109" s="123"/>
      <c r="BH109" s="123"/>
      <c r="BI109" s="123"/>
      <c r="BJ109" s="123"/>
      <c r="BK109" s="123"/>
      <c r="BL109" s="123"/>
      <c r="BM109" s="123"/>
      <c r="BN109" s="123"/>
      <c r="BO109" s="123"/>
      <c r="BP109" s="123"/>
      <c r="BQ109" s="123"/>
      <c r="BR109" s="123"/>
      <c r="BS109" s="123"/>
      <c r="BT109" s="123"/>
      <c r="BU109" s="123"/>
      <c r="BV109" s="123"/>
      <c r="BW109" s="123"/>
      <c r="BX109" s="123"/>
      <c r="BY109" s="123"/>
      <c r="BZ109" s="123"/>
      <c r="CA109" s="123"/>
      <c r="CB109" s="123"/>
      <c r="CC109" s="123"/>
      <c r="CD109" s="123"/>
      <c r="CE109" s="123"/>
      <c r="CF109" s="123"/>
      <c r="CG109" s="123"/>
      <c r="CH109" s="123"/>
      <c r="CI109" s="123"/>
      <c r="CJ109" s="123"/>
      <c r="CK109" s="123"/>
      <c r="CL109" s="123"/>
      <c r="CM109" s="123"/>
      <c r="CN109" s="123"/>
      <c r="CO109" s="123"/>
      <c r="CP109" s="123"/>
      <c r="CQ109" s="123"/>
      <c r="CR109" s="123"/>
      <c r="CS109" s="123"/>
      <c r="CT109" s="123"/>
      <c r="CU109" s="123"/>
      <c r="CV109" s="123"/>
      <c r="CW109" s="123"/>
      <c r="CX109" s="123"/>
      <c r="CY109" s="123"/>
      <c r="CZ109" s="123"/>
      <c r="DA109" s="123"/>
      <c r="DB109" s="123"/>
      <c r="DC109" s="123"/>
      <c r="DD109" s="123"/>
      <c r="DE109" s="123"/>
      <c r="DF109" s="123"/>
      <c r="DG109" s="123"/>
      <c r="DH109" s="123"/>
      <c r="DI109" s="123"/>
      <c r="DJ109" s="123"/>
      <c r="DK109" s="123"/>
      <c r="DL109" s="123"/>
      <c r="DM109" s="123"/>
      <c r="DN109" s="123"/>
      <c r="DO109" s="123"/>
      <c r="DP109" s="123"/>
      <c r="DQ109" s="123"/>
      <c r="DR109" s="123"/>
      <c r="DS109" s="123"/>
      <c r="DT109" s="123"/>
      <c r="DU109" s="123"/>
      <c r="DV109" s="123"/>
      <c r="DW109" s="123"/>
      <c r="DX109" s="123"/>
      <c r="DY109" s="123"/>
      <c r="DZ109" s="123"/>
      <c r="EA109" s="123"/>
      <c r="EB109" s="123"/>
      <c r="EC109" s="123"/>
      <c r="ED109" s="123"/>
      <c r="EE109" s="123"/>
      <c r="EF109" s="123"/>
      <c r="EG109" s="123"/>
      <c r="EH109" s="123"/>
      <c r="EI109" s="123"/>
      <c r="EJ109" s="123"/>
      <c r="EK109" s="123"/>
      <c r="EL109" s="123"/>
      <c r="EM109" s="123"/>
      <c r="EN109" s="123"/>
      <c r="EO109" s="123"/>
      <c r="EP109" s="123"/>
      <c r="EQ109" s="123"/>
      <c r="ER109" s="123"/>
      <c r="ES109" s="123"/>
      <c r="ET109" s="123"/>
      <c r="EU109" s="123"/>
      <c r="EV109" s="123"/>
      <c r="EW109" s="123"/>
      <c r="EX109" s="123"/>
      <c r="EY109" s="123"/>
      <c r="EZ109" s="123"/>
      <c r="FA109" s="123"/>
      <c r="FB109" s="123"/>
      <c r="FC109" s="123"/>
      <c r="FD109" s="123"/>
      <c r="FE109" s="123"/>
      <c r="FF109" s="123"/>
      <c r="FG109" s="123"/>
      <c r="FH109" s="123"/>
      <c r="FI109" s="123"/>
      <c r="FJ109" s="123"/>
      <c r="FK109" s="123"/>
      <c r="FL109" s="123"/>
      <c r="FM109" s="123"/>
      <c r="FN109" s="123"/>
      <c r="FO109" s="123"/>
      <c r="FP109" s="123"/>
      <c r="FQ109" s="123"/>
      <c r="FR109" s="123"/>
      <c r="FS109" s="123"/>
      <c r="FT109" s="123"/>
      <c r="FU109" s="123"/>
      <c r="FV109" s="123"/>
      <c r="FW109" s="123"/>
      <c r="FX109" s="123"/>
      <c r="FY109" s="123"/>
      <c r="FZ109" s="123"/>
      <c r="GA109" s="123"/>
      <c r="GB109" s="123"/>
      <c r="GC109" s="123"/>
      <c r="GD109" s="123"/>
      <c r="GE109" s="123"/>
      <c r="GF109" s="123"/>
      <c r="GG109" s="123"/>
      <c r="GH109" s="123"/>
      <c r="GI109" s="123"/>
      <c r="GJ109" s="123"/>
      <c r="GK109" s="123"/>
      <c r="GL109" s="123"/>
      <c r="GM109" s="123"/>
      <c r="GN109" s="123"/>
      <c r="GO109" s="123"/>
      <c r="GP109" s="123"/>
      <c r="GQ109" s="123"/>
      <c r="GR109" s="123"/>
      <c r="GS109" s="123"/>
      <c r="GT109" s="123"/>
      <c r="GU109" s="123"/>
      <c r="GV109" s="123"/>
      <c r="GW109" s="123"/>
      <c r="GX109" s="123"/>
      <c r="GY109" s="123"/>
      <c r="GZ109" s="123"/>
      <c r="HA109" s="123"/>
      <c r="HB109" s="123"/>
      <c r="HC109" s="123"/>
      <c r="HD109" s="123"/>
      <c r="HE109" s="123"/>
      <c r="HF109" s="123"/>
      <c r="HG109" s="123"/>
      <c r="HH109" s="123"/>
      <c r="HI109" s="123"/>
      <c r="HJ109" s="123"/>
      <c r="HK109" s="123"/>
      <c r="HL109" s="123"/>
      <c r="HM109" s="123"/>
      <c r="HN109" s="123"/>
      <c r="HO109" s="123"/>
      <c r="HP109" s="123"/>
      <c r="HQ109" s="123"/>
      <c r="HR109" s="123"/>
      <c r="HS109" s="123"/>
      <c r="HT109" s="123"/>
      <c r="HU109" s="123"/>
      <c r="HV109" s="123"/>
      <c r="HW109" s="123"/>
      <c r="HX109" s="123"/>
      <c r="HY109" s="123"/>
      <c r="HZ109" s="123"/>
      <c r="IA109" s="123"/>
      <c r="IB109" s="123"/>
      <c r="IC109" s="123"/>
      <c r="ID109" s="123"/>
      <c r="IE109" s="123"/>
      <c r="IF109" s="123"/>
      <c r="IG109" s="123"/>
      <c r="IH109" s="123"/>
      <c r="II109" s="123"/>
      <c r="IJ109" s="123"/>
      <c r="IK109" s="123"/>
      <c r="IL109" s="123"/>
      <c r="IM109" s="123"/>
      <c r="IN109" s="123"/>
      <c r="IO109" s="123"/>
      <c r="IP109" s="123"/>
      <c r="IQ109" s="123"/>
      <c r="IR109" s="123"/>
      <c r="IS109" s="123"/>
      <c r="IT109" s="123"/>
      <c r="IU109" s="123"/>
      <c r="IV109" s="123"/>
      <c r="IW109" s="123"/>
      <c r="IX109" s="123"/>
      <c r="IY109" s="123"/>
      <c r="IZ109" s="123"/>
      <c r="JA109" s="123"/>
      <c r="JB109" s="123"/>
      <c r="JC109" s="123"/>
      <c r="JD109" s="123"/>
      <c r="JE109" s="123"/>
      <c r="JF109" s="123"/>
      <c r="JG109" s="123"/>
      <c r="JH109" s="123"/>
      <c r="JI109" s="123"/>
      <c r="JJ109" s="123"/>
      <c r="JK109" s="123"/>
      <c r="JL109" s="123"/>
      <c r="JM109" s="123"/>
      <c r="JN109" s="123"/>
      <c r="JO109" s="123"/>
      <c r="JP109" s="123"/>
      <c r="JQ109" s="123"/>
      <c r="JR109" s="123"/>
      <c r="JS109" s="123"/>
      <c r="JT109" s="123"/>
      <c r="JU109" s="123"/>
      <c r="JV109" s="123"/>
      <c r="JW109" s="123"/>
      <c r="JX109" s="123"/>
      <c r="JY109" s="123"/>
      <c r="JZ109" s="123"/>
      <c r="KA109" s="123"/>
      <c r="KB109" s="123"/>
      <c r="KC109" s="123"/>
      <c r="KD109" s="123"/>
      <c r="KE109" s="123"/>
      <c r="KF109" s="123"/>
      <c r="KG109" s="123"/>
      <c r="KH109" s="123"/>
      <c r="KI109" s="123"/>
      <c r="KJ109" s="123"/>
      <c r="KK109" s="123"/>
      <c r="KL109" s="123"/>
      <c r="KM109" s="123"/>
      <c r="KN109" s="123"/>
      <c r="KO109" s="123"/>
      <c r="KP109" s="123"/>
      <c r="KQ109" s="123"/>
      <c r="KR109" s="123"/>
      <c r="KS109" s="123"/>
      <c r="KT109" s="123"/>
      <c r="KU109" s="123"/>
      <c r="KV109" s="123"/>
      <c r="KW109" s="123"/>
      <c r="KX109" s="123"/>
      <c r="KY109" s="123"/>
      <c r="KZ109" s="123"/>
      <c r="LA109" s="123"/>
      <c r="LB109" s="123"/>
      <c r="LC109" s="123"/>
      <c r="LD109" s="123"/>
      <c r="LE109" s="123"/>
      <c r="LF109" s="123"/>
      <c r="LG109" s="123"/>
      <c r="LH109" s="123"/>
      <c r="LI109" s="123"/>
      <c r="LJ109" s="124"/>
    </row>
    <row r="110" spans="2:322" ht="3.6" customHeight="1" x14ac:dyDescent="0.3">
      <c r="B110" s="122"/>
      <c r="C110" s="123"/>
      <c r="D110" s="123"/>
      <c r="E110" s="123"/>
      <c r="F110" s="123"/>
      <c r="G110" s="123"/>
      <c r="H110" s="123"/>
      <c r="I110" s="123"/>
      <c r="J110" s="123"/>
      <c r="K110" s="123"/>
      <c r="L110" s="123"/>
      <c r="M110" s="123"/>
      <c r="N110" s="123"/>
      <c r="O110" s="123"/>
      <c r="P110" s="123"/>
      <c r="Q110" s="123"/>
      <c r="R110" s="123"/>
      <c r="S110" s="123"/>
      <c r="T110" s="123"/>
      <c r="U110" s="123"/>
      <c r="V110" s="123"/>
      <c r="W110" s="123"/>
      <c r="X110" s="123"/>
      <c r="Y110" s="123"/>
      <c r="Z110" s="123"/>
      <c r="AA110" s="123"/>
      <c r="AB110" s="123"/>
      <c r="AC110" s="123"/>
      <c r="AD110" s="123"/>
      <c r="AE110" s="123"/>
      <c r="AF110" s="123"/>
      <c r="AG110" s="123"/>
      <c r="AH110" s="123"/>
      <c r="AI110" s="123"/>
      <c r="AJ110" s="123"/>
      <c r="AK110" s="123"/>
      <c r="AL110" s="123"/>
      <c r="AM110" s="123"/>
      <c r="AN110" s="123"/>
      <c r="AO110" s="123"/>
      <c r="AP110" s="123"/>
      <c r="AQ110" s="123"/>
      <c r="AR110" s="123"/>
      <c r="AS110" s="123"/>
      <c r="AT110" s="123"/>
      <c r="AU110" s="123"/>
      <c r="AV110" s="123"/>
      <c r="AW110" s="123"/>
      <c r="AX110" s="123"/>
      <c r="AY110" s="123"/>
      <c r="AZ110" s="123"/>
      <c r="BA110" s="123"/>
      <c r="BB110" s="123"/>
      <c r="BC110" s="123"/>
      <c r="BD110" s="123"/>
      <c r="BE110" s="123"/>
      <c r="BF110" s="123"/>
      <c r="BG110" s="123"/>
      <c r="BH110" s="123"/>
      <c r="BI110" s="123"/>
      <c r="BJ110" s="123"/>
      <c r="BK110" s="123"/>
      <c r="BL110" s="123"/>
      <c r="BM110" s="123"/>
      <c r="BN110" s="123"/>
      <c r="BO110" s="123"/>
      <c r="BP110" s="123"/>
      <c r="BQ110" s="123"/>
      <c r="BR110" s="123"/>
      <c r="BS110" s="123"/>
      <c r="BT110" s="123"/>
      <c r="BU110" s="123"/>
      <c r="BV110" s="123"/>
      <c r="BW110" s="123"/>
      <c r="BX110" s="123"/>
      <c r="BY110" s="123"/>
      <c r="BZ110" s="123"/>
      <c r="CA110" s="123"/>
      <c r="CB110" s="123"/>
      <c r="CC110" s="123"/>
      <c r="CD110" s="123"/>
      <c r="CE110" s="123"/>
      <c r="CF110" s="123"/>
      <c r="CG110" s="123"/>
      <c r="CH110" s="123"/>
      <c r="CI110" s="123"/>
      <c r="CJ110" s="123"/>
      <c r="CK110" s="123"/>
      <c r="CL110" s="123"/>
      <c r="CM110" s="123"/>
      <c r="CN110" s="123"/>
      <c r="CO110" s="123"/>
      <c r="CP110" s="123"/>
      <c r="CQ110" s="123"/>
      <c r="CR110" s="123"/>
      <c r="CS110" s="123"/>
      <c r="CT110" s="123"/>
      <c r="CU110" s="123"/>
      <c r="CV110" s="123"/>
      <c r="CW110" s="123"/>
      <c r="CX110" s="123"/>
      <c r="CY110" s="123"/>
      <c r="CZ110" s="123"/>
      <c r="DA110" s="123"/>
      <c r="DB110" s="123"/>
      <c r="DC110" s="123"/>
      <c r="DD110" s="123"/>
      <c r="DE110" s="123"/>
      <c r="DF110" s="123"/>
      <c r="DG110" s="123"/>
      <c r="DH110" s="123"/>
      <c r="DI110" s="123"/>
      <c r="DJ110" s="123"/>
      <c r="DK110" s="123"/>
      <c r="DL110" s="123"/>
      <c r="DM110" s="123"/>
      <c r="DN110" s="123"/>
      <c r="DO110" s="123"/>
      <c r="DP110" s="123"/>
      <c r="DQ110" s="123"/>
      <c r="DR110" s="123"/>
      <c r="DS110" s="123"/>
      <c r="DT110" s="123"/>
      <c r="DU110" s="123"/>
      <c r="DV110" s="123"/>
      <c r="DW110" s="123"/>
      <c r="DX110" s="123"/>
      <c r="DY110" s="123"/>
      <c r="DZ110" s="123"/>
      <c r="EA110" s="123"/>
      <c r="EB110" s="123"/>
      <c r="EC110" s="123"/>
      <c r="ED110" s="123"/>
      <c r="EE110" s="123"/>
      <c r="EF110" s="123"/>
      <c r="EG110" s="123"/>
      <c r="EH110" s="123"/>
      <c r="EI110" s="123"/>
      <c r="EJ110" s="123"/>
      <c r="EK110" s="123"/>
      <c r="EL110" s="123"/>
      <c r="EM110" s="123"/>
      <c r="EN110" s="123"/>
      <c r="EO110" s="123"/>
      <c r="EP110" s="123"/>
      <c r="EQ110" s="123"/>
      <c r="ER110" s="123"/>
      <c r="ES110" s="123"/>
      <c r="ET110" s="123"/>
      <c r="EU110" s="123"/>
      <c r="EV110" s="123"/>
      <c r="EW110" s="123"/>
      <c r="EX110" s="123"/>
      <c r="EY110" s="123"/>
      <c r="EZ110" s="123"/>
      <c r="FA110" s="123"/>
      <c r="FB110" s="123"/>
      <c r="FC110" s="123"/>
      <c r="FD110" s="123"/>
      <c r="FE110" s="123"/>
      <c r="FF110" s="123"/>
      <c r="FG110" s="123"/>
      <c r="FH110" s="123"/>
      <c r="FI110" s="123"/>
      <c r="FJ110" s="123"/>
      <c r="FK110" s="123"/>
      <c r="FL110" s="123"/>
      <c r="FM110" s="123"/>
      <c r="FN110" s="123"/>
      <c r="FO110" s="123"/>
      <c r="FP110" s="123"/>
      <c r="FQ110" s="123"/>
      <c r="FR110" s="123"/>
      <c r="FS110" s="123"/>
      <c r="FT110" s="123"/>
      <c r="FU110" s="123"/>
      <c r="FV110" s="123"/>
      <c r="FW110" s="123"/>
      <c r="FX110" s="123"/>
      <c r="FY110" s="123"/>
      <c r="FZ110" s="123"/>
      <c r="GA110" s="123"/>
      <c r="GB110" s="123"/>
      <c r="GC110" s="123"/>
      <c r="GD110" s="123"/>
      <c r="GE110" s="123"/>
      <c r="GF110" s="123"/>
      <c r="GG110" s="123"/>
      <c r="GH110" s="123"/>
      <c r="GI110" s="123"/>
      <c r="GJ110" s="123"/>
      <c r="GK110" s="123"/>
      <c r="GL110" s="123"/>
      <c r="GM110" s="123"/>
      <c r="GN110" s="123"/>
      <c r="GO110" s="123"/>
      <c r="GP110" s="123"/>
      <c r="GQ110" s="123"/>
      <c r="GR110" s="123"/>
      <c r="GS110" s="123"/>
      <c r="GT110" s="123"/>
      <c r="GU110" s="123"/>
      <c r="GV110" s="123"/>
      <c r="GW110" s="123"/>
      <c r="GX110" s="123"/>
      <c r="GY110" s="123"/>
      <c r="GZ110" s="123"/>
      <c r="HA110" s="123"/>
      <c r="HB110" s="123"/>
      <c r="HC110" s="123"/>
      <c r="HD110" s="123"/>
      <c r="HE110" s="123"/>
      <c r="HF110" s="123"/>
      <c r="HG110" s="123"/>
      <c r="HH110" s="123"/>
      <c r="HI110" s="123"/>
      <c r="HJ110" s="123"/>
      <c r="HK110" s="123"/>
      <c r="HL110" s="123"/>
      <c r="HM110" s="123"/>
      <c r="HN110" s="123"/>
      <c r="HO110" s="123"/>
      <c r="HP110" s="123"/>
      <c r="HQ110" s="123"/>
      <c r="HR110" s="123"/>
      <c r="HS110" s="123"/>
      <c r="HT110" s="123"/>
      <c r="HU110" s="123"/>
      <c r="HV110" s="123"/>
      <c r="HW110" s="123"/>
      <c r="HX110" s="123"/>
      <c r="HY110" s="123"/>
      <c r="HZ110" s="123"/>
      <c r="IA110" s="123"/>
      <c r="IB110" s="123"/>
      <c r="IC110" s="123"/>
      <c r="ID110" s="123"/>
      <c r="IE110" s="123"/>
      <c r="IF110" s="123"/>
      <c r="IG110" s="123"/>
      <c r="IH110" s="123"/>
      <c r="II110" s="123"/>
      <c r="IJ110" s="123"/>
      <c r="IK110" s="123"/>
      <c r="IL110" s="123"/>
      <c r="IM110" s="123"/>
      <c r="IN110" s="123"/>
      <c r="IO110" s="123"/>
      <c r="IP110" s="123"/>
      <c r="IQ110" s="123"/>
      <c r="IR110" s="123"/>
      <c r="IS110" s="123"/>
      <c r="IT110" s="123"/>
      <c r="IU110" s="123"/>
      <c r="IV110" s="123"/>
      <c r="IW110" s="123"/>
      <c r="IX110" s="123"/>
      <c r="IY110" s="123"/>
      <c r="IZ110" s="123"/>
      <c r="JA110" s="123"/>
      <c r="JB110" s="123"/>
      <c r="JC110" s="123"/>
      <c r="JD110" s="123"/>
      <c r="JE110" s="123"/>
      <c r="JF110" s="123"/>
      <c r="JG110" s="123"/>
      <c r="JH110" s="123"/>
      <c r="JI110" s="123"/>
      <c r="JJ110" s="123"/>
      <c r="JK110" s="123"/>
      <c r="JL110" s="123"/>
      <c r="JM110" s="123"/>
      <c r="JN110" s="123"/>
      <c r="JO110" s="123"/>
      <c r="JP110" s="123"/>
      <c r="JQ110" s="123"/>
      <c r="JR110" s="123"/>
      <c r="JS110" s="123"/>
      <c r="JT110" s="123"/>
      <c r="JU110" s="123"/>
      <c r="JV110" s="123"/>
      <c r="JW110" s="123"/>
      <c r="JX110" s="123"/>
      <c r="JY110" s="123"/>
      <c r="JZ110" s="123"/>
      <c r="KA110" s="123"/>
      <c r="KB110" s="123"/>
      <c r="KC110" s="123"/>
      <c r="KD110" s="123"/>
      <c r="KE110" s="123"/>
      <c r="KF110" s="123"/>
      <c r="KG110" s="123"/>
      <c r="KH110" s="123"/>
      <c r="KI110" s="123"/>
      <c r="KJ110" s="123"/>
      <c r="KK110" s="123"/>
      <c r="KL110" s="123"/>
      <c r="KM110" s="123"/>
      <c r="KN110" s="123"/>
      <c r="KO110" s="123"/>
      <c r="KP110" s="123"/>
      <c r="KQ110" s="123"/>
      <c r="KR110" s="123"/>
      <c r="KS110" s="123"/>
      <c r="KT110" s="123"/>
      <c r="KU110" s="123"/>
      <c r="KV110" s="123"/>
      <c r="KW110" s="123"/>
      <c r="KX110" s="123"/>
      <c r="KY110" s="123"/>
      <c r="KZ110" s="123"/>
      <c r="LA110" s="123"/>
      <c r="LB110" s="123"/>
      <c r="LC110" s="123"/>
      <c r="LD110" s="123"/>
      <c r="LE110" s="123"/>
      <c r="LF110" s="123"/>
      <c r="LG110" s="123"/>
      <c r="LH110" s="123"/>
      <c r="LI110" s="123"/>
      <c r="LJ110" s="124"/>
    </row>
    <row r="111" spans="2:322" ht="3.6" customHeight="1" x14ac:dyDescent="0.3">
      <c r="B111" s="122"/>
      <c r="C111" s="123"/>
      <c r="D111" s="123"/>
      <c r="E111" s="123"/>
      <c r="F111" s="123"/>
      <c r="G111" s="123"/>
      <c r="H111" s="123"/>
      <c r="I111" s="123"/>
      <c r="J111" s="123"/>
      <c r="K111" s="123"/>
      <c r="L111" s="123"/>
      <c r="M111" s="123"/>
      <c r="N111" s="123"/>
      <c r="O111" s="123"/>
      <c r="P111" s="123"/>
      <c r="Q111" s="123"/>
      <c r="R111" s="123"/>
      <c r="S111" s="123"/>
      <c r="T111" s="123"/>
      <c r="U111" s="123"/>
      <c r="V111" s="123"/>
      <c r="W111" s="123"/>
      <c r="X111" s="123"/>
      <c r="Y111" s="123"/>
      <c r="Z111" s="123"/>
      <c r="AA111" s="123"/>
      <c r="AB111" s="123"/>
      <c r="AC111" s="123"/>
      <c r="AD111" s="123"/>
      <c r="AE111" s="123"/>
      <c r="AF111" s="123"/>
      <c r="AG111" s="123"/>
      <c r="AH111" s="123"/>
      <c r="AI111" s="123"/>
      <c r="AJ111" s="123"/>
      <c r="AK111" s="123"/>
      <c r="AL111" s="123"/>
      <c r="AM111" s="123"/>
      <c r="AN111" s="123"/>
      <c r="AO111" s="123"/>
      <c r="AP111" s="123"/>
      <c r="AQ111" s="123"/>
      <c r="AR111" s="123"/>
      <c r="AS111" s="123"/>
      <c r="AT111" s="123"/>
      <c r="AU111" s="123"/>
      <c r="AV111" s="123"/>
      <c r="AW111" s="123"/>
      <c r="AX111" s="123"/>
      <c r="AY111" s="123"/>
      <c r="AZ111" s="123"/>
      <c r="BA111" s="123"/>
      <c r="BB111" s="123"/>
      <c r="BC111" s="123"/>
      <c r="BD111" s="123"/>
      <c r="BE111" s="123"/>
      <c r="BF111" s="123"/>
      <c r="BG111" s="123"/>
      <c r="BH111" s="123"/>
      <c r="BI111" s="123"/>
      <c r="BJ111" s="123"/>
      <c r="BK111" s="123"/>
      <c r="BL111" s="123"/>
      <c r="BM111" s="123"/>
      <c r="BN111" s="123"/>
      <c r="BO111" s="123"/>
      <c r="BP111" s="123"/>
      <c r="BQ111" s="123"/>
      <c r="BR111" s="123"/>
      <c r="BS111" s="123"/>
      <c r="BT111" s="123"/>
      <c r="BU111" s="123"/>
      <c r="BV111" s="123"/>
      <c r="BW111" s="123"/>
      <c r="BX111" s="123"/>
      <c r="BY111" s="123"/>
      <c r="BZ111" s="123"/>
      <c r="CA111" s="123"/>
      <c r="CB111" s="123"/>
      <c r="CC111" s="123"/>
      <c r="CD111" s="123"/>
      <c r="CE111" s="123"/>
      <c r="CF111" s="123"/>
      <c r="CG111" s="123"/>
      <c r="CH111" s="123"/>
      <c r="CI111" s="123"/>
      <c r="CJ111" s="123"/>
      <c r="CK111" s="123"/>
      <c r="CL111" s="123"/>
      <c r="CM111" s="123"/>
      <c r="CN111" s="123"/>
      <c r="CO111" s="123"/>
      <c r="CP111" s="123"/>
      <c r="CQ111" s="123"/>
      <c r="CR111" s="123"/>
      <c r="CS111" s="123"/>
      <c r="CT111" s="123"/>
      <c r="CU111" s="123"/>
      <c r="CV111" s="123"/>
      <c r="CW111" s="123"/>
      <c r="CX111" s="123"/>
      <c r="CY111" s="123"/>
      <c r="CZ111" s="123"/>
      <c r="DA111" s="123"/>
      <c r="DB111" s="123"/>
      <c r="DC111" s="123"/>
      <c r="DD111" s="123"/>
      <c r="DE111" s="123"/>
      <c r="DF111" s="123"/>
      <c r="DG111" s="123"/>
      <c r="DH111" s="123"/>
      <c r="DI111" s="123"/>
      <c r="DJ111" s="123"/>
      <c r="DK111" s="123"/>
      <c r="DL111" s="123"/>
      <c r="DM111" s="123"/>
      <c r="DN111" s="123"/>
      <c r="DO111" s="123"/>
      <c r="DP111" s="123"/>
      <c r="DQ111" s="123"/>
      <c r="DR111" s="123"/>
      <c r="DS111" s="123"/>
      <c r="DT111" s="123"/>
      <c r="DU111" s="123"/>
      <c r="DV111" s="123"/>
      <c r="DW111" s="123"/>
      <c r="DX111" s="123"/>
      <c r="DY111" s="123"/>
      <c r="DZ111" s="123"/>
      <c r="EA111" s="123"/>
      <c r="EB111" s="123"/>
      <c r="EC111" s="123"/>
      <c r="ED111" s="123"/>
      <c r="EE111" s="123"/>
      <c r="EF111" s="123"/>
      <c r="EG111" s="123"/>
      <c r="EH111" s="123"/>
      <c r="EI111" s="123"/>
      <c r="EJ111" s="123"/>
      <c r="EK111" s="123"/>
      <c r="EL111" s="123"/>
      <c r="EM111" s="123"/>
      <c r="EN111" s="123"/>
      <c r="EO111" s="123"/>
      <c r="EP111" s="123"/>
      <c r="EQ111" s="123"/>
      <c r="ER111" s="123"/>
      <c r="ES111" s="123"/>
      <c r="ET111" s="123"/>
      <c r="EU111" s="123"/>
      <c r="EV111" s="123"/>
      <c r="EW111" s="123"/>
      <c r="EX111" s="123"/>
      <c r="EY111" s="123"/>
      <c r="EZ111" s="123"/>
      <c r="FA111" s="123"/>
      <c r="FB111" s="123"/>
      <c r="FC111" s="123"/>
      <c r="FD111" s="123"/>
      <c r="FE111" s="123"/>
      <c r="FF111" s="123"/>
      <c r="FG111" s="123"/>
      <c r="FH111" s="123"/>
      <c r="FI111" s="123"/>
      <c r="FJ111" s="123"/>
      <c r="FK111" s="123"/>
      <c r="FL111" s="123"/>
      <c r="FM111" s="123"/>
      <c r="FN111" s="123"/>
      <c r="FO111" s="123"/>
      <c r="FP111" s="123"/>
      <c r="FQ111" s="123"/>
      <c r="FR111" s="123"/>
      <c r="FS111" s="123"/>
      <c r="FT111" s="123"/>
      <c r="FU111" s="123"/>
      <c r="FV111" s="123"/>
      <c r="FW111" s="123"/>
      <c r="FX111" s="123"/>
      <c r="FY111" s="123"/>
      <c r="FZ111" s="123"/>
      <c r="GA111" s="123"/>
      <c r="GB111" s="123"/>
      <c r="GC111" s="123"/>
      <c r="GD111" s="123"/>
      <c r="GE111" s="123"/>
      <c r="GF111" s="123"/>
      <c r="GG111" s="123"/>
      <c r="GH111" s="123"/>
      <c r="GI111" s="123"/>
      <c r="GJ111" s="123"/>
      <c r="GK111" s="123"/>
      <c r="GL111" s="123"/>
      <c r="GM111" s="123"/>
      <c r="GN111" s="123"/>
      <c r="GO111" s="123"/>
      <c r="GP111" s="123"/>
      <c r="GQ111" s="123"/>
      <c r="GR111" s="123"/>
      <c r="GS111" s="123"/>
      <c r="GT111" s="123"/>
      <c r="GU111" s="123"/>
      <c r="GV111" s="123"/>
      <c r="GW111" s="123"/>
      <c r="GX111" s="123"/>
      <c r="GY111" s="123"/>
      <c r="GZ111" s="123"/>
      <c r="HA111" s="123"/>
      <c r="HB111" s="123"/>
      <c r="HC111" s="123"/>
      <c r="HD111" s="123"/>
      <c r="HE111" s="123"/>
      <c r="HF111" s="123"/>
      <c r="HG111" s="123"/>
      <c r="HH111" s="123"/>
      <c r="HI111" s="123"/>
      <c r="HJ111" s="123"/>
      <c r="HK111" s="123"/>
      <c r="HL111" s="123"/>
      <c r="HM111" s="123"/>
      <c r="HN111" s="123"/>
      <c r="HO111" s="123"/>
      <c r="HP111" s="123"/>
      <c r="HQ111" s="123"/>
      <c r="HR111" s="123"/>
      <c r="HS111" s="123"/>
      <c r="HT111" s="123"/>
      <c r="HU111" s="123"/>
      <c r="HV111" s="123"/>
      <c r="HW111" s="123"/>
      <c r="HX111" s="123"/>
      <c r="HY111" s="123"/>
      <c r="HZ111" s="123"/>
      <c r="IA111" s="123"/>
      <c r="IB111" s="123"/>
      <c r="IC111" s="123"/>
      <c r="ID111" s="123"/>
      <c r="IE111" s="123"/>
      <c r="IF111" s="123"/>
      <c r="IG111" s="123"/>
      <c r="IH111" s="123"/>
      <c r="II111" s="123"/>
      <c r="IJ111" s="123"/>
      <c r="IK111" s="123"/>
      <c r="IL111" s="123"/>
      <c r="IM111" s="123"/>
      <c r="IN111" s="123"/>
      <c r="IO111" s="123"/>
      <c r="IP111" s="123"/>
      <c r="IQ111" s="123"/>
      <c r="IR111" s="123"/>
      <c r="IS111" s="123"/>
      <c r="IT111" s="123"/>
      <c r="IU111" s="123"/>
      <c r="IV111" s="123"/>
      <c r="IW111" s="123"/>
      <c r="IX111" s="123"/>
      <c r="IY111" s="123"/>
      <c r="IZ111" s="123"/>
      <c r="JA111" s="123"/>
      <c r="JB111" s="123"/>
      <c r="JC111" s="123"/>
      <c r="JD111" s="123"/>
      <c r="JE111" s="123"/>
      <c r="JF111" s="123"/>
      <c r="JG111" s="123"/>
      <c r="JH111" s="123"/>
      <c r="JI111" s="123"/>
      <c r="JJ111" s="123"/>
      <c r="JK111" s="123"/>
      <c r="JL111" s="123"/>
      <c r="JM111" s="123"/>
      <c r="JN111" s="123"/>
      <c r="JO111" s="123"/>
      <c r="JP111" s="123"/>
      <c r="JQ111" s="123"/>
      <c r="JR111" s="123"/>
      <c r="JS111" s="123"/>
      <c r="JT111" s="123"/>
      <c r="JU111" s="123"/>
      <c r="JV111" s="123"/>
      <c r="JW111" s="123"/>
      <c r="JX111" s="123"/>
      <c r="JY111" s="123"/>
      <c r="JZ111" s="123"/>
      <c r="KA111" s="123"/>
      <c r="KB111" s="123"/>
      <c r="KC111" s="123"/>
      <c r="KD111" s="123"/>
      <c r="KE111" s="123"/>
      <c r="KF111" s="123"/>
      <c r="KG111" s="123"/>
      <c r="KH111" s="123"/>
      <c r="KI111" s="123"/>
      <c r="KJ111" s="123"/>
      <c r="KK111" s="123"/>
      <c r="KL111" s="123"/>
      <c r="KM111" s="123"/>
      <c r="KN111" s="123"/>
      <c r="KO111" s="123"/>
      <c r="KP111" s="123"/>
      <c r="KQ111" s="123"/>
      <c r="KR111" s="123"/>
      <c r="KS111" s="123"/>
      <c r="KT111" s="123"/>
      <c r="KU111" s="123"/>
      <c r="KV111" s="123"/>
      <c r="KW111" s="123"/>
      <c r="KX111" s="123"/>
      <c r="KY111" s="123"/>
      <c r="KZ111" s="123"/>
      <c r="LA111" s="123"/>
      <c r="LB111" s="123"/>
      <c r="LC111" s="123"/>
      <c r="LD111" s="123"/>
      <c r="LE111" s="123"/>
      <c r="LF111" s="123"/>
      <c r="LG111" s="123"/>
      <c r="LH111" s="123"/>
      <c r="LI111" s="123"/>
      <c r="LJ111" s="124"/>
    </row>
    <row r="112" spans="2:322" ht="3.6" customHeight="1" x14ac:dyDescent="0.3">
      <c r="B112" s="122"/>
      <c r="C112" s="123"/>
      <c r="D112" s="123"/>
      <c r="E112" s="123"/>
      <c r="F112" s="123"/>
      <c r="G112" s="123"/>
      <c r="H112" s="123"/>
      <c r="I112" s="123"/>
      <c r="J112" s="123"/>
      <c r="K112" s="123"/>
      <c r="L112" s="123"/>
      <c r="M112" s="123"/>
      <c r="N112" s="123"/>
      <c r="O112" s="123"/>
      <c r="P112" s="123"/>
      <c r="Q112" s="123"/>
      <c r="R112" s="123"/>
      <c r="S112" s="123"/>
      <c r="T112" s="123"/>
      <c r="U112" s="123"/>
      <c r="V112" s="123"/>
      <c r="W112" s="123"/>
      <c r="X112" s="123"/>
      <c r="Y112" s="123"/>
      <c r="Z112" s="123"/>
      <c r="AA112" s="123"/>
      <c r="AB112" s="123"/>
      <c r="AC112" s="123"/>
      <c r="AD112" s="123"/>
      <c r="AE112" s="123"/>
      <c r="AF112" s="123"/>
      <c r="AG112" s="123"/>
      <c r="AH112" s="123"/>
      <c r="AI112" s="123"/>
      <c r="AJ112" s="123"/>
      <c r="AK112" s="123"/>
      <c r="AL112" s="123"/>
      <c r="AM112" s="123"/>
      <c r="AN112" s="123"/>
      <c r="AO112" s="123"/>
      <c r="AP112" s="123"/>
      <c r="AQ112" s="123"/>
      <c r="AR112" s="123"/>
      <c r="AS112" s="123"/>
      <c r="AT112" s="123"/>
      <c r="AU112" s="123"/>
      <c r="AV112" s="123"/>
      <c r="AW112" s="123"/>
      <c r="AX112" s="123"/>
      <c r="AY112" s="123"/>
      <c r="AZ112" s="123"/>
      <c r="BA112" s="123"/>
      <c r="BB112" s="123"/>
      <c r="BC112" s="123"/>
      <c r="BD112" s="123"/>
      <c r="BE112" s="123"/>
      <c r="BF112" s="123"/>
      <c r="BG112" s="123"/>
      <c r="BH112" s="123"/>
      <c r="BI112" s="123"/>
      <c r="BJ112" s="123"/>
      <c r="BK112" s="123"/>
      <c r="BL112" s="123"/>
      <c r="BM112" s="123"/>
      <c r="BN112" s="123"/>
      <c r="BO112" s="123"/>
      <c r="BP112" s="123"/>
      <c r="BQ112" s="123"/>
      <c r="BR112" s="123"/>
      <c r="BS112" s="123"/>
      <c r="BT112" s="123"/>
      <c r="BU112" s="123"/>
      <c r="BV112" s="123"/>
      <c r="BW112" s="123"/>
      <c r="BX112" s="123"/>
      <c r="BY112" s="123"/>
      <c r="BZ112" s="123"/>
      <c r="CA112" s="123"/>
      <c r="CB112" s="123"/>
      <c r="CC112" s="123"/>
      <c r="CD112" s="123"/>
      <c r="CE112" s="123"/>
      <c r="CF112" s="123"/>
      <c r="CG112" s="123"/>
      <c r="CH112" s="123"/>
      <c r="CI112" s="123"/>
      <c r="CJ112" s="123"/>
      <c r="CK112" s="123"/>
      <c r="CL112" s="123"/>
      <c r="CM112" s="123"/>
      <c r="CN112" s="123"/>
      <c r="CO112" s="123"/>
      <c r="CP112" s="123"/>
      <c r="CQ112" s="123"/>
      <c r="CR112" s="123"/>
      <c r="CS112" s="123"/>
      <c r="CT112" s="123"/>
      <c r="CU112" s="123"/>
      <c r="CV112" s="123"/>
      <c r="CW112" s="123"/>
      <c r="CX112" s="123"/>
      <c r="CY112" s="123"/>
      <c r="CZ112" s="123"/>
      <c r="DA112" s="123"/>
      <c r="DB112" s="123"/>
      <c r="DC112" s="123"/>
      <c r="DD112" s="123"/>
      <c r="DE112" s="123"/>
      <c r="DF112" s="123"/>
      <c r="DG112" s="123"/>
      <c r="DH112" s="123"/>
      <c r="DI112" s="123"/>
      <c r="DJ112" s="123"/>
      <c r="DK112" s="123"/>
      <c r="DL112" s="123"/>
      <c r="DM112" s="123"/>
      <c r="DN112" s="123"/>
      <c r="DO112" s="123"/>
      <c r="DP112" s="123"/>
      <c r="DQ112" s="123"/>
      <c r="DR112" s="123"/>
      <c r="DS112" s="123"/>
      <c r="DT112" s="123"/>
      <c r="DU112" s="123"/>
      <c r="DV112" s="123"/>
      <c r="DW112" s="123"/>
      <c r="DX112" s="123"/>
      <c r="DY112" s="123"/>
      <c r="DZ112" s="123"/>
      <c r="EA112" s="123"/>
      <c r="EB112" s="123"/>
      <c r="EC112" s="123"/>
      <c r="ED112" s="123"/>
      <c r="EE112" s="123"/>
      <c r="EF112" s="123"/>
      <c r="EG112" s="123"/>
      <c r="EH112" s="123"/>
      <c r="EI112" s="123"/>
      <c r="EJ112" s="123"/>
      <c r="EK112" s="123"/>
      <c r="EL112" s="123"/>
      <c r="EM112" s="123"/>
      <c r="EN112" s="123"/>
      <c r="EO112" s="123"/>
      <c r="EP112" s="123"/>
      <c r="EQ112" s="123"/>
      <c r="ER112" s="123"/>
      <c r="ES112" s="123"/>
      <c r="ET112" s="123"/>
      <c r="EU112" s="123"/>
      <c r="EV112" s="123"/>
      <c r="EW112" s="123"/>
      <c r="EX112" s="123"/>
      <c r="EY112" s="123"/>
      <c r="EZ112" s="123"/>
      <c r="FA112" s="123"/>
      <c r="FB112" s="123"/>
      <c r="FC112" s="123"/>
      <c r="FD112" s="123"/>
      <c r="FE112" s="123"/>
      <c r="FF112" s="123"/>
      <c r="FG112" s="123"/>
      <c r="FH112" s="123"/>
      <c r="FI112" s="123"/>
      <c r="FJ112" s="123"/>
      <c r="FK112" s="123"/>
      <c r="FL112" s="123"/>
      <c r="FM112" s="123"/>
      <c r="FN112" s="123"/>
      <c r="FO112" s="123"/>
      <c r="FP112" s="123"/>
      <c r="FQ112" s="123"/>
      <c r="FR112" s="123"/>
      <c r="FS112" s="123"/>
      <c r="FT112" s="123"/>
      <c r="FU112" s="123"/>
      <c r="FV112" s="123"/>
      <c r="FW112" s="123"/>
      <c r="FX112" s="123"/>
      <c r="FY112" s="123"/>
      <c r="FZ112" s="123"/>
      <c r="GA112" s="123"/>
      <c r="GB112" s="123"/>
      <c r="GC112" s="123"/>
      <c r="GD112" s="123"/>
      <c r="GE112" s="123"/>
      <c r="GF112" s="123"/>
      <c r="GG112" s="123"/>
      <c r="GH112" s="123"/>
      <c r="GI112" s="123"/>
      <c r="GJ112" s="123"/>
      <c r="GK112" s="123"/>
      <c r="GL112" s="123"/>
      <c r="GM112" s="123"/>
      <c r="GN112" s="123"/>
      <c r="GO112" s="123"/>
      <c r="GP112" s="123"/>
      <c r="GQ112" s="123"/>
      <c r="GR112" s="123"/>
      <c r="GS112" s="123"/>
      <c r="GT112" s="123"/>
      <c r="GU112" s="123"/>
      <c r="GV112" s="123"/>
      <c r="GW112" s="123"/>
      <c r="GX112" s="123"/>
      <c r="GY112" s="123"/>
      <c r="GZ112" s="123"/>
      <c r="HA112" s="123"/>
      <c r="HB112" s="123"/>
      <c r="HC112" s="123"/>
      <c r="HD112" s="123"/>
      <c r="HE112" s="123"/>
      <c r="HF112" s="123"/>
      <c r="HG112" s="123"/>
      <c r="HH112" s="123"/>
      <c r="HI112" s="123"/>
      <c r="HJ112" s="123"/>
      <c r="HK112" s="123"/>
      <c r="HL112" s="123"/>
      <c r="HM112" s="123"/>
      <c r="HN112" s="123"/>
      <c r="HO112" s="123"/>
      <c r="HP112" s="123"/>
      <c r="HQ112" s="123"/>
      <c r="HR112" s="123"/>
      <c r="HS112" s="123"/>
      <c r="HT112" s="123"/>
      <c r="HU112" s="123"/>
      <c r="HV112" s="123"/>
      <c r="HW112" s="123"/>
      <c r="HX112" s="123"/>
      <c r="HY112" s="123"/>
      <c r="HZ112" s="123"/>
      <c r="IA112" s="123"/>
      <c r="IB112" s="123"/>
      <c r="IC112" s="123"/>
      <c r="ID112" s="123"/>
      <c r="IE112" s="123"/>
      <c r="IF112" s="123"/>
      <c r="IG112" s="123"/>
      <c r="IH112" s="123"/>
      <c r="II112" s="123"/>
      <c r="IJ112" s="123"/>
      <c r="IK112" s="123"/>
      <c r="IL112" s="123"/>
      <c r="IM112" s="123"/>
      <c r="IN112" s="123"/>
      <c r="IO112" s="123"/>
      <c r="IP112" s="123"/>
      <c r="IQ112" s="123"/>
      <c r="IR112" s="123"/>
      <c r="IS112" s="123"/>
      <c r="IT112" s="123"/>
      <c r="IU112" s="123"/>
      <c r="IV112" s="123"/>
      <c r="IW112" s="123"/>
      <c r="IX112" s="123"/>
      <c r="IY112" s="123"/>
      <c r="IZ112" s="123"/>
      <c r="JA112" s="123"/>
      <c r="JB112" s="123"/>
      <c r="JC112" s="123"/>
      <c r="JD112" s="123"/>
      <c r="JE112" s="123"/>
      <c r="JF112" s="123"/>
      <c r="JG112" s="123"/>
      <c r="JH112" s="123"/>
      <c r="JI112" s="123"/>
      <c r="JJ112" s="123"/>
      <c r="JK112" s="123"/>
      <c r="JL112" s="123"/>
      <c r="JM112" s="123"/>
      <c r="JN112" s="123"/>
      <c r="JO112" s="123"/>
      <c r="JP112" s="123"/>
      <c r="JQ112" s="123"/>
      <c r="JR112" s="123"/>
      <c r="JS112" s="123"/>
      <c r="JT112" s="123"/>
      <c r="JU112" s="123"/>
      <c r="JV112" s="123"/>
      <c r="JW112" s="123"/>
      <c r="JX112" s="123"/>
      <c r="JY112" s="123"/>
      <c r="JZ112" s="123"/>
      <c r="KA112" s="123"/>
      <c r="KB112" s="123"/>
      <c r="KC112" s="123"/>
      <c r="KD112" s="123"/>
      <c r="KE112" s="123"/>
      <c r="KF112" s="123"/>
      <c r="KG112" s="123"/>
      <c r="KH112" s="123"/>
      <c r="KI112" s="123"/>
      <c r="KJ112" s="123"/>
      <c r="KK112" s="123"/>
      <c r="KL112" s="123"/>
      <c r="KM112" s="123"/>
      <c r="KN112" s="123"/>
      <c r="KO112" s="123"/>
      <c r="KP112" s="123"/>
      <c r="KQ112" s="123"/>
      <c r="KR112" s="123"/>
      <c r="KS112" s="123"/>
      <c r="KT112" s="123"/>
      <c r="KU112" s="123"/>
      <c r="KV112" s="123"/>
      <c r="KW112" s="123"/>
      <c r="KX112" s="123"/>
      <c r="KY112" s="123"/>
      <c r="KZ112" s="123"/>
      <c r="LA112" s="123"/>
      <c r="LB112" s="123"/>
      <c r="LC112" s="123"/>
      <c r="LD112" s="123"/>
      <c r="LE112" s="123"/>
      <c r="LF112" s="123"/>
      <c r="LG112" s="123"/>
      <c r="LH112" s="123"/>
      <c r="LI112" s="123"/>
      <c r="LJ112" s="124"/>
    </row>
    <row r="113" spans="2:322" ht="3.6" customHeight="1" x14ac:dyDescent="0.3">
      <c r="B113" s="122"/>
      <c r="C113" s="123"/>
      <c r="D113" s="123"/>
      <c r="E113" s="123"/>
      <c r="F113" s="123"/>
      <c r="G113" s="123"/>
      <c r="H113" s="123"/>
      <c r="I113" s="123"/>
      <c r="J113" s="123"/>
      <c r="K113" s="123"/>
      <c r="L113" s="123"/>
      <c r="M113" s="123"/>
      <c r="N113" s="123"/>
      <c r="O113" s="123"/>
      <c r="P113" s="123"/>
      <c r="Q113" s="123"/>
      <c r="R113" s="123"/>
      <c r="S113" s="123"/>
      <c r="T113" s="123"/>
      <c r="U113" s="123"/>
      <c r="V113" s="123"/>
      <c r="W113" s="123"/>
      <c r="X113" s="123"/>
      <c r="Y113" s="123"/>
      <c r="Z113" s="123"/>
      <c r="AA113" s="123"/>
      <c r="AB113" s="123"/>
      <c r="AC113" s="123"/>
      <c r="AD113" s="123"/>
      <c r="AE113" s="123"/>
      <c r="AF113" s="123"/>
      <c r="AG113" s="123"/>
      <c r="AH113" s="123"/>
      <c r="AI113" s="123"/>
      <c r="AJ113" s="123"/>
      <c r="AK113" s="123"/>
      <c r="AL113" s="123"/>
      <c r="AM113" s="123"/>
      <c r="AN113" s="123"/>
      <c r="AO113" s="123"/>
      <c r="AP113" s="123"/>
      <c r="AQ113" s="123"/>
      <c r="AR113" s="123"/>
      <c r="AS113" s="123"/>
      <c r="AT113" s="123"/>
      <c r="AU113" s="123"/>
      <c r="AV113" s="123"/>
      <c r="AW113" s="123"/>
      <c r="AX113" s="123"/>
      <c r="AY113" s="123"/>
      <c r="AZ113" s="123"/>
      <c r="BA113" s="123"/>
      <c r="BB113" s="123"/>
      <c r="BC113" s="123"/>
      <c r="BD113" s="123"/>
      <c r="BE113" s="123"/>
      <c r="BF113" s="123"/>
      <c r="BG113" s="123"/>
      <c r="BH113" s="123"/>
      <c r="BI113" s="123"/>
      <c r="BJ113" s="123"/>
      <c r="BK113" s="123"/>
      <c r="BL113" s="123"/>
      <c r="BM113" s="123"/>
      <c r="BN113" s="123"/>
      <c r="BO113" s="123"/>
      <c r="BP113" s="123"/>
      <c r="BQ113" s="123"/>
      <c r="BR113" s="123"/>
      <c r="BS113" s="123"/>
      <c r="BT113" s="123"/>
      <c r="BU113" s="123"/>
      <c r="BV113" s="123"/>
      <c r="BW113" s="123"/>
      <c r="BX113" s="123"/>
      <c r="BY113" s="123"/>
      <c r="BZ113" s="123"/>
      <c r="CA113" s="123"/>
      <c r="CB113" s="123"/>
      <c r="CC113" s="123"/>
      <c r="CD113" s="123"/>
      <c r="CE113" s="123"/>
      <c r="CF113" s="123"/>
      <c r="CG113" s="123"/>
      <c r="CH113" s="123"/>
      <c r="CI113" s="123"/>
      <c r="CJ113" s="123"/>
      <c r="CK113" s="123"/>
      <c r="CL113" s="123"/>
      <c r="CM113" s="123"/>
      <c r="CN113" s="123"/>
      <c r="CO113" s="123"/>
      <c r="CP113" s="123"/>
      <c r="CQ113" s="123"/>
      <c r="CR113" s="123"/>
      <c r="CS113" s="123"/>
      <c r="CT113" s="123"/>
      <c r="CU113" s="123"/>
      <c r="CV113" s="123"/>
      <c r="CW113" s="123"/>
      <c r="CX113" s="123"/>
      <c r="CY113" s="123"/>
      <c r="CZ113" s="123"/>
      <c r="DA113" s="123"/>
      <c r="DB113" s="123"/>
      <c r="DC113" s="123"/>
      <c r="DD113" s="123"/>
      <c r="DE113" s="123"/>
      <c r="DF113" s="123"/>
      <c r="DG113" s="123"/>
      <c r="DH113" s="123"/>
      <c r="DI113" s="123"/>
      <c r="DJ113" s="123"/>
      <c r="DK113" s="123"/>
      <c r="DL113" s="123"/>
      <c r="DM113" s="123"/>
      <c r="DN113" s="123"/>
      <c r="DO113" s="123"/>
      <c r="DP113" s="123"/>
      <c r="DQ113" s="123"/>
      <c r="DR113" s="123"/>
      <c r="DS113" s="123"/>
      <c r="DT113" s="123"/>
      <c r="DU113" s="123"/>
      <c r="DV113" s="123"/>
      <c r="DW113" s="123"/>
      <c r="DX113" s="123"/>
      <c r="DY113" s="123"/>
      <c r="DZ113" s="123"/>
      <c r="EA113" s="123"/>
      <c r="EB113" s="123"/>
      <c r="EC113" s="123"/>
      <c r="ED113" s="123"/>
      <c r="EE113" s="123"/>
      <c r="EF113" s="123"/>
      <c r="EG113" s="123"/>
      <c r="EH113" s="123"/>
      <c r="EI113" s="123"/>
      <c r="EJ113" s="123"/>
      <c r="EK113" s="123"/>
      <c r="EL113" s="123"/>
      <c r="EM113" s="123"/>
      <c r="EN113" s="123"/>
      <c r="EO113" s="123"/>
      <c r="EP113" s="123"/>
      <c r="EQ113" s="123"/>
      <c r="ER113" s="123"/>
      <c r="ES113" s="123"/>
      <c r="ET113" s="123"/>
      <c r="EU113" s="123"/>
      <c r="EV113" s="123"/>
      <c r="EW113" s="123"/>
      <c r="EX113" s="123"/>
      <c r="EY113" s="123"/>
      <c r="EZ113" s="123"/>
      <c r="FA113" s="123"/>
      <c r="FB113" s="123"/>
      <c r="FC113" s="123"/>
      <c r="FD113" s="123"/>
      <c r="FE113" s="123"/>
      <c r="FF113" s="123"/>
      <c r="FG113" s="123"/>
      <c r="FH113" s="123"/>
      <c r="FI113" s="123"/>
      <c r="FJ113" s="123"/>
      <c r="FK113" s="123"/>
      <c r="FL113" s="123"/>
      <c r="FM113" s="123"/>
      <c r="FN113" s="123"/>
      <c r="FO113" s="123"/>
      <c r="FP113" s="123"/>
      <c r="FQ113" s="123"/>
      <c r="FR113" s="123"/>
      <c r="FS113" s="123"/>
      <c r="FT113" s="123"/>
      <c r="FU113" s="123"/>
      <c r="FV113" s="123"/>
      <c r="FW113" s="123"/>
      <c r="FX113" s="123"/>
      <c r="FY113" s="123"/>
      <c r="FZ113" s="123"/>
      <c r="GA113" s="123"/>
      <c r="GB113" s="123"/>
      <c r="GC113" s="123"/>
      <c r="GD113" s="123"/>
      <c r="GE113" s="123"/>
      <c r="GF113" s="123"/>
      <c r="GG113" s="123"/>
      <c r="GH113" s="123"/>
      <c r="GI113" s="123"/>
      <c r="GJ113" s="123"/>
      <c r="GK113" s="123"/>
      <c r="GL113" s="123"/>
      <c r="GM113" s="123"/>
      <c r="GN113" s="123"/>
      <c r="GO113" s="123"/>
      <c r="GP113" s="123"/>
      <c r="GQ113" s="123"/>
      <c r="GR113" s="123"/>
      <c r="GS113" s="123"/>
      <c r="GT113" s="123"/>
      <c r="GU113" s="123"/>
      <c r="GV113" s="123"/>
      <c r="GW113" s="123"/>
      <c r="GX113" s="123"/>
      <c r="GY113" s="123"/>
      <c r="GZ113" s="123"/>
      <c r="HA113" s="123"/>
      <c r="HB113" s="123"/>
      <c r="HC113" s="123"/>
      <c r="HD113" s="123"/>
      <c r="HE113" s="123"/>
      <c r="HF113" s="123"/>
      <c r="HG113" s="123"/>
      <c r="HH113" s="123"/>
      <c r="HI113" s="123"/>
      <c r="HJ113" s="123"/>
      <c r="HK113" s="123"/>
      <c r="HL113" s="123"/>
      <c r="HM113" s="123"/>
      <c r="HN113" s="123"/>
      <c r="HO113" s="123"/>
      <c r="HP113" s="123"/>
      <c r="HQ113" s="123"/>
      <c r="HR113" s="123"/>
      <c r="HS113" s="123"/>
      <c r="HT113" s="123"/>
      <c r="HU113" s="123"/>
      <c r="HV113" s="123"/>
      <c r="HW113" s="123"/>
      <c r="HX113" s="123"/>
      <c r="HY113" s="123"/>
      <c r="HZ113" s="123"/>
      <c r="IA113" s="123"/>
      <c r="IB113" s="123"/>
      <c r="IC113" s="123"/>
      <c r="ID113" s="123"/>
      <c r="IE113" s="123"/>
      <c r="IF113" s="123"/>
      <c r="IG113" s="123"/>
      <c r="IH113" s="123"/>
      <c r="II113" s="123"/>
      <c r="IJ113" s="123"/>
      <c r="IK113" s="123"/>
      <c r="IL113" s="123"/>
      <c r="IM113" s="123"/>
      <c r="IN113" s="123"/>
      <c r="IO113" s="123"/>
      <c r="IP113" s="123"/>
      <c r="IQ113" s="123"/>
      <c r="IR113" s="123"/>
      <c r="IS113" s="123"/>
      <c r="IT113" s="123"/>
      <c r="IU113" s="123"/>
      <c r="IV113" s="123"/>
      <c r="IW113" s="123"/>
      <c r="IX113" s="123"/>
      <c r="IY113" s="123"/>
      <c r="IZ113" s="123"/>
      <c r="JA113" s="123"/>
      <c r="JB113" s="123"/>
      <c r="JC113" s="123"/>
      <c r="JD113" s="123"/>
      <c r="JE113" s="123"/>
      <c r="JF113" s="123"/>
      <c r="JG113" s="123"/>
      <c r="JH113" s="123"/>
      <c r="JI113" s="123"/>
      <c r="JJ113" s="123"/>
      <c r="JK113" s="123"/>
      <c r="JL113" s="123"/>
      <c r="JM113" s="123"/>
      <c r="JN113" s="123"/>
      <c r="JO113" s="123"/>
      <c r="JP113" s="123"/>
      <c r="JQ113" s="123"/>
      <c r="JR113" s="123"/>
      <c r="JS113" s="123"/>
      <c r="JT113" s="123"/>
      <c r="JU113" s="123"/>
      <c r="JV113" s="123"/>
      <c r="JW113" s="123"/>
      <c r="JX113" s="123"/>
      <c r="JY113" s="123"/>
      <c r="JZ113" s="123"/>
      <c r="KA113" s="123"/>
      <c r="KB113" s="123"/>
      <c r="KC113" s="123"/>
      <c r="KD113" s="123"/>
      <c r="KE113" s="123"/>
      <c r="KF113" s="123"/>
      <c r="KG113" s="123"/>
      <c r="KH113" s="123"/>
      <c r="KI113" s="123"/>
      <c r="KJ113" s="123"/>
      <c r="KK113" s="123"/>
      <c r="KL113" s="123"/>
      <c r="KM113" s="123"/>
      <c r="KN113" s="123"/>
      <c r="KO113" s="123"/>
      <c r="KP113" s="123"/>
      <c r="KQ113" s="123"/>
      <c r="KR113" s="123"/>
      <c r="KS113" s="123"/>
      <c r="KT113" s="123"/>
      <c r="KU113" s="123"/>
      <c r="KV113" s="123"/>
      <c r="KW113" s="123"/>
      <c r="KX113" s="123"/>
      <c r="KY113" s="123"/>
      <c r="KZ113" s="123"/>
      <c r="LA113" s="123"/>
      <c r="LB113" s="123"/>
      <c r="LC113" s="123"/>
      <c r="LD113" s="123"/>
      <c r="LE113" s="123"/>
      <c r="LF113" s="123"/>
      <c r="LG113" s="123"/>
      <c r="LH113" s="123"/>
      <c r="LI113" s="123"/>
      <c r="LJ113" s="124"/>
    </row>
    <row r="114" spans="2:322" ht="3.6" customHeight="1" x14ac:dyDescent="0.3">
      <c r="B114" s="122"/>
      <c r="C114" s="123"/>
      <c r="D114" s="123"/>
      <c r="E114" s="123"/>
      <c r="F114" s="123"/>
      <c r="G114" s="123"/>
      <c r="H114" s="12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M114" s="123"/>
      <c r="AN114" s="123"/>
      <c r="AO114" s="123"/>
      <c r="AP114" s="123"/>
      <c r="AQ114" s="123"/>
      <c r="AR114" s="123"/>
      <c r="AS114" s="123"/>
      <c r="AT114" s="123"/>
      <c r="AU114" s="123"/>
      <c r="AV114" s="123"/>
      <c r="AW114" s="123"/>
      <c r="AX114" s="123"/>
      <c r="AY114" s="123"/>
      <c r="AZ114" s="123"/>
      <c r="BA114" s="123"/>
      <c r="BB114" s="123"/>
      <c r="BC114" s="123"/>
      <c r="BD114" s="123"/>
      <c r="BE114" s="123"/>
      <c r="BF114" s="123"/>
      <c r="BG114" s="123"/>
      <c r="BH114" s="123"/>
      <c r="BI114" s="123"/>
      <c r="BJ114" s="123"/>
      <c r="BK114" s="123"/>
      <c r="BL114" s="123"/>
      <c r="BM114" s="123"/>
      <c r="BN114" s="123"/>
      <c r="BO114" s="123"/>
      <c r="BP114" s="123"/>
      <c r="BQ114" s="123"/>
      <c r="BR114" s="123"/>
      <c r="BS114" s="123"/>
      <c r="BT114" s="123"/>
      <c r="BU114" s="123"/>
      <c r="BV114" s="123"/>
      <c r="BW114" s="123"/>
      <c r="BX114" s="123"/>
      <c r="BY114" s="123"/>
      <c r="BZ114" s="123"/>
      <c r="CA114" s="123"/>
      <c r="CB114" s="123"/>
      <c r="CC114" s="123"/>
      <c r="CD114" s="123"/>
      <c r="CE114" s="123"/>
      <c r="CF114" s="123"/>
      <c r="CG114" s="123"/>
      <c r="CH114" s="123"/>
      <c r="CI114" s="123"/>
      <c r="CJ114" s="123"/>
      <c r="CK114" s="123"/>
      <c r="CL114" s="123"/>
      <c r="CM114" s="123"/>
      <c r="CN114" s="123"/>
      <c r="CO114" s="123"/>
      <c r="CP114" s="123"/>
      <c r="CQ114" s="123"/>
      <c r="CR114" s="123"/>
      <c r="CS114" s="123"/>
      <c r="CT114" s="123"/>
      <c r="CU114" s="123"/>
      <c r="CV114" s="123"/>
      <c r="CW114" s="123"/>
      <c r="CX114" s="123"/>
      <c r="CY114" s="123"/>
      <c r="CZ114" s="123"/>
      <c r="DA114" s="123"/>
      <c r="DB114" s="123"/>
      <c r="DC114" s="123"/>
      <c r="DD114" s="123"/>
      <c r="DE114" s="123"/>
      <c r="DF114" s="123"/>
      <c r="DG114" s="123"/>
      <c r="DH114" s="123"/>
      <c r="DI114" s="123"/>
      <c r="DJ114" s="123"/>
      <c r="DK114" s="123"/>
      <c r="DL114" s="123"/>
      <c r="DM114" s="123"/>
      <c r="DN114" s="123"/>
      <c r="DO114" s="123"/>
      <c r="DP114" s="123"/>
      <c r="DQ114" s="123"/>
      <c r="DR114" s="123"/>
      <c r="DS114" s="123"/>
      <c r="DT114" s="123"/>
      <c r="DU114" s="123"/>
      <c r="DV114" s="123"/>
      <c r="DW114" s="123"/>
      <c r="DX114" s="123"/>
      <c r="DY114" s="123"/>
      <c r="DZ114" s="123"/>
      <c r="EA114" s="123"/>
      <c r="EB114" s="123"/>
      <c r="EC114" s="123"/>
      <c r="ED114" s="123"/>
      <c r="EE114" s="123"/>
      <c r="EF114" s="123"/>
      <c r="EG114" s="123"/>
      <c r="EH114" s="123"/>
      <c r="EI114" s="123"/>
      <c r="EJ114" s="123"/>
      <c r="EK114" s="123"/>
      <c r="EL114" s="123"/>
      <c r="EM114" s="123"/>
      <c r="EN114" s="123"/>
      <c r="EO114" s="123"/>
      <c r="EP114" s="123"/>
      <c r="EQ114" s="123"/>
      <c r="ER114" s="123"/>
      <c r="ES114" s="123"/>
      <c r="ET114" s="123"/>
      <c r="EU114" s="123"/>
      <c r="EV114" s="123"/>
      <c r="EW114" s="123"/>
      <c r="EX114" s="123"/>
      <c r="EY114" s="123"/>
      <c r="EZ114" s="123"/>
      <c r="FA114" s="123"/>
      <c r="FB114" s="123"/>
      <c r="FC114" s="123"/>
      <c r="FD114" s="123"/>
      <c r="FE114" s="123"/>
      <c r="FF114" s="123"/>
      <c r="FG114" s="123"/>
      <c r="FH114" s="123"/>
      <c r="FI114" s="123"/>
      <c r="FJ114" s="123"/>
      <c r="FK114" s="123"/>
      <c r="FL114" s="123"/>
      <c r="FM114" s="123"/>
      <c r="FN114" s="123"/>
      <c r="FO114" s="123"/>
      <c r="FP114" s="123"/>
      <c r="FQ114" s="123"/>
      <c r="FR114" s="123"/>
      <c r="FS114" s="123"/>
      <c r="FT114" s="123"/>
      <c r="FU114" s="123"/>
      <c r="FV114" s="123"/>
      <c r="FW114" s="123"/>
      <c r="FX114" s="123"/>
      <c r="FY114" s="123"/>
      <c r="FZ114" s="123"/>
      <c r="GA114" s="123"/>
      <c r="GB114" s="123"/>
      <c r="GC114" s="123"/>
      <c r="GD114" s="123"/>
      <c r="GE114" s="123"/>
      <c r="GF114" s="123"/>
      <c r="GG114" s="123"/>
      <c r="GH114" s="123"/>
      <c r="GI114" s="123"/>
      <c r="GJ114" s="123"/>
      <c r="GK114" s="123"/>
      <c r="GL114" s="123"/>
      <c r="GM114" s="123"/>
      <c r="GN114" s="123"/>
      <c r="GO114" s="123"/>
      <c r="GP114" s="123"/>
      <c r="GQ114" s="123"/>
      <c r="GR114" s="123"/>
      <c r="GS114" s="123"/>
      <c r="GT114" s="123"/>
      <c r="GU114" s="123"/>
      <c r="GV114" s="123"/>
      <c r="GW114" s="123"/>
      <c r="GX114" s="123"/>
      <c r="GY114" s="123"/>
      <c r="GZ114" s="123"/>
      <c r="HA114" s="123"/>
      <c r="HB114" s="123"/>
      <c r="HC114" s="123"/>
      <c r="HD114" s="123"/>
      <c r="HE114" s="123"/>
      <c r="HF114" s="123"/>
      <c r="HG114" s="123"/>
      <c r="HH114" s="123"/>
      <c r="HI114" s="123"/>
      <c r="HJ114" s="123"/>
      <c r="HK114" s="123"/>
      <c r="HL114" s="123"/>
      <c r="HM114" s="123"/>
      <c r="HN114" s="123"/>
      <c r="HO114" s="123"/>
      <c r="HP114" s="123"/>
      <c r="HQ114" s="123"/>
      <c r="HR114" s="123"/>
      <c r="HS114" s="123"/>
      <c r="HT114" s="123"/>
      <c r="HU114" s="123"/>
      <c r="HV114" s="123"/>
      <c r="HW114" s="123"/>
      <c r="HX114" s="123"/>
      <c r="HY114" s="123"/>
      <c r="HZ114" s="123"/>
      <c r="IA114" s="123"/>
      <c r="IB114" s="123"/>
      <c r="IC114" s="123"/>
      <c r="ID114" s="123"/>
      <c r="IE114" s="123"/>
      <c r="IF114" s="123"/>
      <c r="IG114" s="123"/>
      <c r="IH114" s="123"/>
      <c r="II114" s="123"/>
      <c r="IJ114" s="123"/>
      <c r="IK114" s="123"/>
      <c r="IL114" s="123"/>
      <c r="IM114" s="123"/>
      <c r="IN114" s="123"/>
      <c r="IO114" s="123"/>
      <c r="IP114" s="123"/>
      <c r="IQ114" s="123"/>
      <c r="IR114" s="123"/>
      <c r="IS114" s="123"/>
      <c r="IT114" s="123"/>
      <c r="IU114" s="123"/>
      <c r="IV114" s="123"/>
      <c r="IW114" s="123"/>
      <c r="IX114" s="123"/>
      <c r="IY114" s="123"/>
      <c r="IZ114" s="123"/>
      <c r="JA114" s="123"/>
      <c r="JB114" s="123"/>
      <c r="JC114" s="123"/>
      <c r="JD114" s="123"/>
      <c r="JE114" s="123"/>
      <c r="JF114" s="123"/>
      <c r="JG114" s="123"/>
      <c r="JH114" s="123"/>
      <c r="JI114" s="123"/>
      <c r="JJ114" s="123"/>
      <c r="JK114" s="123"/>
      <c r="JL114" s="123"/>
      <c r="JM114" s="123"/>
      <c r="JN114" s="123"/>
      <c r="JO114" s="123"/>
      <c r="JP114" s="123"/>
      <c r="JQ114" s="123"/>
      <c r="JR114" s="123"/>
      <c r="JS114" s="123"/>
      <c r="JT114" s="123"/>
      <c r="JU114" s="123"/>
      <c r="JV114" s="123"/>
      <c r="JW114" s="123"/>
      <c r="JX114" s="123"/>
      <c r="JY114" s="123"/>
      <c r="JZ114" s="123"/>
      <c r="KA114" s="123"/>
      <c r="KB114" s="123"/>
      <c r="KC114" s="123"/>
      <c r="KD114" s="123"/>
      <c r="KE114" s="123"/>
      <c r="KF114" s="123"/>
      <c r="KG114" s="123"/>
      <c r="KH114" s="123"/>
      <c r="KI114" s="123"/>
      <c r="KJ114" s="123"/>
      <c r="KK114" s="123"/>
      <c r="KL114" s="123"/>
      <c r="KM114" s="123"/>
      <c r="KN114" s="123"/>
      <c r="KO114" s="123"/>
      <c r="KP114" s="123"/>
      <c r="KQ114" s="123"/>
      <c r="KR114" s="123"/>
      <c r="KS114" s="123"/>
      <c r="KT114" s="123"/>
      <c r="KU114" s="123"/>
      <c r="KV114" s="123"/>
      <c r="KW114" s="123"/>
      <c r="KX114" s="123"/>
      <c r="KY114" s="123"/>
      <c r="KZ114" s="123"/>
      <c r="LA114" s="123"/>
      <c r="LB114" s="123"/>
      <c r="LC114" s="123"/>
      <c r="LD114" s="123"/>
      <c r="LE114" s="123"/>
      <c r="LF114" s="123"/>
      <c r="LG114" s="123"/>
      <c r="LH114" s="123"/>
      <c r="LI114" s="123"/>
      <c r="LJ114" s="124"/>
    </row>
    <row r="115" spans="2:322" ht="3.6" customHeight="1" x14ac:dyDescent="0.3">
      <c r="B115" s="122"/>
      <c r="C115" s="123"/>
      <c r="D115" s="123"/>
      <c r="E115" s="123"/>
      <c r="F115" s="123"/>
      <c r="G115" s="123"/>
      <c r="H115" s="12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M115" s="123"/>
      <c r="AN115" s="123"/>
      <c r="AO115" s="123"/>
      <c r="AP115" s="123"/>
      <c r="AQ115" s="123"/>
      <c r="AR115" s="123"/>
      <c r="AS115" s="123"/>
      <c r="AT115" s="123"/>
      <c r="AU115" s="123"/>
      <c r="AV115" s="123"/>
      <c r="AW115" s="123"/>
      <c r="AX115" s="123"/>
      <c r="AY115" s="123"/>
      <c r="AZ115" s="123"/>
      <c r="BA115" s="123"/>
      <c r="BB115" s="123"/>
      <c r="BC115" s="123"/>
      <c r="BD115" s="123"/>
      <c r="BE115" s="123"/>
      <c r="BF115" s="123"/>
      <c r="BG115" s="123"/>
      <c r="BH115" s="123"/>
      <c r="BI115" s="123"/>
      <c r="BJ115" s="123"/>
      <c r="BK115" s="123"/>
      <c r="BL115" s="123"/>
      <c r="BM115" s="123"/>
      <c r="BN115" s="123"/>
      <c r="BO115" s="123"/>
      <c r="BP115" s="123"/>
      <c r="BQ115" s="123"/>
      <c r="BR115" s="123"/>
      <c r="BS115" s="123"/>
      <c r="BT115" s="123"/>
      <c r="BU115" s="123"/>
      <c r="BV115" s="123"/>
      <c r="BW115" s="123"/>
      <c r="BX115" s="123"/>
      <c r="BY115" s="123"/>
      <c r="BZ115" s="123"/>
      <c r="CA115" s="123"/>
      <c r="CB115" s="123"/>
      <c r="CC115" s="123"/>
      <c r="CD115" s="123"/>
      <c r="CE115" s="123"/>
      <c r="CF115" s="123"/>
      <c r="CG115" s="123"/>
      <c r="CH115" s="123"/>
      <c r="CI115" s="123"/>
      <c r="CJ115" s="123"/>
      <c r="CK115" s="123"/>
      <c r="CL115" s="123"/>
      <c r="CM115" s="123"/>
      <c r="CN115" s="123"/>
      <c r="CO115" s="123"/>
      <c r="CP115" s="123"/>
      <c r="CQ115" s="123"/>
      <c r="CR115" s="123"/>
      <c r="CS115" s="123"/>
      <c r="CT115" s="123"/>
      <c r="CU115" s="123"/>
      <c r="CV115" s="123"/>
      <c r="CW115" s="123"/>
      <c r="CX115" s="123"/>
      <c r="CY115" s="123"/>
      <c r="CZ115" s="123"/>
      <c r="DA115" s="123"/>
      <c r="DB115" s="123"/>
      <c r="DC115" s="123"/>
      <c r="DD115" s="123"/>
      <c r="DE115" s="123"/>
      <c r="DF115" s="123"/>
      <c r="DG115" s="123"/>
      <c r="DH115" s="123"/>
      <c r="DI115" s="123"/>
      <c r="DJ115" s="123"/>
      <c r="DK115" s="123"/>
      <c r="DL115" s="123"/>
      <c r="DM115" s="123"/>
      <c r="DN115" s="123"/>
      <c r="DO115" s="123"/>
      <c r="DP115" s="123"/>
      <c r="DQ115" s="123"/>
      <c r="DR115" s="123"/>
      <c r="DS115" s="123"/>
      <c r="DT115" s="123"/>
      <c r="DU115" s="123"/>
      <c r="DV115" s="123"/>
      <c r="DW115" s="123"/>
      <c r="DX115" s="123"/>
      <c r="DY115" s="123"/>
      <c r="DZ115" s="123"/>
      <c r="EA115" s="123"/>
      <c r="EB115" s="123"/>
      <c r="EC115" s="123"/>
      <c r="ED115" s="123"/>
      <c r="EE115" s="123"/>
      <c r="EF115" s="123"/>
      <c r="EG115" s="123"/>
      <c r="EH115" s="123"/>
      <c r="EI115" s="123"/>
      <c r="EJ115" s="123"/>
      <c r="EK115" s="123"/>
      <c r="EL115" s="123"/>
      <c r="EM115" s="123"/>
      <c r="EN115" s="123"/>
      <c r="EO115" s="123"/>
      <c r="EP115" s="123"/>
      <c r="EQ115" s="123"/>
      <c r="ER115" s="123"/>
      <c r="ES115" s="123"/>
      <c r="ET115" s="123"/>
      <c r="EU115" s="123"/>
      <c r="EV115" s="123"/>
      <c r="EW115" s="123"/>
      <c r="EX115" s="123"/>
      <c r="EY115" s="123"/>
      <c r="EZ115" s="123"/>
      <c r="FA115" s="123"/>
      <c r="FB115" s="123"/>
      <c r="FC115" s="123"/>
      <c r="FD115" s="123"/>
      <c r="FE115" s="123"/>
      <c r="FF115" s="123"/>
      <c r="FG115" s="123"/>
      <c r="FH115" s="123"/>
      <c r="FI115" s="123"/>
      <c r="FJ115" s="123"/>
      <c r="FK115" s="123"/>
      <c r="FL115" s="123"/>
      <c r="FM115" s="123"/>
      <c r="FN115" s="123"/>
      <c r="FO115" s="123"/>
      <c r="FP115" s="123"/>
      <c r="FQ115" s="123"/>
      <c r="FR115" s="123"/>
      <c r="FS115" s="123"/>
      <c r="FT115" s="123"/>
      <c r="FU115" s="123"/>
      <c r="FV115" s="123"/>
      <c r="FW115" s="123"/>
      <c r="FX115" s="123"/>
      <c r="FY115" s="123"/>
      <c r="FZ115" s="123"/>
      <c r="GA115" s="123"/>
      <c r="GB115" s="123"/>
      <c r="GC115" s="123"/>
      <c r="GD115" s="123"/>
      <c r="GE115" s="123"/>
      <c r="GF115" s="123"/>
      <c r="GG115" s="123"/>
      <c r="GH115" s="123"/>
      <c r="GI115" s="123"/>
      <c r="GJ115" s="123"/>
      <c r="GK115" s="123"/>
      <c r="GL115" s="123"/>
      <c r="GM115" s="123"/>
      <c r="GN115" s="123"/>
      <c r="GO115" s="123"/>
      <c r="GP115" s="123"/>
      <c r="GQ115" s="123"/>
      <c r="GR115" s="123"/>
      <c r="GS115" s="123"/>
      <c r="GT115" s="123"/>
      <c r="GU115" s="123"/>
      <c r="GV115" s="123"/>
      <c r="GW115" s="123"/>
      <c r="GX115" s="123"/>
      <c r="GY115" s="123"/>
      <c r="GZ115" s="123"/>
      <c r="HA115" s="123"/>
      <c r="HB115" s="123"/>
      <c r="HC115" s="123"/>
      <c r="HD115" s="123"/>
      <c r="HE115" s="123"/>
      <c r="HF115" s="123"/>
      <c r="HG115" s="123"/>
      <c r="HH115" s="123"/>
      <c r="HI115" s="123"/>
      <c r="HJ115" s="123"/>
      <c r="HK115" s="123"/>
      <c r="HL115" s="123"/>
      <c r="HM115" s="123"/>
      <c r="HN115" s="123"/>
      <c r="HO115" s="123"/>
      <c r="HP115" s="123"/>
      <c r="HQ115" s="123"/>
      <c r="HR115" s="123"/>
      <c r="HS115" s="123"/>
      <c r="HT115" s="123"/>
      <c r="HU115" s="123"/>
      <c r="HV115" s="123"/>
      <c r="HW115" s="123"/>
      <c r="HX115" s="123"/>
      <c r="HY115" s="123"/>
      <c r="HZ115" s="123"/>
      <c r="IA115" s="123"/>
      <c r="IB115" s="123"/>
      <c r="IC115" s="123"/>
      <c r="ID115" s="123"/>
      <c r="IE115" s="123"/>
      <c r="IF115" s="123"/>
      <c r="IG115" s="123"/>
      <c r="IH115" s="123"/>
      <c r="II115" s="123"/>
      <c r="IJ115" s="123"/>
      <c r="IK115" s="123"/>
      <c r="IL115" s="123"/>
      <c r="IM115" s="123"/>
      <c r="IN115" s="123"/>
      <c r="IO115" s="123"/>
      <c r="IP115" s="123"/>
      <c r="IQ115" s="123"/>
      <c r="IR115" s="123"/>
      <c r="IS115" s="123"/>
      <c r="IT115" s="123"/>
      <c r="IU115" s="123"/>
      <c r="IV115" s="123"/>
      <c r="IW115" s="123"/>
      <c r="IX115" s="123"/>
      <c r="IY115" s="123"/>
      <c r="IZ115" s="123"/>
      <c r="JA115" s="123"/>
      <c r="JB115" s="123"/>
      <c r="JC115" s="123"/>
      <c r="JD115" s="123"/>
      <c r="JE115" s="123"/>
      <c r="JF115" s="123"/>
      <c r="JG115" s="123"/>
      <c r="JH115" s="123"/>
      <c r="JI115" s="123"/>
      <c r="JJ115" s="123"/>
      <c r="JK115" s="123"/>
      <c r="JL115" s="123"/>
      <c r="JM115" s="123"/>
      <c r="JN115" s="123"/>
      <c r="JO115" s="123"/>
      <c r="JP115" s="123"/>
      <c r="JQ115" s="123"/>
      <c r="JR115" s="123"/>
      <c r="JS115" s="123"/>
      <c r="JT115" s="123"/>
      <c r="JU115" s="123"/>
      <c r="JV115" s="123"/>
      <c r="JW115" s="123"/>
      <c r="JX115" s="123"/>
      <c r="JY115" s="123"/>
      <c r="JZ115" s="123"/>
      <c r="KA115" s="123"/>
      <c r="KB115" s="123"/>
      <c r="KC115" s="123"/>
      <c r="KD115" s="123"/>
      <c r="KE115" s="123"/>
      <c r="KF115" s="123"/>
      <c r="KG115" s="123"/>
      <c r="KH115" s="123"/>
      <c r="KI115" s="123"/>
      <c r="KJ115" s="123"/>
      <c r="KK115" s="123"/>
      <c r="KL115" s="123"/>
      <c r="KM115" s="123"/>
      <c r="KN115" s="123"/>
      <c r="KO115" s="123"/>
      <c r="KP115" s="123"/>
      <c r="KQ115" s="123"/>
      <c r="KR115" s="123"/>
      <c r="KS115" s="123"/>
      <c r="KT115" s="123"/>
      <c r="KU115" s="123"/>
      <c r="KV115" s="123"/>
      <c r="KW115" s="123"/>
      <c r="KX115" s="123"/>
      <c r="KY115" s="123"/>
      <c r="KZ115" s="123"/>
      <c r="LA115" s="123"/>
      <c r="LB115" s="123"/>
      <c r="LC115" s="123"/>
      <c r="LD115" s="123"/>
      <c r="LE115" s="123"/>
      <c r="LF115" s="123"/>
      <c r="LG115" s="123"/>
      <c r="LH115" s="123"/>
      <c r="LI115" s="123"/>
      <c r="LJ115" s="124"/>
    </row>
    <row r="116" spans="2:322" ht="3.6" customHeight="1" x14ac:dyDescent="0.3">
      <c r="B116" s="122"/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M116" s="123"/>
      <c r="AN116" s="123"/>
      <c r="AO116" s="123"/>
      <c r="AP116" s="123"/>
      <c r="AQ116" s="123"/>
      <c r="AR116" s="123"/>
      <c r="AS116" s="123"/>
      <c r="AT116" s="123"/>
      <c r="AU116" s="123"/>
      <c r="AV116" s="123"/>
      <c r="AW116" s="123"/>
      <c r="AX116" s="123"/>
      <c r="AY116" s="123"/>
      <c r="AZ116" s="123"/>
      <c r="BA116" s="123"/>
      <c r="BB116" s="123"/>
      <c r="BC116" s="123"/>
      <c r="BD116" s="123"/>
      <c r="BE116" s="123"/>
      <c r="BF116" s="123"/>
      <c r="BG116" s="123"/>
      <c r="BH116" s="123"/>
      <c r="BI116" s="123"/>
      <c r="BJ116" s="123"/>
      <c r="BK116" s="123"/>
      <c r="BL116" s="123"/>
      <c r="BM116" s="123"/>
      <c r="BN116" s="123"/>
      <c r="BO116" s="123"/>
      <c r="BP116" s="123"/>
      <c r="BQ116" s="123"/>
      <c r="BR116" s="123"/>
      <c r="BS116" s="123"/>
      <c r="BT116" s="123"/>
      <c r="BU116" s="123"/>
      <c r="BV116" s="123"/>
      <c r="BW116" s="123"/>
      <c r="BX116" s="123"/>
      <c r="BY116" s="123"/>
      <c r="BZ116" s="123"/>
      <c r="CA116" s="123"/>
      <c r="CB116" s="123"/>
      <c r="CC116" s="123"/>
      <c r="CD116" s="123"/>
      <c r="CE116" s="123"/>
      <c r="CF116" s="123"/>
      <c r="CG116" s="123"/>
      <c r="CH116" s="123"/>
      <c r="CI116" s="123"/>
      <c r="CJ116" s="123"/>
      <c r="CK116" s="123"/>
      <c r="CL116" s="123"/>
      <c r="CM116" s="123"/>
      <c r="CN116" s="123"/>
      <c r="CO116" s="123"/>
      <c r="CP116" s="123"/>
      <c r="CQ116" s="123"/>
      <c r="CR116" s="123"/>
      <c r="CS116" s="123"/>
      <c r="CT116" s="123"/>
      <c r="CU116" s="123"/>
      <c r="CV116" s="123"/>
      <c r="CW116" s="123"/>
      <c r="CX116" s="123"/>
      <c r="CY116" s="123"/>
      <c r="CZ116" s="123"/>
      <c r="DA116" s="123"/>
      <c r="DB116" s="123"/>
      <c r="DC116" s="123"/>
      <c r="DD116" s="123"/>
      <c r="DE116" s="123"/>
      <c r="DF116" s="123"/>
      <c r="DG116" s="123"/>
      <c r="DH116" s="123"/>
      <c r="DI116" s="123"/>
      <c r="DJ116" s="123"/>
      <c r="DK116" s="123"/>
      <c r="DL116" s="123"/>
      <c r="DM116" s="123"/>
      <c r="DN116" s="123"/>
      <c r="DO116" s="123"/>
      <c r="DP116" s="123"/>
      <c r="DQ116" s="123"/>
      <c r="DR116" s="123"/>
      <c r="DS116" s="123"/>
      <c r="DT116" s="123"/>
      <c r="DU116" s="123"/>
      <c r="DV116" s="123"/>
      <c r="DW116" s="123"/>
      <c r="DX116" s="123"/>
      <c r="DY116" s="123"/>
      <c r="DZ116" s="123"/>
      <c r="EA116" s="123"/>
      <c r="EB116" s="123"/>
      <c r="EC116" s="123"/>
      <c r="ED116" s="123"/>
      <c r="EE116" s="123"/>
      <c r="EF116" s="123"/>
      <c r="EG116" s="123"/>
      <c r="EH116" s="123"/>
      <c r="EI116" s="123"/>
      <c r="EJ116" s="123"/>
      <c r="EK116" s="123"/>
      <c r="EL116" s="123"/>
      <c r="EM116" s="123"/>
      <c r="EN116" s="123"/>
      <c r="EO116" s="123"/>
      <c r="EP116" s="123"/>
      <c r="EQ116" s="123"/>
      <c r="ER116" s="123"/>
      <c r="ES116" s="123"/>
      <c r="ET116" s="123"/>
      <c r="EU116" s="123"/>
      <c r="EV116" s="123"/>
      <c r="EW116" s="123"/>
      <c r="EX116" s="123"/>
      <c r="EY116" s="123"/>
      <c r="EZ116" s="123"/>
      <c r="FA116" s="123"/>
      <c r="FB116" s="123"/>
      <c r="FC116" s="123"/>
      <c r="FD116" s="123"/>
      <c r="FE116" s="123"/>
      <c r="FF116" s="123"/>
      <c r="FG116" s="123"/>
      <c r="FH116" s="123"/>
      <c r="FI116" s="123"/>
      <c r="FJ116" s="123"/>
      <c r="FK116" s="123"/>
      <c r="FL116" s="123"/>
      <c r="FM116" s="123"/>
      <c r="FN116" s="123"/>
      <c r="FO116" s="123"/>
      <c r="FP116" s="123"/>
      <c r="FQ116" s="123"/>
      <c r="FR116" s="123"/>
      <c r="FS116" s="123"/>
      <c r="FT116" s="123"/>
      <c r="FU116" s="123"/>
      <c r="FV116" s="123"/>
      <c r="FW116" s="123"/>
      <c r="FX116" s="123"/>
      <c r="FY116" s="123"/>
      <c r="FZ116" s="123"/>
      <c r="GA116" s="123"/>
      <c r="GB116" s="123"/>
      <c r="GC116" s="123"/>
      <c r="GD116" s="123"/>
      <c r="GE116" s="123"/>
      <c r="GF116" s="123"/>
      <c r="GG116" s="123"/>
      <c r="GH116" s="123"/>
      <c r="GI116" s="123"/>
      <c r="GJ116" s="123"/>
      <c r="GK116" s="123"/>
      <c r="GL116" s="123"/>
      <c r="GM116" s="123"/>
      <c r="GN116" s="123"/>
      <c r="GO116" s="123"/>
      <c r="GP116" s="123"/>
      <c r="GQ116" s="123"/>
      <c r="GR116" s="123"/>
      <c r="GS116" s="123"/>
      <c r="GT116" s="123"/>
      <c r="GU116" s="123"/>
      <c r="GV116" s="123"/>
      <c r="GW116" s="123"/>
      <c r="GX116" s="123"/>
      <c r="GY116" s="123"/>
      <c r="GZ116" s="123"/>
      <c r="HA116" s="123"/>
      <c r="HB116" s="123"/>
      <c r="HC116" s="123"/>
      <c r="HD116" s="123"/>
      <c r="HE116" s="123"/>
      <c r="HF116" s="123"/>
      <c r="HG116" s="123"/>
      <c r="HH116" s="123"/>
      <c r="HI116" s="123"/>
      <c r="HJ116" s="123"/>
      <c r="HK116" s="123"/>
      <c r="HL116" s="123"/>
      <c r="HM116" s="123"/>
      <c r="HN116" s="123"/>
      <c r="HO116" s="123"/>
      <c r="HP116" s="123"/>
      <c r="HQ116" s="123"/>
      <c r="HR116" s="123"/>
      <c r="HS116" s="123"/>
      <c r="HT116" s="123"/>
      <c r="HU116" s="123"/>
      <c r="HV116" s="123"/>
      <c r="HW116" s="123"/>
      <c r="HX116" s="123"/>
      <c r="HY116" s="123"/>
      <c r="HZ116" s="123"/>
      <c r="IA116" s="123"/>
      <c r="IB116" s="123"/>
      <c r="IC116" s="123"/>
      <c r="ID116" s="123"/>
      <c r="IE116" s="123"/>
      <c r="IF116" s="123"/>
      <c r="IG116" s="123"/>
      <c r="IH116" s="123"/>
      <c r="II116" s="123"/>
      <c r="IJ116" s="123"/>
      <c r="IK116" s="123"/>
      <c r="IL116" s="123"/>
      <c r="IM116" s="123"/>
      <c r="IN116" s="123"/>
      <c r="IO116" s="123"/>
      <c r="IP116" s="123"/>
      <c r="IQ116" s="123"/>
      <c r="IR116" s="123"/>
      <c r="IS116" s="123"/>
      <c r="IT116" s="123"/>
      <c r="IU116" s="123"/>
      <c r="IV116" s="123"/>
      <c r="IW116" s="123"/>
      <c r="IX116" s="123"/>
      <c r="IY116" s="123"/>
      <c r="IZ116" s="123"/>
      <c r="JA116" s="123"/>
      <c r="JB116" s="123"/>
      <c r="JC116" s="123"/>
      <c r="JD116" s="123"/>
      <c r="JE116" s="123"/>
      <c r="JF116" s="123"/>
      <c r="JG116" s="123"/>
      <c r="JH116" s="123"/>
      <c r="JI116" s="123"/>
      <c r="JJ116" s="123"/>
      <c r="JK116" s="123"/>
      <c r="JL116" s="123"/>
      <c r="JM116" s="123"/>
      <c r="JN116" s="123"/>
      <c r="JO116" s="123"/>
      <c r="JP116" s="123"/>
      <c r="JQ116" s="123"/>
      <c r="JR116" s="123"/>
      <c r="JS116" s="123"/>
      <c r="JT116" s="123"/>
      <c r="JU116" s="123"/>
      <c r="JV116" s="123"/>
      <c r="JW116" s="123"/>
      <c r="JX116" s="123"/>
      <c r="JY116" s="123"/>
      <c r="JZ116" s="123"/>
      <c r="KA116" s="123"/>
      <c r="KB116" s="123"/>
      <c r="KC116" s="123"/>
      <c r="KD116" s="123"/>
      <c r="KE116" s="123"/>
      <c r="KF116" s="123"/>
      <c r="KG116" s="123"/>
      <c r="KH116" s="123"/>
      <c r="KI116" s="123"/>
      <c r="KJ116" s="123"/>
      <c r="KK116" s="123"/>
      <c r="KL116" s="123"/>
      <c r="KM116" s="123"/>
      <c r="KN116" s="123"/>
      <c r="KO116" s="123"/>
      <c r="KP116" s="123"/>
      <c r="KQ116" s="123"/>
      <c r="KR116" s="123"/>
      <c r="KS116" s="123"/>
      <c r="KT116" s="123"/>
      <c r="KU116" s="123"/>
      <c r="KV116" s="123"/>
      <c r="KW116" s="123"/>
      <c r="KX116" s="123"/>
      <c r="KY116" s="123"/>
      <c r="KZ116" s="123"/>
      <c r="LA116" s="123"/>
      <c r="LB116" s="123"/>
      <c r="LC116" s="123"/>
      <c r="LD116" s="123"/>
      <c r="LE116" s="123"/>
      <c r="LF116" s="123"/>
      <c r="LG116" s="123"/>
      <c r="LH116" s="123"/>
      <c r="LI116" s="123"/>
      <c r="LJ116" s="124"/>
    </row>
    <row r="117" spans="2:322" ht="3.6" customHeight="1" x14ac:dyDescent="0.3">
      <c r="B117" s="122"/>
      <c r="C117" s="123"/>
      <c r="D117" s="123"/>
      <c r="E117" s="123"/>
      <c r="F117" s="123"/>
      <c r="G117" s="123"/>
      <c r="H117" s="123"/>
      <c r="I117" s="123"/>
      <c r="J117" s="123"/>
      <c r="K117" s="123"/>
      <c r="L117" s="123"/>
      <c r="M117" s="123"/>
      <c r="N117" s="123"/>
      <c r="O117" s="12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M117" s="123"/>
      <c r="AN117" s="123"/>
      <c r="AO117" s="123"/>
      <c r="AP117" s="123"/>
      <c r="AQ117" s="123"/>
      <c r="AR117" s="123"/>
      <c r="AS117" s="123"/>
      <c r="AT117" s="123"/>
      <c r="AU117" s="123"/>
      <c r="AV117" s="123"/>
      <c r="AW117" s="123"/>
      <c r="AX117" s="123"/>
      <c r="AY117" s="123"/>
      <c r="AZ117" s="123"/>
      <c r="BA117" s="123"/>
      <c r="BB117" s="123"/>
      <c r="BC117" s="123"/>
      <c r="BD117" s="123"/>
      <c r="BE117" s="123"/>
      <c r="BF117" s="123"/>
      <c r="BG117" s="123"/>
      <c r="BH117" s="123"/>
      <c r="BI117" s="123"/>
      <c r="BJ117" s="123"/>
      <c r="BK117" s="123"/>
      <c r="BL117" s="123"/>
      <c r="BM117" s="123"/>
      <c r="BN117" s="123"/>
      <c r="BO117" s="123"/>
      <c r="BP117" s="123"/>
      <c r="BQ117" s="123"/>
      <c r="BR117" s="123"/>
      <c r="BS117" s="123"/>
      <c r="BT117" s="123"/>
      <c r="BU117" s="123"/>
      <c r="BV117" s="123"/>
      <c r="BW117" s="123"/>
      <c r="BX117" s="123"/>
      <c r="BY117" s="123"/>
      <c r="BZ117" s="123"/>
      <c r="CA117" s="123"/>
      <c r="CB117" s="123"/>
      <c r="CC117" s="123"/>
      <c r="CD117" s="123"/>
      <c r="CE117" s="123"/>
      <c r="CF117" s="123"/>
      <c r="CG117" s="123"/>
      <c r="CH117" s="123"/>
      <c r="CI117" s="123"/>
      <c r="CJ117" s="123"/>
      <c r="CK117" s="123"/>
      <c r="CL117" s="123"/>
      <c r="CM117" s="123"/>
      <c r="CN117" s="123"/>
      <c r="CO117" s="123"/>
      <c r="CP117" s="123"/>
      <c r="CQ117" s="123"/>
      <c r="CR117" s="123"/>
      <c r="CS117" s="123"/>
      <c r="CT117" s="123"/>
      <c r="CU117" s="123"/>
      <c r="CV117" s="123"/>
      <c r="CW117" s="123"/>
      <c r="CX117" s="123"/>
      <c r="CY117" s="123"/>
      <c r="CZ117" s="123"/>
      <c r="DA117" s="123"/>
      <c r="DB117" s="123"/>
      <c r="DC117" s="123"/>
      <c r="DD117" s="123"/>
      <c r="DE117" s="123"/>
      <c r="DF117" s="123"/>
      <c r="DG117" s="123"/>
      <c r="DH117" s="123"/>
      <c r="DI117" s="123"/>
      <c r="DJ117" s="123"/>
      <c r="DK117" s="123"/>
      <c r="DL117" s="123"/>
      <c r="DM117" s="123"/>
      <c r="DN117" s="123"/>
      <c r="DO117" s="123"/>
      <c r="DP117" s="123"/>
      <c r="DQ117" s="123"/>
      <c r="DR117" s="123"/>
      <c r="DS117" s="123"/>
      <c r="DT117" s="123"/>
      <c r="DU117" s="123"/>
      <c r="DV117" s="123"/>
      <c r="DW117" s="123"/>
      <c r="DX117" s="123"/>
      <c r="DY117" s="123"/>
      <c r="DZ117" s="123"/>
      <c r="EA117" s="123"/>
      <c r="EB117" s="123"/>
      <c r="EC117" s="123"/>
      <c r="ED117" s="123"/>
      <c r="EE117" s="123"/>
      <c r="EF117" s="123"/>
      <c r="EG117" s="123"/>
      <c r="EH117" s="123"/>
      <c r="EI117" s="123"/>
      <c r="EJ117" s="123"/>
      <c r="EK117" s="123"/>
      <c r="EL117" s="123"/>
      <c r="EM117" s="123"/>
      <c r="EN117" s="123"/>
      <c r="EO117" s="123"/>
      <c r="EP117" s="123"/>
      <c r="EQ117" s="123"/>
      <c r="ER117" s="123"/>
      <c r="ES117" s="123"/>
      <c r="ET117" s="123"/>
      <c r="EU117" s="123"/>
      <c r="EV117" s="123"/>
      <c r="EW117" s="123"/>
      <c r="EX117" s="123"/>
      <c r="EY117" s="123"/>
      <c r="EZ117" s="123"/>
      <c r="FA117" s="123"/>
      <c r="FB117" s="123"/>
      <c r="FC117" s="123"/>
      <c r="FD117" s="123"/>
      <c r="FE117" s="123"/>
      <c r="FF117" s="123"/>
      <c r="FG117" s="123"/>
      <c r="FH117" s="123"/>
      <c r="FI117" s="123"/>
      <c r="FJ117" s="123"/>
      <c r="FK117" s="123"/>
      <c r="FL117" s="123"/>
      <c r="FM117" s="123"/>
      <c r="FN117" s="123"/>
      <c r="FO117" s="123"/>
      <c r="FP117" s="123"/>
      <c r="FQ117" s="123"/>
      <c r="FR117" s="123"/>
      <c r="FS117" s="123"/>
      <c r="FT117" s="123"/>
      <c r="FU117" s="123"/>
      <c r="FV117" s="123"/>
      <c r="FW117" s="123"/>
      <c r="FX117" s="123"/>
      <c r="FY117" s="123"/>
      <c r="FZ117" s="123"/>
      <c r="GA117" s="123"/>
      <c r="GB117" s="123"/>
      <c r="GC117" s="123"/>
      <c r="GD117" s="123"/>
      <c r="GE117" s="123"/>
      <c r="GF117" s="123"/>
      <c r="GG117" s="123"/>
      <c r="GH117" s="123"/>
      <c r="GI117" s="123"/>
      <c r="GJ117" s="123"/>
      <c r="GK117" s="123"/>
      <c r="GL117" s="123"/>
      <c r="GM117" s="123"/>
      <c r="GN117" s="123"/>
      <c r="GO117" s="123"/>
      <c r="GP117" s="123"/>
      <c r="GQ117" s="123"/>
      <c r="GR117" s="123"/>
      <c r="GS117" s="123"/>
      <c r="GT117" s="123"/>
      <c r="GU117" s="123"/>
      <c r="GV117" s="123"/>
      <c r="GW117" s="123"/>
      <c r="GX117" s="123"/>
      <c r="GY117" s="123"/>
      <c r="GZ117" s="123"/>
      <c r="HA117" s="123"/>
      <c r="HB117" s="123"/>
      <c r="HC117" s="123"/>
      <c r="HD117" s="123"/>
      <c r="HE117" s="123"/>
      <c r="HF117" s="123"/>
      <c r="HG117" s="123"/>
      <c r="HH117" s="123"/>
      <c r="HI117" s="123"/>
      <c r="HJ117" s="123"/>
      <c r="HK117" s="123"/>
      <c r="HL117" s="123"/>
      <c r="HM117" s="123"/>
      <c r="HN117" s="123"/>
      <c r="HO117" s="123"/>
      <c r="HP117" s="123"/>
      <c r="HQ117" s="123"/>
      <c r="HR117" s="123"/>
      <c r="HS117" s="123"/>
      <c r="HT117" s="123"/>
      <c r="HU117" s="123"/>
      <c r="HV117" s="123"/>
      <c r="HW117" s="123"/>
      <c r="HX117" s="123"/>
      <c r="HY117" s="123"/>
      <c r="HZ117" s="123"/>
      <c r="IA117" s="123"/>
      <c r="IB117" s="123"/>
      <c r="IC117" s="123"/>
      <c r="ID117" s="123"/>
      <c r="IE117" s="123"/>
      <c r="IF117" s="123"/>
      <c r="IG117" s="123"/>
      <c r="IH117" s="123"/>
      <c r="II117" s="123"/>
      <c r="IJ117" s="123"/>
      <c r="IK117" s="123"/>
      <c r="IL117" s="123"/>
      <c r="IM117" s="123"/>
      <c r="IN117" s="123"/>
      <c r="IO117" s="123"/>
      <c r="IP117" s="123"/>
      <c r="IQ117" s="123"/>
      <c r="IR117" s="123"/>
      <c r="IS117" s="123"/>
      <c r="IT117" s="123"/>
      <c r="IU117" s="123"/>
      <c r="IV117" s="123"/>
      <c r="IW117" s="123"/>
      <c r="IX117" s="123"/>
      <c r="IY117" s="123"/>
      <c r="IZ117" s="123"/>
      <c r="JA117" s="123"/>
      <c r="JB117" s="123"/>
      <c r="JC117" s="123"/>
      <c r="JD117" s="123"/>
      <c r="JE117" s="123"/>
      <c r="JF117" s="123"/>
      <c r="JG117" s="123"/>
      <c r="JH117" s="123"/>
      <c r="JI117" s="123"/>
      <c r="JJ117" s="123"/>
      <c r="JK117" s="123"/>
      <c r="JL117" s="123"/>
      <c r="JM117" s="123"/>
      <c r="JN117" s="123"/>
      <c r="JO117" s="123"/>
      <c r="JP117" s="123"/>
      <c r="JQ117" s="123"/>
      <c r="JR117" s="123"/>
      <c r="JS117" s="123"/>
      <c r="JT117" s="123"/>
      <c r="JU117" s="123"/>
      <c r="JV117" s="123"/>
      <c r="JW117" s="123"/>
      <c r="JX117" s="123"/>
      <c r="JY117" s="123"/>
      <c r="JZ117" s="123"/>
      <c r="KA117" s="123"/>
      <c r="KB117" s="123"/>
      <c r="KC117" s="123"/>
      <c r="KD117" s="123"/>
      <c r="KE117" s="123"/>
      <c r="KF117" s="123"/>
      <c r="KG117" s="123"/>
      <c r="KH117" s="123"/>
      <c r="KI117" s="123"/>
      <c r="KJ117" s="123"/>
      <c r="KK117" s="123"/>
      <c r="KL117" s="123"/>
      <c r="KM117" s="123"/>
      <c r="KN117" s="123"/>
      <c r="KO117" s="123"/>
      <c r="KP117" s="123"/>
      <c r="KQ117" s="123"/>
      <c r="KR117" s="123"/>
      <c r="KS117" s="123"/>
      <c r="KT117" s="123"/>
      <c r="KU117" s="123"/>
      <c r="KV117" s="123"/>
      <c r="KW117" s="123"/>
      <c r="KX117" s="123"/>
      <c r="KY117" s="123"/>
      <c r="KZ117" s="123"/>
      <c r="LA117" s="123"/>
      <c r="LB117" s="123"/>
      <c r="LC117" s="123"/>
      <c r="LD117" s="123"/>
      <c r="LE117" s="123"/>
      <c r="LF117" s="123"/>
      <c r="LG117" s="123"/>
      <c r="LH117" s="123"/>
      <c r="LI117" s="123"/>
      <c r="LJ117" s="124"/>
    </row>
    <row r="118" spans="2:322" ht="3.6" customHeight="1" x14ac:dyDescent="0.3">
      <c r="B118" s="122"/>
      <c r="C118" s="123"/>
      <c r="D118" s="123"/>
      <c r="E118" s="123"/>
      <c r="F118" s="123"/>
      <c r="G118" s="123"/>
      <c r="H118" s="123"/>
      <c r="I118" s="123"/>
      <c r="J118" s="123"/>
      <c r="K118" s="123"/>
      <c r="L118" s="123"/>
      <c r="M118" s="123"/>
      <c r="N118" s="123"/>
      <c r="O118" s="12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M118" s="123"/>
      <c r="AN118" s="123"/>
      <c r="AO118" s="123"/>
      <c r="AP118" s="123"/>
      <c r="AQ118" s="123"/>
      <c r="AR118" s="123"/>
      <c r="AS118" s="123"/>
      <c r="AT118" s="123"/>
      <c r="AU118" s="123"/>
      <c r="AV118" s="123"/>
      <c r="AW118" s="123"/>
      <c r="AX118" s="123"/>
      <c r="AY118" s="123"/>
      <c r="AZ118" s="123"/>
      <c r="BA118" s="123"/>
      <c r="BB118" s="123"/>
      <c r="BC118" s="123"/>
      <c r="BD118" s="123"/>
      <c r="BE118" s="123"/>
      <c r="BF118" s="123"/>
      <c r="BG118" s="123"/>
      <c r="BH118" s="123"/>
      <c r="BI118" s="123"/>
      <c r="BJ118" s="123"/>
      <c r="BK118" s="123"/>
      <c r="BL118" s="123"/>
      <c r="BM118" s="123"/>
      <c r="BN118" s="123"/>
      <c r="BO118" s="123"/>
      <c r="BP118" s="123"/>
      <c r="BQ118" s="123"/>
      <c r="BR118" s="123"/>
      <c r="BS118" s="123"/>
      <c r="BT118" s="123"/>
      <c r="BU118" s="123"/>
      <c r="BV118" s="123"/>
      <c r="BW118" s="123"/>
      <c r="BX118" s="123"/>
      <c r="BY118" s="123"/>
      <c r="BZ118" s="123"/>
      <c r="CA118" s="123"/>
      <c r="CB118" s="123"/>
      <c r="CC118" s="123"/>
      <c r="CD118" s="123"/>
      <c r="CE118" s="123"/>
      <c r="CF118" s="123"/>
      <c r="CG118" s="123"/>
      <c r="CH118" s="123"/>
      <c r="CI118" s="123"/>
      <c r="CJ118" s="123"/>
      <c r="CK118" s="123"/>
      <c r="CL118" s="123"/>
      <c r="CM118" s="123"/>
      <c r="CN118" s="123"/>
      <c r="CO118" s="123"/>
      <c r="CP118" s="123"/>
      <c r="CQ118" s="123"/>
      <c r="CR118" s="123"/>
      <c r="CS118" s="123"/>
      <c r="CT118" s="123"/>
      <c r="CU118" s="123"/>
      <c r="CV118" s="123"/>
      <c r="CW118" s="123"/>
      <c r="CX118" s="123"/>
      <c r="CY118" s="123"/>
      <c r="CZ118" s="123"/>
      <c r="DA118" s="123"/>
      <c r="DB118" s="123"/>
      <c r="DC118" s="123"/>
      <c r="DD118" s="123"/>
      <c r="DE118" s="123"/>
      <c r="DF118" s="123"/>
      <c r="DG118" s="123"/>
      <c r="DH118" s="123"/>
      <c r="DI118" s="123"/>
      <c r="DJ118" s="123"/>
      <c r="DK118" s="123"/>
      <c r="DL118" s="123"/>
      <c r="DM118" s="123"/>
      <c r="DN118" s="123"/>
      <c r="DO118" s="123"/>
      <c r="DP118" s="123"/>
      <c r="DQ118" s="123"/>
      <c r="DR118" s="123"/>
      <c r="DS118" s="123"/>
      <c r="DT118" s="123"/>
      <c r="DU118" s="123"/>
      <c r="DV118" s="123"/>
      <c r="DW118" s="123"/>
      <c r="DX118" s="123"/>
      <c r="DY118" s="123"/>
      <c r="DZ118" s="123"/>
      <c r="EA118" s="123"/>
      <c r="EB118" s="123"/>
      <c r="EC118" s="123"/>
      <c r="ED118" s="123"/>
      <c r="EE118" s="123"/>
      <c r="EF118" s="123"/>
      <c r="EG118" s="123"/>
      <c r="EH118" s="123"/>
      <c r="EI118" s="123"/>
      <c r="EJ118" s="123"/>
      <c r="EK118" s="123"/>
      <c r="EL118" s="123"/>
      <c r="EM118" s="123"/>
      <c r="EN118" s="123"/>
      <c r="EO118" s="123"/>
      <c r="EP118" s="123"/>
      <c r="EQ118" s="123"/>
      <c r="ER118" s="123"/>
      <c r="ES118" s="123"/>
      <c r="ET118" s="123"/>
      <c r="EU118" s="123"/>
      <c r="EV118" s="123"/>
      <c r="EW118" s="123"/>
      <c r="EX118" s="123"/>
      <c r="EY118" s="123"/>
      <c r="EZ118" s="123"/>
      <c r="FA118" s="123"/>
      <c r="FB118" s="123"/>
      <c r="FC118" s="123"/>
      <c r="FD118" s="123"/>
      <c r="FE118" s="123"/>
      <c r="FF118" s="123"/>
      <c r="FG118" s="123"/>
      <c r="FH118" s="123"/>
      <c r="FI118" s="123"/>
      <c r="FJ118" s="123"/>
      <c r="FK118" s="123"/>
      <c r="FL118" s="123"/>
      <c r="FM118" s="123"/>
      <c r="FN118" s="123"/>
      <c r="FO118" s="123"/>
      <c r="FP118" s="123"/>
      <c r="FQ118" s="123"/>
      <c r="FR118" s="123"/>
      <c r="FS118" s="123"/>
      <c r="FT118" s="123"/>
      <c r="FU118" s="123"/>
      <c r="FV118" s="123"/>
      <c r="FW118" s="123"/>
      <c r="FX118" s="123"/>
      <c r="FY118" s="123"/>
      <c r="FZ118" s="123"/>
      <c r="GA118" s="123"/>
      <c r="GB118" s="123"/>
      <c r="GC118" s="123"/>
      <c r="GD118" s="123"/>
      <c r="GE118" s="123"/>
      <c r="GF118" s="123"/>
      <c r="GG118" s="123"/>
      <c r="GH118" s="123"/>
      <c r="GI118" s="123"/>
      <c r="GJ118" s="123"/>
      <c r="GK118" s="123"/>
      <c r="GL118" s="123"/>
      <c r="GM118" s="123"/>
      <c r="GN118" s="123"/>
      <c r="GO118" s="123"/>
      <c r="GP118" s="123"/>
      <c r="GQ118" s="123"/>
      <c r="GR118" s="123"/>
      <c r="GS118" s="123"/>
      <c r="GT118" s="123"/>
      <c r="GU118" s="123"/>
      <c r="GV118" s="123"/>
      <c r="GW118" s="123"/>
      <c r="GX118" s="123"/>
      <c r="GY118" s="123"/>
      <c r="GZ118" s="123"/>
      <c r="HA118" s="123"/>
      <c r="HB118" s="123"/>
      <c r="HC118" s="123"/>
      <c r="HD118" s="123"/>
      <c r="HE118" s="123"/>
      <c r="HF118" s="123"/>
      <c r="HG118" s="123"/>
      <c r="HH118" s="123"/>
      <c r="HI118" s="123"/>
      <c r="HJ118" s="123"/>
      <c r="HK118" s="123"/>
      <c r="HL118" s="123"/>
      <c r="HM118" s="123"/>
      <c r="HN118" s="123"/>
      <c r="HO118" s="123"/>
      <c r="HP118" s="123"/>
      <c r="HQ118" s="123"/>
      <c r="HR118" s="123"/>
      <c r="HS118" s="123"/>
      <c r="HT118" s="123"/>
      <c r="HU118" s="123"/>
      <c r="HV118" s="123"/>
      <c r="HW118" s="123"/>
      <c r="HX118" s="123"/>
      <c r="HY118" s="123"/>
      <c r="HZ118" s="123"/>
      <c r="IA118" s="123"/>
      <c r="IB118" s="123"/>
      <c r="IC118" s="123"/>
      <c r="ID118" s="123"/>
      <c r="IE118" s="123"/>
      <c r="IF118" s="123"/>
      <c r="IG118" s="123"/>
      <c r="IH118" s="123"/>
      <c r="II118" s="123"/>
      <c r="IJ118" s="123"/>
      <c r="IK118" s="123"/>
      <c r="IL118" s="123"/>
      <c r="IM118" s="123"/>
      <c r="IN118" s="123"/>
      <c r="IO118" s="123"/>
      <c r="IP118" s="123"/>
      <c r="IQ118" s="123"/>
      <c r="IR118" s="123"/>
      <c r="IS118" s="123"/>
      <c r="IT118" s="123"/>
      <c r="IU118" s="123"/>
      <c r="IV118" s="123"/>
      <c r="IW118" s="123"/>
      <c r="IX118" s="123"/>
      <c r="IY118" s="123"/>
      <c r="IZ118" s="123"/>
      <c r="JA118" s="123"/>
      <c r="JB118" s="123"/>
      <c r="JC118" s="123"/>
      <c r="JD118" s="123"/>
      <c r="JE118" s="123"/>
      <c r="JF118" s="123"/>
      <c r="JG118" s="123"/>
      <c r="JH118" s="123"/>
      <c r="JI118" s="123"/>
      <c r="JJ118" s="123"/>
      <c r="JK118" s="123"/>
      <c r="JL118" s="123"/>
      <c r="JM118" s="123"/>
      <c r="JN118" s="123"/>
      <c r="JO118" s="123"/>
      <c r="JP118" s="123"/>
      <c r="JQ118" s="123"/>
      <c r="JR118" s="123"/>
      <c r="JS118" s="123"/>
      <c r="JT118" s="123"/>
      <c r="JU118" s="123"/>
      <c r="JV118" s="123"/>
      <c r="JW118" s="123"/>
      <c r="JX118" s="123"/>
      <c r="JY118" s="123"/>
      <c r="JZ118" s="123"/>
      <c r="KA118" s="123"/>
      <c r="KB118" s="123"/>
      <c r="KC118" s="123"/>
      <c r="KD118" s="123"/>
      <c r="KE118" s="123"/>
      <c r="KF118" s="123"/>
      <c r="KG118" s="123"/>
      <c r="KH118" s="123"/>
      <c r="KI118" s="123"/>
      <c r="KJ118" s="123"/>
      <c r="KK118" s="123"/>
      <c r="KL118" s="123"/>
      <c r="KM118" s="123"/>
      <c r="KN118" s="123"/>
      <c r="KO118" s="123"/>
      <c r="KP118" s="123"/>
      <c r="KQ118" s="123"/>
      <c r="KR118" s="123"/>
      <c r="KS118" s="123"/>
      <c r="KT118" s="123"/>
      <c r="KU118" s="123"/>
      <c r="KV118" s="123"/>
      <c r="KW118" s="123"/>
      <c r="KX118" s="123"/>
      <c r="KY118" s="123"/>
      <c r="KZ118" s="123"/>
      <c r="LA118" s="123"/>
      <c r="LB118" s="123"/>
      <c r="LC118" s="123"/>
      <c r="LD118" s="123"/>
      <c r="LE118" s="123"/>
      <c r="LF118" s="123"/>
      <c r="LG118" s="123"/>
      <c r="LH118" s="123"/>
      <c r="LI118" s="123"/>
      <c r="LJ118" s="124"/>
    </row>
    <row r="119" spans="2:322" ht="3.6" customHeight="1" x14ac:dyDescent="0.3">
      <c r="B119" s="122"/>
      <c r="C119" s="123"/>
      <c r="D119" s="123"/>
      <c r="E119" s="123"/>
      <c r="F119" s="123"/>
      <c r="G119" s="123"/>
      <c r="H119" s="123"/>
      <c r="I119" s="123"/>
      <c r="J119" s="123"/>
      <c r="K119" s="123"/>
      <c r="L119" s="123"/>
      <c r="M119" s="123"/>
      <c r="N119" s="123"/>
      <c r="O119" s="12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M119" s="123"/>
      <c r="AN119" s="123"/>
      <c r="AO119" s="123"/>
      <c r="AP119" s="123"/>
      <c r="AQ119" s="123"/>
      <c r="AR119" s="123"/>
      <c r="AS119" s="123"/>
      <c r="AT119" s="123"/>
      <c r="AU119" s="123"/>
      <c r="AV119" s="123"/>
      <c r="AW119" s="123"/>
      <c r="AX119" s="123"/>
      <c r="AY119" s="123"/>
      <c r="AZ119" s="123"/>
      <c r="BA119" s="123"/>
      <c r="BB119" s="123"/>
      <c r="BC119" s="123"/>
      <c r="BD119" s="123"/>
      <c r="BE119" s="123"/>
      <c r="BF119" s="123"/>
      <c r="BG119" s="123"/>
      <c r="BH119" s="123"/>
      <c r="BI119" s="123"/>
      <c r="BJ119" s="123"/>
      <c r="BK119" s="123"/>
      <c r="BL119" s="123"/>
      <c r="BM119" s="123"/>
      <c r="BN119" s="123"/>
      <c r="BO119" s="123"/>
      <c r="BP119" s="123"/>
      <c r="BQ119" s="123"/>
      <c r="BR119" s="123"/>
      <c r="BS119" s="123"/>
      <c r="BT119" s="123"/>
      <c r="BU119" s="123"/>
      <c r="BV119" s="123"/>
      <c r="BW119" s="123"/>
      <c r="BX119" s="123"/>
      <c r="BY119" s="123"/>
      <c r="BZ119" s="123"/>
      <c r="CA119" s="123"/>
      <c r="CB119" s="123"/>
      <c r="CC119" s="123"/>
      <c r="CD119" s="123"/>
      <c r="CE119" s="123"/>
      <c r="CF119" s="123"/>
      <c r="CG119" s="123"/>
      <c r="CH119" s="123"/>
      <c r="CI119" s="123"/>
      <c r="CJ119" s="123"/>
      <c r="CK119" s="123"/>
      <c r="CL119" s="123"/>
      <c r="CM119" s="123"/>
      <c r="CN119" s="123"/>
      <c r="CO119" s="123"/>
      <c r="CP119" s="123"/>
      <c r="CQ119" s="123"/>
      <c r="CR119" s="123"/>
      <c r="CS119" s="123"/>
      <c r="CT119" s="123"/>
      <c r="CU119" s="123"/>
      <c r="CV119" s="123"/>
      <c r="CW119" s="123"/>
      <c r="CX119" s="123"/>
      <c r="CY119" s="123"/>
      <c r="CZ119" s="123"/>
      <c r="DA119" s="123"/>
      <c r="DB119" s="123"/>
      <c r="DC119" s="123"/>
      <c r="DD119" s="123"/>
      <c r="DE119" s="123"/>
      <c r="DF119" s="123"/>
      <c r="DG119" s="123"/>
      <c r="DH119" s="123"/>
      <c r="DI119" s="123"/>
      <c r="DJ119" s="123"/>
      <c r="DK119" s="123"/>
      <c r="DL119" s="123"/>
      <c r="DM119" s="123"/>
      <c r="DN119" s="123"/>
      <c r="DO119" s="123"/>
      <c r="DP119" s="123"/>
      <c r="DQ119" s="123"/>
      <c r="DR119" s="123"/>
      <c r="DS119" s="123"/>
      <c r="DT119" s="123"/>
      <c r="DU119" s="123"/>
      <c r="DV119" s="123"/>
      <c r="DW119" s="123"/>
      <c r="DX119" s="123"/>
      <c r="DY119" s="123"/>
      <c r="DZ119" s="123"/>
      <c r="EA119" s="123"/>
      <c r="EB119" s="123"/>
      <c r="EC119" s="123"/>
      <c r="ED119" s="123"/>
      <c r="EE119" s="123"/>
      <c r="EF119" s="123"/>
      <c r="EG119" s="123"/>
      <c r="EH119" s="123"/>
      <c r="EI119" s="123"/>
      <c r="EJ119" s="123"/>
      <c r="EK119" s="123"/>
      <c r="EL119" s="123"/>
      <c r="EM119" s="123"/>
      <c r="EN119" s="123"/>
      <c r="EO119" s="123"/>
      <c r="EP119" s="123"/>
      <c r="EQ119" s="123"/>
      <c r="ER119" s="123"/>
      <c r="ES119" s="123"/>
      <c r="ET119" s="123"/>
      <c r="EU119" s="123"/>
      <c r="EV119" s="123"/>
      <c r="EW119" s="123"/>
      <c r="EX119" s="123"/>
      <c r="EY119" s="123"/>
      <c r="EZ119" s="123"/>
      <c r="FA119" s="123"/>
      <c r="FB119" s="123"/>
      <c r="FC119" s="123"/>
      <c r="FD119" s="123"/>
      <c r="FE119" s="123"/>
      <c r="FF119" s="123"/>
      <c r="FG119" s="123"/>
      <c r="FH119" s="123"/>
      <c r="FI119" s="123"/>
      <c r="FJ119" s="123"/>
      <c r="FK119" s="123"/>
      <c r="FL119" s="123"/>
      <c r="FM119" s="123"/>
      <c r="FN119" s="123"/>
      <c r="FO119" s="123"/>
      <c r="FP119" s="123"/>
      <c r="FQ119" s="123"/>
      <c r="FR119" s="123"/>
      <c r="FS119" s="123"/>
      <c r="FT119" s="123"/>
      <c r="FU119" s="123"/>
      <c r="FV119" s="123"/>
      <c r="FW119" s="123"/>
      <c r="FX119" s="123"/>
      <c r="FY119" s="123"/>
      <c r="FZ119" s="123"/>
      <c r="GA119" s="123"/>
      <c r="GB119" s="123"/>
      <c r="GC119" s="123"/>
      <c r="GD119" s="123"/>
      <c r="GE119" s="123"/>
      <c r="GF119" s="123"/>
      <c r="GG119" s="123"/>
      <c r="GH119" s="123"/>
      <c r="GI119" s="123"/>
      <c r="GJ119" s="123"/>
      <c r="GK119" s="123"/>
      <c r="GL119" s="123"/>
      <c r="GM119" s="123"/>
      <c r="GN119" s="123"/>
      <c r="GO119" s="123"/>
      <c r="GP119" s="123"/>
      <c r="GQ119" s="123"/>
      <c r="GR119" s="123"/>
      <c r="GS119" s="123"/>
      <c r="GT119" s="123"/>
      <c r="GU119" s="123"/>
      <c r="GV119" s="123"/>
      <c r="GW119" s="123"/>
      <c r="GX119" s="123"/>
      <c r="GY119" s="123"/>
      <c r="GZ119" s="123"/>
      <c r="HA119" s="123"/>
      <c r="HB119" s="123"/>
      <c r="HC119" s="123"/>
      <c r="HD119" s="123"/>
      <c r="HE119" s="123"/>
      <c r="HF119" s="123"/>
      <c r="HG119" s="123"/>
      <c r="HH119" s="123"/>
      <c r="HI119" s="123"/>
      <c r="HJ119" s="123"/>
      <c r="HK119" s="123"/>
      <c r="HL119" s="123"/>
      <c r="HM119" s="123"/>
      <c r="HN119" s="123"/>
      <c r="HO119" s="123"/>
      <c r="HP119" s="123"/>
      <c r="HQ119" s="123"/>
      <c r="HR119" s="123"/>
      <c r="HS119" s="123"/>
      <c r="HT119" s="123"/>
      <c r="HU119" s="123"/>
      <c r="HV119" s="123"/>
      <c r="HW119" s="123"/>
      <c r="HX119" s="123"/>
      <c r="HY119" s="123"/>
      <c r="HZ119" s="123"/>
      <c r="IA119" s="123"/>
      <c r="IB119" s="123"/>
      <c r="IC119" s="123"/>
      <c r="ID119" s="123"/>
      <c r="IE119" s="123"/>
      <c r="IF119" s="123"/>
      <c r="IG119" s="123"/>
      <c r="IH119" s="123"/>
      <c r="II119" s="123"/>
      <c r="IJ119" s="123"/>
      <c r="IK119" s="123"/>
      <c r="IL119" s="123"/>
      <c r="IM119" s="123"/>
      <c r="IN119" s="123"/>
      <c r="IO119" s="123"/>
      <c r="IP119" s="123"/>
      <c r="IQ119" s="123"/>
      <c r="IR119" s="123"/>
      <c r="IS119" s="123"/>
      <c r="IT119" s="123"/>
      <c r="IU119" s="123"/>
      <c r="IV119" s="123"/>
      <c r="IW119" s="123"/>
      <c r="IX119" s="123"/>
      <c r="IY119" s="123"/>
      <c r="IZ119" s="123"/>
      <c r="JA119" s="123"/>
      <c r="JB119" s="123"/>
      <c r="JC119" s="123"/>
      <c r="JD119" s="123"/>
      <c r="JE119" s="123"/>
      <c r="JF119" s="123"/>
      <c r="JG119" s="123"/>
      <c r="JH119" s="123"/>
      <c r="JI119" s="123"/>
      <c r="JJ119" s="123"/>
      <c r="JK119" s="123"/>
      <c r="JL119" s="123"/>
      <c r="JM119" s="123"/>
      <c r="JN119" s="123"/>
      <c r="JO119" s="123"/>
      <c r="JP119" s="123"/>
      <c r="JQ119" s="123"/>
      <c r="JR119" s="123"/>
      <c r="JS119" s="123"/>
      <c r="JT119" s="123"/>
      <c r="JU119" s="123"/>
      <c r="JV119" s="123"/>
      <c r="JW119" s="123"/>
      <c r="JX119" s="123"/>
      <c r="JY119" s="123"/>
      <c r="JZ119" s="123"/>
      <c r="KA119" s="123"/>
      <c r="KB119" s="123"/>
      <c r="KC119" s="123"/>
      <c r="KD119" s="123"/>
      <c r="KE119" s="123"/>
      <c r="KF119" s="123"/>
      <c r="KG119" s="123"/>
      <c r="KH119" s="123"/>
      <c r="KI119" s="123"/>
      <c r="KJ119" s="123"/>
      <c r="KK119" s="123"/>
      <c r="KL119" s="123"/>
      <c r="KM119" s="123"/>
      <c r="KN119" s="123"/>
      <c r="KO119" s="123"/>
      <c r="KP119" s="123"/>
      <c r="KQ119" s="123"/>
      <c r="KR119" s="123"/>
      <c r="KS119" s="123"/>
      <c r="KT119" s="123"/>
      <c r="KU119" s="123"/>
      <c r="KV119" s="123"/>
      <c r="KW119" s="123"/>
      <c r="KX119" s="123"/>
      <c r="KY119" s="123"/>
      <c r="KZ119" s="123"/>
      <c r="LA119" s="123"/>
      <c r="LB119" s="123"/>
      <c r="LC119" s="123"/>
      <c r="LD119" s="123"/>
      <c r="LE119" s="123"/>
      <c r="LF119" s="123"/>
      <c r="LG119" s="123"/>
      <c r="LH119" s="123"/>
      <c r="LI119" s="123"/>
      <c r="LJ119" s="124"/>
    </row>
    <row r="120" spans="2:322" ht="3.6" customHeight="1" x14ac:dyDescent="0.3">
      <c r="B120" s="122"/>
      <c r="C120" s="123"/>
      <c r="D120" s="123"/>
      <c r="E120" s="123"/>
      <c r="F120" s="123"/>
      <c r="G120" s="123"/>
      <c r="H120" s="123"/>
      <c r="I120" s="123"/>
      <c r="J120" s="123"/>
      <c r="K120" s="123"/>
      <c r="L120" s="123"/>
      <c r="M120" s="123"/>
      <c r="N120" s="123"/>
      <c r="O120" s="12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M120" s="123"/>
      <c r="AN120" s="123"/>
      <c r="AO120" s="123"/>
      <c r="AP120" s="123"/>
      <c r="AQ120" s="123"/>
      <c r="AR120" s="123"/>
      <c r="AS120" s="123"/>
      <c r="AT120" s="123"/>
      <c r="AU120" s="123"/>
      <c r="AV120" s="123"/>
      <c r="AW120" s="123"/>
      <c r="AX120" s="123"/>
      <c r="AY120" s="123"/>
      <c r="AZ120" s="123"/>
      <c r="BA120" s="123"/>
      <c r="BB120" s="123"/>
      <c r="BC120" s="123"/>
      <c r="BD120" s="123"/>
      <c r="BE120" s="123"/>
      <c r="BF120" s="123"/>
      <c r="BG120" s="123"/>
      <c r="BH120" s="123"/>
      <c r="BI120" s="123"/>
      <c r="BJ120" s="123"/>
      <c r="BK120" s="123"/>
      <c r="BL120" s="123"/>
      <c r="BM120" s="123"/>
      <c r="BN120" s="123"/>
      <c r="BO120" s="123"/>
      <c r="BP120" s="123"/>
      <c r="BQ120" s="123"/>
      <c r="BR120" s="123"/>
      <c r="BS120" s="123"/>
      <c r="BT120" s="123"/>
      <c r="BU120" s="123"/>
      <c r="BV120" s="123"/>
      <c r="BW120" s="123"/>
      <c r="BX120" s="123"/>
      <c r="BY120" s="123"/>
      <c r="BZ120" s="123"/>
      <c r="CA120" s="123"/>
      <c r="CB120" s="123"/>
      <c r="CC120" s="123"/>
      <c r="CD120" s="123"/>
      <c r="CE120" s="123"/>
      <c r="CF120" s="123"/>
      <c r="CG120" s="123"/>
      <c r="CH120" s="123"/>
      <c r="CI120" s="123"/>
      <c r="CJ120" s="123"/>
      <c r="CK120" s="123"/>
      <c r="CL120" s="123"/>
      <c r="CM120" s="123"/>
      <c r="CN120" s="123"/>
      <c r="CO120" s="123"/>
      <c r="CP120" s="123"/>
      <c r="CQ120" s="123"/>
      <c r="CR120" s="123"/>
      <c r="CS120" s="123"/>
      <c r="CT120" s="123"/>
      <c r="CU120" s="123"/>
      <c r="CV120" s="123"/>
      <c r="CW120" s="123"/>
      <c r="CX120" s="123"/>
      <c r="CY120" s="123"/>
      <c r="CZ120" s="123"/>
      <c r="DA120" s="123"/>
      <c r="DB120" s="123"/>
      <c r="DC120" s="123"/>
      <c r="DD120" s="123"/>
      <c r="DE120" s="123"/>
      <c r="DF120" s="123"/>
      <c r="DG120" s="123"/>
      <c r="DH120" s="123"/>
      <c r="DI120" s="123"/>
      <c r="DJ120" s="123"/>
      <c r="DK120" s="123"/>
      <c r="DL120" s="123"/>
      <c r="DM120" s="123"/>
      <c r="DN120" s="123"/>
      <c r="DO120" s="123"/>
      <c r="DP120" s="123"/>
      <c r="DQ120" s="123"/>
      <c r="DR120" s="123"/>
      <c r="DS120" s="123"/>
      <c r="DT120" s="123"/>
      <c r="DU120" s="123"/>
      <c r="DV120" s="123"/>
      <c r="DW120" s="123"/>
      <c r="DX120" s="123"/>
      <c r="DY120" s="123"/>
      <c r="DZ120" s="123"/>
      <c r="EA120" s="123"/>
      <c r="EB120" s="123"/>
      <c r="EC120" s="123"/>
      <c r="ED120" s="123"/>
      <c r="EE120" s="123"/>
      <c r="EF120" s="123"/>
      <c r="EG120" s="123"/>
      <c r="EH120" s="123"/>
      <c r="EI120" s="123"/>
      <c r="EJ120" s="123"/>
      <c r="EK120" s="123"/>
      <c r="EL120" s="123"/>
      <c r="EM120" s="123"/>
      <c r="EN120" s="123"/>
      <c r="EO120" s="123"/>
      <c r="EP120" s="123"/>
      <c r="EQ120" s="123"/>
      <c r="ER120" s="123"/>
      <c r="ES120" s="123"/>
      <c r="ET120" s="123"/>
      <c r="EU120" s="123"/>
      <c r="EV120" s="123"/>
      <c r="EW120" s="123"/>
      <c r="EX120" s="123"/>
      <c r="EY120" s="123"/>
      <c r="EZ120" s="123"/>
      <c r="FA120" s="123"/>
      <c r="FB120" s="123"/>
      <c r="FC120" s="123"/>
      <c r="FD120" s="123"/>
      <c r="FE120" s="123"/>
      <c r="FF120" s="123"/>
      <c r="FG120" s="123"/>
      <c r="FH120" s="123"/>
      <c r="FI120" s="123"/>
      <c r="FJ120" s="123"/>
      <c r="FK120" s="123"/>
      <c r="FL120" s="123"/>
      <c r="FM120" s="123"/>
      <c r="FN120" s="123"/>
      <c r="FO120" s="123"/>
      <c r="FP120" s="123"/>
      <c r="FQ120" s="123"/>
      <c r="FR120" s="123"/>
      <c r="FS120" s="123"/>
      <c r="FT120" s="123"/>
      <c r="FU120" s="123"/>
      <c r="FV120" s="123"/>
      <c r="FW120" s="123"/>
      <c r="FX120" s="123"/>
      <c r="FY120" s="123"/>
      <c r="FZ120" s="123"/>
      <c r="GA120" s="123"/>
      <c r="GB120" s="123"/>
      <c r="GC120" s="123"/>
      <c r="GD120" s="123"/>
      <c r="GE120" s="123"/>
      <c r="GF120" s="123"/>
      <c r="GG120" s="123"/>
      <c r="GH120" s="123"/>
      <c r="GI120" s="123"/>
      <c r="GJ120" s="123"/>
      <c r="GK120" s="123"/>
      <c r="GL120" s="123"/>
      <c r="GM120" s="123"/>
      <c r="GN120" s="123"/>
      <c r="GO120" s="123"/>
      <c r="GP120" s="123"/>
      <c r="GQ120" s="123"/>
      <c r="GR120" s="123"/>
      <c r="GS120" s="123"/>
      <c r="GT120" s="123"/>
      <c r="GU120" s="123"/>
      <c r="GV120" s="123"/>
      <c r="GW120" s="123"/>
      <c r="GX120" s="123"/>
      <c r="GY120" s="123"/>
      <c r="GZ120" s="123"/>
      <c r="HA120" s="123"/>
      <c r="HB120" s="123"/>
      <c r="HC120" s="123"/>
      <c r="HD120" s="123"/>
      <c r="HE120" s="123"/>
      <c r="HF120" s="123"/>
      <c r="HG120" s="123"/>
      <c r="HH120" s="123"/>
      <c r="HI120" s="123"/>
      <c r="HJ120" s="123"/>
      <c r="HK120" s="123"/>
      <c r="HL120" s="123"/>
      <c r="HM120" s="123"/>
      <c r="HN120" s="123"/>
      <c r="HO120" s="123"/>
      <c r="HP120" s="123"/>
      <c r="HQ120" s="123"/>
      <c r="HR120" s="123"/>
      <c r="HS120" s="123"/>
      <c r="HT120" s="123"/>
      <c r="HU120" s="123"/>
      <c r="HV120" s="123"/>
      <c r="HW120" s="123"/>
      <c r="HX120" s="123"/>
      <c r="HY120" s="123"/>
      <c r="HZ120" s="123"/>
      <c r="IA120" s="123"/>
      <c r="IB120" s="123"/>
      <c r="IC120" s="123"/>
      <c r="ID120" s="123"/>
      <c r="IE120" s="123"/>
      <c r="IF120" s="123"/>
      <c r="IG120" s="123"/>
      <c r="IH120" s="123"/>
      <c r="II120" s="123"/>
      <c r="IJ120" s="123"/>
      <c r="IK120" s="123"/>
      <c r="IL120" s="123"/>
      <c r="IM120" s="123"/>
      <c r="IN120" s="123"/>
      <c r="IO120" s="123"/>
      <c r="IP120" s="123"/>
      <c r="IQ120" s="123"/>
      <c r="IR120" s="123"/>
      <c r="IS120" s="123"/>
      <c r="IT120" s="123"/>
      <c r="IU120" s="123"/>
      <c r="IV120" s="123"/>
      <c r="IW120" s="123"/>
      <c r="IX120" s="123"/>
      <c r="IY120" s="123"/>
      <c r="IZ120" s="123"/>
      <c r="JA120" s="123"/>
      <c r="JB120" s="123"/>
      <c r="JC120" s="123"/>
      <c r="JD120" s="123"/>
      <c r="JE120" s="123"/>
      <c r="JF120" s="123"/>
      <c r="JG120" s="123"/>
      <c r="JH120" s="123"/>
      <c r="JI120" s="123"/>
      <c r="JJ120" s="123"/>
      <c r="JK120" s="123"/>
      <c r="JL120" s="123"/>
      <c r="JM120" s="123"/>
      <c r="JN120" s="123"/>
      <c r="JO120" s="123"/>
      <c r="JP120" s="123"/>
      <c r="JQ120" s="123"/>
      <c r="JR120" s="123"/>
      <c r="JS120" s="123"/>
      <c r="JT120" s="123"/>
      <c r="JU120" s="123"/>
      <c r="JV120" s="123"/>
      <c r="JW120" s="123"/>
      <c r="JX120" s="123"/>
      <c r="JY120" s="123"/>
      <c r="JZ120" s="123"/>
      <c r="KA120" s="123"/>
      <c r="KB120" s="123"/>
      <c r="KC120" s="123"/>
      <c r="KD120" s="123"/>
      <c r="KE120" s="123"/>
      <c r="KF120" s="123"/>
      <c r="KG120" s="123"/>
      <c r="KH120" s="123"/>
      <c r="KI120" s="123"/>
      <c r="KJ120" s="123"/>
      <c r="KK120" s="123"/>
      <c r="KL120" s="123"/>
      <c r="KM120" s="123"/>
      <c r="KN120" s="123"/>
      <c r="KO120" s="123"/>
      <c r="KP120" s="123"/>
      <c r="KQ120" s="123"/>
      <c r="KR120" s="123"/>
      <c r="KS120" s="123"/>
      <c r="KT120" s="123"/>
      <c r="KU120" s="123"/>
      <c r="KV120" s="123"/>
      <c r="KW120" s="123"/>
      <c r="KX120" s="123"/>
      <c r="KY120" s="123"/>
      <c r="KZ120" s="123"/>
      <c r="LA120" s="123"/>
      <c r="LB120" s="123"/>
      <c r="LC120" s="123"/>
      <c r="LD120" s="123"/>
      <c r="LE120" s="123"/>
      <c r="LF120" s="123"/>
      <c r="LG120" s="123"/>
      <c r="LH120" s="123"/>
      <c r="LI120" s="123"/>
      <c r="LJ120" s="124"/>
    </row>
    <row r="121" spans="2:322" ht="3.6" customHeight="1" x14ac:dyDescent="0.3">
      <c r="B121" s="122"/>
      <c r="C121" s="123"/>
      <c r="D121" s="123"/>
      <c r="E121" s="123"/>
      <c r="F121" s="123"/>
      <c r="G121" s="123"/>
      <c r="H121" s="123"/>
      <c r="I121" s="123"/>
      <c r="J121" s="123"/>
      <c r="K121" s="123"/>
      <c r="L121" s="123"/>
      <c r="M121" s="123"/>
      <c r="N121" s="123"/>
      <c r="O121" s="12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M121" s="123"/>
      <c r="AN121" s="123"/>
      <c r="AO121" s="123"/>
      <c r="AP121" s="123"/>
      <c r="AQ121" s="123"/>
      <c r="AR121" s="123"/>
      <c r="AS121" s="123"/>
      <c r="AT121" s="123"/>
      <c r="AU121" s="123"/>
      <c r="AV121" s="123"/>
      <c r="AW121" s="123"/>
      <c r="AX121" s="123"/>
      <c r="AY121" s="123"/>
      <c r="AZ121" s="123"/>
      <c r="BA121" s="123"/>
      <c r="BB121" s="123"/>
      <c r="BC121" s="123"/>
      <c r="BD121" s="123"/>
      <c r="BE121" s="123"/>
      <c r="BF121" s="123"/>
      <c r="BG121" s="123"/>
      <c r="BH121" s="123"/>
      <c r="BI121" s="123"/>
      <c r="BJ121" s="123"/>
      <c r="BK121" s="123"/>
      <c r="BL121" s="123"/>
      <c r="BM121" s="123"/>
      <c r="BN121" s="123"/>
      <c r="BO121" s="123"/>
      <c r="BP121" s="123"/>
      <c r="BQ121" s="123"/>
      <c r="BR121" s="123"/>
      <c r="BS121" s="123"/>
      <c r="BT121" s="123"/>
      <c r="BU121" s="123"/>
      <c r="BV121" s="123"/>
      <c r="BW121" s="123"/>
      <c r="BX121" s="123"/>
      <c r="BY121" s="123"/>
      <c r="BZ121" s="123"/>
      <c r="CA121" s="123"/>
      <c r="CB121" s="123"/>
      <c r="CC121" s="123"/>
      <c r="CD121" s="123"/>
      <c r="CE121" s="123"/>
      <c r="CF121" s="123"/>
      <c r="CG121" s="123"/>
      <c r="CH121" s="123"/>
      <c r="CI121" s="123"/>
      <c r="CJ121" s="123"/>
      <c r="CK121" s="123"/>
      <c r="CL121" s="123"/>
      <c r="CM121" s="123"/>
      <c r="CN121" s="123"/>
      <c r="CO121" s="123"/>
      <c r="CP121" s="123"/>
      <c r="CQ121" s="123"/>
      <c r="CR121" s="123"/>
      <c r="CS121" s="123"/>
      <c r="CT121" s="123"/>
      <c r="CU121" s="123"/>
      <c r="CV121" s="123"/>
      <c r="CW121" s="123"/>
      <c r="CX121" s="123"/>
      <c r="CY121" s="123"/>
      <c r="CZ121" s="123"/>
      <c r="DA121" s="123"/>
      <c r="DB121" s="123"/>
      <c r="DC121" s="123"/>
      <c r="DD121" s="123"/>
      <c r="DE121" s="123"/>
      <c r="DF121" s="123"/>
      <c r="DG121" s="123"/>
      <c r="DH121" s="123"/>
      <c r="DI121" s="123"/>
      <c r="DJ121" s="123"/>
      <c r="DK121" s="123"/>
      <c r="DL121" s="123"/>
      <c r="DM121" s="123"/>
      <c r="DN121" s="123"/>
      <c r="DO121" s="123"/>
      <c r="DP121" s="123"/>
      <c r="DQ121" s="123"/>
      <c r="DR121" s="123"/>
      <c r="DS121" s="123"/>
      <c r="DT121" s="123"/>
      <c r="DU121" s="123"/>
      <c r="DV121" s="123"/>
      <c r="DW121" s="123"/>
      <c r="DX121" s="123"/>
      <c r="DY121" s="123"/>
      <c r="DZ121" s="123"/>
      <c r="EA121" s="123"/>
      <c r="EB121" s="123"/>
      <c r="EC121" s="123"/>
      <c r="ED121" s="123"/>
      <c r="EE121" s="123"/>
      <c r="EF121" s="123"/>
      <c r="EG121" s="123"/>
      <c r="EH121" s="123"/>
      <c r="EI121" s="123"/>
      <c r="EJ121" s="123"/>
      <c r="EK121" s="123"/>
      <c r="EL121" s="123"/>
      <c r="EM121" s="123"/>
      <c r="EN121" s="123"/>
      <c r="EO121" s="123"/>
      <c r="EP121" s="123"/>
      <c r="EQ121" s="123"/>
      <c r="ER121" s="123"/>
      <c r="ES121" s="123"/>
      <c r="ET121" s="123"/>
      <c r="EU121" s="123"/>
      <c r="EV121" s="123"/>
      <c r="EW121" s="123"/>
      <c r="EX121" s="123"/>
      <c r="EY121" s="123"/>
      <c r="EZ121" s="123"/>
      <c r="FA121" s="123"/>
      <c r="FB121" s="123"/>
      <c r="FC121" s="123"/>
      <c r="FD121" s="123"/>
      <c r="FE121" s="123"/>
      <c r="FF121" s="123"/>
      <c r="FG121" s="123"/>
      <c r="FH121" s="123"/>
      <c r="FI121" s="123"/>
      <c r="FJ121" s="123"/>
      <c r="FK121" s="123"/>
      <c r="FL121" s="123"/>
      <c r="FM121" s="123"/>
      <c r="FN121" s="123"/>
      <c r="FO121" s="123"/>
      <c r="FP121" s="123"/>
      <c r="FQ121" s="123"/>
      <c r="FR121" s="123"/>
      <c r="FS121" s="123"/>
      <c r="FT121" s="123"/>
      <c r="FU121" s="123"/>
      <c r="FV121" s="123"/>
      <c r="FW121" s="123"/>
      <c r="FX121" s="123"/>
      <c r="FY121" s="123"/>
      <c r="FZ121" s="123"/>
      <c r="GA121" s="123"/>
      <c r="GB121" s="123"/>
      <c r="GC121" s="123"/>
      <c r="GD121" s="123"/>
      <c r="GE121" s="123"/>
      <c r="GF121" s="123"/>
      <c r="GG121" s="123"/>
      <c r="GH121" s="123"/>
      <c r="GI121" s="123"/>
      <c r="GJ121" s="123"/>
      <c r="GK121" s="123"/>
      <c r="GL121" s="123"/>
      <c r="GM121" s="123"/>
      <c r="GN121" s="123"/>
      <c r="GO121" s="123"/>
      <c r="GP121" s="123"/>
      <c r="GQ121" s="123"/>
      <c r="GR121" s="123"/>
      <c r="GS121" s="123"/>
      <c r="GT121" s="123"/>
      <c r="GU121" s="123"/>
      <c r="GV121" s="123"/>
      <c r="GW121" s="123"/>
      <c r="GX121" s="123"/>
      <c r="GY121" s="123"/>
      <c r="GZ121" s="123"/>
      <c r="HA121" s="123"/>
      <c r="HB121" s="123"/>
      <c r="HC121" s="123"/>
      <c r="HD121" s="123"/>
      <c r="HE121" s="123"/>
      <c r="HF121" s="123"/>
      <c r="HG121" s="123"/>
      <c r="HH121" s="123"/>
      <c r="HI121" s="123"/>
      <c r="HJ121" s="123"/>
      <c r="HK121" s="123"/>
      <c r="HL121" s="123"/>
      <c r="HM121" s="123"/>
      <c r="HN121" s="123"/>
      <c r="HO121" s="123"/>
      <c r="HP121" s="123"/>
      <c r="HQ121" s="123"/>
      <c r="HR121" s="123"/>
      <c r="HS121" s="123"/>
      <c r="HT121" s="123"/>
      <c r="HU121" s="123"/>
      <c r="HV121" s="123"/>
      <c r="HW121" s="123"/>
      <c r="HX121" s="123"/>
      <c r="HY121" s="123"/>
      <c r="HZ121" s="123"/>
      <c r="IA121" s="123"/>
      <c r="IB121" s="123"/>
      <c r="IC121" s="123"/>
      <c r="ID121" s="123"/>
      <c r="IE121" s="123"/>
      <c r="IF121" s="123"/>
      <c r="IG121" s="123"/>
      <c r="IH121" s="123"/>
      <c r="II121" s="123"/>
      <c r="IJ121" s="123"/>
      <c r="IK121" s="123"/>
      <c r="IL121" s="123"/>
      <c r="IM121" s="123"/>
      <c r="IN121" s="123"/>
      <c r="IO121" s="123"/>
      <c r="IP121" s="123"/>
      <c r="IQ121" s="123"/>
      <c r="IR121" s="123"/>
      <c r="IS121" s="123"/>
      <c r="IT121" s="123"/>
      <c r="IU121" s="123"/>
      <c r="IV121" s="123"/>
      <c r="IW121" s="123"/>
      <c r="IX121" s="123"/>
      <c r="IY121" s="123"/>
      <c r="IZ121" s="123"/>
      <c r="JA121" s="123"/>
      <c r="JB121" s="123"/>
      <c r="JC121" s="123"/>
      <c r="JD121" s="123"/>
      <c r="JE121" s="123"/>
      <c r="JF121" s="123"/>
      <c r="JG121" s="123"/>
      <c r="JH121" s="123"/>
      <c r="JI121" s="123"/>
      <c r="JJ121" s="123"/>
      <c r="JK121" s="123"/>
      <c r="JL121" s="123"/>
      <c r="JM121" s="123"/>
      <c r="JN121" s="123"/>
      <c r="JO121" s="123"/>
      <c r="JP121" s="123"/>
      <c r="JQ121" s="123"/>
      <c r="JR121" s="123"/>
      <c r="JS121" s="123"/>
      <c r="JT121" s="123"/>
      <c r="JU121" s="123"/>
      <c r="JV121" s="123"/>
      <c r="JW121" s="123"/>
      <c r="JX121" s="123"/>
      <c r="JY121" s="123"/>
      <c r="JZ121" s="123"/>
      <c r="KA121" s="123"/>
      <c r="KB121" s="123"/>
      <c r="KC121" s="123"/>
      <c r="KD121" s="123"/>
      <c r="KE121" s="123"/>
      <c r="KF121" s="123"/>
      <c r="KG121" s="123"/>
      <c r="KH121" s="123"/>
      <c r="KI121" s="123"/>
      <c r="KJ121" s="123"/>
      <c r="KK121" s="123"/>
      <c r="KL121" s="123"/>
      <c r="KM121" s="123"/>
      <c r="KN121" s="123"/>
      <c r="KO121" s="123"/>
      <c r="KP121" s="123"/>
      <c r="KQ121" s="123"/>
      <c r="KR121" s="123"/>
      <c r="KS121" s="123"/>
      <c r="KT121" s="123"/>
      <c r="KU121" s="123"/>
      <c r="KV121" s="123"/>
      <c r="KW121" s="123"/>
      <c r="KX121" s="123"/>
      <c r="KY121" s="123"/>
      <c r="KZ121" s="123"/>
      <c r="LA121" s="123"/>
      <c r="LB121" s="123"/>
      <c r="LC121" s="123"/>
      <c r="LD121" s="123"/>
      <c r="LE121" s="123"/>
      <c r="LF121" s="123"/>
      <c r="LG121" s="123"/>
      <c r="LH121" s="123"/>
      <c r="LI121" s="123"/>
      <c r="LJ121" s="124"/>
    </row>
    <row r="122" spans="2:322" ht="3.6" customHeight="1" x14ac:dyDescent="0.3">
      <c r="B122" s="122"/>
      <c r="C122" s="123"/>
      <c r="D122" s="123"/>
      <c r="E122" s="123"/>
      <c r="F122" s="123"/>
      <c r="G122" s="123"/>
      <c r="H122" s="123"/>
      <c r="I122" s="123"/>
      <c r="J122" s="123"/>
      <c r="K122" s="123"/>
      <c r="L122" s="123"/>
      <c r="M122" s="123"/>
      <c r="N122" s="123"/>
      <c r="O122" s="12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M122" s="123"/>
      <c r="AN122" s="123"/>
      <c r="AO122" s="123"/>
      <c r="AP122" s="123"/>
      <c r="AQ122" s="123"/>
      <c r="AR122" s="123"/>
      <c r="AS122" s="123"/>
      <c r="AT122" s="123"/>
      <c r="AU122" s="123"/>
      <c r="AV122" s="123"/>
      <c r="AW122" s="123"/>
      <c r="AX122" s="123"/>
      <c r="AY122" s="123"/>
      <c r="AZ122" s="123"/>
      <c r="BA122" s="123"/>
      <c r="BB122" s="123"/>
      <c r="BC122" s="123"/>
      <c r="BD122" s="123"/>
      <c r="BE122" s="123"/>
      <c r="BF122" s="123"/>
      <c r="BG122" s="123"/>
      <c r="BH122" s="123"/>
      <c r="BI122" s="123"/>
      <c r="BJ122" s="123"/>
      <c r="BK122" s="123"/>
      <c r="BL122" s="123"/>
      <c r="BM122" s="123"/>
      <c r="BN122" s="123"/>
      <c r="BO122" s="123"/>
      <c r="BP122" s="123"/>
      <c r="BQ122" s="123"/>
      <c r="BR122" s="123"/>
      <c r="BS122" s="123"/>
      <c r="BT122" s="123"/>
      <c r="BU122" s="123"/>
      <c r="BV122" s="123"/>
      <c r="BW122" s="123"/>
      <c r="BX122" s="123"/>
      <c r="BY122" s="123"/>
      <c r="BZ122" s="123"/>
      <c r="CA122" s="123"/>
      <c r="CB122" s="123"/>
      <c r="CC122" s="123"/>
      <c r="CD122" s="123"/>
      <c r="CE122" s="123"/>
      <c r="CF122" s="123"/>
      <c r="CG122" s="123"/>
      <c r="CH122" s="123"/>
      <c r="CI122" s="123"/>
      <c r="CJ122" s="123"/>
      <c r="CK122" s="123"/>
      <c r="CL122" s="123"/>
      <c r="CM122" s="123"/>
      <c r="CN122" s="123"/>
      <c r="CO122" s="123"/>
      <c r="CP122" s="123"/>
      <c r="CQ122" s="123"/>
      <c r="CR122" s="123"/>
      <c r="CS122" s="123"/>
      <c r="CT122" s="123"/>
      <c r="CU122" s="123"/>
      <c r="CV122" s="123"/>
      <c r="CW122" s="123"/>
      <c r="CX122" s="123"/>
      <c r="CY122" s="123"/>
      <c r="CZ122" s="123"/>
      <c r="DA122" s="123"/>
      <c r="DB122" s="123"/>
      <c r="DC122" s="123"/>
      <c r="DD122" s="123"/>
      <c r="DE122" s="123"/>
      <c r="DF122" s="123"/>
      <c r="DG122" s="123"/>
      <c r="DH122" s="123"/>
      <c r="DI122" s="123"/>
      <c r="DJ122" s="123"/>
      <c r="DK122" s="123"/>
      <c r="DL122" s="123"/>
      <c r="DM122" s="123"/>
      <c r="DN122" s="123"/>
      <c r="DO122" s="123"/>
      <c r="DP122" s="123"/>
      <c r="DQ122" s="123"/>
      <c r="DR122" s="123"/>
      <c r="DS122" s="123"/>
      <c r="DT122" s="123"/>
      <c r="DU122" s="123"/>
      <c r="DV122" s="123"/>
      <c r="DW122" s="123"/>
      <c r="DX122" s="123"/>
      <c r="DY122" s="123"/>
      <c r="DZ122" s="123"/>
      <c r="EA122" s="123"/>
      <c r="EB122" s="123"/>
      <c r="EC122" s="123"/>
      <c r="ED122" s="123"/>
      <c r="EE122" s="123"/>
      <c r="EF122" s="123"/>
      <c r="EG122" s="123"/>
      <c r="EH122" s="123"/>
      <c r="EI122" s="123"/>
      <c r="EJ122" s="123"/>
      <c r="EK122" s="123"/>
      <c r="EL122" s="123"/>
      <c r="EM122" s="123"/>
      <c r="EN122" s="123"/>
      <c r="EO122" s="123"/>
      <c r="EP122" s="123"/>
      <c r="EQ122" s="123"/>
      <c r="ER122" s="123"/>
      <c r="ES122" s="123"/>
      <c r="ET122" s="123"/>
      <c r="EU122" s="123"/>
      <c r="EV122" s="123"/>
      <c r="EW122" s="123"/>
      <c r="EX122" s="123"/>
      <c r="EY122" s="123"/>
      <c r="EZ122" s="123"/>
      <c r="FA122" s="123"/>
      <c r="FB122" s="123"/>
      <c r="FC122" s="123"/>
      <c r="FD122" s="123"/>
      <c r="FE122" s="123"/>
      <c r="FF122" s="123"/>
      <c r="FG122" s="123"/>
      <c r="FH122" s="123"/>
      <c r="FI122" s="123"/>
      <c r="FJ122" s="123"/>
      <c r="FK122" s="123"/>
      <c r="FL122" s="123"/>
      <c r="FM122" s="123"/>
      <c r="FN122" s="123"/>
      <c r="FO122" s="123"/>
      <c r="FP122" s="123"/>
      <c r="FQ122" s="123"/>
      <c r="FR122" s="123"/>
      <c r="FS122" s="123"/>
      <c r="FT122" s="123"/>
      <c r="FU122" s="123"/>
      <c r="FV122" s="123"/>
      <c r="FW122" s="123"/>
      <c r="FX122" s="123"/>
      <c r="FY122" s="123"/>
      <c r="FZ122" s="123"/>
      <c r="GA122" s="123"/>
      <c r="GB122" s="123"/>
      <c r="GC122" s="123"/>
      <c r="GD122" s="123"/>
      <c r="GE122" s="123"/>
      <c r="GF122" s="123"/>
      <c r="GG122" s="123"/>
      <c r="GH122" s="123"/>
      <c r="GI122" s="123"/>
      <c r="GJ122" s="123"/>
      <c r="GK122" s="123"/>
      <c r="GL122" s="123"/>
      <c r="GM122" s="123"/>
      <c r="GN122" s="123"/>
      <c r="GO122" s="123"/>
      <c r="GP122" s="123"/>
      <c r="GQ122" s="123"/>
      <c r="GR122" s="123"/>
      <c r="GS122" s="123"/>
      <c r="GT122" s="123"/>
      <c r="GU122" s="123"/>
      <c r="GV122" s="123"/>
      <c r="GW122" s="123"/>
      <c r="GX122" s="123"/>
      <c r="GY122" s="123"/>
      <c r="GZ122" s="123"/>
      <c r="HA122" s="123"/>
      <c r="HB122" s="123"/>
      <c r="HC122" s="123"/>
      <c r="HD122" s="123"/>
      <c r="HE122" s="123"/>
      <c r="HF122" s="123"/>
      <c r="HG122" s="123"/>
      <c r="HH122" s="123"/>
      <c r="HI122" s="123"/>
      <c r="HJ122" s="123"/>
      <c r="HK122" s="123"/>
      <c r="HL122" s="123"/>
      <c r="HM122" s="123"/>
      <c r="HN122" s="123"/>
      <c r="HO122" s="123"/>
      <c r="HP122" s="123"/>
      <c r="HQ122" s="123"/>
      <c r="HR122" s="123"/>
      <c r="HS122" s="123"/>
      <c r="HT122" s="123"/>
      <c r="HU122" s="123"/>
      <c r="HV122" s="123"/>
      <c r="HW122" s="123"/>
      <c r="HX122" s="123"/>
      <c r="HY122" s="123"/>
      <c r="HZ122" s="123"/>
      <c r="IA122" s="123"/>
      <c r="IB122" s="123"/>
      <c r="IC122" s="123"/>
      <c r="ID122" s="123"/>
      <c r="IE122" s="123"/>
      <c r="IF122" s="123"/>
      <c r="IG122" s="123"/>
      <c r="IH122" s="123"/>
      <c r="II122" s="123"/>
      <c r="IJ122" s="123"/>
      <c r="IK122" s="123"/>
      <c r="IL122" s="123"/>
      <c r="IM122" s="123"/>
      <c r="IN122" s="123"/>
      <c r="IO122" s="123"/>
      <c r="IP122" s="123"/>
      <c r="IQ122" s="123"/>
      <c r="IR122" s="123"/>
      <c r="IS122" s="123"/>
      <c r="IT122" s="123"/>
      <c r="IU122" s="123"/>
      <c r="IV122" s="123"/>
      <c r="IW122" s="123"/>
      <c r="IX122" s="123"/>
      <c r="IY122" s="123"/>
      <c r="IZ122" s="123"/>
      <c r="JA122" s="123"/>
      <c r="JB122" s="123"/>
      <c r="JC122" s="123"/>
      <c r="JD122" s="123"/>
      <c r="JE122" s="123"/>
      <c r="JF122" s="123"/>
      <c r="JG122" s="123"/>
      <c r="JH122" s="123"/>
      <c r="JI122" s="123"/>
      <c r="JJ122" s="123"/>
      <c r="JK122" s="123"/>
      <c r="JL122" s="123"/>
      <c r="JM122" s="123"/>
      <c r="JN122" s="123"/>
      <c r="JO122" s="123"/>
      <c r="JP122" s="123"/>
      <c r="JQ122" s="123"/>
      <c r="JR122" s="123"/>
      <c r="JS122" s="123"/>
      <c r="JT122" s="123"/>
      <c r="JU122" s="123"/>
      <c r="JV122" s="123"/>
      <c r="JW122" s="123"/>
      <c r="JX122" s="123"/>
      <c r="JY122" s="123"/>
      <c r="JZ122" s="123"/>
      <c r="KA122" s="123"/>
      <c r="KB122" s="123"/>
      <c r="KC122" s="123"/>
      <c r="KD122" s="123"/>
      <c r="KE122" s="123"/>
      <c r="KF122" s="123"/>
      <c r="KG122" s="123"/>
      <c r="KH122" s="123"/>
      <c r="KI122" s="123"/>
      <c r="KJ122" s="123"/>
      <c r="KK122" s="123"/>
      <c r="KL122" s="123"/>
      <c r="KM122" s="123"/>
      <c r="KN122" s="123"/>
      <c r="KO122" s="123"/>
      <c r="KP122" s="123"/>
      <c r="KQ122" s="123"/>
      <c r="KR122" s="123"/>
      <c r="KS122" s="123"/>
      <c r="KT122" s="123"/>
      <c r="KU122" s="123"/>
      <c r="KV122" s="123"/>
      <c r="KW122" s="123"/>
      <c r="KX122" s="123"/>
      <c r="KY122" s="123"/>
      <c r="KZ122" s="123"/>
      <c r="LA122" s="123"/>
      <c r="LB122" s="123"/>
      <c r="LC122" s="123"/>
      <c r="LD122" s="123"/>
      <c r="LE122" s="123"/>
      <c r="LF122" s="123"/>
      <c r="LG122" s="123"/>
      <c r="LH122" s="123"/>
      <c r="LI122" s="123"/>
      <c r="LJ122" s="124"/>
    </row>
    <row r="123" spans="2:322" ht="3.6" customHeight="1" x14ac:dyDescent="0.3">
      <c r="B123" s="122"/>
      <c r="C123" s="123"/>
      <c r="D123" s="123"/>
      <c r="E123" s="123"/>
      <c r="F123" s="123"/>
      <c r="G123" s="123"/>
      <c r="H123" s="123"/>
      <c r="I123" s="123"/>
      <c r="J123" s="123"/>
      <c r="K123" s="123"/>
      <c r="L123" s="123"/>
      <c r="M123" s="123"/>
      <c r="N123" s="123"/>
      <c r="O123" s="123"/>
      <c r="P123" s="123"/>
      <c r="Q123" s="123"/>
      <c r="R123" s="123"/>
      <c r="S123" s="123"/>
      <c r="T123" s="123"/>
      <c r="U123" s="123"/>
      <c r="V123" s="123"/>
      <c r="W123" s="123"/>
      <c r="X123" s="123"/>
      <c r="Y123" s="123"/>
      <c r="Z123" s="123"/>
      <c r="AA123" s="123"/>
      <c r="AB123" s="123"/>
      <c r="AC123" s="123"/>
      <c r="AD123" s="123"/>
      <c r="AE123" s="123"/>
      <c r="AF123" s="123"/>
      <c r="AG123" s="123"/>
      <c r="AH123" s="123"/>
      <c r="AI123" s="123"/>
      <c r="AJ123" s="123"/>
      <c r="AK123" s="123"/>
      <c r="AL123" s="123"/>
      <c r="AM123" s="123"/>
      <c r="AN123" s="123"/>
      <c r="AO123" s="123"/>
      <c r="AP123" s="123"/>
      <c r="AQ123" s="123"/>
      <c r="AR123" s="123"/>
      <c r="AS123" s="123"/>
      <c r="AT123" s="123"/>
      <c r="AU123" s="123"/>
      <c r="AV123" s="123"/>
      <c r="AW123" s="123"/>
      <c r="AX123" s="123"/>
      <c r="AY123" s="123"/>
      <c r="AZ123" s="123"/>
      <c r="BA123" s="123"/>
      <c r="BB123" s="123"/>
      <c r="BC123" s="123"/>
      <c r="BD123" s="123"/>
      <c r="BE123" s="123"/>
      <c r="BF123" s="123"/>
      <c r="BG123" s="123"/>
      <c r="BH123" s="123"/>
      <c r="BI123" s="123"/>
      <c r="BJ123" s="123"/>
      <c r="BK123" s="123"/>
      <c r="BL123" s="123"/>
      <c r="BM123" s="123"/>
      <c r="BN123" s="123"/>
      <c r="BO123" s="123"/>
      <c r="BP123" s="123"/>
      <c r="BQ123" s="123"/>
      <c r="BR123" s="123"/>
      <c r="BS123" s="123"/>
      <c r="BT123" s="123"/>
      <c r="BU123" s="123"/>
      <c r="BV123" s="123"/>
      <c r="BW123" s="123"/>
      <c r="BX123" s="123"/>
      <c r="BY123" s="123"/>
      <c r="BZ123" s="123"/>
      <c r="CA123" s="123"/>
      <c r="CB123" s="123"/>
      <c r="CC123" s="123"/>
      <c r="CD123" s="123"/>
      <c r="CE123" s="123"/>
      <c r="CF123" s="123"/>
      <c r="CG123" s="123"/>
      <c r="CH123" s="123"/>
      <c r="CI123" s="123"/>
      <c r="CJ123" s="123"/>
      <c r="CK123" s="123"/>
      <c r="CL123" s="123"/>
      <c r="CM123" s="123"/>
      <c r="CN123" s="123"/>
      <c r="CO123" s="123"/>
      <c r="CP123" s="123"/>
      <c r="CQ123" s="123"/>
      <c r="CR123" s="123"/>
      <c r="CS123" s="123"/>
      <c r="CT123" s="123"/>
      <c r="CU123" s="123"/>
      <c r="CV123" s="123"/>
      <c r="CW123" s="123"/>
      <c r="CX123" s="123"/>
      <c r="CY123" s="123"/>
      <c r="CZ123" s="123"/>
      <c r="DA123" s="123"/>
      <c r="DB123" s="123"/>
      <c r="DC123" s="123"/>
      <c r="DD123" s="123"/>
      <c r="DE123" s="123"/>
      <c r="DF123" s="123"/>
      <c r="DG123" s="123"/>
      <c r="DH123" s="123"/>
      <c r="DI123" s="123"/>
      <c r="DJ123" s="123"/>
      <c r="DK123" s="123"/>
      <c r="DL123" s="123"/>
      <c r="DM123" s="123"/>
      <c r="DN123" s="123"/>
      <c r="DO123" s="123"/>
      <c r="DP123" s="123"/>
      <c r="DQ123" s="123"/>
      <c r="DR123" s="123"/>
      <c r="DS123" s="123"/>
      <c r="DT123" s="123"/>
      <c r="DU123" s="123"/>
      <c r="DV123" s="123"/>
      <c r="DW123" s="123"/>
      <c r="DX123" s="123"/>
      <c r="DY123" s="123"/>
      <c r="DZ123" s="123"/>
      <c r="EA123" s="123"/>
      <c r="EB123" s="123"/>
      <c r="EC123" s="123"/>
      <c r="ED123" s="123"/>
      <c r="EE123" s="123"/>
      <c r="EF123" s="123"/>
      <c r="EG123" s="123"/>
      <c r="EH123" s="123"/>
      <c r="EI123" s="123"/>
      <c r="EJ123" s="123"/>
      <c r="EK123" s="123"/>
      <c r="EL123" s="123"/>
      <c r="EM123" s="123"/>
      <c r="EN123" s="123"/>
      <c r="EO123" s="123"/>
      <c r="EP123" s="123"/>
      <c r="EQ123" s="123"/>
      <c r="ER123" s="123"/>
      <c r="ES123" s="123"/>
      <c r="ET123" s="123"/>
      <c r="EU123" s="123"/>
      <c r="EV123" s="123"/>
      <c r="EW123" s="123"/>
      <c r="EX123" s="123"/>
      <c r="EY123" s="123"/>
      <c r="EZ123" s="123"/>
      <c r="FA123" s="123"/>
      <c r="FB123" s="123"/>
      <c r="FC123" s="123"/>
      <c r="FD123" s="123"/>
      <c r="FE123" s="123"/>
      <c r="FF123" s="123"/>
      <c r="FG123" s="123"/>
      <c r="FH123" s="123"/>
      <c r="FI123" s="123"/>
      <c r="FJ123" s="123"/>
      <c r="FK123" s="123"/>
      <c r="FL123" s="123"/>
      <c r="FM123" s="123"/>
      <c r="FN123" s="123"/>
      <c r="FO123" s="123"/>
      <c r="FP123" s="123"/>
      <c r="FQ123" s="123"/>
      <c r="FR123" s="123"/>
      <c r="FS123" s="123"/>
      <c r="FT123" s="123"/>
      <c r="FU123" s="123"/>
      <c r="FV123" s="123"/>
      <c r="FW123" s="123"/>
      <c r="FX123" s="123"/>
      <c r="FY123" s="123"/>
      <c r="FZ123" s="123"/>
      <c r="GA123" s="123"/>
      <c r="GB123" s="123"/>
      <c r="GC123" s="123"/>
      <c r="GD123" s="123"/>
      <c r="GE123" s="123"/>
      <c r="GF123" s="123"/>
      <c r="GG123" s="123"/>
      <c r="GH123" s="123"/>
      <c r="GI123" s="123"/>
      <c r="GJ123" s="123"/>
      <c r="GK123" s="123"/>
      <c r="GL123" s="123"/>
      <c r="GM123" s="123"/>
      <c r="GN123" s="123"/>
      <c r="GO123" s="123"/>
      <c r="GP123" s="123"/>
      <c r="GQ123" s="123"/>
      <c r="GR123" s="123"/>
      <c r="GS123" s="123"/>
      <c r="GT123" s="123"/>
      <c r="GU123" s="123"/>
      <c r="GV123" s="123"/>
      <c r="GW123" s="123"/>
      <c r="GX123" s="123"/>
      <c r="GY123" s="123"/>
      <c r="GZ123" s="123"/>
      <c r="HA123" s="123"/>
      <c r="HB123" s="123"/>
      <c r="HC123" s="123"/>
      <c r="HD123" s="123"/>
      <c r="HE123" s="123"/>
      <c r="HF123" s="123"/>
      <c r="HG123" s="123"/>
      <c r="HH123" s="123"/>
      <c r="HI123" s="123"/>
      <c r="HJ123" s="123"/>
      <c r="HK123" s="123"/>
      <c r="HL123" s="123"/>
      <c r="HM123" s="123"/>
      <c r="HN123" s="123"/>
      <c r="HO123" s="123"/>
      <c r="HP123" s="123"/>
      <c r="HQ123" s="123"/>
      <c r="HR123" s="123"/>
      <c r="HS123" s="123"/>
      <c r="HT123" s="123"/>
      <c r="HU123" s="123"/>
      <c r="HV123" s="123"/>
      <c r="HW123" s="123"/>
      <c r="HX123" s="123"/>
      <c r="HY123" s="123"/>
      <c r="HZ123" s="123"/>
      <c r="IA123" s="123"/>
      <c r="IB123" s="123"/>
      <c r="IC123" s="123"/>
      <c r="ID123" s="123"/>
      <c r="IE123" s="123"/>
      <c r="IF123" s="123"/>
      <c r="IG123" s="123"/>
      <c r="IH123" s="123"/>
      <c r="II123" s="123"/>
      <c r="IJ123" s="123"/>
      <c r="IK123" s="123"/>
      <c r="IL123" s="123"/>
      <c r="IM123" s="123"/>
      <c r="IN123" s="123"/>
      <c r="IO123" s="123"/>
      <c r="IP123" s="123"/>
      <c r="IQ123" s="123"/>
      <c r="IR123" s="123"/>
      <c r="IS123" s="123"/>
      <c r="IT123" s="123"/>
      <c r="IU123" s="123"/>
      <c r="IV123" s="123"/>
      <c r="IW123" s="123"/>
      <c r="IX123" s="123"/>
      <c r="IY123" s="123"/>
      <c r="IZ123" s="123"/>
      <c r="JA123" s="123"/>
      <c r="JB123" s="123"/>
      <c r="JC123" s="123"/>
      <c r="JD123" s="123"/>
      <c r="JE123" s="123"/>
      <c r="JF123" s="123"/>
      <c r="JG123" s="123"/>
      <c r="JH123" s="123"/>
      <c r="JI123" s="123"/>
      <c r="JJ123" s="123"/>
      <c r="JK123" s="123"/>
      <c r="JL123" s="123"/>
      <c r="JM123" s="123"/>
      <c r="JN123" s="123"/>
      <c r="JO123" s="123"/>
      <c r="JP123" s="123"/>
      <c r="JQ123" s="123"/>
      <c r="JR123" s="123"/>
      <c r="JS123" s="123"/>
      <c r="JT123" s="123"/>
      <c r="JU123" s="123"/>
      <c r="JV123" s="123"/>
      <c r="JW123" s="123"/>
      <c r="JX123" s="123"/>
      <c r="JY123" s="123"/>
      <c r="JZ123" s="123"/>
      <c r="KA123" s="123"/>
      <c r="KB123" s="123"/>
      <c r="KC123" s="123"/>
      <c r="KD123" s="123"/>
      <c r="KE123" s="123"/>
      <c r="KF123" s="123"/>
      <c r="KG123" s="123"/>
      <c r="KH123" s="123"/>
      <c r="KI123" s="123"/>
      <c r="KJ123" s="123"/>
      <c r="KK123" s="123"/>
      <c r="KL123" s="123"/>
      <c r="KM123" s="123"/>
      <c r="KN123" s="123"/>
      <c r="KO123" s="123"/>
      <c r="KP123" s="123"/>
      <c r="KQ123" s="123"/>
      <c r="KR123" s="123"/>
      <c r="KS123" s="123"/>
      <c r="KT123" s="123"/>
      <c r="KU123" s="123"/>
      <c r="KV123" s="123"/>
      <c r="KW123" s="123"/>
      <c r="KX123" s="123"/>
      <c r="KY123" s="123"/>
      <c r="KZ123" s="123"/>
      <c r="LA123" s="123"/>
      <c r="LB123" s="123"/>
      <c r="LC123" s="123"/>
      <c r="LD123" s="123"/>
      <c r="LE123" s="123"/>
      <c r="LF123" s="123"/>
      <c r="LG123" s="123"/>
      <c r="LH123" s="123"/>
      <c r="LI123" s="123"/>
      <c r="LJ123" s="124"/>
    </row>
    <row r="124" spans="2:322" ht="3.6" customHeight="1" x14ac:dyDescent="0.3">
      <c r="B124" s="122"/>
      <c r="C124" s="123"/>
      <c r="D124" s="123"/>
      <c r="E124" s="123"/>
      <c r="F124" s="123"/>
      <c r="G124" s="123"/>
      <c r="H124" s="123"/>
      <c r="I124" s="123"/>
      <c r="J124" s="123"/>
      <c r="K124" s="123"/>
      <c r="L124" s="123"/>
      <c r="M124" s="123"/>
      <c r="N124" s="123"/>
      <c r="O124" s="123"/>
      <c r="P124" s="123"/>
      <c r="Q124" s="123"/>
      <c r="R124" s="123"/>
      <c r="S124" s="123"/>
      <c r="T124" s="123"/>
      <c r="U124" s="123"/>
      <c r="V124" s="123"/>
      <c r="W124" s="123"/>
      <c r="X124" s="123"/>
      <c r="Y124" s="123"/>
      <c r="Z124" s="123"/>
      <c r="AA124" s="123"/>
      <c r="AB124" s="123"/>
      <c r="AC124" s="123"/>
      <c r="AD124" s="123"/>
      <c r="AE124" s="123"/>
      <c r="AF124" s="123"/>
      <c r="AG124" s="123"/>
      <c r="AH124" s="123"/>
      <c r="AI124" s="123"/>
      <c r="AJ124" s="123"/>
      <c r="AK124" s="123"/>
      <c r="AL124" s="123"/>
      <c r="AM124" s="123"/>
      <c r="AN124" s="123"/>
      <c r="AO124" s="123"/>
      <c r="AP124" s="123"/>
      <c r="AQ124" s="123"/>
      <c r="AR124" s="123"/>
      <c r="AS124" s="123"/>
      <c r="AT124" s="123"/>
      <c r="AU124" s="123"/>
      <c r="AV124" s="123"/>
      <c r="AW124" s="123"/>
      <c r="AX124" s="123"/>
      <c r="AY124" s="123"/>
      <c r="AZ124" s="123"/>
      <c r="BA124" s="123"/>
      <c r="BB124" s="123"/>
      <c r="BC124" s="123"/>
      <c r="BD124" s="123"/>
      <c r="BE124" s="123"/>
      <c r="BF124" s="123"/>
      <c r="BG124" s="123"/>
      <c r="BH124" s="123"/>
      <c r="BI124" s="123"/>
      <c r="BJ124" s="123"/>
      <c r="BK124" s="123"/>
      <c r="BL124" s="123"/>
      <c r="BM124" s="123"/>
      <c r="BN124" s="123"/>
      <c r="BO124" s="123"/>
      <c r="BP124" s="123"/>
      <c r="BQ124" s="123"/>
      <c r="BR124" s="123"/>
      <c r="BS124" s="123"/>
      <c r="BT124" s="123"/>
      <c r="BU124" s="123"/>
      <c r="BV124" s="123"/>
      <c r="BW124" s="123"/>
      <c r="BX124" s="123"/>
      <c r="BY124" s="123"/>
      <c r="BZ124" s="123"/>
      <c r="CA124" s="123"/>
      <c r="CB124" s="123"/>
      <c r="CC124" s="123"/>
      <c r="CD124" s="123"/>
      <c r="CE124" s="123"/>
      <c r="CF124" s="123"/>
      <c r="CG124" s="123"/>
      <c r="CH124" s="123"/>
      <c r="CI124" s="123"/>
      <c r="CJ124" s="123"/>
      <c r="CK124" s="123"/>
      <c r="CL124" s="123"/>
      <c r="CM124" s="123"/>
      <c r="CN124" s="123"/>
      <c r="CO124" s="123"/>
      <c r="CP124" s="123"/>
      <c r="CQ124" s="123"/>
      <c r="CR124" s="123"/>
      <c r="CS124" s="123"/>
      <c r="CT124" s="123"/>
      <c r="CU124" s="123"/>
      <c r="CV124" s="123"/>
      <c r="CW124" s="123"/>
      <c r="CX124" s="123"/>
      <c r="CY124" s="123"/>
      <c r="CZ124" s="123"/>
      <c r="DA124" s="123"/>
      <c r="DB124" s="123"/>
      <c r="DC124" s="123"/>
      <c r="DD124" s="123"/>
      <c r="DE124" s="123"/>
      <c r="DF124" s="123"/>
      <c r="DG124" s="123"/>
      <c r="DH124" s="123"/>
      <c r="DI124" s="123"/>
      <c r="DJ124" s="123"/>
      <c r="DK124" s="123"/>
      <c r="DL124" s="123"/>
      <c r="DM124" s="123"/>
      <c r="DN124" s="123"/>
      <c r="DO124" s="123"/>
      <c r="DP124" s="123"/>
      <c r="DQ124" s="123"/>
      <c r="DR124" s="123"/>
      <c r="DS124" s="123"/>
      <c r="DT124" s="123"/>
      <c r="DU124" s="123"/>
      <c r="DV124" s="123"/>
      <c r="DW124" s="123"/>
      <c r="DX124" s="123"/>
      <c r="DY124" s="123"/>
      <c r="DZ124" s="123"/>
      <c r="EA124" s="123"/>
      <c r="EB124" s="123"/>
      <c r="EC124" s="123"/>
      <c r="ED124" s="123"/>
      <c r="EE124" s="123"/>
      <c r="EF124" s="123"/>
      <c r="EG124" s="123"/>
      <c r="EH124" s="123"/>
      <c r="EI124" s="123"/>
      <c r="EJ124" s="123"/>
      <c r="EK124" s="123"/>
      <c r="EL124" s="123"/>
      <c r="EM124" s="123"/>
      <c r="EN124" s="123"/>
      <c r="EO124" s="123"/>
      <c r="EP124" s="123"/>
      <c r="EQ124" s="123"/>
      <c r="ER124" s="123"/>
      <c r="ES124" s="123"/>
      <c r="ET124" s="123"/>
      <c r="EU124" s="123"/>
      <c r="EV124" s="123"/>
      <c r="EW124" s="123"/>
      <c r="EX124" s="123"/>
      <c r="EY124" s="123"/>
      <c r="EZ124" s="123"/>
      <c r="FA124" s="123"/>
      <c r="FB124" s="123"/>
      <c r="FC124" s="123"/>
      <c r="FD124" s="123"/>
      <c r="FE124" s="123"/>
      <c r="FF124" s="123"/>
      <c r="FG124" s="123"/>
      <c r="FH124" s="123"/>
      <c r="FI124" s="123"/>
      <c r="FJ124" s="123"/>
      <c r="FK124" s="123"/>
      <c r="FL124" s="123"/>
      <c r="FM124" s="123"/>
      <c r="FN124" s="123"/>
      <c r="FO124" s="123"/>
      <c r="FP124" s="123"/>
      <c r="FQ124" s="123"/>
      <c r="FR124" s="123"/>
      <c r="FS124" s="123"/>
      <c r="FT124" s="123"/>
      <c r="FU124" s="123"/>
      <c r="FV124" s="123"/>
      <c r="FW124" s="123"/>
      <c r="FX124" s="123"/>
      <c r="FY124" s="123"/>
      <c r="FZ124" s="123"/>
      <c r="GA124" s="123"/>
      <c r="GB124" s="123"/>
      <c r="GC124" s="123"/>
      <c r="GD124" s="123"/>
      <c r="GE124" s="123"/>
      <c r="GF124" s="123"/>
      <c r="GG124" s="123"/>
      <c r="GH124" s="123"/>
      <c r="GI124" s="123"/>
      <c r="GJ124" s="123"/>
      <c r="GK124" s="123"/>
      <c r="GL124" s="123"/>
      <c r="GM124" s="123"/>
      <c r="GN124" s="123"/>
      <c r="GO124" s="123"/>
      <c r="GP124" s="123"/>
      <c r="GQ124" s="123"/>
      <c r="GR124" s="123"/>
      <c r="GS124" s="123"/>
      <c r="GT124" s="123"/>
      <c r="GU124" s="123"/>
      <c r="GV124" s="123"/>
      <c r="GW124" s="123"/>
      <c r="GX124" s="123"/>
      <c r="GY124" s="123"/>
      <c r="GZ124" s="123"/>
      <c r="HA124" s="123"/>
      <c r="HB124" s="123"/>
      <c r="HC124" s="123"/>
      <c r="HD124" s="123"/>
      <c r="HE124" s="123"/>
      <c r="HF124" s="123"/>
      <c r="HG124" s="123"/>
      <c r="HH124" s="123"/>
      <c r="HI124" s="123"/>
      <c r="HJ124" s="123"/>
      <c r="HK124" s="123"/>
      <c r="HL124" s="123"/>
      <c r="HM124" s="123"/>
      <c r="HN124" s="123"/>
      <c r="HO124" s="123"/>
      <c r="HP124" s="123"/>
      <c r="HQ124" s="123"/>
      <c r="HR124" s="123"/>
      <c r="HS124" s="123"/>
      <c r="HT124" s="123"/>
      <c r="HU124" s="123"/>
      <c r="HV124" s="123"/>
      <c r="HW124" s="123"/>
      <c r="HX124" s="123"/>
      <c r="HY124" s="123"/>
      <c r="HZ124" s="123"/>
      <c r="IA124" s="123"/>
      <c r="IB124" s="123"/>
      <c r="IC124" s="123"/>
      <c r="ID124" s="123"/>
      <c r="IE124" s="123"/>
      <c r="IF124" s="123"/>
      <c r="IG124" s="123"/>
      <c r="IH124" s="123"/>
      <c r="II124" s="123"/>
      <c r="IJ124" s="123"/>
      <c r="IK124" s="123"/>
      <c r="IL124" s="123"/>
      <c r="IM124" s="123"/>
      <c r="IN124" s="123"/>
      <c r="IO124" s="123"/>
      <c r="IP124" s="123"/>
      <c r="IQ124" s="123"/>
      <c r="IR124" s="123"/>
      <c r="IS124" s="123"/>
      <c r="IT124" s="123"/>
      <c r="IU124" s="123"/>
      <c r="IV124" s="123"/>
      <c r="IW124" s="123"/>
      <c r="IX124" s="123"/>
      <c r="IY124" s="123"/>
      <c r="IZ124" s="123"/>
      <c r="JA124" s="123"/>
      <c r="JB124" s="123"/>
      <c r="JC124" s="123"/>
      <c r="JD124" s="123"/>
      <c r="JE124" s="123"/>
      <c r="JF124" s="123"/>
      <c r="JG124" s="123"/>
      <c r="JH124" s="123"/>
      <c r="JI124" s="123"/>
      <c r="JJ124" s="123"/>
      <c r="JK124" s="123"/>
      <c r="JL124" s="123"/>
      <c r="JM124" s="123"/>
      <c r="JN124" s="123"/>
      <c r="JO124" s="123"/>
      <c r="JP124" s="123"/>
      <c r="JQ124" s="123"/>
      <c r="JR124" s="123"/>
      <c r="JS124" s="123"/>
      <c r="JT124" s="123"/>
      <c r="JU124" s="123"/>
      <c r="JV124" s="123"/>
      <c r="JW124" s="123"/>
      <c r="JX124" s="123"/>
      <c r="JY124" s="123"/>
      <c r="JZ124" s="123"/>
      <c r="KA124" s="123"/>
      <c r="KB124" s="123"/>
      <c r="KC124" s="123"/>
      <c r="KD124" s="123"/>
      <c r="KE124" s="123"/>
      <c r="KF124" s="123"/>
      <c r="KG124" s="123"/>
      <c r="KH124" s="123"/>
      <c r="KI124" s="123"/>
      <c r="KJ124" s="123"/>
      <c r="KK124" s="123"/>
      <c r="KL124" s="123"/>
      <c r="KM124" s="123"/>
      <c r="KN124" s="123"/>
      <c r="KO124" s="123"/>
      <c r="KP124" s="123"/>
      <c r="KQ124" s="123"/>
      <c r="KR124" s="123"/>
      <c r="KS124" s="123"/>
      <c r="KT124" s="123"/>
      <c r="KU124" s="123"/>
      <c r="KV124" s="123"/>
      <c r="KW124" s="123"/>
      <c r="KX124" s="123"/>
      <c r="KY124" s="123"/>
      <c r="KZ124" s="123"/>
      <c r="LA124" s="123"/>
      <c r="LB124" s="123"/>
      <c r="LC124" s="123"/>
      <c r="LD124" s="123"/>
      <c r="LE124" s="123"/>
      <c r="LF124" s="123"/>
      <c r="LG124" s="123"/>
      <c r="LH124" s="123"/>
      <c r="LI124" s="123"/>
      <c r="LJ124" s="124"/>
    </row>
    <row r="125" spans="2:322" ht="3.6" customHeight="1" x14ac:dyDescent="0.3">
      <c r="B125" s="122"/>
      <c r="C125" s="123"/>
      <c r="D125" s="123"/>
      <c r="E125" s="123"/>
      <c r="F125" s="123"/>
      <c r="G125" s="123"/>
      <c r="H125" s="123"/>
      <c r="I125" s="123"/>
      <c r="J125" s="123"/>
      <c r="K125" s="123"/>
      <c r="L125" s="123"/>
      <c r="M125" s="123"/>
      <c r="N125" s="123"/>
      <c r="O125" s="123"/>
      <c r="P125" s="123"/>
      <c r="Q125" s="123"/>
      <c r="R125" s="123"/>
      <c r="S125" s="123"/>
      <c r="T125" s="123"/>
      <c r="U125" s="123"/>
      <c r="V125" s="123"/>
      <c r="W125" s="123"/>
      <c r="X125" s="123"/>
      <c r="Y125" s="123"/>
      <c r="Z125" s="123"/>
      <c r="AA125" s="123"/>
      <c r="AB125" s="123"/>
      <c r="AC125" s="123"/>
      <c r="AD125" s="123"/>
      <c r="AE125" s="123"/>
      <c r="AF125" s="123"/>
      <c r="AG125" s="123"/>
      <c r="AH125" s="123"/>
      <c r="AI125" s="123"/>
      <c r="AJ125" s="123"/>
      <c r="AK125" s="123"/>
      <c r="AL125" s="123"/>
      <c r="AM125" s="123"/>
      <c r="AN125" s="123"/>
      <c r="AO125" s="123"/>
      <c r="AP125" s="123"/>
      <c r="AQ125" s="123"/>
      <c r="AR125" s="123"/>
      <c r="AS125" s="123"/>
      <c r="AT125" s="123"/>
      <c r="AU125" s="123"/>
      <c r="AV125" s="123"/>
      <c r="AW125" s="123"/>
      <c r="AX125" s="123"/>
      <c r="AY125" s="123"/>
      <c r="AZ125" s="123"/>
      <c r="BA125" s="123"/>
      <c r="BB125" s="123"/>
      <c r="BC125" s="123"/>
      <c r="BD125" s="123"/>
      <c r="BE125" s="123"/>
      <c r="BF125" s="123"/>
      <c r="BG125" s="123"/>
      <c r="BH125" s="123"/>
      <c r="BI125" s="123"/>
      <c r="BJ125" s="123"/>
      <c r="BK125" s="123"/>
      <c r="BL125" s="123"/>
      <c r="BM125" s="123"/>
      <c r="BN125" s="123"/>
      <c r="BO125" s="123"/>
      <c r="BP125" s="123"/>
      <c r="BQ125" s="123"/>
      <c r="BR125" s="123"/>
      <c r="BS125" s="123"/>
      <c r="BT125" s="123"/>
      <c r="BU125" s="123"/>
      <c r="BV125" s="123"/>
      <c r="BW125" s="123"/>
      <c r="BX125" s="123"/>
      <c r="BY125" s="123"/>
      <c r="BZ125" s="123"/>
      <c r="CA125" s="123"/>
      <c r="CB125" s="123"/>
      <c r="CC125" s="123"/>
      <c r="CD125" s="123"/>
      <c r="CE125" s="123"/>
      <c r="CF125" s="123"/>
      <c r="CG125" s="123"/>
      <c r="CH125" s="123"/>
      <c r="CI125" s="123"/>
      <c r="CJ125" s="123"/>
      <c r="CK125" s="123"/>
      <c r="CL125" s="123"/>
      <c r="CM125" s="123"/>
      <c r="CN125" s="123"/>
      <c r="CO125" s="123"/>
      <c r="CP125" s="123"/>
      <c r="CQ125" s="123"/>
      <c r="CR125" s="123"/>
      <c r="CS125" s="123"/>
      <c r="CT125" s="123"/>
      <c r="CU125" s="123"/>
      <c r="CV125" s="123"/>
      <c r="CW125" s="123"/>
      <c r="CX125" s="123"/>
      <c r="CY125" s="123"/>
      <c r="CZ125" s="123"/>
      <c r="DA125" s="123"/>
      <c r="DB125" s="123"/>
      <c r="DC125" s="123"/>
      <c r="DD125" s="123"/>
      <c r="DE125" s="123"/>
      <c r="DF125" s="123"/>
      <c r="DG125" s="123"/>
      <c r="DH125" s="123"/>
      <c r="DI125" s="123"/>
      <c r="DJ125" s="123"/>
      <c r="DK125" s="123"/>
      <c r="DL125" s="123"/>
      <c r="DM125" s="123"/>
      <c r="DN125" s="123"/>
      <c r="DO125" s="123"/>
      <c r="DP125" s="123"/>
      <c r="DQ125" s="123"/>
      <c r="DR125" s="123"/>
      <c r="DS125" s="123"/>
      <c r="DT125" s="123"/>
      <c r="DU125" s="123"/>
      <c r="DV125" s="123"/>
      <c r="DW125" s="123"/>
      <c r="DX125" s="123"/>
      <c r="DY125" s="123"/>
      <c r="DZ125" s="123"/>
      <c r="EA125" s="123"/>
      <c r="EB125" s="123"/>
      <c r="EC125" s="123"/>
      <c r="ED125" s="123"/>
      <c r="EE125" s="123"/>
      <c r="EF125" s="123"/>
      <c r="EG125" s="123"/>
      <c r="EH125" s="123"/>
      <c r="EI125" s="123"/>
      <c r="EJ125" s="123"/>
      <c r="EK125" s="123"/>
      <c r="EL125" s="123"/>
      <c r="EM125" s="123"/>
      <c r="EN125" s="123"/>
      <c r="EO125" s="123"/>
      <c r="EP125" s="123"/>
      <c r="EQ125" s="123"/>
      <c r="ER125" s="123"/>
      <c r="ES125" s="123"/>
      <c r="ET125" s="123"/>
      <c r="EU125" s="123"/>
      <c r="EV125" s="123"/>
      <c r="EW125" s="123"/>
      <c r="EX125" s="123"/>
      <c r="EY125" s="123"/>
      <c r="EZ125" s="123"/>
      <c r="FA125" s="123"/>
      <c r="FB125" s="123"/>
      <c r="FC125" s="123"/>
      <c r="FD125" s="123"/>
      <c r="FE125" s="123"/>
      <c r="FF125" s="123"/>
      <c r="FG125" s="123"/>
      <c r="FH125" s="123"/>
      <c r="FI125" s="123"/>
      <c r="FJ125" s="123"/>
      <c r="FK125" s="123"/>
      <c r="FL125" s="123"/>
      <c r="FM125" s="123"/>
      <c r="FN125" s="123"/>
      <c r="FO125" s="123"/>
      <c r="FP125" s="123"/>
      <c r="FQ125" s="123"/>
      <c r="FR125" s="123"/>
      <c r="FS125" s="123"/>
      <c r="FT125" s="123"/>
      <c r="FU125" s="123"/>
      <c r="FV125" s="123"/>
      <c r="FW125" s="123"/>
      <c r="FX125" s="123"/>
      <c r="FY125" s="123"/>
      <c r="FZ125" s="123"/>
      <c r="GA125" s="123"/>
      <c r="GB125" s="123"/>
      <c r="GC125" s="123"/>
      <c r="GD125" s="123"/>
      <c r="GE125" s="123"/>
      <c r="GF125" s="123"/>
      <c r="GG125" s="123"/>
      <c r="GH125" s="123"/>
      <c r="GI125" s="123"/>
      <c r="GJ125" s="123"/>
      <c r="GK125" s="123"/>
      <c r="GL125" s="123"/>
      <c r="GM125" s="123"/>
      <c r="GN125" s="123"/>
      <c r="GO125" s="123"/>
      <c r="GP125" s="123"/>
      <c r="GQ125" s="123"/>
      <c r="GR125" s="123"/>
      <c r="GS125" s="123"/>
      <c r="GT125" s="123"/>
      <c r="GU125" s="123"/>
      <c r="GV125" s="123"/>
      <c r="GW125" s="123"/>
      <c r="GX125" s="123"/>
      <c r="GY125" s="123"/>
      <c r="GZ125" s="123"/>
      <c r="HA125" s="123"/>
      <c r="HB125" s="123"/>
      <c r="HC125" s="123"/>
      <c r="HD125" s="123"/>
      <c r="HE125" s="123"/>
      <c r="HF125" s="123"/>
      <c r="HG125" s="123"/>
      <c r="HH125" s="123"/>
      <c r="HI125" s="123"/>
      <c r="HJ125" s="123"/>
      <c r="HK125" s="123"/>
      <c r="HL125" s="123"/>
      <c r="HM125" s="123"/>
      <c r="HN125" s="123"/>
      <c r="HO125" s="123"/>
      <c r="HP125" s="123"/>
      <c r="HQ125" s="123"/>
      <c r="HR125" s="123"/>
      <c r="HS125" s="123"/>
      <c r="HT125" s="123"/>
      <c r="HU125" s="123"/>
      <c r="HV125" s="123"/>
      <c r="HW125" s="123"/>
      <c r="HX125" s="123"/>
      <c r="HY125" s="123"/>
      <c r="HZ125" s="123"/>
      <c r="IA125" s="123"/>
      <c r="IB125" s="123"/>
      <c r="IC125" s="123"/>
      <c r="ID125" s="123"/>
      <c r="IE125" s="123"/>
      <c r="IF125" s="123"/>
      <c r="IG125" s="123"/>
      <c r="IH125" s="123"/>
      <c r="II125" s="123"/>
      <c r="IJ125" s="123"/>
      <c r="IK125" s="123"/>
      <c r="IL125" s="123"/>
      <c r="IM125" s="123"/>
      <c r="IN125" s="123"/>
      <c r="IO125" s="123"/>
      <c r="IP125" s="123"/>
      <c r="IQ125" s="123"/>
      <c r="IR125" s="123"/>
      <c r="IS125" s="123"/>
      <c r="IT125" s="123"/>
      <c r="IU125" s="123"/>
      <c r="IV125" s="123"/>
      <c r="IW125" s="123"/>
      <c r="IX125" s="123"/>
      <c r="IY125" s="123"/>
      <c r="IZ125" s="123"/>
      <c r="JA125" s="123"/>
      <c r="JB125" s="123"/>
      <c r="JC125" s="123"/>
      <c r="JD125" s="123"/>
      <c r="JE125" s="123"/>
      <c r="JF125" s="123"/>
      <c r="JG125" s="123"/>
      <c r="JH125" s="123"/>
      <c r="JI125" s="123"/>
      <c r="JJ125" s="123"/>
      <c r="JK125" s="123"/>
      <c r="JL125" s="123"/>
      <c r="JM125" s="123"/>
      <c r="JN125" s="123"/>
      <c r="JO125" s="123"/>
      <c r="JP125" s="123"/>
      <c r="JQ125" s="123"/>
      <c r="JR125" s="123"/>
      <c r="JS125" s="123"/>
      <c r="JT125" s="123"/>
      <c r="JU125" s="123"/>
      <c r="JV125" s="123"/>
      <c r="JW125" s="123"/>
      <c r="JX125" s="123"/>
      <c r="JY125" s="123"/>
      <c r="JZ125" s="123"/>
      <c r="KA125" s="123"/>
      <c r="KB125" s="123"/>
      <c r="KC125" s="123"/>
      <c r="KD125" s="123"/>
      <c r="KE125" s="123"/>
      <c r="KF125" s="123"/>
      <c r="KG125" s="123"/>
      <c r="KH125" s="123"/>
      <c r="KI125" s="123"/>
      <c r="KJ125" s="123"/>
      <c r="KK125" s="123"/>
      <c r="KL125" s="123"/>
      <c r="KM125" s="123"/>
      <c r="KN125" s="123"/>
      <c r="KO125" s="123"/>
      <c r="KP125" s="123"/>
      <c r="KQ125" s="123"/>
      <c r="KR125" s="123"/>
      <c r="KS125" s="123"/>
      <c r="KT125" s="123"/>
      <c r="KU125" s="123"/>
      <c r="KV125" s="123"/>
      <c r="KW125" s="123"/>
      <c r="KX125" s="123"/>
      <c r="KY125" s="123"/>
      <c r="KZ125" s="123"/>
      <c r="LA125" s="123"/>
      <c r="LB125" s="123"/>
      <c r="LC125" s="123"/>
      <c r="LD125" s="123"/>
      <c r="LE125" s="123"/>
      <c r="LF125" s="123"/>
      <c r="LG125" s="123"/>
      <c r="LH125" s="123"/>
      <c r="LI125" s="123"/>
      <c r="LJ125" s="124"/>
    </row>
    <row r="126" spans="2:322" ht="3.6" customHeight="1" x14ac:dyDescent="0.3">
      <c r="B126" s="122"/>
      <c r="C126" s="123"/>
      <c r="D126" s="123"/>
      <c r="E126" s="123"/>
      <c r="F126" s="123"/>
      <c r="G126" s="123"/>
      <c r="H126" s="123"/>
      <c r="I126" s="123"/>
      <c r="J126" s="123"/>
      <c r="K126" s="123"/>
      <c r="L126" s="123"/>
      <c r="M126" s="123"/>
      <c r="N126" s="123"/>
      <c r="O126" s="123"/>
      <c r="P126" s="123"/>
      <c r="Q126" s="123"/>
      <c r="R126" s="123"/>
      <c r="S126" s="123"/>
      <c r="T126" s="123"/>
      <c r="U126" s="123"/>
      <c r="V126" s="123"/>
      <c r="W126" s="123"/>
      <c r="X126" s="123"/>
      <c r="Y126" s="123"/>
      <c r="Z126" s="123"/>
      <c r="AA126" s="123"/>
      <c r="AB126" s="123"/>
      <c r="AC126" s="123"/>
      <c r="AD126" s="123"/>
      <c r="AE126" s="123"/>
      <c r="AF126" s="123"/>
      <c r="AG126" s="123"/>
      <c r="AH126" s="123"/>
      <c r="AI126" s="123"/>
      <c r="AJ126" s="123"/>
      <c r="AK126" s="123"/>
      <c r="AL126" s="123"/>
      <c r="AM126" s="123"/>
      <c r="AN126" s="123"/>
      <c r="AO126" s="123"/>
      <c r="AP126" s="123"/>
      <c r="AQ126" s="123"/>
      <c r="AR126" s="123"/>
      <c r="AS126" s="123"/>
      <c r="AT126" s="123"/>
      <c r="AU126" s="123"/>
      <c r="AV126" s="123"/>
      <c r="AW126" s="123"/>
      <c r="AX126" s="123"/>
      <c r="AY126" s="123"/>
      <c r="AZ126" s="123"/>
      <c r="BA126" s="123"/>
      <c r="BB126" s="123"/>
      <c r="BC126" s="123"/>
      <c r="BD126" s="123"/>
      <c r="BE126" s="123"/>
      <c r="BF126" s="123"/>
      <c r="BG126" s="123"/>
      <c r="BH126" s="123"/>
      <c r="BI126" s="123"/>
      <c r="BJ126" s="123"/>
      <c r="BK126" s="123"/>
      <c r="BL126" s="123"/>
      <c r="BM126" s="123"/>
      <c r="BN126" s="123"/>
      <c r="BO126" s="123"/>
      <c r="BP126" s="123"/>
      <c r="BQ126" s="123"/>
      <c r="BR126" s="123"/>
      <c r="BS126" s="123"/>
      <c r="BT126" s="123"/>
      <c r="BU126" s="123"/>
      <c r="BV126" s="123"/>
      <c r="BW126" s="123"/>
      <c r="BX126" s="123"/>
      <c r="BY126" s="123"/>
      <c r="BZ126" s="123"/>
      <c r="CA126" s="123"/>
      <c r="CB126" s="123"/>
      <c r="CC126" s="123"/>
      <c r="CD126" s="123"/>
      <c r="CE126" s="123"/>
      <c r="CF126" s="123"/>
      <c r="CG126" s="123"/>
      <c r="CH126" s="123"/>
      <c r="CI126" s="123"/>
      <c r="CJ126" s="123"/>
      <c r="CK126" s="123"/>
      <c r="CL126" s="123"/>
      <c r="CM126" s="123"/>
      <c r="CN126" s="123"/>
      <c r="CO126" s="123"/>
      <c r="CP126" s="123"/>
      <c r="CQ126" s="123"/>
      <c r="CR126" s="123"/>
      <c r="CS126" s="123"/>
      <c r="CT126" s="123"/>
      <c r="CU126" s="123"/>
      <c r="CV126" s="123"/>
      <c r="CW126" s="123"/>
      <c r="CX126" s="123"/>
      <c r="CY126" s="123"/>
      <c r="CZ126" s="123"/>
      <c r="DA126" s="123"/>
      <c r="DB126" s="123"/>
      <c r="DC126" s="123"/>
      <c r="DD126" s="123"/>
      <c r="DE126" s="123"/>
      <c r="DF126" s="123"/>
      <c r="DG126" s="123"/>
      <c r="DH126" s="123"/>
      <c r="DI126" s="123"/>
      <c r="DJ126" s="123"/>
      <c r="DK126" s="123"/>
      <c r="DL126" s="123"/>
      <c r="DM126" s="123"/>
      <c r="DN126" s="123"/>
      <c r="DO126" s="123"/>
      <c r="DP126" s="123"/>
      <c r="DQ126" s="123"/>
      <c r="DR126" s="123"/>
      <c r="DS126" s="123"/>
      <c r="DT126" s="123"/>
      <c r="DU126" s="123"/>
      <c r="DV126" s="123"/>
      <c r="DW126" s="123"/>
      <c r="DX126" s="123"/>
      <c r="DY126" s="123"/>
      <c r="DZ126" s="123"/>
      <c r="EA126" s="123"/>
      <c r="EB126" s="123"/>
      <c r="EC126" s="123"/>
      <c r="ED126" s="123"/>
      <c r="EE126" s="123"/>
      <c r="EF126" s="123"/>
      <c r="EG126" s="123"/>
      <c r="EH126" s="123"/>
      <c r="EI126" s="123"/>
      <c r="EJ126" s="123"/>
      <c r="EK126" s="123"/>
      <c r="EL126" s="123"/>
      <c r="EM126" s="123"/>
      <c r="EN126" s="123"/>
      <c r="EO126" s="123"/>
      <c r="EP126" s="123"/>
      <c r="EQ126" s="123"/>
      <c r="ER126" s="123"/>
      <c r="ES126" s="123"/>
      <c r="ET126" s="123"/>
      <c r="EU126" s="123"/>
      <c r="EV126" s="123"/>
      <c r="EW126" s="123"/>
      <c r="EX126" s="123"/>
      <c r="EY126" s="123"/>
      <c r="EZ126" s="123"/>
      <c r="FA126" s="123"/>
      <c r="FB126" s="123"/>
      <c r="FC126" s="123"/>
      <c r="FD126" s="123"/>
      <c r="FE126" s="123"/>
      <c r="FF126" s="123"/>
      <c r="FG126" s="123"/>
      <c r="FH126" s="123"/>
      <c r="FI126" s="123"/>
      <c r="FJ126" s="123"/>
      <c r="FK126" s="123"/>
      <c r="FL126" s="123"/>
      <c r="FM126" s="123"/>
      <c r="FN126" s="123"/>
      <c r="FO126" s="123"/>
      <c r="FP126" s="123"/>
      <c r="FQ126" s="123"/>
      <c r="FR126" s="123"/>
      <c r="FS126" s="123"/>
      <c r="FT126" s="123"/>
      <c r="FU126" s="123"/>
      <c r="FV126" s="123"/>
      <c r="FW126" s="123"/>
      <c r="FX126" s="123"/>
      <c r="FY126" s="123"/>
      <c r="FZ126" s="123"/>
      <c r="GA126" s="123"/>
      <c r="GB126" s="123"/>
      <c r="GC126" s="123"/>
      <c r="GD126" s="123"/>
      <c r="GE126" s="123"/>
      <c r="GF126" s="123"/>
      <c r="GG126" s="123"/>
      <c r="GH126" s="123"/>
      <c r="GI126" s="123"/>
      <c r="GJ126" s="123"/>
      <c r="GK126" s="123"/>
      <c r="GL126" s="123"/>
      <c r="GM126" s="123"/>
      <c r="GN126" s="123"/>
      <c r="GO126" s="123"/>
      <c r="GP126" s="123"/>
      <c r="GQ126" s="123"/>
      <c r="GR126" s="123"/>
      <c r="GS126" s="123"/>
      <c r="GT126" s="123"/>
      <c r="GU126" s="123"/>
      <c r="GV126" s="123"/>
      <c r="GW126" s="123"/>
      <c r="GX126" s="123"/>
      <c r="GY126" s="123"/>
      <c r="GZ126" s="123"/>
      <c r="HA126" s="123"/>
      <c r="HB126" s="123"/>
      <c r="HC126" s="123"/>
      <c r="HD126" s="123"/>
      <c r="HE126" s="123"/>
      <c r="HF126" s="123"/>
      <c r="HG126" s="123"/>
      <c r="HH126" s="123"/>
      <c r="HI126" s="123"/>
      <c r="HJ126" s="123"/>
      <c r="HK126" s="123"/>
      <c r="HL126" s="123"/>
      <c r="HM126" s="123"/>
      <c r="HN126" s="123"/>
      <c r="HO126" s="123"/>
      <c r="HP126" s="123"/>
      <c r="HQ126" s="123"/>
      <c r="HR126" s="123"/>
      <c r="HS126" s="123"/>
      <c r="HT126" s="123"/>
      <c r="HU126" s="123"/>
      <c r="HV126" s="123"/>
      <c r="HW126" s="123"/>
      <c r="HX126" s="123"/>
      <c r="HY126" s="123"/>
      <c r="HZ126" s="123"/>
      <c r="IA126" s="123"/>
      <c r="IB126" s="123"/>
      <c r="IC126" s="123"/>
      <c r="ID126" s="123"/>
      <c r="IE126" s="123"/>
      <c r="IF126" s="123"/>
      <c r="IG126" s="123"/>
      <c r="IH126" s="123"/>
      <c r="II126" s="123"/>
      <c r="IJ126" s="123"/>
      <c r="IK126" s="123"/>
      <c r="IL126" s="123"/>
      <c r="IM126" s="123"/>
      <c r="IN126" s="123"/>
      <c r="IO126" s="123"/>
      <c r="IP126" s="123"/>
      <c r="IQ126" s="123"/>
      <c r="IR126" s="123"/>
      <c r="IS126" s="123"/>
      <c r="IT126" s="123"/>
      <c r="IU126" s="123"/>
      <c r="IV126" s="123"/>
      <c r="IW126" s="123"/>
      <c r="IX126" s="123"/>
      <c r="IY126" s="123"/>
      <c r="IZ126" s="123"/>
      <c r="JA126" s="123"/>
      <c r="JB126" s="123"/>
      <c r="JC126" s="123"/>
      <c r="JD126" s="123"/>
      <c r="JE126" s="123"/>
      <c r="JF126" s="123"/>
      <c r="JG126" s="123"/>
      <c r="JH126" s="123"/>
      <c r="JI126" s="123"/>
      <c r="JJ126" s="123"/>
      <c r="JK126" s="123"/>
      <c r="JL126" s="123"/>
      <c r="JM126" s="123"/>
      <c r="JN126" s="123"/>
      <c r="JO126" s="123"/>
      <c r="JP126" s="123"/>
      <c r="JQ126" s="123"/>
      <c r="JR126" s="123"/>
      <c r="JS126" s="123"/>
      <c r="JT126" s="123"/>
      <c r="JU126" s="123"/>
      <c r="JV126" s="123"/>
      <c r="JW126" s="123"/>
      <c r="JX126" s="123"/>
      <c r="JY126" s="123"/>
      <c r="JZ126" s="123"/>
      <c r="KA126" s="123"/>
      <c r="KB126" s="123"/>
      <c r="KC126" s="123"/>
      <c r="KD126" s="123"/>
      <c r="KE126" s="123"/>
      <c r="KF126" s="123"/>
      <c r="KG126" s="123"/>
      <c r="KH126" s="123"/>
      <c r="KI126" s="123"/>
      <c r="KJ126" s="123"/>
      <c r="KK126" s="123"/>
      <c r="KL126" s="123"/>
      <c r="KM126" s="123"/>
      <c r="KN126" s="123"/>
      <c r="KO126" s="123"/>
      <c r="KP126" s="123"/>
      <c r="KQ126" s="123"/>
      <c r="KR126" s="123"/>
      <c r="KS126" s="123"/>
      <c r="KT126" s="123"/>
      <c r="KU126" s="123"/>
      <c r="KV126" s="123"/>
      <c r="KW126" s="123"/>
      <c r="KX126" s="123"/>
      <c r="KY126" s="123"/>
      <c r="KZ126" s="123"/>
      <c r="LA126" s="123"/>
      <c r="LB126" s="123"/>
      <c r="LC126" s="123"/>
      <c r="LD126" s="123"/>
      <c r="LE126" s="123"/>
      <c r="LF126" s="123"/>
      <c r="LG126" s="123"/>
      <c r="LH126" s="123"/>
      <c r="LI126" s="123"/>
      <c r="LJ126" s="124"/>
    </row>
    <row r="127" spans="2:322" ht="3.6" customHeight="1" x14ac:dyDescent="0.3">
      <c r="B127" s="122"/>
      <c r="C127" s="123"/>
      <c r="D127" s="123"/>
      <c r="E127" s="123"/>
      <c r="F127" s="123"/>
      <c r="G127" s="123"/>
      <c r="H127" s="123"/>
      <c r="I127" s="123"/>
      <c r="J127" s="123"/>
      <c r="K127" s="123"/>
      <c r="L127" s="123"/>
      <c r="M127" s="123"/>
      <c r="N127" s="123"/>
      <c r="O127" s="123"/>
      <c r="P127" s="123"/>
      <c r="Q127" s="123"/>
      <c r="R127" s="123"/>
      <c r="S127" s="123"/>
      <c r="T127" s="123"/>
      <c r="U127" s="123"/>
      <c r="V127" s="123"/>
      <c r="W127" s="123"/>
      <c r="X127" s="123"/>
      <c r="Y127" s="123"/>
      <c r="Z127" s="123"/>
      <c r="AA127" s="123"/>
      <c r="AB127" s="123"/>
      <c r="AC127" s="123"/>
      <c r="AD127" s="123"/>
      <c r="AE127" s="123"/>
      <c r="AF127" s="123"/>
      <c r="AG127" s="123"/>
      <c r="AH127" s="123"/>
      <c r="AI127" s="123"/>
      <c r="AJ127" s="123"/>
      <c r="AK127" s="123"/>
      <c r="AL127" s="123"/>
      <c r="AM127" s="123"/>
      <c r="AN127" s="123"/>
      <c r="AO127" s="123"/>
      <c r="AP127" s="123"/>
      <c r="AQ127" s="123"/>
      <c r="AR127" s="123"/>
      <c r="AS127" s="123"/>
      <c r="AT127" s="123"/>
      <c r="AU127" s="123"/>
      <c r="AV127" s="123"/>
      <c r="AW127" s="123"/>
      <c r="AX127" s="123"/>
      <c r="AY127" s="123"/>
      <c r="AZ127" s="123"/>
      <c r="BA127" s="123"/>
      <c r="BB127" s="123"/>
      <c r="BC127" s="123"/>
      <c r="BD127" s="123"/>
      <c r="BE127" s="123"/>
      <c r="BF127" s="123"/>
      <c r="BG127" s="123"/>
      <c r="BH127" s="123"/>
      <c r="BI127" s="123"/>
      <c r="BJ127" s="123"/>
      <c r="BK127" s="123"/>
      <c r="BL127" s="123"/>
      <c r="BM127" s="123"/>
      <c r="BN127" s="123"/>
      <c r="BO127" s="123"/>
      <c r="BP127" s="123"/>
      <c r="BQ127" s="123"/>
      <c r="BR127" s="123"/>
      <c r="BS127" s="123"/>
      <c r="BT127" s="123"/>
      <c r="BU127" s="123"/>
      <c r="BV127" s="123"/>
      <c r="BW127" s="123"/>
      <c r="BX127" s="123"/>
      <c r="BY127" s="123"/>
      <c r="BZ127" s="123"/>
      <c r="CA127" s="123"/>
      <c r="CB127" s="123"/>
      <c r="CC127" s="123"/>
      <c r="CD127" s="123"/>
      <c r="CE127" s="123"/>
      <c r="CF127" s="123"/>
      <c r="CG127" s="123"/>
      <c r="CH127" s="123"/>
      <c r="CI127" s="123"/>
      <c r="CJ127" s="123"/>
      <c r="CK127" s="123"/>
      <c r="CL127" s="123"/>
      <c r="CM127" s="123"/>
      <c r="CN127" s="123"/>
      <c r="CO127" s="123"/>
      <c r="CP127" s="123"/>
      <c r="CQ127" s="123"/>
      <c r="CR127" s="123"/>
      <c r="CS127" s="123"/>
      <c r="CT127" s="123"/>
      <c r="CU127" s="123"/>
      <c r="CV127" s="123"/>
      <c r="CW127" s="123"/>
      <c r="CX127" s="123"/>
      <c r="CY127" s="123"/>
      <c r="CZ127" s="123"/>
      <c r="DA127" s="123"/>
      <c r="DB127" s="123"/>
      <c r="DC127" s="123"/>
      <c r="DD127" s="123"/>
      <c r="DE127" s="123"/>
      <c r="DF127" s="123"/>
      <c r="DG127" s="123"/>
      <c r="DH127" s="123"/>
      <c r="DI127" s="123"/>
      <c r="DJ127" s="123"/>
      <c r="DK127" s="123"/>
      <c r="DL127" s="123"/>
      <c r="DM127" s="123"/>
      <c r="DN127" s="123"/>
      <c r="DO127" s="123"/>
      <c r="DP127" s="123"/>
      <c r="DQ127" s="123"/>
      <c r="DR127" s="123"/>
      <c r="DS127" s="123"/>
      <c r="DT127" s="123"/>
      <c r="DU127" s="123"/>
      <c r="DV127" s="123"/>
      <c r="DW127" s="123"/>
      <c r="DX127" s="123"/>
      <c r="DY127" s="123"/>
      <c r="DZ127" s="123"/>
      <c r="EA127" s="123"/>
      <c r="EB127" s="123"/>
      <c r="EC127" s="123"/>
      <c r="ED127" s="123"/>
      <c r="EE127" s="123"/>
      <c r="EF127" s="123"/>
      <c r="EG127" s="123"/>
      <c r="EH127" s="123"/>
      <c r="EI127" s="123"/>
      <c r="EJ127" s="123"/>
      <c r="EK127" s="123"/>
      <c r="EL127" s="123"/>
      <c r="EM127" s="123"/>
      <c r="EN127" s="123"/>
      <c r="EO127" s="123"/>
      <c r="EP127" s="123"/>
      <c r="EQ127" s="123"/>
      <c r="ER127" s="123"/>
      <c r="ES127" s="123"/>
      <c r="ET127" s="123"/>
      <c r="EU127" s="123"/>
      <c r="EV127" s="123"/>
      <c r="EW127" s="123"/>
      <c r="EX127" s="123"/>
      <c r="EY127" s="123"/>
      <c r="EZ127" s="123"/>
      <c r="FA127" s="123"/>
      <c r="FB127" s="123"/>
      <c r="FC127" s="123"/>
      <c r="FD127" s="123"/>
      <c r="FE127" s="123"/>
      <c r="FF127" s="123"/>
      <c r="FG127" s="123"/>
      <c r="FH127" s="123"/>
      <c r="FI127" s="123"/>
      <c r="FJ127" s="123"/>
      <c r="FK127" s="123"/>
      <c r="FL127" s="123"/>
      <c r="FM127" s="123"/>
      <c r="FN127" s="123"/>
      <c r="FO127" s="123"/>
      <c r="FP127" s="123"/>
      <c r="FQ127" s="123"/>
      <c r="FR127" s="123"/>
      <c r="FS127" s="123"/>
      <c r="FT127" s="123"/>
      <c r="FU127" s="123"/>
      <c r="FV127" s="123"/>
      <c r="FW127" s="123"/>
      <c r="FX127" s="123"/>
      <c r="FY127" s="123"/>
      <c r="FZ127" s="123"/>
      <c r="GA127" s="123"/>
      <c r="GB127" s="123"/>
      <c r="GC127" s="123"/>
      <c r="GD127" s="123"/>
      <c r="GE127" s="123"/>
      <c r="GF127" s="123"/>
      <c r="GG127" s="123"/>
      <c r="GH127" s="123"/>
      <c r="GI127" s="123"/>
      <c r="GJ127" s="123"/>
      <c r="GK127" s="123"/>
      <c r="GL127" s="123"/>
      <c r="GM127" s="123"/>
      <c r="GN127" s="123"/>
      <c r="GO127" s="123"/>
      <c r="GP127" s="123"/>
      <c r="GQ127" s="123"/>
      <c r="GR127" s="123"/>
      <c r="GS127" s="123"/>
      <c r="GT127" s="123"/>
      <c r="GU127" s="123"/>
      <c r="GV127" s="123"/>
      <c r="GW127" s="123"/>
      <c r="GX127" s="123"/>
      <c r="GY127" s="123"/>
      <c r="GZ127" s="123"/>
      <c r="HA127" s="123"/>
      <c r="HB127" s="123"/>
      <c r="HC127" s="123"/>
      <c r="HD127" s="123"/>
      <c r="HE127" s="123"/>
      <c r="HF127" s="123"/>
      <c r="HG127" s="123"/>
      <c r="HH127" s="123"/>
      <c r="HI127" s="123"/>
      <c r="HJ127" s="123"/>
      <c r="HK127" s="123"/>
      <c r="HL127" s="123"/>
      <c r="HM127" s="123"/>
      <c r="HN127" s="123"/>
      <c r="HO127" s="123"/>
      <c r="HP127" s="123"/>
      <c r="HQ127" s="123"/>
      <c r="HR127" s="123"/>
      <c r="HS127" s="123"/>
      <c r="HT127" s="123"/>
      <c r="HU127" s="123"/>
      <c r="HV127" s="123"/>
      <c r="HW127" s="123"/>
      <c r="HX127" s="123"/>
      <c r="HY127" s="123"/>
      <c r="HZ127" s="123"/>
      <c r="IA127" s="123"/>
      <c r="IB127" s="123"/>
      <c r="IC127" s="123"/>
      <c r="ID127" s="123"/>
      <c r="IE127" s="123"/>
      <c r="IF127" s="123"/>
      <c r="IG127" s="123"/>
      <c r="IH127" s="123"/>
      <c r="II127" s="123"/>
      <c r="IJ127" s="123"/>
      <c r="IK127" s="123"/>
      <c r="IL127" s="123"/>
      <c r="IM127" s="123"/>
      <c r="IN127" s="123"/>
      <c r="IO127" s="123"/>
      <c r="IP127" s="123"/>
      <c r="IQ127" s="123"/>
      <c r="IR127" s="123"/>
      <c r="IS127" s="123"/>
      <c r="IT127" s="123"/>
      <c r="IU127" s="123"/>
      <c r="IV127" s="123"/>
      <c r="IW127" s="123"/>
      <c r="IX127" s="123"/>
      <c r="IY127" s="123"/>
      <c r="IZ127" s="123"/>
      <c r="JA127" s="123"/>
      <c r="JB127" s="123"/>
      <c r="JC127" s="123"/>
      <c r="JD127" s="123"/>
      <c r="JE127" s="123"/>
      <c r="JF127" s="123"/>
      <c r="JG127" s="123"/>
      <c r="JH127" s="123"/>
      <c r="JI127" s="123"/>
      <c r="JJ127" s="123"/>
      <c r="JK127" s="123"/>
      <c r="JL127" s="123"/>
      <c r="JM127" s="123"/>
      <c r="JN127" s="123"/>
      <c r="JO127" s="123"/>
      <c r="JP127" s="123"/>
      <c r="JQ127" s="123"/>
      <c r="JR127" s="123"/>
      <c r="JS127" s="123"/>
      <c r="JT127" s="123"/>
      <c r="JU127" s="123"/>
      <c r="JV127" s="123"/>
      <c r="JW127" s="123"/>
      <c r="JX127" s="123"/>
      <c r="JY127" s="123"/>
      <c r="JZ127" s="123"/>
      <c r="KA127" s="123"/>
      <c r="KB127" s="123"/>
      <c r="KC127" s="123"/>
      <c r="KD127" s="123"/>
      <c r="KE127" s="123"/>
      <c r="KF127" s="123"/>
      <c r="KG127" s="123"/>
      <c r="KH127" s="123"/>
      <c r="KI127" s="123"/>
      <c r="KJ127" s="123"/>
      <c r="KK127" s="123"/>
      <c r="KL127" s="123"/>
      <c r="KM127" s="123"/>
      <c r="KN127" s="123"/>
      <c r="KO127" s="123"/>
      <c r="KP127" s="123"/>
      <c r="KQ127" s="123"/>
      <c r="KR127" s="123"/>
      <c r="KS127" s="123"/>
      <c r="KT127" s="123"/>
      <c r="KU127" s="123"/>
      <c r="KV127" s="123"/>
      <c r="KW127" s="123"/>
      <c r="KX127" s="123"/>
      <c r="KY127" s="123"/>
      <c r="KZ127" s="123"/>
      <c r="LA127" s="123"/>
      <c r="LB127" s="123"/>
      <c r="LC127" s="123"/>
      <c r="LD127" s="123"/>
      <c r="LE127" s="123"/>
      <c r="LF127" s="123"/>
      <c r="LG127" s="123"/>
      <c r="LH127" s="123"/>
      <c r="LI127" s="123"/>
      <c r="LJ127" s="124"/>
    </row>
    <row r="128" spans="2:322" ht="3.6" customHeight="1" x14ac:dyDescent="0.3">
      <c r="B128" s="122"/>
      <c r="C128" s="123"/>
      <c r="D128" s="123"/>
      <c r="E128" s="123"/>
      <c r="F128" s="123"/>
      <c r="G128" s="123"/>
      <c r="H128" s="123"/>
      <c r="I128" s="123"/>
      <c r="J128" s="123"/>
      <c r="K128" s="123"/>
      <c r="L128" s="123"/>
      <c r="M128" s="123"/>
      <c r="N128" s="123"/>
      <c r="O128" s="123"/>
      <c r="P128" s="123"/>
      <c r="Q128" s="123"/>
      <c r="R128" s="123"/>
      <c r="S128" s="123"/>
      <c r="T128" s="123"/>
      <c r="U128" s="123"/>
      <c r="V128" s="123"/>
      <c r="W128" s="123"/>
      <c r="X128" s="123"/>
      <c r="Y128" s="123"/>
      <c r="Z128" s="123"/>
      <c r="AA128" s="123"/>
      <c r="AB128" s="123"/>
      <c r="AC128" s="123"/>
      <c r="AD128" s="123"/>
      <c r="AE128" s="123"/>
      <c r="AF128" s="123"/>
      <c r="AG128" s="123"/>
      <c r="AH128" s="123"/>
      <c r="AI128" s="123"/>
      <c r="AJ128" s="123"/>
      <c r="AK128" s="123"/>
      <c r="AL128" s="123"/>
      <c r="AM128" s="123"/>
      <c r="AN128" s="123"/>
      <c r="AO128" s="123"/>
      <c r="AP128" s="123"/>
      <c r="AQ128" s="123"/>
      <c r="AR128" s="123"/>
      <c r="AS128" s="123"/>
      <c r="AT128" s="123"/>
      <c r="AU128" s="123"/>
      <c r="AV128" s="123"/>
      <c r="AW128" s="123"/>
      <c r="AX128" s="123"/>
      <c r="AY128" s="123"/>
      <c r="AZ128" s="123"/>
      <c r="BA128" s="123"/>
      <c r="BB128" s="123"/>
      <c r="BC128" s="123"/>
      <c r="BD128" s="123"/>
      <c r="BE128" s="123"/>
      <c r="BF128" s="123"/>
      <c r="BG128" s="123"/>
      <c r="BH128" s="123"/>
      <c r="BI128" s="123"/>
      <c r="BJ128" s="123"/>
      <c r="BK128" s="123"/>
      <c r="BL128" s="123"/>
      <c r="BM128" s="123"/>
      <c r="BN128" s="123"/>
      <c r="BO128" s="123"/>
      <c r="BP128" s="123"/>
      <c r="BQ128" s="123"/>
      <c r="BR128" s="123"/>
      <c r="BS128" s="123"/>
      <c r="BT128" s="123"/>
      <c r="BU128" s="123"/>
      <c r="BV128" s="123"/>
      <c r="BW128" s="123"/>
      <c r="BX128" s="123"/>
      <c r="BY128" s="123"/>
      <c r="BZ128" s="123"/>
      <c r="CA128" s="123"/>
      <c r="CB128" s="123"/>
      <c r="CC128" s="123"/>
      <c r="CD128" s="123"/>
      <c r="CE128" s="123"/>
      <c r="CF128" s="123"/>
      <c r="CG128" s="123"/>
      <c r="CH128" s="123"/>
      <c r="CI128" s="123"/>
      <c r="CJ128" s="123"/>
      <c r="CK128" s="123"/>
      <c r="CL128" s="123"/>
      <c r="CM128" s="123"/>
      <c r="CN128" s="123"/>
      <c r="CO128" s="123"/>
      <c r="CP128" s="123"/>
      <c r="CQ128" s="123"/>
      <c r="CR128" s="123"/>
      <c r="CS128" s="123"/>
      <c r="CT128" s="123"/>
      <c r="CU128" s="123"/>
      <c r="CV128" s="123"/>
      <c r="CW128" s="123"/>
      <c r="CX128" s="123"/>
      <c r="CY128" s="123"/>
      <c r="CZ128" s="123"/>
      <c r="DA128" s="123"/>
      <c r="DB128" s="123"/>
      <c r="DC128" s="123"/>
      <c r="DD128" s="123"/>
      <c r="DE128" s="123"/>
      <c r="DF128" s="123"/>
      <c r="DG128" s="123"/>
      <c r="DH128" s="123"/>
      <c r="DI128" s="123"/>
      <c r="DJ128" s="123"/>
      <c r="DK128" s="123"/>
      <c r="DL128" s="123"/>
      <c r="DM128" s="123"/>
      <c r="DN128" s="123"/>
      <c r="DO128" s="123"/>
      <c r="DP128" s="123"/>
      <c r="DQ128" s="123"/>
      <c r="DR128" s="123"/>
      <c r="DS128" s="123"/>
      <c r="DT128" s="123"/>
      <c r="DU128" s="123"/>
      <c r="DV128" s="123"/>
      <c r="DW128" s="123"/>
      <c r="DX128" s="123"/>
      <c r="DY128" s="123"/>
      <c r="DZ128" s="123"/>
      <c r="EA128" s="123"/>
      <c r="EB128" s="123"/>
      <c r="EC128" s="123"/>
      <c r="ED128" s="123"/>
      <c r="EE128" s="123"/>
      <c r="EF128" s="123"/>
      <c r="EG128" s="123"/>
      <c r="EH128" s="123"/>
      <c r="EI128" s="123"/>
      <c r="EJ128" s="123"/>
      <c r="EK128" s="123"/>
      <c r="EL128" s="123"/>
      <c r="EM128" s="123"/>
      <c r="EN128" s="123"/>
      <c r="EO128" s="123"/>
      <c r="EP128" s="123"/>
      <c r="EQ128" s="123"/>
      <c r="ER128" s="123"/>
      <c r="ES128" s="123"/>
      <c r="ET128" s="123"/>
      <c r="EU128" s="123"/>
      <c r="EV128" s="123"/>
      <c r="EW128" s="123"/>
      <c r="EX128" s="123"/>
      <c r="EY128" s="123"/>
      <c r="EZ128" s="123"/>
      <c r="FA128" s="123"/>
      <c r="FB128" s="123"/>
      <c r="FC128" s="123"/>
      <c r="FD128" s="123"/>
      <c r="FE128" s="123"/>
      <c r="FF128" s="123"/>
      <c r="FG128" s="123"/>
      <c r="FH128" s="123"/>
      <c r="FI128" s="123"/>
      <c r="FJ128" s="123"/>
      <c r="FK128" s="123"/>
      <c r="FL128" s="123"/>
      <c r="FM128" s="123"/>
      <c r="FN128" s="123"/>
      <c r="FO128" s="123"/>
      <c r="FP128" s="123"/>
      <c r="FQ128" s="123"/>
      <c r="FR128" s="123"/>
      <c r="FS128" s="123"/>
      <c r="FT128" s="123"/>
      <c r="FU128" s="123"/>
      <c r="FV128" s="123"/>
      <c r="FW128" s="123"/>
      <c r="FX128" s="123"/>
      <c r="FY128" s="123"/>
      <c r="FZ128" s="123"/>
      <c r="GA128" s="123"/>
      <c r="GB128" s="123"/>
      <c r="GC128" s="123"/>
      <c r="GD128" s="123"/>
      <c r="GE128" s="123"/>
      <c r="GF128" s="123"/>
      <c r="GG128" s="123"/>
      <c r="GH128" s="123"/>
      <c r="GI128" s="123"/>
      <c r="GJ128" s="123"/>
      <c r="GK128" s="123"/>
      <c r="GL128" s="123"/>
      <c r="GM128" s="123"/>
      <c r="GN128" s="123"/>
      <c r="GO128" s="123"/>
      <c r="GP128" s="123"/>
      <c r="GQ128" s="123"/>
      <c r="GR128" s="123"/>
      <c r="GS128" s="123"/>
      <c r="GT128" s="123"/>
      <c r="GU128" s="123"/>
      <c r="GV128" s="123"/>
      <c r="GW128" s="123"/>
      <c r="GX128" s="123"/>
      <c r="GY128" s="123"/>
      <c r="GZ128" s="123"/>
      <c r="HA128" s="123"/>
      <c r="HB128" s="123"/>
      <c r="HC128" s="123"/>
      <c r="HD128" s="123"/>
      <c r="HE128" s="123"/>
      <c r="HF128" s="123"/>
      <c r="HG128" s="123"/>
      <c r="HH128" s="123"/>
      <c r="HI128" s="123"/>
      <c r="HJ128" s="123"/>
      <c r="HK128" s="123"/>
      <c r="HL128" s="123"/>
      <c r="HM128" s="123"/>
      <c r="HN128" s="123"/>
      <c r="HO128" s="123"/>
      <c r="HP128" s="123"/>
      <c r="HQ128" s="123"/>
      <c r="HR128" s="123"/>
      <c r="HS128" s="123"/>
      <c r="HT128" s="123"/>
      <c r="HU128" s="123"/>
      <c r="HV128" s="123"/>
      <c r="HW128" s="123"/>
      <c r="HX128" s="123"/>
      <c r="HY128" s="123"/>
      <c r="HZ128" s="123"/>
      <c r="IA128" s="123"/>
      <c r="IB128" s="123"/>
      <c r="IC128" s="123"/>
      <c r="ID128" s="123"/>
      <c r="IE128" s="123"/>
      <c r="IF128" s="123"/>
      <c r="IG128" s="123"/>
      <c r="IH128" s="123"/>
      <c r="II128" s="123"/>
      <c r="IJ128" s="123"/>
      <c r="IK128" s="123"/>
      <c r="IL128" s="123"/>
      <c r="IM128" s="123"/>
      <c r="IN128" s="123"/>
      <c r="IO128" s="123"/>
      <c r="IP128" s="123"/>
      <c r="IQ128" s="123"/>
      <c r="IR128" s="123"/>
      <c r="IS128" s="123"/>
      <c r="IT128" s="123"/>
      <c r="IU128" s="123"/>
      <c r="IV128" s="123"/>
      <c r="IW128" s="123"/>
      <c r="IX128" s="123"/>
      <c r="IY128" s="123"/>
      <c r="IZ128" s="123"/>
      <c r="JA128" s="123"/>
      <c r="JB128" s="123"/>
      <c r="JC128" s="123"/>
      <c r="JD128" s="123"/>
      <c r="JE128" s="123"/>
      <c r="JF128" s="123"/>
      <c r="JG128" s="123"/>
      <c r="JH128" s="123"/>
      <c r="JI128" s="123"/>
      <c r="JJ128" s="123"/>
      <c r="JK128" s="123"/>
      <c r="JL128" s="123"/>
      <c r="JM128" s="123"/>
      <c r="JN128" s="123"/>
      <c r="JO128" s="123"/>
      <c r="JP128" s="123"/>
      <c r="JQ128" s="123"/>
      <c r="JR128" s="123"/>
      <c r="JS128" s="123"/>
      <c r="JT128" s="123"/>
      <c r="JU128" s="123"/>
      <c r="JV128" s="123"/>
      <c r="JW128" s="123"/>
      <c r="JX128" s="123"/>
      <c r="JY128" s="123"/>
      <c r="JZ128" s="123"/>
      <c r="KA128" s="123"/>
      <c r="KB128" s="123"/>
      <c r="KC128" s="123"/>
      <c r="KD128" s="123"/>
      <c r="KE128" s="123"/>
      <c r="KF128" s="123"/>
      <c r="KG128" s="123"/>
      <c r="KH128" s="123"/>
      <c r="KI128" s="123"/>
      <c r="KJ128" s="123"/>
      <c r="KK128" s="123"/>
      <c r="KL128" s="123"/>
      <c r="KM128" s="123"/>
      <c r="KN128" s="123"/>
      <c r="KO128" s="123"/>
      <c r="KP128" s="123"/>
      <c r="KQ128" s="123"/>
      <c r="KR128" s="123"/>
      <c r="KS128" s="123"/>
      <c r="KT128" s="123"/>
      <c r="KU128" s="123"/>
      <c r="KV128" s="123"/>
      <c r="KW128" s="123"/>
      <c r="KX128" s="123"/>
      <c r="KY128" s="123"/>
      <c r="KZ128" s="123"/>
      <c r="LA128" s="123"/>
      <c r="LB128" s="123"/>
      <c r="LC128" s="123"/>
      <c r="LD128" s="123"/>
      <c r="LE128" s="123"/>
      <c r="LF128" s="123"/>
      <c r="LG128" s="123"/>
      <c r="LH128" s="123"/>
      <c r="LI128" s="123"/>
      <c r="LJ128" s="124"/>
    </row>
    <row r="129" spans="2:322" ht="3.6" customHeight="1" x14ac:dyDescent="0.3">
      <c r="B129" s="122"/>
      <c r="C129" s="123"/>
      <c r="D129" s="123"/>
      <c r="E129" s="123"/>
      <c r="F129" s="123"/>
      <c r="G129" s="123"/>
      <c r="H129" s="123"/>
      <c r="I129" s="123"/>
      <c r="J129" s="123"/>
      <c r="K129" s="123"/>
      <c r="L129" s="123"/>
      <c r="M129" s="123"/>
      <c r="N129" s="123"/>
      <c r="O129" s="123"/>
      <c r="P129" s="123"/>
      <c r="Q129" s="123"/>
      <c r="R129" s="123"/>
      <c r="S129" s="123"/>
      <c r="T129" s="123"/>
      <c r="U129" s="123"/>
      <c r="V129" s="123"/>
      <c r="W129" s="123"/>
      <c r="X129" s="123"/>
      <c r="Y129" s="123"/>
      <c r="Z129" s="123"/>
      <c r="AA129" s="123"/>
      <c r="AB129" s="123"/>
      <c r="AC129" s="123"/>
      <c r="AD129" s="123"/>
      <c r="AE129" s="123"/>
      <c r="AF129" s="123"/>
      <c r="AG129" s="123"/>
      <c r="AH129" s="123"/>
      <c r="AI129" s="123"/>
      <c r="AJ129" s="123"/>
      <c r="AK129" s="123"/>
      <c r="AL129" s="123"/>
      <c r="AM129" s="123"/>
      <c r="AN129" s="123"/>
      <c r="AO129" s="123"/>
      <c r="AP129" s="123"/>
      <c r="AQ129" s="123"/>
      <c r="AR129" s="123"/>
      <c r="AS129" s="123"/>
      <c r="AT129" s="123"/>
      <c r="AU129" s="123"/>
      <c r="AV129" s="123"/>
      <c r="AW129" s="123"/>
      <c r="AX129" s="123"/>
      <c r="AY129" s="123"/>
      <c r="AZ129" s="123"/>
      <c r="BA129" s="123"/>
      <c r="BB129" s="123"/>
      <c r="BC129" s="123"/>
      <c r="BD129" s="123"/>
      <c r="BE129" s="123"/>
      <c r="BF129" s="123"/>
      <c r="BG129" s="123"/>
      <c r="BH129" s="123"/>
      <c r="BI129" s="123"/>
      <c r="BJ129" s="123"/>
      <c r="BK129" s="123"/>
      <c r="BL129" s="123"/>
      <c r="BM129" s="123"/>
      <c r="BN129" s="123"/>
      <c r="BO129" s="123"/>
      <c r="BP129" s="123"/>
      <c r="BQ129" s="123"/>
      <c r="BR129" s="123"/>
      <c r="BS129" s="123"/>
      <c r="BT129" s="123"/>
      <c r="BU129" s="123"/>
      <c r="BV129" s="123"/>
      <c r="BW129" s="123"/>
      <c r="BX129" s="123"/>
      <c r="BY129" s="123"/>
      <c r="BZ129" s="123"/>
      <c r="CA129" s="123"/>
      <c r="CB129" s="123"/>
      <c r="CC129" s="123"/>
      <c r="CD129" s="123"/>
      <c r="CE129" s="123"/>
      <c r="CF129" s="123"/>
      <c r="CG129" s="123"/>
      <c r="CH129" s="123"/>
      <c r="CI129" s="123"/>
      <c r="CJ129" s="123"/>
      <c r="CK129" s="123"/>
      <c r="CL129" s="123"/>
      <c r="CM129" s="123"/>
      <c r="CN129" s="123"/>
      <c r="CO129" s="123"/>
      <c r="CP129" s="123"/>
      <c r="CQ129" s="123"/>
      <c r="CR129" s="123"/>
      <c r="CS129" s="123"/>
      <c r="CT129" s="123"/>
      <c r="CU129" s="123"/>
      <c r="CV129" s="123"/>
      <c r="CW129" s="123"/>
      <c r="CX129" s="123"/>
      <c r="CY129" s="123"/>
      <c r="CZ129" s="123"/>
      <c r="DA129" s="123"/>
      <c r="DB129" s="123"/>
      <c r="DC129" s="123"/>
      <c r="DD129" s="123"/>
      <c r="DE129" s="123"/>
      <c r="DF129" s="123"/>
      <c r="DG129" s="123"/>
      <c r="DH129" s="123"/>
      <c r="DI129" s="123"/>
      <c r="DJ129" s="123"/>
      <c r="DK129" s="123"/>
      <c r="DL129" s="123"/>
      <c r="DM129" s="123"/>
      <c r="DN129" s="123"/>
      <c r="DO129" s="123"/>
      <c r="DP129" s="123"/>
      <c r="DQ129" s="123"/>
      <c r="DR129" s="123"/>
      <c r="DS129" s="123"/>
      <c r="DT129" s="123"/>
      <c r="DU129" s="123"/>
      <c r="DV129" s="123"/>
      <c r="DW129" s="123"/>
      <c r="DX129" s="123"/>
      <c r="DY129" s="123"/>
      <c r="DZ129" s="123"/>
      <c r="EA129" s="123"/>
      <c r="EB129" s="123"/>
      <c r="EC129" s="123"/>
      <c r="ED129" s="123"/>
      <c r="EE129" s="123"/>
      <c r="EF129" s="123"/>
      <c r="EG129" s="123"/>
      <c r="EH129" s="123"/>
      <c r="EI129" s="123"/>
      <c r="EJ129" s="123"/>
      <c r="EK129" s="123"/>
      <c r="EL129" s="123"/>
      <c r="EM129" s="123"/>
      <c r="EN129" s="123"/>
      <c r="EO129" s="123"/>
      <c r="EP129" s="123"/>
      <c r="EQ129" s="123"/>
      <c r="ER129" s="123"/>
      <c r="ES129" s="123"/>
      <c r="ET129" s="123"/>
      <c r="EU129" s="123"/>
      <c r="EV129" s="123"/>
      <c r="EW129" s="123"/>
      <c r="EX129" s="123"/>
      <c r="EY129" s="123"/>
      <c r="EZ129" s="123"/>
      <c r="FA129" s="123"/>
      <c r="FB129" s="123"/>
      <c r="FC129" s="123"/>
      <c r="FD129" s="123"/>
      <c r="FE129" s="123"/>
      <c r="FF129" s="123"/>
      <c r="FG129" s="123"/>
      <c r="FH129" s="123"/>
      <c r="FI129" s="123"/>
      <c r="FJ129" s="123"/>
      <c r="FK129" s="123"/>
      <c r="FL129" s="123"/>
      <c r="FM129" s="123"/>
      <c r="FN129" s="123"/>
      <c r="FO129" s="123"/>
      <c r="FP129" s="123"/>
      <c r="FQ129" s="123"/>
      <c r="FR129" s="123"/>
      <c r="FS129" s="123"/>
      <c r="FT129" s="123"/>
      <c r="FU129" s="123"/>
      <c r="FV129" s="123"/>
      <c r="FW129" s="123"/>
      <c r="FX129" s="123"/>
      <c r="FY129" s="123"/>
      <c r="FZ129" s="123"/>
      <c r="GA129" s="123"/>
      <c r="GB129" s="123"/>
      <c r="GC129" s="123"/>
      <c r="GD129" s="123"/>
      <c r="GE129" s="123"/>
      <c r="GF129" s="123"/>
      <c r="GG129" s="123"/>
      <c r="GH129" s="123"/>
      <c r="GI129" s="123"/>
      <c r="GJ129" s="123"/>
      <c r="GK129" s="123"/>
      <c r="GL129" s="123"/>
      <c r="GM129" s="123"/>
      <c r="GN129" s="123"/>
      <c r="GO129" s="123"/>
      <c r="GP129" s="123"/>
      <c r="GQ129" s="123"/>
      <c r="GR129" s="123"/>
      <c r="GS129" s="123"/>
      <c r="GT129" s="123"/>
      <c r="GU129" s="123"/>
      <c r="GV129" s="123"/>
      <c r="GW129" s="123"/>
      <c r="GX129" s="123"/>
      <c r="GY129" s="123"/>
      <c r="GZ129" s="123"/>
      <c r="HA129" s="123"/>
      <c r="HB129" s="123"/>
      <c r="HC129" s="123"/>
      <c r="HD129" s="123"/>
      <c r="HE129" s="123"/>
      <c r="HF129" s="123"/>
      <c r="HG129" s="123"/>
      <c r="HH129" s="123"/>
      <c r="HI129" s="123"/>
      <c r="HJ129" s="123"/>
      <c r="HK129" s="123"/>
      <c r="HL129" s="123"/>
      <c r="HM129" s="123"/>
      <c r="HN129" s="123"/>
      <c r="HO129" s="123"/>
      <c r="HP129" s="123"/>
      <c r="HQ129" s="123"/>
      <c r="HR129" s="123"/>
      <c r="HS129" s="123"/>
      <c r="HT129" s="123"/>
      <c r="HU129" s="123"/>
      <c r="HV129" s="123"/>
      <c r="HW129" s="123"/>
      <c r="HX129" s="123"/>
      <c r="HY129" s="123"/>
      <c r="HZ129" s="123"/>
      <c r="IA129" s="123"/>
      <c r="IB129" s="123"/>
      <c r="IC129" s="123"/>
      <c r="ID129" s="123"/>
      <c r="IE129" s="123"/>
      <c r="IF129" s="123"/>
      <c r="IG129" s="123"/>
      <c r="IH129" s="123"/>
      <c r="II129" s="123"/>
      <c r="IJ129" s="123"/>
      <c r="IK129" s="123"/>
      <c r="IL129" s="123"/>
      <c r="IM129" s="123"/>
      <c r="IN129" s="123"/>
      <c r="IO129" s="123"/>
      <c r="IP129" s="123"/>
      <c r="IQ129" s="123"/>
      <c r="IR129" s="123"/>
      <c r="IS129" s="123"/>
      <c r="IT129" s="123"/>
      <c r="IU129" s="123"/>
      <c r="IV129" s="123"/>
      <c r="IW129" s="123"/>
      <c r="IX129" s="123"/>
      <c r="IY129" s="123"/>
      <c r="IZ129" s="123"/>
      <c r="JA129" s="123"/>
      <c r="JB129" s="123"/>
      <c r="JC129" s="123"/>
      <c r="JD129" s="123"/>
      <c r="JE129" s="123"/>
      <c r="JF129" s="123"/>
      <c r="JG129" s="123"/>
      <c r="JH129" s="123"/>
      <c r="JI129" s="123"/>
      <c r="JJ129" s="123"/>
      <c r="JK129" s="123"/>
      <c r="JL129" s="123"/>
      <c r="JM129" s="123"/>
      <c r="JN129" s="123"/>
      <c r="JO129" s="123"/>
      <c r="JP129" s="123"/>
      <c r="JQ129" s="123"/>
      <c r="JR129" s="123"/>
      <c r="JS129" s="123"/>
      <c r="JT129" s="123"/>
      <c r="JU129" s="123"/>
      <c r="JV129" s="123"/>
      <c r="JW129" s="123"/>
      <c r="JX129" s="123"/>
      <c r="JY129" s="123"/>
      <c r="JZ129" s="123"/>
      <c r="KA129" s="123"/>
      <c r="KB129" s="123"/>
      <c r="KC129" s="123"/>
      <c r="KD129" s="123"/>
      <c r="KE129" s="123"/>
      <c r="KF129" s="123"/>
      <c r="KG129" s="123"/>
      <c r="KH129" s="123"/>
      <c r="KI129" s="123"/>
      <c r="KJ129" s="123"/>
      <c r="KK129" s="123"/>
      <c r="KL129" s="123"/>
      <c r="KM129" s="123"/>
      <c r="KN129" s="123"/>
      <c r="KO129" s="123"/>
      <c r="KP129" s="123"/>
      <c r="KQ129" s="123"/>
      <c r="KR129" s="123"/>
      <c r="KS129" s="123"/>
      <c r="KT129" s="123"/>
      <c r="KU129" s="123"/>
      <c r="KV129" s="123"/>
      <c r="KW129" s="123"/>
      <c r="KX129" s="123"/>
      <c r="KY129" s="123"/>
      <c r="KZ129" s="123"/>
      <c r="LA129" s="123"/>
      <c r="LB129" s="123"/>
      <c r="LC129" s="123"/>
      <c r="LD129" s="123"/>
      <c r="LE129" s="123"/>
      <c r="LF129" s="123"/>
      <c r="LG129" s="123"/>
      <c r="LH129" s="123"/>
      <c r="LI129" s="123"/>
      <c r="LJ129" s="124"/>
    </row>
    <row r="130" spans="2:322" ht="3.6" customHeight="1" x14ac:dyDescent="0.3">
      <c r="B130" s="122"/>
      <c r="C130" s="123"/>
      <c r="D130" s="123"/>
      <c r="E130" s="123"/>
      <c r="F130" s="123"/>
      <c r="G130" s="123"/>
      <c r="H130" s="123"/>
      <c r="I130" s="123"/>
      <c r="J130" s="123"/>
      <c r="K130" s="123"/>
      <c r="L130" s="123"/>
      <c r="M130" s="123"/>
      <c r="N130" s="123"/>
      <c r="O130" s="123"/>
      <c r="P130" s="123"/>
      <c r="Q130" s="123"/>
      <c r="R130" s="123"/>
      <c r="S130" s="123"/>
      <c r="T130" s="123"/>
      <c r="U130" s="123"/>
      <c r="V130" s="123"/>
      <c r="W130" s="123"/>
      <c r="X130" s="123"/>
      <c r="Y130" s="123"/>
      <c r="Z130" s="123"/>
      <c r="AA130" s="123"/>
      <c r="AB130" s="123"/>
      <c r="AC130" s="123"/>
      <c r="AD130" s="123"/>
      <c r="AE130" s="123"/>
      <c r="AF130" s="123"/>
      <c r="AG130" s="123"/>
      <c r="AH130" s="123"/>
      <c r="AI130" s="123"/>
      <c r="AJ130" s="123"/>
      <c r="AK130" s="123"/>
      <c r="AL130" s="123"/>
      <c r="AM130" s="123"/>
      <c r="AN130" s="123"/>
      <c r="AO130" s="123"/>
      <c r="AP130" s="123"/>
      <c r="AQ130" s="123"/>
      <c r="AR130" s="123"/>
      <c r="AS130" s="123"/>
      <c r="AT130" s="123"/>
      <c r="AU130" s="123"/>
      <c r="AV130" s="123"/>
      <c r="AW130" s="123"/>
      <c r="AX130" s="123"/>
      <c r="AY130" s="123"/>
      <c r="AZ130" s="123"/>
      <c r="BA130" s="123"/>
      <c r="BB130" s="123"/>
      <c r="BC130" s="123"/>
      <c r="BD130" s="123"/>
      <c r="BE130" s="123"/>
      <c r="BF130" s="123"/>
      <c r="BG130" s="123"/>
      <c r="BH130" s="123"/>
      <c r="BI130" s="123"/>
      <c r="BJ130" s="123"/>
      <c r="BK130" s="123"/>
      <c r="BL130" s="123"/>
      <c r="BM130" s="123"/>
      <c r="BN130" s="123"/>
      <c r="BO130" s="123"/>
      <c r="BP130" s="123"/>
      <c r="BQ130" s="123"/>
      <c r="BR130" s="123"/>
      <c r="BS130" s="123"/>
      <c r="BT130" s="123"/>
      <c r="BU130" s="123"/>
      <c r="BV130" s="123"/>
      <c r="BW130" s="123"/>
      <c r="BX130" s="123"/>
      <c r="BY130" s="123"/>
      <c r="BZ130" s="123"/>
      <c r="CA130" s="123"/>
      <c r="CB130" s="123"/>
      <c r="CC130" s="123"/>
      <c r="CD130" s="123"/>
      <c r="CE130" s="123"/>
      <c r="CF130" s="123"/>
      <c r="CG130" s="123"/>
      <c r="CH130" s="123"/>
      <c r="CI130" s="123"/>
      <c r="CJ130" s="123"/>
      <c r="CK130" s="123"/>
      <c r="CL130" s="123"/>
      <c r="CM130" s="123"/>
      <c r="CN130" s="123"/>
      <c r="CO130" s="123"/>
      <c r="CP130" s="123"/>
      <c r="CQ130" s="123"/>
      <c r="CR130" s="123"/>
      <c r="CS130" s="123"/>
      <c r="CT130" s="123"/>
      <c r="CU130" s="123"/>
      <c r="CV130" s="123"/>
      <c r="CW130" s="123"/>
      <c r="CX130" s="123"/>
      <c r="CY130" s="123"/>
      <c r="CZ130" s="123"/>
      <c r="DA130" s="123"/>
      <c r="DB130" s="123"/>
      <c r="DC130" s="123"/>
      <c r="DD130" s="123"/>
      <c r="DE130" s="123"/>
      <c r="DF130" s="123"/>
      <c r="DG130" s="123"/>
      <c r="DH130" s="123"/>
      <c r="DI130" s="123"/>
      <c r="DJ130" s="123"/>
      <c r="DK130" s="123"/>
      <c r="DL130" s="123"/>
      <c r="DM130" s="123"/>
      <c r="DN130" s="123"/>
      <c r="DO130" s="123"/>
      <c r="DP130" s="123"/>
      <c r="DQ130" s="123"/>
      <c r="DR130" s="123"/>
      <c r="DS130" s="123"/>
      <c r="DT130" s="123"/>
      <c r="DU130" s="123"/>
      <c r="DV130" s="123"/>
      <c r="DW130" s="123"/>
      <c r="DX130" s="123"/>
      <c r="DY130" s="123"/>
      <c r="DZ130" s="123"/>
      <c r="EA130" s="123"/>
      <c r="EB130" s="123"/>
      <c r="EC130" s="123"/>
      <c r="ED130" s="123"/>
      <c r="EE130" s="123"/>
      <c r="EF130" s="123"/>
      <c r="EG130" s="123"/>
      <c r="EH130" s="123"/>
      <c r="EI130" s="123"/>
      <c r="EJ130" s="123"/>
      <c r="EK130" s="123"/>
      <c r="EL130" s="123"/>
      <c r="EM130" s="123"/>
      <c r="EN130" s="123"/>
      <c r="EO130" s="123"/>
      <c r="EP130" s="123"/>
      <c r="EQ130" s="123"/>
      <c r="ER130" s="123"/>
      <c r="ES130" s="123"/>
      <c r="ET130" s="123"/>
      <c r="EU130" s="123"/>
      <c r="EV130" s="123"/>
      <c r="EW130" s="123"/>
      <c r="EX130" s="123"/>
      <c r="EY130" s="123"/>
      <c r="EZ130" s="123"/>
      <c r="FA130" s="123"/>
      <c r="FB130" s="123"/>
      <c r="FC130" s="123"/>
      <c r="FD130" s="123"/>
      <c r="FE130" s="123"/>
      <c r="FF130" s="123"/>
      <c r="FG130" s="123"/>
      <c r="FH130" s="123"/>
      <c r="FI130" s="123"/>
      <c r="FJ130" s="123"/>
      <c r="FK130" s="123"/>
      <c r="FL130" s="123"/>
      <c r="FM130" s="123"/>
      <c r="FN130" s="123"/>
      <c r="FO130" s="123"/>
      <c r="FP130" s="123"/>
      <c r="FQ130" s="123"/>
      <c r="FR130" s="123"/>
      <c r="FS130" s="123"/>
      <c r="FT130" s="123"/>
      <c r="FU130" s="123"/>
      <c r="FV130" s="123"/>
      <c r="FW130" s="123"/>
      <c r="FX130" s="123"/>
      <c r="FY130" s="123"/>
      <c r="FZ130" s="123"/>
      <c r="GA130" s="123"/>
      <c r="GB130" s="123"/>
      <c r="GC130" s="123"/>
      <c r="GD130" s="123"/>
      <c r="GE130" s="123"/>
      <c r="GF130" s="123"/>
      <c r="GG130" s="123"/>
      <c r="GH130" s="123"/>
      <c r="GI130" s="123"/>
      <c r="GJ130" s="123"/>
      <c r="GK130" s="123"/>
      <c r="GL130" s="123"/>
      <c r="GM130" s="123"/>
      <c r="GN130" s="123"/>
      <c r="GO130" s="123"/>
      <c r="GP130" s="123"/>
      <c r="GQ130" s="123"/>
      <c r="GR130" s="123"/>
      <c r="GS130" s="123"/>
      <c r="GT130" s="123"/>
      <c r="GU130" s="123"/>
      <c r="GV130" s="123"/>
      <c r="GW130" s="123"/>
      <c r="GX130" s="123"/>
      <c r="GY130" s="123"/>
      <c r="GZ130" s="123"/>
      <c r="HA130" s="123"/>
      <c r="HB130" s="123"/>
      <c r="HC130" s="123"/>
      <c r="HD130" s="123"/>
      <c r="HE130" s="123"/>
      <c r="HF130" s="123"/>
      <c r="HG130" s="123"/>
      <c r="HH130" s="123"/>
      <c r="HI130" s="123"/>
      <c r="HJ130" s="123"/>
      <c r="HK130" s="123"/>
      <c r="HL130" s="123"/>
      <c r="HM130" s="123"/>
      <c r="HN130" s="123"/>
      <c r="HO130" s="123"/>
      <c r="HP130" s="123"/>
      <c r="HQ130" s="123"/>
      <c r="HR130" s="123"/>
      <c r="HS130" s="123"/>
      <c r="HT130" s="123"/>
      <c r="HU130" s="123"/>
      <c r="HV130" s="123"/>
      <c r="HW130" s="123"/>
      <c r="HX130" s="123"/>
      <c r="HY130" s="123"/>
      <c r="HZ130" s="123"/>
      <c r="IA130" s="123"/>
      <c r="IB130" s="123"/>
      <c r="IC130" s="123"/>
      <c r="ID130" s="123"/>
      <c r="IE130" s="123"/>
      <c r="IF130" s="123"/>
      <c r="IG130" s="123"/>
      <c r="IH130" s="123"/>
      <c r="II130" s="123"/>
      <c r="IJ130" s="123"/>
      <c r="IK130" s="123"/>
      <c r="IL130" s="123"/>
      <c r="IM130" s="123"/>
      <c r="IN130" s="123"/>
      <c r="IO130" s="123"/>
      <c r="IP130" s="123"/>
      <c r="IQ130" s="123"/>
      <c r="IR130" s="123"/>
      <c r="IS130" s="123"/>
      <c r="IT130" s="123"/>
      <c r="IU130" s="123"/>
      <c r="IV130" s="123"/>
      <c r="IW130" s="123"/>
      <c r="IX130" s="123"/>
      <c r="IY130" s="123"/>
      <c r="IZ130" s="123"/>
      <c r="JA130" s="123"/>
      <c r="JB130" s="123"/>
      <c r="JC130" s="123"/>
      <c r="JD130" s="123"/>
      <c r="JE130" s="123"/>
      <c r="JF130" s="123"/>
      <c r="JG130" s="123"/>
      <c r="JH130" s="123"/>
      <c r="JI130" s="123"/>
      <c r="JJ130" s="123"/>
      <c r="JK130" s="123"/>
      <c r="JL130" s="123"/>
      <c r="JM130" s="123"/>
      <c r="JN130" s="123"/>
      <c r="JO130" s="123"/>
      <c r="JP130" s="123"/>
      <c r="JQ130" s="123"/>
      <c r="JR130" s="123"/>
      <c r="JS130" s="123"/>
      <c r="JT130" s="123"/>
      <c r="JU130" s="123"/>
      <c r="JV130" s="123"/>
      <c r="JW130" s="123"/>
      <c r="JX130" s="123"/>
      <c r="JY130" s="123"/>
      <c r="JZ130" s="123"/>
      <c r="KA130" s="123"/>
      <c r="KB130" s="123"/>
      <c r="KC130" s="123"/>
      <c r="KD130" s="123"/>
      <c r="KE130" s="123"/>
      <c r="KF130" s="123"/>
      <c r="KG130" s="123"/>
      <c r="KH130" s="123"/>
      <c r="KI130" s="123"/>
      <c r="KJ130" s="123"/>
      <c r="KK130" s="123"/>
      <c r="KL130" s="123"/>
      <c r="KM130" s="123"/>
      <c r="KN130" s="123"/>
      <c r="KO130" s="123"/>
      <c r="KP130" s="123"/>
      <c r="KQ130" s="123"/>
      <c r="KR130" s="123"/>
      <c r="KS130" s="123"/>
      <c r="KT130" s="123"/>
      <c r="KU130" s="123"/>
      <c r="KV130" s="123"/>
      <c r="KW130" s="123"/>
      <c r="KX130" s="123"/>
      <c r="KY130" s="123"/>
      <c r="KZ130" s="123"/>
      <c r="LA130" s="123"/>
      <c r="LB130" s="123"/>
      <c r="LC130" s="123"/>
      <c r="LD130" s="123"/>
      <c r="LE130" s="123"/>
      <c r="LF130" s="123"/>
      <c r="LG130" s="123"/>
      <c r="LH130" s="123"/>
      <c r="LI130" s="123"/>
      <c r="LJ130" s="124"/>
    </row>
    <row r="131" spans="2:322" ht="3.6" customHeight="1" x14ac:dyDescent="0.3">
      <c r="B131" s="122"/>
      <c r="C131" s="123"/>
      <c r="D131" s="123"/>
      <c r="E131" s="123"/>
      <c r="F131" s="123"/>
      <c r="G131" s="123"/>
      <c r="H131" s="123"/>
      <c r="I131" s="123"/>
      <c r="J131" s="123"/>
      <c r="K131" s="123"/>
      <c r="L131" s="123"/>
      <c r="M131" s="123"/>
      <c r="N131" s="123"/>
      <c r="O131" s="123"/>
      <c r="P131" s="123"/>
      <c r="Q131" s="123"/>
      <c r="R131" s="123"/>
      <c r="S131" s="123"/>
      <c r="T131" s="123"/>
      <c r="U131" s="123"/>
      <c r="V131" s="123"/>
      <c r="W131" s="123"/>
      <c r="X131" s="123"/>
      <c r="Y131" s="123"/>
      <c r="Z131" s="123"/>
      <c r="AA131" s="123"/>
      <c r="AB131" s="123"/>
      <c r="AC131" s="123"/>
      <c r="AD131" s="123"/>
      <c r="AE131" s="123"/>
      <c r="AF131" s="123"/>
      <c r="AG131" s="123"/>
      <c r="AH131" s="123"/>
      <c r="AI131" s="123"/>
      <c r="AJ131" s="123"/>
      <c r="AK131" s="123"/>
      <c r="AL131" s="123"/>
      <c r="AM131" s="123"/>
      <c r="AN131" s="123"/>
      <c r="AO131" s="123"/>
      <c r="AP131" s="123"/>
      <c r="AQ131" s="123"/>
      <c r="AR131" s="123"/>
      <c r="AS131" s="123"/>
      <c r="AT131" s="123"/>
      <c r="AU131" s="123"/>
      <c r="AV131" s="123"/>
      <c r="AW131" s="123"/>
      <c r="AX131" s="123"/>
      <c r="AY131" s="123"/>
      <c r="AZ131" s="123"/>
      <c r="BA131" s="123"/>
      <c r="BB131" s="123"/>
      <c r="BC131" s="123"/>
      <c r="BD131" s="123"/>
      <c r="BE131" s="123"/>
      <c r="BF131" s="123"/>
      <c r="BG131" s="123"/>
      <c r="BH131" s="123"/>
      <c r="BI131" s="123"/>
      <c r="BJ131" s="123"/>
      <c r="BK131" s="123"/>
      <c r="BL131" s="123"/>
      <c r="BM131" s="123"/>
      <c r="BN131" s="123"/>
      <c r="BO131" s="123"/>
      <c r="BP131" s="123"/>
      <c r="BQ131" s="123"/>
      <c r="BR131" s="123"/>
      <c r="BS131" s="123"/>
      <c r="BT131" s="123"/>
      <c r="BU131" s="123"/>
      <c r="BV131" s="123"/>
      <c r="BW131" s="123"/>
      <c r="BX131" s="123"/>
      <c r="BY131" s="123"/>
      <c r="BZ131" s="123"/>
      <c r="CA131" s="123"/>
      <c r="CB131" s="123"/>
      <c r="CC131" s="123"/>
      <c r="CD131" s="123"/>
      <c r="CE131" s="123"/>
      <c r="CF131" s="123"/>
      <c r="CG131" s="123"/>
      <c r="CH131" s="123"/>
      <c r="CI131" s="123"/>
      <c r="CJ131" s="123"/>
      <c r="CK131" s="123"/>
      <c r="CL131" s="123"/>
      <c r="CM131" s="123"/>
      <c r="CN131" s="123"/>
      <c r="CO131" s="123"/>
      <c r="CP131" s="123"/>
      <c r="CQ131" s="123"/>
      <c r="CR131" s="123"/>
      <c r="CS131" s="123"/>
      <c r="CT131" s="123"/>
      <c r="CU131" s="123"/>
      <c r="CV131" s="123"/>
      <c r="CW131" s="123"/>
      <c r="CX131" s="123"/>
      <c r="CY131" s="123"/>
      <c r="CZ131" s="123"/>
      <c r="DA131" s="123"/>
      <c r="DB131" s="123"/>
      <c r="DC131" s="123"/>
      <c r="DD131" s="123"/>
      <c r="DE131" s="123"/>
      <c r="DF131" s="123"/>
      <c r="DG131" s="123"/>
      <c r="DH131" s="123"/>
      <c r="DI131" s="123"/>
      <c r="DJ131" s="123"/>
      <c r="DK131" s="123"/>
      <c r="DL131" s="123"/>
      <c r="DM131" s="123"/>
      <c r="DN131" s="123"/>
      <c r="DO131" s="123"/>
      <c r="DP131" s="123"/>
      <c r="DQ131" s="123"/>
      <c r="DR131" s="123"/>
      <c r="DS131" s="123"/>
      <c r="DT131" s="123"/>
      <c r="DU131" s="123"/>
      <c r="DV131" s="123"/>
      <c r="DW131" s="123"/>
      <c r="DX131" s="123"/>
      <c r="DY131" s="123"/>
      <c r="DZ131" s="123"/>
      <c r="EA131" s="123"/>
      <c r="EB131" s="123"/>
      <c r="EC131" s="123"/>
      <c r="ED131" s="123"/>
      <c r="EE131" s="123"/>
      <c r="EF131" s="123"/>
      <c r="EG131" s="123"/>
      <c r="EH131" s="123"/>
      <c r="EI131" s="123"/>
      <c r="EJ131" s="123"/>
      <c r="EK131" s="123"/>
      <c r="EL131" s="123"/>
      <c r="EM131" s="123"/>
      <c r="EN131" s="123"/>
      <c r="EO131" s="123"/>
      <c r="EP131" s="123"/>
      <c r="EQ131" s="123"/>
      <c r="ER131" s="123"/>
      <c r="ES131" s="123"/>
      <c r="ET131" s="123"/>
      <c r="EU131" s="123"/>
      <c r="EV131" s="123"/>
      <c r="EW131" s="123"/>
      <c r="EX131" s="123"/>
      <c r="EY131" s="123"/>
      <c r="EZ131" s="123"/>
      <c r="FA131" s="123"/>
      <c r="FB131" s="123"/>
      <c r="FC131" s="123"/>
      <c r="FD131" s="123"/>
      <c r="FE131" s="123"/>
      <c r="FF131" s="123"/>
      <c r="FG131" s="123"/>
      <c r="FH131" s="123"/>
      <c r="FI131" s="123"/>
      <c r="FJ131" s="123"/>
      <c r="FK131" s="123"/>
      <c r="FL131" s="123"/>
      <c r="FM131" s="123"/>
      <c r="FN131" s="123"/>
      <c r="FO131" s="123"/>
      <c r="FP131" s="123"/>
      <c r="FQ131" s="123"/>
      <c r="FR131" s="123"/>
      <c r="FS131" s="123"/>
      <c r="FT131" s="123"/>
      <c r="FU131" s="123"/>
      <c r="FV131" s="123"/>
      <c r="FW131" s="123"/>
      <c r="FX131" s="123"/>
      <c r="FY131" s="123"/>
      <c r="FZ131" s="123"/>
      <c r="GA131" s="123"/>
      <c r="GB131" s="123"/>
      <c r="GC131" s="123"/>
      <c r="GD131" s="123"/>
      <c r="GE131" s="123"/>
      <c r="GF131" s="123"/>
      <c r="GG131" s="123"/>
      <c r="GH131" s="123"/>
      <c r="GI131" s="123"/>
      <c r="GJ131" s="123"/>
      <c r="GK131" s="123"/>
      <c r="GL131" s="123"/>
      <c r="GM131" s="123"/>
      <c r="GN131" s="123"/>
      <c r="GO131" s="123"/>
      <c r="GP131" s="123"/>
      <c r="GQ131" s="123"/>
      <c r="GR131" s="123"/>
      <c r="GS131" s="123"/>
      <c r="GT131" s="123"/>
      <c r="GU131" s="123"/>
      <c r="GV131" s="123"/>
      <c r="GW131" s="123"/>
      <c r="GX131" s="123"/>
      <c r="GY131" s="123"/>
      <c r="GZ131" s="123"/>
      <c r="HA131" s="123"/>
      <c r="HB131" s="123"/>
      <c r="HC131" s="123"/>
      <c r="HD131" s="123"/>
      <c r="HE131" s="123"/>
      <c r="HF131" s="123"/>
      <c r="HG131" s="123"/>
      <c r="HH131" s="123"/>
      <c r="HI131" s="123"/>
      <c r="HJ131" s="123"/>
      <c r="HK131" s="123"/>
      <c r="HL131" s="123"/>
      <c r="HM131" s="123"/>
      <c r="HN131" s="123"/>
      <c r="HO131" s="123"/>
      <c r="HP131" s="123"/>
      <c r="HQ131" s="123"/>
      <c r="HR131" s="123"/>
      <c r="HS131" s="123"/>
      <c r="HT131" s="123"/>
      <c r="HU131" s="123"/>
      <c r="HV131" s="123"/>
      <c r="HW131" s="123"/>
      <c r="HX131" s="123"/>
      <c r="HY131" s="123"/>
      <c r="HZ131" s="123"/>
      <c r="IA131" s="123"/>
      <c r="IB131" s="123"/>
      <c r="IC131" s="123"/>
      <c r="ID131" s="123"/>
      <c r="IE131" s="123"/>
      <c r="IF131" s="123"/>
      <c r="IG131" s="123"/>
      <c r="IH131" s="123"/>
      <c r="II131" s="123"/>
      <c r="IJ131" s="123"/>
      <c r="IK131" s="123"/>
      <c r="IL131" s="123"/>
      <c r="IM131" s="123"/>
      <c r="IN131" s="123"/>
      <c r="IO131" s="123"/>
      <c r="IP131" s="123"/>
      <c r="IQ131" s="123"/>
      <c r="IR131" s="123"/>
      <c r="IS131" s="123"/>
      <c r="IT131" s="123"/>
      <c r="IU131" s="123"/>
      <c r="IV131" s="123"/>
      <c r="IW131" s="123"/>
      <c r="IX131" s="123"/>
      <c r="IY131" s="123"/>
      <c r="IZ131" s="123"/>
      <c r="JA131" s="123"/>
      <c r="JB131" s="123"/>
      <c r="JC131" s="123"/>
      <c r="JD131" s="123"/>
      <c r="JE131" s="123"/>
      <c r="JF131" s="123"/>
      <c r="JG131" s="123"/>
      <c r="JH131" s="123"/>
      <c r="JI131" s="123"/>
      <c r="JJ131" s="123"/>
      <c r="JK131" s="123"/>
      <c r="JL131" s="123"/>
      <c r="JM131" s="123"/>
      <c r="JN131" s="123"/>
      <c r="JO131" s="123"/>
      <c r="JP131" s="123"/>
      <c r="JQ131" s="123"/>
      <c r="JR131" s="123"/>
      <c r="JS131" s="123"/>
      <c r="JT131" s="123"/>
      <c r="JU131" s="123"/>
      <c r="JV131" s="123"/>
      <c r="JW131" s="123"/>
      <c r="JX131" s="123"/>
      <c r="JY131" s="123"/>
      <c r="JZ131" s="123"/>
      <c r="KA131" s="123"/>
      <c r="KB131" s="123"/>
      <c r="KC131" s="123"/>
      <c r="KD131" s="123"/>
      <c r="KE131" s="123"/>
      <c r="KF131" s="123"/>
      <c r="KG131" s="123"/>
      <c r="KH131" s="123"/>
      <c r="KI131" s="123"/>
      <c r="KJ131" s="123"/>
      <c r="KK131" s="123"/>
      <c r="KL131" s="123"/>
      <c r="KM131" s="123"/>
      <c r="KN131" s="123"/>
      <c r="KO131" s="123"/>
      <c r="KP131" s="123"/>
      <c r="KQ131" s="123"/>
      <c r="KR131" s="123"/>
      <c r="KS131" s="123"/>
      <c r="KT131" s="123"/>
      <c r="KU131" s="123"/>
      <c r="KV131" s="123"/>
      <c r="KW131" s="123"/>
      <c r="KX131" s="123"/>
      <c r="KY131" s="123"/>
      <c r="KZ131" s="123"/>
      <c r="LA131" s="123"/>
      <c r="LB131" s="123"/>
      <c r="LC131" s="123"/>
      <c r="LD131" s="123"/>
      <c r="LE131" s="123"/>
      <c r="LF131" s="123"/>
      <c r="LG131" s="123"/>
      <c r="LH131" s="123"/>
      <c r="LI131" s="123"/>
      <c r="LJ131" s="124"/>
    </row>
    <row r="132" spans="2:322" ht="3.6" customHeight="1" x14ac:dyDescent="0.3">
      <c r="B132" s="122"/>
      <c r="C132" s="123"/>
      <c r="D132" s="123"/>
      <c r="E132" s="123"/>
      <c r="F132" s="123"/>
      <c r="G132" s="123"/>
      <c r="H132" s="123"/>
      <c r="I132" s="123"/>
      <c r="J132" s="123"/>
      <c r="K132" s="123"/>
      <c r="L132" s="123"/>
      <c r="M132" s="123"/>
      <c r="N132" s="123"/>
      <c r="O132" s="123"/>
      <c r="P132" s="123"/>
      <c r="Q132" s="123"/>
      <c r="R132" s="123"/>
      <c r="S132" s="123"/>
      <c r="T132" s="123"/>
      <c r="U132" s="123"/>
      <c r="V132" s="123"/>
      <c r="W132" s="123"/>
      <c r="X132" s="123"/>
      <c r="Y132" s="123"/>
      <c r="Z132" s="123"/>
      <c r="AA132" s="123"/>
      <c r="AB132" s="123"/>
      <c r="AC132" s="123"/>
      <c r="AD132" s="123"/>
      <c r="AE132" s="123"/>
      <c r="AF132" s="123"/>
      <c r="AG132" s="123"/>
      <c r="AH132" s="123"/>
      <c r="AI132" s="123"/>
      <c r="AJ132" s="123"/>
      <c r="AK132" s="123"/>
      <c r="AL132" s="123"/>
      <c r="AM132" s="123"/>
      <c r="AN132" s="123"/>
      <c r="AO132" s="123"/>
      <c r="AP132" s="123"/>
      <c r="AQ132" s="123"/>
      <c r="AR132" s="123"/>
      <c r="AS132" s="123"/>
      <c r="AT132" s="123"/>
      <c r="AU132" s="123"/>
      <c r="AV132" s="123"/>
      <c r="AW132" s="123"/>
      <c r="AX132" s="123"/>
      <c r="AY132" s="123"/>
      <c r="AZ132" s="123"/>
      <c r="BA132" s="123"/>
      <c r="BB132" s="123"/>
      <c r="BC132" s="123"/>
      <c r="BD132" s="123"/>
      <c r="BE132" s="123"/>
      <c r="BF132" s="123"/>
      <c r="BG132" s="123"/>
      <c r="BH132" s="123"/>
      <c r="BI132" s="123"/>
      <c r="BJ132" s="123"/>
      <c r="BK132" s="123"/>
      <c r="BL132" s="123"/>
      <c r="BM132" s="123"/>
      <c r="BN132" s="123"/>
      <c r="BO132" s="123"/>
      <c r="BP132" s="123"/>
      <c r="BQ132" s="123"/>
      <c r="BR132" s="123"/>
      <c r="BS132" s="123"/>
      <c r="BT132" s="123"/>
      <c r="BU132" s="123"/>
      <c r="BV132" s="123"/>
      <c r="BW132" s="123"/>
      <c r="BX132" s="123"/>
      <c r="BY132" s="123"/>
      <c r="BZ132" s="123"/>
      <c r="CA132" s="123"/>
      <c r="CB132" s="123"/>
      <c r="CC132" s="123"/>
      <c r="CD132" s="123"/>
      <c r="CE132" s="123"/>
      <c r="CF132" s="123"/>
      <c r="CG132" s="123"/>
      <c r="CH132" s="123"/>
      <c r="CI132" s="123"/>
      <c r="CJ132" s="123"/>
      <c r="CK132" s="123"/>
      <c r="CL132" s="123"/>
      <c r="CM132" s="123"/>
      <c r="CN132" s="123"/>
      <c r="CO132" s="123"/>
      <c r="CP132" s="123"/>
      <c r="CQ132" s="123"/>
      <c r="CR132" s="123"/>
      <c r="CS132" s="123"/>
      <c r="CT132" s="123"/>
      <c r="CU132" s="123"/>
      <c r="CV132" s="123"/>
      <c r="CW132" s="123"/>
      <c r="CX132" s="123"/>
      <c r="CY132" s="123"/>
      <c r="CZ132" s="123"/>
      <c r="DA132" s="123"/>
      <c r="DB132" s="123"/>
      <c r="DC132" s="123"/>
      <c r="DD132" s="123"/>
      <c r="DE132" s="123"/>
      <c r="DF132" s="123"/>
      <c r="DG132" s="123"/>
      <c r="DH132" s="123"/>
      <c r="DI132" s="123"/>
      <c r="DJ132" s="123"/>
      <c r="DK132" s="123"/>
      <c r="DL132" s="123"/>
      <c r="DM132" s="123"/>
      <c r="DN132" s="123"/>
      <c r="DO132" s="123"/>
      <c r="DP132" s="123"/>
      <c r="DQ132" s="123"/>
      <c r="DR132" s="123"/>
      <c r="DS132" s="123"/>
      <c r="DT132" s="123"/>
      <c r="DU132" s="123"/>
      <c r="DV132" s="123"/>
      <c r="DW132" s="123"/>
      <c r="DX132" s="123"/>
      <c r="DY132" s="123"/>
      <c r="DZ132" s="123"/>
      <c r="EA132" s="123"/>
      <c r="EB132" s="123"/>
      <c r="EC132" s="123"/>
      <c r="ED132" s="123"/>
      <c r="EE132" s="123"/>
      <c r="EF132" s="123"/>
      <c r="EG132" s="123"/>
      <c r="EH132" s="123"/>
      <c r="EI132" s="123"/>
      <c r="EJ132" s="123"/>
      <c r="EK132" s="123"/>
      <c r="EL132" s="123"/>
      <c r="EM132" s="123"/>
      <c r="EN132" s="123"/>
      <c r="EO132" s="123"/>
      <c r="EP132" s="123"/>
      <c r="EQ132" s="123"/>
      <c r="ER132" s="123"/>
      <c r="ES132" s="123"/>
      <c r="ET132" s="123"/>
      <c r="EU132" s="123"/>
      <c r="EV132" s="123"/>
      <c r="EW132" s="123"/>
      <c r="EX132" s="123"/>
      <c r="EY132" s="123"/>
      <c r="EZ132" s="123"/>
      <c r="FA132" s="123"/>
      <c r="FB132" s="123"/>
      <c r="FC132" s="123"/>
      <c r="FD132" s="123"/>
      <c r="FE132" s="123"/>
      <c r="FF132" s="123"/>
      <c r="FG132" s="123"/>
      <c r="FH132" s="123"/>
      <c r="FI132" s="123"/>
      <c r="FJ132" s="123"/>
      <c r="FK132" s="123"/>
      <c r="FL132" s="123"/>
      <c r="FM132" s="123"/>
      <c r="FN132" s="123"/>
      <c r="FO132" s="123"/>
      <c r="FP132" s="123"/>
      <c r="FQ132" s="123"/>
      <c r="FR132" s="123"/>
      <c r="FS132" s="123"/>
      <c r="FT132" s="123"/>
      <c r="FU132" s="123"/>
      <c r="FV132" s="123"/>
      <c r="FW132" s="123"/>
      <c r="FX132" s="123"/>
      <c r="FY132" s="123"/>
      <c r="FZ132" s="123"/>
      <c r="GA132" s="123"/>
      <c r="GB132" s="123"/>
      <c r="GC132" s="123"/>
      <c r="GD132" s="123"/>
      <c r="GE132" s="123"/>
      <c r="GF132" s="123"/>
      <c r="GG132" s="123"/>
      <c r="GH132" s="123"/>
      <c r="GI132" s="123"/>
      <c r="GJ132" s="123"/>
      <c r="GK132" s="123"/>
      <c r="GL132" s="123"/>
      <c r="GM132" s="123"/>
      <c r="GN132" s="123"/>
      <c r="GO132" s="123"/>
      <c r="GP132" s="123"/>
      <c r="GQ132" s="123"/>
      <c r="GR132" s="123"/>
      <c r="GS132" s="123"/>
      <c r="GT132" s="123"/>
      <c r="GU132" s="123"/>
      <c r="GV132" s="123"/>
      <c r="GW132" s="123"/>
      <c r="GX132" s="123"/>
      <c r="GY132" s="123"/>
      <c r="GZ132" s="123"/>
      <c r="HA132" s="123"/>
      <c r="HB132" s="123"/>
      <c r="HC132" s="123"/>
      <c r="HD132" s="123"/>
      <c r="HE132" s="123"/>
      <c r="HF132" s="123"/>
      <c r="HG132" s="123"/>
      <c r="HH132" s="123"/>
      <c r="HI132" s="123"/>
      <c r="HJ132" s="123"/>
      <c r="HK132" s="123"/>
      <c r="HL132" s="123"/>
      <c r="HM132" s="123"/>
      <c r="HN132" s="123"/>
      <c r="HO132" s="123"/>
      <c r="HP132" s="123"/>
      <c r="HQ132" s="123"/>
      <c r="HR132" s="123"/>
      <c r="HS132" s="123"/>
      <c r="HT132" s="123"/>
      <c r="HU132" s="123"/>
      <c r="HV132" s="123"/>
      <c r="HW132" s="123"/>
      <c r="HX132" s="123"/>
      <c r="HY132" s="123"/>
      <c r="HZ132" s="123"/>
      <c r="IA132" s="123"/>
      <c r="IB132" s="123"/>
      <c r="IC132" s="123"/>
      <c r="ID132" s="123"/>
      <c r="IE132" s="123"/>
      <c r="IF132" s="123"/>
      <c r="IG132" s="123"/>
      <c r="IH132" s="123"/>
      <c r="II132" s="123"/>
      <c r="IJ132" s="123"/>
      <c r="IK132" s="123"/>
      <c r="IL132" s="123"/>
      <c r="IM132" s="123"/>
      <c r="IN132" s="123"/>
      <c r="IO132" s="123"/>
      <c r="IP132" s="123"/>
      <c r="IQ132" s="123"/>
      <c r="IR132" s="123"/>
      <c r="IS132" s="123"/>
      <c r="IT132" s="123"/>
      <c r="IU132" s="123"/>
      <c r="IV132" s="123"/>
      <c r="IW132" s="123"/>
      <c r="IX132" s="123"/>
      <c r="IY132" s="123"/>
      <c r="IZ132" s="123"/>
      <c r="JA132" s="123"/>
      <c r="JB132" s="123"/>
      <c r="JC132" s="123"/>
      <c r="JD132" s="123"/>
      <c r="JE132" s="123"/>
      <c r="JF132" s="123"/>
      <c r="JG132" s="123"/>
      <c r="JH132" s="123"/>
      <c r="JI132" s="123"/>
      <c r="JJ132" s="123"/>
      <c r="JK132" s="123"/>
      <c r="JL132" s="123"/>
      <c r="JM132" s="123"/>
      <c r="JN132" s="123"/>
      <c r="JO132" s="123"/>
      <c r="JP132" s="123"/>
      <c r="JQ132" s="123"/>
      <c r="JR132" s="123"/>
      <c r="JS132" s="123"/>
      <c r="JT132" s="123"/>
      <c r="JU132" s="123"/>
      <c r="JV132" s="123"/>
      <c r="JW132" s="123"/>
      <c r="JX132" s="123"/>
      <c r="JY132" s="123"/>
      <c r="JZ132" s="123"/>
      <c r="KA132" s="123"/>
      <c r="KB132" s="123"/>
      <c r="KC132" s="123"/>
      <c r="KD132" s="123"/>
      <c r="KE132" s="123"/>
      <c r="KF132" s="123"/>
      <c r="KG132" s="123"/>
      <c r="KH132" s="123"/>
      <c r="KI132" s="123"/>
      <c r="KJ132" s="123"/>
      <c r="KK132" s="123"/>
      <c r="KL132" s="123"/>
      <c r="KM132" s="123"/>
      <c r="KN132" s="123"/>
      <c r="KO132" s="123"/>
      <c r="KP132" s="123"/>
      <c r="KQ132" s="123"/>
      <c r="KR132" s="123"/>
      <c r="KS132" s="123"/>
      <c r="KT132" s="123"/>
      <c r="KU132" s="123"/>
      <c r="KV132" s="123"/>
      <c r="KW132" s="123"/>
      <c r="KX132" s="123"/>
      <c r="KY132" s="123"/>
      <c r="KZ132" s="123"/>
      <c r="LA132" s="123"/>
      <c r="LB132" s="123"/>
      <c r="LC132" s="123"/>
      <c r="LD132" s="123"/>
      <c r="LE132" s="123"/>
      <c r="LF132" s="123"/>
      <c r="LG132" s="123"/>
      <c r="LH132" s="123"/>
      <c r="LI132" s="123"/>
      <c r="LJ132" s="124"/>
    </row>
    <row r="133" spans="2:322" ht="3.6" customHeight="1" x14ac:dyDescent="0.3">
      <c r="B133" s="122"/>
      <c r="C133" s="123"/>
      <c r="D133" s="123"/>
      <c r="E133" s="123"/>
      <c r="F133" s="123"/>
      <c r="G133" s="123"/>
      <c r="H133" s="123"/>
      <c r="I133" s="123"/>
      <c r="J133" s="123"/>
      <c r="K133" s="123"/>
      <c r="L133" s="123"/>
      <c r="M133" s="123"/>
      <c r="N133" s="123"/>
      <c r="O133" s="123"/>
      <c r="P133" s="123"/>
      <c r="Q133" s="123"/>
      <c r="R133" s="123"/>
      <c r="S133" s="123"/>
      <c r="T133" s="123"/>
      <c r="U133" s="123"/>
      <c r="V133" s="123"/>
      <c r="W133" s="123"/>
      <c r="X133" s="123"/>
      <c r="Y133" s="123"/>
      <c r="Z133" s="123"/>
      <c r="AA133" s="123"/>
      <c r="AB133" s="123"/>
      <c r="AC133" s="123"/>
      <c r="AD133" s="123"/>
      <c r="AE133" s="123"/>
      <c r="AF133" s="123"/>
      <c r="AG133" s="123"/>
      <c r="AH133" s="123"/>
      <c r="AI133" s="123"/>
      <c r="AJ133" s="123"/>
      <c r="AK133" s="123"/>
      <c r="AL133" s="123"/>
      <c r="AM133" s="123"/>
      <c r="AN133" s="123"/>
      <c r="AO133" s="123"/>
      <c r="AP133" s="123"/>
      <c r="AQ133" s="123"/>
      <c r="AR133" s="123"/>
      <c r="AS133" s="123"/>
      <c r="AT133" s="123"/>
      <c r="AU133" s="123"/>
      <c r="AV133" s="123"/>
      <c r="AW133" s="123"/>
      <c r="AX133" s="123"/>
      <c r="AY133" s="123"/>
      <c r="AZ133" s="123"/>
      <c r="BA133" s="123"/>
      <c r="BB133" s="123"/>
      <c r="BC133" s="123"/>
      <c r="BD133" s="123"/>
      <c r="BE133" s="123"/>
      <c r="BF133" s="123"/>
      <c r="BG133" s="123"/>
      <c r="BH133" s="123"/>
      <c r="BI133" s="123"/>
      <c r="BJ133" s="123"/>
      <c r="BK133" s="123"/>
      <c r="BL133" s="123"/>
      <c r="BM133" s="123"/>
      <c r="BN133" s="123"/>
      <c r="BO133" s="123"/>
      <c r="BP133" s="123"/>
      <c r="BQ133" s="123"/>
      <c r="BR133" s="123"/>
      <c r="BS133" s="123"/>
      <c r="BT133" s="123"/>
      <c r="BU133" s="123"/>
      <c r="BV133" s="123"/>
      <c r="BW133" s="123"/>
      <c r="BX133" s="123"/>
      <c r="BY133" s="123"/>
      <c r="BZ133" s="123"/>
      <c r="CA133" s="123"/>
      <c r="CB133" s="123"/>
      <c r="CC133" s="123"/>
      <c r="CD133" s="123"/>
      <c r="CE133" s="123"/>
      <c r="CF133" s="123"/>
      <c r="CG133" s="123"/>
      <c r="CH133" s="123"/>
      <c r="CI133" s="123"/>
      <c r="CJ133" s="123"/>
      <c r="CK133" s="123"/>
      <c r="CL133" s="123"/>
      <c r="CM133" s="123"/>
      <c r="CN133" s="123"/>
      <c r="CO133" s="123"/>
      <c r="CP133" s="123"/>
      <c r="CQ133" s="123"/>
      <c r="CR133" s="123"/>
      <c r="CS133" s="123"/>
      <c r="CT133" s="123"/>
      <c r="CU133" s="123"/>
      <c r="CV133" s="123"/>
      <c r="CW133" s="123"/>
      <c r="CX133" s="123"/>
      <c r="CY133" s="123"/>
      <c r="CZ133" s="123"/>
      <c r="DA133" s="123"/>
      <c r="DB133" s="123"/>
      <c r="DC133" s="123"/>
      <c r="DD133" s="123"/>
      <c r="DE133" s="123"/>
      <c r="DF133" s="123"/>
      <c r="DG133" s="123"/>
      <c r="DH133" s="123"/>
      <c r="DI133" s="123"/>
      <c r="DJ133" s="123"/>
      <c r="DK133" s="123"/>
      <c r="DL133" s="123"/>
      <c r="DM133" s="123"/>
      <c r="DN133" s="123"/>
      <c r="DO133" s="123"/>
      <c r="DP133" s="123"/>
      <c r="DQ133" s="123"/>
      <c r="DR133" s="123"/>
      <c r="DS133" s="123"/>
      <c r="DT133" s="123"/>
      <c r="DU133" s="123"/>
      <c r="DV133" s="123"/>
      <c r="DW133" s="123"/>
      <c r="DX133" s="123"/>
      <c r="DY133" s="123"/>
      <c r="DZ133" s="123"/>
      <c r="EA133" s="123"/>
      <c r="EB133" s="123"/>
      <c r="EC133" s="123"/>
      <c r="ED133" s="123"/>
      <c r="EE133" s="123"/>
      <c r="EF133" s="123"/>
      <c r="EG133" s="123"/>
      <c r="EH133" s="123"/>
      <c r="EI133" s="123"/>
      <c r="EJ133" s="123"/>
      <c r="EK133" s="123"/>
      <c r="EL133" s="123"/>
      <c r="EM133" s="123"/>
      <c r="EN133" s="123"/>
      <c r="EO133" s="123"/>
      <c r="EP133" s="123"/>
      <c r="EQ133" s="123"/>
      <c r="ER133" s="123"/>
      <c r="ES133" s="123"/>
      <c r="ET133" s="123"/>
      <c r="EU133" s="123"/>
      <c r="EV133" s="123"/>
      <c r="EW133" s="123"/>
      <c r="EX133" s="123"/>
      <c r="EY133" s="123"/>
      <c r="EZ133" s="123"/>
      <c r="FA133" s="123"/>
      <c r="FB133" s="123"/>
      <c r="FC133" s="123"/>
      <c r="FD133" s="123"/>
      <c r="FE133" s="123"/>
      <c r="FF133" s="123"/>
      <c r="FG133" s="123"/>
      <c r="FH133" s="123"/>
      <c r="FI133" s="123"/>
      <c r="FJ133" s="123"/>
      <c r="FK133" s="123"/>
      <c r="FL133" s="123"/>
      <c r="FM133" s="123"/>
      <c r="FN133" s="123"/>
      <c r="FO133" s="123"/>
      <c r="FP133" s="123"/>
      <c r="FQ133" s="123"/>
      <c r="FR133" s="123"/>
      <c r="FS133" s="123"/>
      <c r="FT133" s="123"/>
      <c r="FU133" s="123"/>
      <c r="FV133" s="123"/>
      <c r="FW133" s="123"/>
      <c r="FX133" s="123"/>
      <c r="FY133" s="123"/>
      <c r="FZ133" s="123"/>
      <c r="GA133" s="123"/>
      <c r="GB133" s="123"/>
      <c r="GC133" s="123"/>
      <c r="GD133" s="123"/>
      <c r="GE133" s="123"/>
      <c r="GF133" s="123"/>
      <c r="GG133" s="123"/>
      <c r="GH133" s="123"/>
      <c r="GI133" s="123"/>
      <c r="GJ133" s="123"/>
      <c r="GK133" s="123"/>
      <c r="GL133" s="123"/>
      <c r="GM133" s="123"/>
      <c r="GN133" s="123"/>
      <c r="GO133" s="123"/>
      <c r="GP133" s="123"/>
      <c r="GQ133" s="123"/>
      <c r="GR133" s="123"/>
      <c r="GS133" s="123"/>
      <c r="GT133" s="123"/>
      <c r="GU133" s="123"/>
      <c r="GV133" s="123"/>
      <c r="GW133" s="123"/>
      <c r="GX133" s="123"/>
      <c r="GY133" s="123"/>
      <c r="GZ133" s="123"/>
      <c r="HA133" s="123"/>
      <c r="HB133" s="123"/>
      <c r="HC133" s="123"/>
      <c r="HD133" s="123"/>
      <c r="HE133" s="123"/>
      <c r="HF133" s="123"/>
      <c r="HG133" s="123"/>
      <c r="HH133" s="123"/>
      <c r="HI133" s="123"/>
      <c r="HJ133" s="123"/>
      <c r="HK133" s="123"/>
      <c r="HL133" s="123"/>
      <c r="HM133" s="123"/>
      <c r="HN133" s="123"/>
      <c r="HO133" s="123"/>
      <c r="HP133" s="123"/>
      <c r="HQ133" s="123"/>
      <c r="HR133" s="123"/>
      <c r="HS133" s="123"/>
      <c r="HT133" s="123"/>
      <c r="HU133" s="123"/>
      <c r="HV133" s="123"/>
      <c r="HW133" s="123"/>
      <c r="HX133" s="123"/>
      <c r="HY133" s="123"/>
      <c r="HZ133" s="123"/>
      <c r="IA133" s="123"/>
      <c r="IB133" s="123"/>
      <c r="IC133" s="123"/>
      <c r="ID133" s="123"/>
      <c r="IE133" s="123"/>
      <c r="IF133" s="123"/>
      <c r="IG133" s="123"/>
      <c r="IH133" s="123"/>
      <c r="II133" s="123"/>
      <c r="IJ133" s="123"/>
      <c r="IK133" s="123"/>
      <c r="IL133" s="123"/>
      <c r="IM133" s="123"/>
      <c r="IN133" s="123"/>
      <c r="IO133" s="123"/>
      <c r="IP133" s="123"/>
      <c r="IQ133" s="123"/>
      <c r="IR133" s="123"/>
      <c r="IS133" s="123"/>
      <c r="IT133" s="123"/>
      <c r="IU133" s="123"/>
      <c r="IV133" s="123"/>
      <c r="IW133" s="123"/>
      <c r="IX133" s="123"/>
      <c r="IY133" s="123"/>
      <c r="IZ133" s="123"/>
      <c r="JA133" s="123"/>
      <c r="JB133" s="123"/>
      <c r="JC133" s="123"/>
      <c r="JD133" s="123"/>
      <c r="JE133" s="123"/>
      <c r="JF133" s="123"/>
      <c r="JG133" s="123"/>
      <c r="JH133" s="123"/>
      <c r="JI133" s="123"/>
      <c r="JJ133" s="123"/>
      <c r="JK133" s="123"/>
      <c r="JL133" s="123"/>
      <c r="JM133" s="123"/>
      <c r="JN133" s="123"/>
      <c r="JO133" s="123"/>
      <c r="JP133" s="123"/>
      <c r="JQ133" s="123"/>
      <c r="JR133" s="123"/>
      <c r="JS133" s="123"/>
      <c r="JT133" s="123"/>
      <c r="JU133" s="123"/>
      <c r="JV133" s="123"/>
      <c r="JW133" s="123"/>
      <c r="JX133" s="123"/>
      <c r="JY133" s="123"/>
      <c r="JZ133" s="123"/>
      <c r="KA133" s="123"/>
      <c r="KB133" s="123"/>
      <c r="KC133" s="123"/>
      <c r="KD133" s="123"/>
      <c r="KE133" s="123"/>
      <c r="KF133" s="123"/>
      <c r="KG133" s="123"/>
      <c r="KH133" s="123"/>
      <c r="KI133" s="123"/>
      <c r="KJ133" s="123"/>
      <c r="KK133" s="123"/>
      <c r="KL133" s="123"/>
      <c r="KM133" s="123"/>
      <c r="KN133" s="123"/>
      <c r="KO133" s="123"/>
      <c r="KP133" s="123"/>
      <c r="KQ133" s="123"/>
      <c r="KR133" s="123"/>
      <c r="KS133" s="123"/>
      <c r="KT133" s="123"/>
      <c r="KU133" s="123"/>
      <c r="KV133" s="123"/>
      <c r="KW133" s="123"/>
      <c r="KX133" s="123"/>
      <c r="KY133" s="123"/>
      <c r="KZ133" s="123"/>
      <c r="LA133" s="123"/>
      <c r="LB133" s="123"/>
      <c r="LC133" s="123"/>
      <c r="LD133" s="123"/>
      <c r="LE133" s="123"/>
      <c r="LF133" s="123"/>
      <c r="LG133" s="123"/>
      <c r="LH133" s="123"/>
      <c r="LI133" s="123"/>
      <c r="LJ133" s="124"/>
    </row>
    <row r="134" spans="2:322" ht="3.6" customHeight="1" x14ac:dyDescent="0.3">
      <c r="B134" s="122"/>
      <c r="C134" s="123"/>
      <c r="D134" s="123"/>
      <c r="E134" s="123"/>
      <c r="F134" s="123"/>
      <c r="G134" s="123"/>
      <c r="H134" s="123"/>
      <c r="I134" s="123"/>
      <c r="J134" s="123"/>
      <c r="K134" s="123"/>
      <c r="L134" s="123"/>
      <c r="M134" s="123"/>
      <c r="N134" s="123"/>
      <c r="O134" s="123"/>
      <c r="P134" s="123"/>
      <c r="Q134" s="123"/>
      <c r="R134" s="123"/>
      <c r="S134" s="123"/>
      <c r="T134" s="123"/>
      <c r="U134" s="123"/>
      <c r="V134" s="123"/>
      <c r="W134" s="123"/>
      <c r="X134" s="123"/>
      <c r="Y134" s="123"/>
      <c r="Z134" s="123"/>
      <c r="AA134" s="123"/>
      <c r="AB134" s="123"/>
      <c r="AC134" s="123"/>
      <c r="AD134" s="123"/>
      <c r="AE134" s="123"/>
      <c r="AF134" s="123"/>
      <c r="AG134" s="123"/>
      <c r="AH134" s="123"/>
      <c r="AI134" s="123"/>
      <c r="AJ134" s="123"/>
      <c r="AK134" s="123"/>
      <c r="AL134" s="123"/>
      <c r="AM134" s="123"/>
      <c r="AN134" s="123"/>
      <c r="AO134" s="123"/>
      <c r="AP134" s="123"/>
      <c r="AQ134" s="123"/>
      <c r="AR134" s="123"/>
      <c r="AS134" s="123"/>
      <c r="AT134" s="123"/>
      <c r="AU134" s="123"/>
      <c r="AV134" s="123"/>
      <c r="AW134" s="123"/>
      <c r="AX134" s="123"/>
      <c r="AY134" s="123"/>
      <c r="AZ134" s="123"/>
      <c r="BA134" s="123"/>
      <c r="BB134" s="123"/>
      <c r="BC134" s="123"/>
      <c r="BD134" s="123"/>
      <c r="BE134" s="123"/>
      <c r="BF134" s="123"/>
      <c r="BG134" s="123"/>
      <c r="BH134" s="123"/>
      <c r="BI134" s="123"/>
      <c r="BJ134" s="123"/>
      <c r="BK134" s="123"/>
      <c r="BL134" s="123"/>
      <c r="BM134" s="123"/>
      <c r="BN134" s="123"/>
      <c r="BO134" s="123"/>
      <c r="BP134" s="123"/>
      <c r="BQ134" s="123"/>
      <c r="BR134" s="123"/>
      <c r="BS134" s="123"/>
      <c r="BT134" s="123"/>
      <c r="BU134" s="123"/>
      <c r="BV134" s="123"/>
      <c r="BW134" s="123"/>
      <c r="BX134" s="123"/>
      <c r="BY134" s="123"/>
      <c r="BZ134" s="123"/>
      <c r="CA134" s="123"/>
      <c r="CB134" s="123"/>
      <c r="CC134" s="123"/>
      <c r="CD134" s="123"/>
      <c r="CE134" s="123"/>
      <c r="CF134" s="123"/>
      <c r="CG134" s="123"/>
      <c r="CH134" s="123"/>
      <c r="CI134" s="123"/>
      <c r="CJ134" s="123"/>
      <c r="CK134" s="123"/>
      <c r="CL134" s="123"/>
      <c r="CM134" s="123"/>
      <c r="CN134" s="123"/>
      <c r="CO134" s="123"/>
      <c r="CP134" s="123"/>
      <c r="CQ134" s="123"/>
      <c r="CR134" s="123"/>
      <c r="CS134" s="123"/>
      <c r="CT134" s="123"/>
      <c r="CU134" s="123"/>
      <c r="CV134" s="123"/>
      <c r="CW134" s="123"/>
      <c r="CX134" s="123"/>
      <c r="CY134" s="123"/>
      <c r="CZ134" s="123"/>
      <c r="DA134" s="123"/>
      <c r="DB134" s="123"/>
      <c r="DC134" s="123"/>
      <c r="DD134" s="123"/>
      <c r="DE134" s="123"/>
      <c r="DF134" s="123"/>
      <c r="DG134" s="123"/>
      <c r="DH134" s="123"/>
      <c r="DI134" s="123"/>
      <c r="DJ134" s="123"/>
      <c r="DK134" s="123"/>
      <c r="DL134" s="123"/>
      <c r="DM134" s="123"/>
      <c r="DN134" s="123"/>
      <c r="DO134" s="123"/>
      <c r="DP134" s="123"/>
      <c r="DQ134" s="123"/>
      <c r="DR134" s="123"/>
      <c r="DS134" s="123"/>
      <c r="DT134" s="123"/>
      <c r="DU134" s="123"/>
      <c r="DV134" s="123"/>
      <c r="DW134" s="123"/>
      <c r="DX134" s="123"/>
      <c r="DY134" s="123"/>
      <c r="DZ134" s="123"/>
      <c r="EA134" s="123"/>
      <c r="EB134" s="123"/>
      <c r="EC134" s="123"/>
      <c r="ED134" s="123"/>
      <c r="EE134" s="123"/>
      <c r="EF134" s="123"/>
      <c r="EG134" s="123"/>
      <c r="EH134" s="123"/>
      <c r="EI134" s="123"/>
      <c r="EJ134" s="123"/>
      <c r="EK134" s="123"/>
      <c r="EL134" s="123"/>
      <c r="EM134" s="123"/>
      <c r="EN134" s="123"/>
      <c r="EO134" s="123"/>
      <c r="EP134" s="123"/>
      <c r="EQ134" s="123"/>
      <c r="ER134" s="123"/>
      <c r="ES134" s="123"/>
      <c r="ET134" s="123"/>
      <c r="EU134" s="123"/>
      <c r="EV134" s="123"/>
      <c r="EW134" s="123"/>
      <c r="EX134" s="123"/>
      <c r="EY134" s="123"/>
      <c r="EZ134" s="123"/>
      <c r="FA134" s="123"/>
      <c r="FB134" s="123"/>
      <c r="FC134" s="123"/>
      <c r="FD134" s="123"/>
      <c r="FE134" s="123"/>
      <c r="FF134" s="123"/>
      <c r="FG134" s="123"/>
      <c r="FH134" s="123"/>
      <c r="FI134" s="123"/>
      <c r="FJ134" s="123"/>
      <c r="FK134" s="123"/>
      <c r="FL134" s="123"/>
      <c r="FM134" s="123"/>
      <c r="FN134" s="123"/>
      <c r="FO134" s="123"/>
      <c r="FP134" s="123"/>
      <c r="FQ134" s="123"/>
      <c r="FR134" s="123"/>
      <c r="FS134" s="123"/>
      <c r="FT134" s="123"/>
      <c r="FU134" s="123"/>
      <c r="FV134" s="123"/>
      <c r="FW134" s="123"/>
      <c r="FX134" s="123"/>
      <c r="FY134" s="123"/>
      <c r="FZ134" s="123"/>
      <c r="GA134" s="123"/>
      <c r="GB134" s="123"/>
      <c r="GC134" s="123"/>
      <c r="GD134" s="123"/>
      <c r="GE134" s="123"/>
      <c r="GF134" s="123"/>
      <c r="GG134" s="123"/>
      <c r="GH134" s="123"/>
      <c r="GI134" s="123"/>
      <c r="GJ134" s="123"/>
      <c r="GK134" s="123"/>
      <c r="GL134" s="123"/>
      <c r="GM134" s="123"/>
      <c r="GN134" s="123"/>
      <c r="GO134" s="123"/>
      <c r="GP134" s="123"/>
      <c r="GQ134" s="123"/>
      <c r="GR134" s="123"/>
      <c r="GS134" s="123"/>
      <c r="GT134" s="123"/>
      <c r="GU134" s="123"/>
      <c r="GV134" s="123"/>
      <c r="GW134" s="123"/>
      <c r="GX134" s="123"/>
      <c r="GY134" s="123"/>
      <c r="GZ134" s="123"/>
      <c r="HA134" s="123"/>
      <c r="HB134" s="123"/>
      <c r="HC134" s="123"/>
      <c r="HD134" s="123"/>
      <c r="HE134" s="123"/>
      <c r="HF134" s="123"/>
      <c r="HG134" s="123"/>
      <c r="HH134" s="123"/>
      <c r="HI134" s="123"/>
      <c r="HJ134" s="123"/>
      <c r="HK134" s="123"/>
      <c r="HL134" s="123"/>
      <c r="HM134" s="123"/>
      <c r="HN134" s="123"/>
      <c r="HO134" s="123"/>
      <c r="HP134" s="123"/>
      <c r="HQ134" s="123"/>
      <c r="HR134" s="123"/>
      <c r="HS134" s="123"/>
      <c r="HT134" s="123"/>
      <c r="HU134" s="123"/>
      <c r="HV134" s="123"/>
      <c r="HW134" s="123"/>
      <c r="HX134" s="123"/>
      <c r="HY134" s="123"/>
      <c r="HZ134" s="123"/>
      <c r="IA134" s="123"/>
      <c r="IB134" s="123"/>
      <c r="IC134" s="123"/>
      <c r="ID134" s="123"/>
      <c r="IE134" s="123"/>
      <c r="IF134" s="123"/>
      <c r="IG134" s="123"/>
      <c r="IH134" s="123"/>
      <c r="II134" s="123"/>
      <c r="IJ134" s="123"/>
      <c r="IK134" s="123"/>
      <c r="IL134" s="123"/>
      <c r="IM134" s="123"/>
      <c r="IN134" s="123"/>
      <c r="IO134" s="123"/>
      <c r="IP134" s="123"/>
      <c r="IQ134" s="123"/>
      <c r="IR134" s="123"/>
      <c r="IS134" s="123"/>
      <c r="IT134" s="123"/>
      <c r="IU134" s="123"/>
      <c r="IV134" s="123"/>
      <c r="IW134" s="123"/>
      <c r="IX134" s="123"/>
      <c r="IY134" s="123"/>
      <c r="IZ134" s="123"/>
      <c r="JA134" s="123"/>
      <c r="JB134" s="123"/>
      <c r="JC134" s="123"/>
      <c r="JD134" s="123"/>
      <c r="JE134" s="123"/>
      <c r="JF134" s="123"/>
      <c r="JG134" s="123"/>
      <c r="JH134" s="123"/>
      <c r="JI134" s="123"/>
      <c r="JJ134" s="123"/>
      <c r="JK134" s="123"/>
      <c r="JL134" s="123"/>
      <c r="JM134" s="123"/>
      <c r="JN134" s="123"/>
      <c r="JO134" s="123"/>
      <c r="JP134" s="123"/>
      <c r="JQ134" s="123"/>
      <c r="JR134" s="123"/>
      <c r="JS134" s="123"/>
      <c r="JT134" s="123"/>
      <c r="JU134" s="123"/>
      <c r="JV134" s="123"/>
      <c r="JW134" s="123"/>
      <c r="JX134" s="123"/>
      <c r="JY134" s="123"/>
      <c r="JZ134" s="123"/>
      <c r="KA134" s="123"/>
      <c r="KB134" s="123"/>
      <c r="KC134" s="123"/>
      <c r="KD134" s="123"/>
      <c r="KE134" s="123"/>
      <c r="KF134" s="123"/>
      <c r="KG134" s="123"/>
      <c r="KH134" s="123"/>
      <c r="KI134" s="123"/>
      <c r="KJ134" s="123"/>
      <c r="KK134" s="123"/>
      <c r="KL134" s="123"/>
      <c r="KM134" s="123"/>
      <c r="KN134" s="123"/>
      <c r="KO134" s="123"/>
      <c r="KP134" s="123"/>
      <c r="KQ134" s="123"/>
      <c r="KR134" s="123"/>
      <c r="KS134" s="123"/>
      <c r="KT134" s="123"/>
      <c r="KU134" s="123"/>
      <c r="KV134" s="123"/>
      <c r="KW134" s="123"/>
      <c r="KX134" s="123"/>
      <c r="KY134" s="123"/>
      <c r="KZ134" s="123"/>
      <c r="LA134" s="123"/>
      <c r="LB134" s="123"/>
      <c r="LC134" s="123"/>
      <c r="LD134" s="123"/>
      <c r="LE134" s="123"/>
      <c r="LF134" s="123"/>
      <c r="LG134" s="123"/>
      <c r="LH134" s="123"/>
      <c r="LI134" s="123"/>
      <c r="LJ134" s="124"/>
    </row>
    <row r="135" spans="2:322" ht="3.6" customHeight="1" x14ac:dyDescent="0.3">
      <c r="B135" s="122"/>
      <c r="C135" s="123"/>
      <c r="D135" s="123"/>
      <c r="E135" s="123"/>
      <c r="F135" s="123"/>
      <c r="G135" s="123"/>
      <c r="H135" s="123"/>
      <c r="I135" s="123"/>
      <c r="J135" s="123"/>
      <c r="K135" s="123"/>
      <c r="L135" s="123"/>
      <c r="M135" s="123"/>
      <c r="N135" s="123"/>
      <c r="O135" s="123"/>
      <c r="P135" s="123"/>
      <c r="Q135" s="123"/>
      <c r="R135" s="123"/>
      <c r="S135" s="123"/>
      <c r="T135" s="123"/>
      <c r="U135" s="123"/>
      <c r="V135" s="123"/>
      <c r="W135" s="123"/>
      <c r="X135" s="123"/>
      <c r="Y135" s="123"/>
      <c r="Z135" s="123"/>
      <c r="AA135" s="123"/>
      <c r="AB135" s="123"/>
      <c r="AC135" s="123"/>
      <c r="AD135" s="123"/>
      <c r="AE135" s="123"/>
      <c r="AF135" s="123"/>
      <c r="AG135" s="123"/>
      <c r="AH135" s="123"/>
      <c r="AI135" s="123"/>
      <c r="AJ135" s="123"/>
      <c r="AK135" s="123"/>
      <c r="AL135" s="123"/>
      <c r="AM135" s="123"/>
      <c r="AN135" s="123"/>
      <c r="AO135" s="123"/>
      <c r="AP135" s="123"/>
      <c r="AQ135" s="123"/>
      <c r="AR135" s="123"/>
      <c r="AS135" s="123"/>
      <c r="AT135" s="123"/>
      <c r="AU135" s="123"/>
      <c r="AV135" s="123"/>
      <c r="AW135" s="123"/>
      <c r="AX135" s="123"/>
      <c r="AY135" s="123"/>
      <c r="AZ135" s="123"/>
      <c r="BA135" s="123"/>
      <c r="BB135" s="123"/>
      <c r="BC135" s="123"/>
      <c r="BD135" s="123"/>
      <c r="BE135" s="123"/>
      <c r="BF135" s="123"/>
      <c r="BG135" s="123"/>
      <c r="BH135" s="123"/>
      <c r="BI135" s="123"/>
      <c r="BJ135" s="123"/>
      <c r="BK135" s="123"/>
      <c r="BL135" s="123"/>
      <c r="BM135" s="123"/>
      <c r="BN135" s="123"/>
      <c r="BO135" s="123"/>
      <c r="BP135" s="123"/>
      <c r="BQ135" s="123"/>
      <c r="BR135" s="123"/>
      <c r="BS135" s="123"/>
      <c r="BT135" s="123"/>
      <c r="BU135" s="123"/>
      <c r="BV135" s="123"/>
      <c r="BW135" s="123"/>
      <c r="BX135" s="123"/>
      <c r="BY135" s="123"/>
      <c r="BZ135" s="123"/>
      <c r="CA135" s="123"/>
      <c r="CB135" s="123"/>
      <c r="CC135" s="123"/>
      <c r="CD135" s="123"/>
      <c r="CE135" s="123"/>
      <c r="CF135" s="123"/>
      <c r="CG135" s="123"/>
      <c r="CH135" s="123"/>
      <c r="CI135" s="123"/>
      <c r="CJ135" s="123"/>
      <c r="CK135" s="123"/>
      <c r="CL135" s="123"/>
      <c r="CM135" s="123"/>
      <c r="CN135" s="123"/>
      <c r="CO135" s="123"/>
      <c r="CP135" s="123"/>
      <c r="CQ135" s="123"/>
      <c r="CR135" s="123"/>
      <c r="CS135" s="123"/>
      <c r="CT135" s="123"/>
      <c r="CU135" s="123"/>
      <c r="CV135" s="123"/>
      <c r="CW135" s="123"/>
      <c r="CX135" s="123"/>
      <c r="CY135" s="123"/>
      <c r="CZ135" s="123"/>
      <c r="DA135" s="123"/>
      <c r="DB135" s="123"/>
      <c r="DC135" s="123"/>
      <c r="DD135" s="123"/>
      <c r="DE135" s="123"/>
      <c r="DF135" s="123"/>
      <c r="DG135" s="123"/>
      <c r="DH135" s="123"/>
      <c r="DI135" s="123"/>
      <c r="DJ135" s="123"/>
      <c r="DK135" s="123"/>
      <c r="DL135" s="123"/>
      <c r="DM135" s="123"/>
      <c r="DN135" s="123"/>
      <c r="DO135" s="123"/>
      <c r="DP135" s="123"/>
      <c r="DQ135" s="123"/>
      <c r="DR135" s="123"/>
      <c r="DS135" s="123"/>
      <c r="DT135" s="123"/>
      <c r="DU135" s="123"/>
      <c r="DV135" s="123"/>
      <c r="DW135" s="123"/>
      <c r="DX135" s="123"/>
      <c r="DY135" s="123"/>
      <c r="DZ135" s="123"/>
      <c r="EA135" s="123"/>
      <c r="EB135" s="123"/>
      <c r="EC135" s="123"/>
      <c r="ED135" s="123"/>
      <c r="EE135" s="123"/>
      <c r="EF135" s="123"/>
      <c r="EG135" s="123"/>
      <c r="EH135" s="123"/>
      <c r="EI135" s="123"/>
      <c r="EJ135" s="123"/>
      <c r="EK135" s="123"/>
      <c r="EL135" s="123"/>
      <c r="EM135" s="123"/>
      <c r="EN135" s="123"/>
      <c r="EO135" s="123"/>
      <c r="EP135" s="123"/>
      <c r="EQ135" s="123"/>
      <c r="ER135" s="123"/>
      <c r="ES135" s="123"/>
      <c r="ET135" s="123"/>
      <c r="EU135" s="123"/>
      <c r="EV135" s="123"/>
      <c r="EW135" s="123"/>
      <c r="EX135" s="123"/>
      <c r="EY135" s="123"/>
      <c r="EZ135" s="123"/>
      <c r="FA135" s="123"/>
      <c r="FB135" s="123"/>
      <c r="FC135" s="123"/>
      <c r="FD135" s="123"/>
      <c r="FE135" s="123"/>
      <c r="FF135" s="123"/>
      <c r="FG135" s="123"/>
      <c r="FH135" s="123"/>
      <c r="FI135" s="123"/>
      <c r="FJ135" s="123"/>
      <c r="FK135" s="123"/>
      <c r="FL135" s="123"/>
      <c r="FM135" s="123"/>
      <c r="FN135" s="123"/>
      <c r="FO135" s="123"/>
      <c r="FP135" s="123"/>
      <c r="FQ135" s="123"/>
      <c r="FR135" s="123"/>
      <c r="FS135" s="123"/>
      <c r="FT135" s="123"/>
      <c r="FU135" s="123"/>
      <c r="FV135" s="123"/>
      <c r="FW135" s="123"/>
      <c r="FX135" s="123"/>
      <c r="FY135" s="123"/>
      <c r="FZ135" s="123"/>
      <c r="GA135" s="123"/>
      <c r="GB135" s="123"/>
      <c r="GC135" s="123"/>
      <c r="GD135" s="123"/>
      <c r="GE135" s="123"/>
      <c r="GF135" s="123"/>
      <c r="GG135" s="123"/>
      <c r="GH135" s="123"/>
      <c r="GI135" s="123"/>
      <c r="GJ135" s="123"/>
      <c r="GK135" s="123"/>
      <c r="GL135" s="123"/>
      <c r="GM135" s="123"/>
      <c r="GN135" s="123"/>
      <c r="GO135" s="123"/>
      <c r="GP135" s="123"/>
      <c r="GQ135" s="123"/>
      <c r="GR135" s="123"/>
      <c r="GS135" s="123"/>
      <c r="GT135" s="123"/>
      <c r="GU135" s="123"/>
      <c r="GV135" s="123"/>
      <c r="GW135" s="123"/>
      <c r="GX135" s="123"/>
      <c r="GY135" s="123"/>
      <c r="GZ135" s="123"/>
      <c r="HA135" s="123"/>
      <c r="HB135" s="123"/>
      <c r="HC135" s="123"/>
      <c r="HD135" s="123"/>
      <c r="HE135" s="123"/>
      <c r="HF135" s="123"/>
      <c r="HG135" s="123"/>
      <c r="HH135" s="123"/>
      <c r="HI135" s="123"/>
      <c r="HJ135" s="123"/>
      <c r="HK135" s="123"/>
      <c r="HL135" s="123"/>
      <c r="HM135" s="123"/>
      <c r="HN135" s="123"/>
      <c r="HO135" s="123"/>
      <c r="HP135" s="123"/>
      <c r="HQ135" s="123"/>
      <c r="HR135" s="123"/>
      <c r="HS135" s="123"/>
      <c r="HT135" s="123"/>
      <c r="HU135" s="123"/>
      <c r="HV135" s="123"/>
      <c r="HW135" s="123"/>
      <c r="HX135" s="123"/>
      <c r="HY135" s="123"/>
      <c r="HZ135" s="123"/>
      <c r="IA135" s="123"/>
      <c r="IB135" s="123"/>
      <c r="IC135" s="123"/>
      <c r="ID135" s="123"/>
      <c r="IE135" s="123"/>
      <c r="IF135" s="123"/>
      <c r="IG135" s="123"/>
      <c r="IH135" s="123"/>
      <c r="II135" s="123"/>
      <c r="IJ135" s="123"/>
      <c r="IK135" s="123"/>
      <c r="IL135" s="123"/>
      <c r="IM135" s="123"/>
      <c r="IN135" s="123"/>
      <c r="IO135" s="123"/>
      <c r="IP135" s="123"/>
      <c r="IQ135" s="123"/>
      <c r="IR135" s="123"/>
      <c r="IS135" s="123"/>
      <c r="IT135" s="123"/>
      <c r="IU135" s="123"/>
      <c r="IV135" s="123"/>
      <c r="IW135" s="123"/>
      <c r="IX135" s="123"/>
      <c r="IY135" s="123"/>
      <c r="IZ135" s="123"/>
      <c r="JA135" s="123"/>
      <c r="JB135" s="123"/>
      <c r="JC135" s="123"/>
      <c r="JD135" s="123"/>
      <c r="JE135" s="123"/>
      <c r="JF135" s="123"/>
      <c r="JG135" s="123"/>
      <c r="JH135" s="123"/>
      <c r="JI135" s="123"/>
      <c r="JJ135" s="123"/>
      <c r="JK135" s="123"/>
      <c r="JL135" s="123"/>
      <c r="JM135" s="123"/>
      <c r="JN135" s="123"/>
      <c r="JO135" s="123"/>
      <c r="JP135" s="123"/>
      <c r="JQ135" s="123"/>
      <c r="JR135" s="123"/>
      <c r="JS135" s="123"/>
      <c r="JT135" s="123"/>
      <c r="JU135" s="123"/>
      <c r="JV135" s="123"/>
      <c r="JW135" s="123"/>
      <c r="JX135" s="123"/>
      <c r="JY135" s="123"/>
      <c r="JZ135" s="123"/>
      <c r="KA135" s="123"/>
      <c r="KB135" s="123"/>
      <c r="KC135" s="123"/>
      <c r="KD135" s="123"/>
      <c r="KE135" s="123"/>
      <c r="KF135" s="123"/>
      <c r="KG135" s="123"/>
      <c r="KH135" s="123"/>
      <c r="KI135" s="123"/>
      <c r="KJ135" s="123"/>
      <c r="KK135" s="123"/>
      <c r="KL135" s="123"/>
      <c r="KM135" s="123"/>
      <c r="KN135" s="123"/>
      <c r="KO135" s="123"/>
      <c r="KP135" s="123"/>
      <c r="KQ135" s="123"/>
      <c r="KR135" s="123"/>
      <c r="KS135" s="123"/>
      <c r="KT135" s="123"/>
      <c r="KU135" s="123"/>
      <c r="KV135" s="123"/>
      <c r="KW135" s="123"/>
      <c r="KX135" s="123"/>
      <c r="KY135" s="123"/>
      <c r="KZ135" s="123"/>
      <c r="LA135" s="123"/>
      <c r="LB135" s="123"/>
      <c r="LC135" s="123"/>
      <c r="LD135" s="123"/>
      <c r="LE135" s="123"/>
      <c r="LF135" s="123"/>
      <c r="LG135" s="123"/>
      <c r="LH135" s="123"/>
      <c r="LI135" s="123"/>
      <c r="LJ135" s="124"/>
    </row>
    <row r="136" spans="2:322" ht="3.6" customHeight="1" x14ac:dyDescent="0.3">
      <c r="B136" s="122"/>
      <c r="C136" s="123"/>
      <c r="D136" s="123"/>
      <c r="E136" s="123"/>
      <c r="F136" s="123"/>
      <c r="G136" s="123"/>
      <c r="H136" s="123"/>
      <c r="I136" s="123"/>
      <c r="J136" s="123"/>
      <c r="K136" s="123"/>
      <c r="L136" s="123"/>
      <c r="M136" s="123"/>
      <c r="N136" s="123"/>
      <c r="O136" s="123"/>
      <c r="P136" s="123"/>
      <c r="Q136" s="123"/>
      <c r="R136" s="123"/>
      <c r="S136" s="123"/>
      <c r="T136" s="123"/>
      <c r="U136" s="123"/>
      <c r="V136" s="123"/>
      <c r="W136" s="123"/>
      <c r="X136" s="123"/>
      <c r="Y136" s="123"/>
      <c r="Z136" s="123"/>
      <c r="AA136" s="123"/>
      <c r="AB136" s="123"/>
      <c r="AC136" s="123"/>
      <c r="AD136" s="123"/>
      <c r="AE136" s="123"/>
      <c r="AF136" s="123"/>
      <c r="AG136" s="123"/>
      <c r="AH136" s="123"/>
      <c r="AI136" s="123"/>
      <c r="AJ136" s="123"/>
      <c r="AK136" s="123"/>
      <c r="AL136" s="123"/>
      <c r="AM136" s="123"/>
      <c r="AN136" s="123"/>
      <c r="AO136" s="123"/>
      <c r="AP136" s="123"/>
      <c r="AQ136" s="123"/>
      <c r="AR136" s="123"/>
      <c r="AS136" s="123"/>
      <c r="AT136" s="123"/>
      <c r="AU136" s="123"/>
      <c r="AV136" s="123"/>
      <c r="AW136" s="123"/>
      <c r="AX136" s="123"/>
      <c r="AY136" s="123"/>
      <c r="AZ136" s="123"/>
      <c r="BA136" s="123"/>
      <c r="BB136" s="123"/>
      <c r="BC136" s="123"/>
      <c r="BD136" s="123"/>
      <c r="BE136" s="123"/>
      <c r="BF136" s="123"/>
      <c r="BG136" s="123"/>
      <c r="BH136" s="123"/>
      <c r="BI136" s="123"/>
      <c r="BJ136" s="123"/>
      <c r="BK136" s="123"/>
      <c r="BL136" s="123"/>
      <c r="BM136" s="123"/>
      <c r="BN136" s="123"/>
      <c r="BO136" s="123"/>
      <c r="BP136" s="123"/>
      <c r="BQ136" s="123"/>
      <c r="BR136" s="123"/>
      <c r="BS136" s="123"/>
      <c r="BT136" s="123"/>
      <c r="BU136" s="123"/>
      <c r="BV136" s="123"/>
      <c r="BW136" s="123"/>
      <c r="BX136" s="123"/>
      <c r="BY136" s="123"/>
      <c r="BZ136" s="123"/>
      <c r="CA136" s="123"/>
      <c r="CB136" s="123"/>
      <c r="CC136" s="123"/>
      <c r="CD136" s="123"/>
      <c r="CE136" s="123"/>
      <c r="CF136" s="123"/>
      <c r="CG136" s="123"/>
      <c r="CH136" s="123"/>
      <c r="CI136" s="123"/>
      <c r="CJ136" s="123"/>
      <c r="CK136" s="123"/>
      <c r="CL136" s="123"/>
      <c r="CM136" s="123"/>
      <c r="CN136" s="123"/>
      <c r="CO136" s="123"/>
      <c r="CP136" s="123"/>
      <c r="CQ136" s="123"/>
      <c r="CR136" s="123"/>
      <c r="CS136" s="123"/>
      <c r="CT136" s="123"/>
      <c r="CU136" s="123"/>
      <c r="CV136" s="123"/>
      <c r="CW136" s="123"/>
      <c r="CX136" s="123"/>
      <c r="CY136" s="123"/>
      <c r="CZ136" s="123"/>
      <c r="DA136" s="123"/>
      <c r="DB136" s="123"/>
      <c r="DC136" s="123"/>
      <c r="DD136" s="123"/>
      <c r="DE136" s="123"/>
      <c r="DF136" s="123"/>
      <c r="DG136" s="123"/>
      <c r="DH136" s="123"/>
      <c r="DI136" s="123"/>
      <c r="DJ136" s="123"/>
      <c r="DK136" s="123"/>
      <c r="DL136" s="123"/>
      <c r="DM136" s="123"/>
      <c r="DN136" s="123"/>
      <c r="DO136" s="123"/>
      <c r="DP136" s="123"/>
      <c r="DQ136" s="123"/>
      <c r="DR136" s="123"/>
      <c r="DS136" s="123"/>
      <c r="DT136" s="123"/>
      <c r="DU136" s="123"/>
      <c r="DV136" s="123"/>
      <c r="DW136" s="123"/>
      <c r="DX136" s="123"/>
      <c r="DY136" s="123"/>
      <c r="DZ136" s="123"/>
      <c r="EA136" s="123"/>
      <c r="EB136" s="123"/>
      <c r="EC136" s="123"/>
      <c r="ED136" s="123"/>
      <c r="EE136" s="123"/>
      <c r="EF136" s="123"/>
      <c r="EG136" s="123"/>
      <c r="EH136" s="123"/>
      <c r="EI136" s="123"/>
      <c r="EJ136" s="123"/>
      <c r="EK136" s="123"/>
      <c r="EL136" s="123"/>
      <c r="EM136" s="123"/>
      <c r="EN136" s="123"/>
      <c r="EO136" s="123"/>
      <c r="EP136" s="123"/>
      <c r="EQ136" s="123"/>
      <c r="ER136" s="123"/>
      <c r="ES136" s="123"/>
      <c r="ET136" s="123"/>
      <c r="EU136" s="123"/>
      <c r="EV136" s="123"/>
      <c r="EW136" s="123"/>
      <c r="EX136" s="123"/>
      <c r="EY136" s="123"/>
      <c r="EZ136" s="123"/>
      <c r="FA136" s="123"/>
      <c r="FB136" s="123"/>
      <c r="FC136" s="123"/>
      <c r="FD136" s="123"/>
      <c r="FE136" s="123"/>
      <c r="FF136" s="123"/>
      <c r="FG136" s="123"/>
      <c r="FH136" s="123"/>
      <c r="FI136" s="123"/>
      <c r="FJ136" s="123"/>
      <c r="FK136" s="123"/>
      <c r="FL136" s="123"/>
      <c r="FM136" s="123"/>
      <c r="FN136" s="123"/>
      <c r="FO136" s="123"/>
      <c r="FP136" s="123"/>
      <c r="FQ136" s="123"/>
      <c r="FR136" s="123"/>
      <c r="FS136" s="123"/>
      <c r="FT136" s="123"/>
      <c r="FU136" s="123"/>
      <c r="FV136" s="123"/>
      <c r="FW136" s="123"/>
      <c r="FX136" s="123"/>
      <c r="FY136" s="123"/>
      <c r="FZ136" s="123"/>
      <c r="GA136" s="123"/>
      <c r="GB136" s="123"/>
      <c r="GC136" s="123"/>
      <c r="GD136" s="123"/>
      <c r="GE136" s="123"/>
      <c r="GF136" s="123"/>
      <c r="GG136" s="123"/>
      <c r="GH136" s="123"/>
      <c r="GI136" s="123"/>
      <c r="GJ136" s="123"/>
      <c r="GK136" s="123"/>
      <c r="GL136" s="123"/>
      <c r="GM136" s="123"/>
      <c r="GN136" s="123"/>
      <c r="GO136" s="123"/>
      <c r="GP136" s="123"/>
      <c r="GQ136" s="123"/>
      <c r="GR136" s="123"/>
      <c r="GS136" s="123"/>
      <c r="GT136" s="123"/>
      <c r="GU136" s="123"/>
      <c r="GV136" s="123"/>
      <c r="GW136" s="123"/>
      <c r="GX136" s="123"/>
      <c r="GY136" s="123"/>
      <c r="GZ136" s="123"/>
      <c r="HA136" s="123"/>
      <c r="HB136" s="123"/>
      <c r="HC136" s="123"/>
      <c r="HD136" s="123"/>
      <c r="HE136" s="123"/>
      <c r="HF136" s="123"/>
      <c r="HG136" s="123"/>
      <c r="HH136" s="123"/>
      <c r="HI136" s="123"/>
      <c r="HJ136" s="123"/>
      <c r="HK136" s="123"/>
      <c r="HL136" s="123"/>
      <c r="HM136" s="123"/>
      <c r="HN136" s="123"/>
      <c r="HO136" s="123"/>
      <c r="HP136" s="123"/>
      <c r="HQ136" s="123"/>
      <c r="HR136" s="123"/>
      <c r="HS136" s="123"/>
      <c r="HT136" s="123"/>
      <c r="HU136" s="123"/>
      <c r="HV136" s="123"/>
      <c r="HW136" s="123"/>
      <c r="HX136" s="123"/>
      <c r="HY136" s="123"/>
      <c r="HZ136" s="123"/>
      <c r="IA136" s="123"/>
      <c r="IB136" s="123"/>
      <c r="IC136" s="123"/>
      <c r="ID136" s="123"/>
      <c r="IE136" s="123"/>
      <c r="IF136" s="123"/>
      <c r="IG136" s="123"/>
      <c r="IH136" s="123"/>
      <c r="II136" s="123"/>
      <c r="IJ136" s="123"/>
      <c r="IK136" s="123"/>
      <c r="IL136" s="123"/>
      <c r="IM136" s="123"/>
      <c r="IN136" s="123"/>
      <c r="IO136" s="123"/>
      <c r="IP136" s="123"/>
      <c r="IQ136" s="123"/>
      <c r="IR136" s="123"/>
      <c r="IS136" s="123"/>
      <c r="IT136" s="123"/>
      <c r="IU136" s="123"/>
      <c r="IV136" s="123"/>
      <c r="IW136" s="123"/>
      <c r="IX136" s="123"/>
      <c r="IY136" s="123"/>
      <c r="IZ136" s="123"/>
      <c r="JA136" s="123"/>
      <c r="JB136" s="123"/>
      <c r="JC136" s="123"/>
      <c r="JD136" s="123"/>
      <c r="JE136" s="123"/>
      <c r="JF136" s="123"/>
      <c r="JG136" s="123"/>
      <c r="JH136" s="123"/>
      <c r="JI136" s="123"/>
      <c r="JJ136" s="123"/>
      <c r="JK136" s="123"/>
      <c r="JL136" s="123"/>
      <c r="JM136" s="123"/>
      <c r="JN136" s="123"/>
      <c r="JO136" s="123"/>
      <c r="JP136" s="123"/>
      <c r="JQ136" s="123"/>
      <c r="JR136" s="123"/>
      <c r="JS136" s="123"/>
      <c r="JT136" s="123"/>
      <c r="JU136" s="123"/>
      <c r="JV136" s="123"/>
      <c r="JW136" s="123"/>
      <c r="JX136" s="123"/>
      <c r="JY136" s="123"/>
      <c r="JZ136" s="123"/>
      <c r="KA136" s="123"/>
      <c r="KB136" s="123"/>
      <c r="KC136" s="123"/>
      <c r="KD136" s="123"/>
      <c r="KE136" s="123"/>
      <c r="KF136" s="123"/>
      <c r="KG136" s="123"/>
      <c r="KH136" s="123"/>
      <c r="KI136" s="123"/>
      <c r="KJ136" s="123"/>
      <c r="KK136" s="123"/>
      <c r="KL136" s="123"/>
      <c r="KM136" s="123"/>
      <c r="KN136" s="123"/>
      <c r="KO136" s="123"/>
      <c r="KP136" s="123"/>
      <c r="KQ136" s="123"/>
      <c r="KR136" s="123"/>
      <c r="KS136" s="123"/>
      <c r="KT136" s="123"/>
      <c r="KU136" s="123"/>
      <c r="KV136" s="123"/>
      <c r="KW136" s="123"/>
      <c r="KX136" s="123"/>
      <c r="KY136" s="123"/>
      <c r="KZ136" s="123"/>
      <c r="LA136" s="123"/>
      <c r="LB136" s="123"/>
      <c r="LC136" s="123"/>
      <c r="LD136" s="123"/>
      <c r="LE136" s="123"/>
      <c r="LF136" s="123"/>
      <c r="LG136" s="123"/>
      <c r="LH136" s="123"/>
      <c r="LI136" s="123"/>
      <c r="LJ136" s="124"/>
    </row>
    <row r="137" spans="2:322" ht="3.6" customHeight="1" x14ac:dyDescent="0.3">
      <c r="B137" s="122"/>
      <c r="C137" s="123"/>
      <c r="D137" s="123"/>
      <c r="E137" s="123"/>
      <c r="F137" s="123"/>
      <c r="G137" s="123"/>
      <c r="H137" s="123"/>
      <c r="I137" s="123"/>
      <c r="J137" s="123"/>
      <c r="K137" s="123"/>
      <c r="L137" s="123"/>
      <c r="M137" s="123"/>
      <c r="N137" s="123"/>
      <c r="O137" s="123"/>
      <c r="P137" s="123"/>
      <c r="Q137" s="123"/>
      <c r="R137" s="123"/>
      <c r="S137" s="123"/>
      <c r="T137" s="123"/>
      <c r="U137" s="123"/>
      <c r="V137" s="123"/>
      <c r="W137" s="123"/>
      <c r="X137" s="123"/>
      <c r="Y137" s="123"/>
      <c r="Z137" s="123"/>
      <c r="AA137" s="123"/>
      <c r="AB137" s="123"/>
      <c r="AC137" s="123"/>
      <c r="AD137" s="123"/>
      <c r="AE137" s="123"/>
      <c r="AF137" s="123"/>
      <c r="AG137" s="123"/>
      <c r="AH137" s="123"/>
      <c r="AI137" s="123"/>
      <c r="AJ137" s="123"/>
      <c r="AK137" s="123"/>
      <c r="AL137" s="123"/>
      <c r="AM137" s="123"/>
      <c r="AN137" s="123"/>
      <c r="AO137" s="123"/>
      <c r="AP137" s="123"/>
      <c r="AQ137" s="123"/>
      <c r="AR137" s="123"/>
      <c r="AS137" s="123"/>
      <c r="AT137" s="123"/>
      <c r="AU137" s="123"/>
      <c r="AV137" s="123"/>
      <c r="AW137" s="123"/>
      <c r="AX137" s="123"/>
      <c r="AY137" s="123"/>
      <c r="AZ137" s="123"/>
      <c r="BA137" s="123"/>
      <c r="BB137" s="123"/>
      <c r="BC137" s="123"/>
      <c r="BD137" s="123"/>
      <c r="BE137" s="123"/>
      <c r="BF137" s="123"/>
      <c r="BG137" s="123"/>
      <c r="BH137" s="123"/>
      <c r="BI137" s="123"/>
      <c r="BJ137" s="123"/>
      <c r="BK137" s="123"/>
      <c r="BL137" s="123"/>
      <c r="BM137" s="123"/>
      <c r="BN137" s="123"/>
      <c r="BO137" s="123"/>
      <c r="BP137" s="123"/>
      <c r="BQ137" s="123"/>
      <c r="BR137" s="123"/>
      <c r="BS137" s="123"/>
      <c r="BT137" s="123"/>
      <c r="BU137" s="123"/>
      <c r="BV137" s="123"/>
      <c r="BW137" s="123"/>
      <c r="BX137" s="123"/>
      <c r="BY137" s="123"/>
      <c r="BZ137" s="123"/>
      <c r="CA137" s="123"/>
      <c r="CB137" s="123"/>
      <c r="CC137" s="123"/>
      <c r="CD137" s="123"/>
      <c r="CE137" s="123"/>
      <c r="CF137" s="123"/>
      <c r="CG137" s="123"/>
      <c r="CH137" s="123"/>
      <c r="CI137" s="123"/>
      <c r="CJ137" s="123"/>
      <c r="CK137" s="123"/>
      <c r="CL137" s="123"/>
      <c r="CM137" s="123"/>
      <c r="CN137" s="123"/>
      <c r="CO137" s="123"/>
      <c r="CP137" s="123"/>
      <c r="CQ137" s="123"/>
      <c r="CR137" s="123"/>
      <c r="CS137" s="123"/>
      <c r="CT137" s="123"/>
      <c r="CU137" s="123"/>
      <c r="CV137" s="123"/>
      <c r="CW137" s="123"/>
      <c r="CX137" s="123"/>
      <c r="CY137" s="123"/>
      <c r="CZ137" s="123"/>
      <c r="DA137" s="123"/>
      <c r="DB137" s="123"/>
      <c r="DC137" s="123"/>
      <c r="DD137" s="123"/>
      <c r="DE137" s="123"/>
      <c r="DF137" s="123"/>
      <c r="DG137" s="123"/>
      <c r="DH137" s="123"/>
      <c r="DI137" s="123"/>
      <c r="DJ137" s="123"/>
      <c r="DK137" s="123"/>
      <c r="DL137" s="123"/>
      <c r="DM137" s="123"/>
      <c r="DN137" s="123"/>
      <c r="DO137" s="123"/>
      <c r="DP137" s="123"/>
      <c r="DQ137" s="123"/>
      <c r="DR137" s="123"/>
      <c r="DS137" s="123"/>
      <c r="DT137" s="123"/>
      <c r="DU137" s="123"/>
      <c r="DV137" s="123"/>
      <c r="DW137" s="123"/>
      <c r="DX137" s="123"/>
      <c r="DY137" s="123"/>
      <c r="DZ137" s="123"/>
      <c r="EA137" s="123"/>
      <c r="EB137" s="123"/>
      <c r="EC137" s="123"/>
      <c r="ED137" s="123"/>
      <c r="EE137" s="123"/>
      <c r="EF137" s="123"/>
      <c r="EG137" s="123"/>
      <c r="EH137" s="123"/>
      <c r="EI137" s="123"/>
      <c r="EJ137" s="123"/>
      <c r="EK137" s="123"/>
      <c r="EL137" s="123"/>
      <c r="EM137" s="123"/>
      <c r="EN137" s="123"/>
      <c r="EO137" s="123"/>
      <c r="EP137" s="123"/>
      <c r="EQ137" s="123"/>
      <c r="ER137" s="123"/>
      <c r="ES137" s="123"/>
      <c r="ET137" s="123"/>
      <c r="EU137" s="123"/>
      <c r="EV137" s="123"/>
      <c r="EW137" s="123"/>
      <c r="EX137" s="123"/>
      <c r="EY137" s="123"/>
      <c r="EZ137" s="123"/>
      <c r="FA137" s="123"/>
      <c r="FB137" s="123"/>
      <c r="FC137" s="123"/>
      <c r="FD137" s="123"/>
      <c r="FE137" s="123"/>
      <c r="FF137" s="123"/>
      <c r="FG137" s="123"/>
      <c r="FH137" s="123"/>
      <c r="FI137" s="123"/>
      <c r="FJ137" s="123"/>
      <c r="FK137" s="123"/>
      <c r="FL137" s="123"/>
      <c r="FM137" s="123"/>
      <c r="FN137" s="123"/>
      <c r="FO137" s="123"/>
      <c r="FP137" s="123"/>
      <c r="FQ137" s="123"/>
      <c r="FR137" s="123"/>
      <c r="FS137" s="123"/>
      <c r="FT137" s="123"/>
      <c r="FU137" s="123"/>
      <c r="FV137" s="123"/>
      <c r="FW137" s="123"/>
      <c r="FX137" s="123"/>
      <c r="FY137" s="123"/>
      <c r="FZ137" s="123"/>
      <c r="GA137" s="123"/>
      <c r="GB137" s="123"/>
      <c r="GC137" s="123"/>
      <c r="GD137" s="123"/>
      <c r="GE137" s="123"/>
      <c r="GF137" s="123"/>
      <c r="GG137" s="123"/>
      <c r="GH137" s="123"/>
      <c r="GI137" s="123"/>
      <c r="GJ137" s="123"/>
      <c r="GK137" s="123"/>
      <c r="GL137" s="123"/>
      <c r="GM137" s="123"/>
      <c r="GN137" s="123"/>
      <c r="GO137" s="123"/>
      <c r="GP137" s="123"/>
      <c r="GQ137" s="123"/>
      <c r="GR137" s="123"/>
      <c r="GS137" s="123"/>
      <c r="GT137" s="123"/>
      <c r="GU137" s="123"/>
      <c r="GV137" s="123"/>
      <c r="GW137" s="123"/>
      <c r="GX137" s="123"/>
      <c r="GY137" s="123"/>
      <c r="GZ137" s="123"/>
      <c r="HA137" s="123"/>
      <c r="HB137" s="123"/>
      <c r="HC137" s="123"/>
      <c r="HD137" s="123"/>
      <c r="HE137" s="123"/>
      <c r="HF137" s="123"/>
      <c r="HG137" s="123"/>
      <c r="HH137" s="123"/>
      <c r="HI137" s="123"/>
      <c r="HJ137" s="123"/>
      <c r="HK137" s="123"/>
      <c r="HL137" s="123"/>
      <c r="HM137" s="123"/>
      <c r="HN137" s="123"/>
      <c r="HO137" s="123"/>
      <c r="HP137" s="123"/>
      <c r="HQ137" s="123"/>
      <c r="HR137" s="123"/>
      <c r="HS137" s="123"/>
      <c r="HT137" s="123"/>
      <c r="HU137" s="123"/>
      <c r="HV137" s="123"/>
      <c r="HW137" s="123"/>
      <c r="HX137" s="123"/>
      <c r="HY137" s="123"/>
      <c r="HZ137" s="123"/>
      <c r="IA137" s="123"/>
      <c r="IB137" s="123"/>
      <c r="IC137" s="123"/>
      <c r="ID137" s="123"/>
      <c r="IE137" s="123"/>
      <c r="IF137" s="123"/>
      <c r="IG137" s="123"/>
      <c r="IH137" s="123"/>
      <c r="II137" s="123"/>
      <c r="IJ137" s="123"/>
      <c r="IK137" s="123"/>
      <c r="IL137" s="123"/>
      <c r="IM137" s="123"/>
      <c r="IN137" s="123"/>
      <c r="IO137" s="123"/>
      <c r="IP137" s="123"/>
      <c r="IQ137" s="123"/>
      <c r="IR137" s="123"/>
      <c r="IS137" s="123"/>
      <c r="IT137" s="123"/>
      <c r="IU137" s="123"/>
      <c r="IV137" s="123"/>
      <c r="IW137" s="123"/>
      <c r="IX137" s="123"/>
      <c r="IY137" s="123"/>
      <c r="IZ137" s="123"/>
      <c r="JA137" s="123"/>
      <c r="JB137" s="123"/>
      <c r="JC137" s="123"/>
      <c r="JD137" s="123"/>
      <c r="JE137" s="123"/>
      <c r="JF137" s="123"/>
      <c r="JG137" s="123"/>
      <c r="JH137" s="123"/>
      <c r="JI137" s="123"/>
      <c r="JJ137" s="123"/>
      <c r="JK137" s="123"/>
      <c r="JL137" s="123"/>
      <c r="JM137" s="123"/>
      <c r="JN137" s="123"/>
      <c r="JO137" s="123"/>
      <c r="JP137" s="123"/>
      <c r="JQ137" s="123"/>
      <c r="JR137" s="123"/>
      <c r="JS137" s="123"/>
      <c r="JT137" s="123"/>
      <c r="JU137" s="123"/>
      <c r="JV137" s="123"/>
      <c r="JW137" s="123"/>
      <c r="JX137" s="123"/>
      <c r="JY137" s="123"/>
      <c r="JZ137" s="123"/>
      <c r="KA137" s="123"/>
      <c r="KB137" s="123"/>
      <c r="KC137" s="123"/>
      <c r="KD137" s="123"/>
      <c r="KE137" s="123"/>
      <c r="KF137" s="123"/>
      <c r="KG137" s="123"/>
      <c r="KH137" s="123"/>
      <c r="KI137" s="123"/>
      <c r="KJ137" s="123"/>
      <c r="KK137" s="123"/>
      <c r="KL137" s="123"/>
      <c r="KM137" s="123"/>
      <c r="KN137" s="123"/>
      <c r="KO137" s="123"/>
      <c r="KP137" s="123"/>
      <c r="KQ137" s="123"/>
      <c r="KR137" s="123"/>
      <c r="KS137" s="123"/>
      <c r="KT137" s="123"/>
      <c r="KU137" s="123"/>
      <c r="KV137" s="123"/>
      <c r="KW137" s="123"/>
      <c r="KX137" s="123"/>
      <c r="KY137" s="123"/>
      <c r="KZ137" s="123"/>
      <c r="LA137" s="123"/>
      <c r="LB137" s="123"/>
      <c r="LC137" s="123"/>
      <c r="LD137" s="123"/>
      <c r="LE137" s="123"/>
      <c r="LF137" s="123"/>
      <c r="LG137" s="123"/>
      <c r="LH137" s="123"/>
      <c r="LI137" s="123"/>
      <c r="LJ137" s="124"/>
    </row>
    <row r="138" spans="2:322" ht="3.6" customHeight="1" x14ac:dyDescent="0.3">
      <c r="B138" s="122"/>
      <c r="C138" s="123"/>
      <c r="D138" s="123"/>
      <c r="E138" s="123"/>
      <c r="F138" s="123"/>
      <c r="G138" s="123"/>
      <c r="H138" s="123"/>
      <c r="I138" s="123"/>
      <c r="J138" s="123"/>
      <c r="K138" s="123"/>
      <c r="L138" s="123"/>
      <c r="M138" s="123"/>
      <c r="N138" s="123"/>
      <c r="O138" s="123"/>
      <c r="P138" s="123"/>
      <c r="Q138" s="123"/>
      <c r="R138" s="123"/>
      <c r="S138" s="123"/>
      <c r="T138" s="123"/>
      <c r="U138" s="123"/>
      <c r="V138" s="123"/>
      <c r="W138" s="123"/>
      <c r="X138" s="123"/>
      <c r="Y138" s="123"/>
      <c r="Z138" s="123"/>
      <c r="AA138" s="123"/>
      <c r="AB138" s="123"/>
      <c r="AC138" s="123"/>
      <c r="AD138" s="123"/>
      <c r="AE138" s="123"/>
      <c r="AF138" s="123"/>
      <c r="AG138" s="123"/>
      <c r="AH138" s="123"/>
      <c r="AI138" s="123"/>
      <c r="AJ138" s="123"/>
      <c r="AK138" s="123"/>
      <c r="AL138" s="123"/>
      <c r="AM138" s="123"/>
      <c r="AN138" s="123"/>
      <c r="AO138" s="123"/>
      <c r="AP138" s="123"/>
      <c r="AQ138" s="123"/>
      <c r="AR138" s="123"/>
      <c r="AS138" s="123"/>
      <c r="AT138" s="123"/>
      <c r="AU138" s="123"/>
      <c r="AV138" s="123"/>
      <c r="AW138" s="123"/>
      <c r="AX138" s="123"/>
      <c r="AY138" s="123"/>
      <c r="AZ138" s="123"/>
      <c r="BA138" s="123"/>
      <c r="BB138" s="123"/>
      <c r="BC138" s="123"/>
      <c r="BD138" s="123"/>
      <c r="BE138" s="123"/>
      <c r="BF138" s="123"/>
      <c r="BG138" s="123"/>
      <c r="BH138" s="123"/>
      <c r="BI138" s="123"/>
      <c r="BJ138" s="123"/>
      <c r="BK138" s="123"/>
      <c r="BL138" s="123"/>
      <c r="BM138" s="123"/>
      <c r="BN138" s="123"/>
      <c r="BO138" s="123"/>
      <c r="BP138" s="123"/>
      <c r="BQ138" s="123"/>
      <c r="BR138" s="123"/>
      <c r="BS138" s="123"/>
      <c r="BT138" s="123"/>
      <c r="BU138" s="123"/>
      <c r="BV138" s="123"/>
      <c r="BW138" s="123"/>
      <c r="BX138" s="123"/>
      <c r="BY138" s="123"/>
      <c r="BZ138" s="123"/>
      <c r="CA138" s="123"/>
      <c r="CB138" s="123"/>
      <c r="CC138" s="123"/>
      <c r="CD138" s="123"/>
      <c r="CE138" s="123"/>
      <c r="CF138" s="123"/>
      <c r="CG138" s="123"/>
      <c r="CH138" s="123"/>
      <c r="CI138" s="123"/>
      <c r="CJ138" s="123"/>
      <c r="CK138" s="123"/>
      <c r="CL138" s="123"/>
      <c r="CM138" s="123"/>
      <c r="CN138" s="123"/>
      <c r="CO138" s="123"/>
      <c r="CP138" s="123"/>
      <c r="CQ138" s="123"/>
      <c r="CR138" s="123"/>
      <c r="CS138" s="123"/>
      <c r="CT138" s="123"/>
      <c r="CU138" s="123"/>
      <c r="CV138" s="123"/>
      <c r="CW138" s="123"/>
      <c r="CX138" s="123"/>
      <c r="CY138" s="123"/>
      <c r="CZ138" s="123"/>
      <c r="DA138" s="123"/>
      <c r="DB138" s="123"/>
      <c r="DC138" s="123"/>
      <c r="DD138" s="123"/>
      <c r="DE138" s="123"/>
      <c r="DF138" s="123"/>
      <c r="DG138" s="123"/>
      <c r="DH138" s="123"/>
      <c r="DI138" s="123"/>
      <c r="DJ138" s="123"/>
      <c r="DK138" s="123"/>
      <c r="DL138" s="123"/>
      <c r="DM138" s="123"/>
      <c r="DN138" s="123"/>
      <c r="DO138" s="123"/>
      <c r="DP138" s="123"/>
      <c r="DQ138" s="123"/>
      <c r="DR138" s="123"/>
      <c r="DS138" s="123"/>
      <c r="DT138" s="123"/>
      <c r="DU138" s="123"/>
      <c r="DV138" s="123"/>
      <c r="DW138" s="123"/>
      <c r="DX138" s="123"/>
      <c r="DY138" s="123"/>
      <c r="DZ138" s="123"/>
      <c r="EA138" s="123"/>
      <c r="EB138" s="123"/>
      <c r="EC138" s="123"/>
      <c r="ED138" s="123"/>
      <c r="EE138" s="123"/>
      <c r="EF138" s="123"/>
      <c r="EG138" s="123"/>
      <c r="EH138" s="123"/>
      <c r="EI138" s="123"/>
      <c r="EJ138" s="123"/>
      <c r="EK138" s="123"/>
      <c r="EL138" s="123"/>
      <c r="EM138" s="123"/>
      <c r="EN138" s="123"/>
      <c r="EO138" s="123"/>
      <c r="EP138" s="123"/>
      <c r="EQ138" s="123"/>
      <c r="ER138" s="123"/>
      <c r="ES138" s="123"/>
      <c r="ET138" s="123"/>
      <c r="EU138" s="123"/>
      <c r="EV138" s="123"/>
      <c r="EW138" s="123"/>
      <c r="EX138" s="123"/>
      <c r="EY138" s="123"/>
      <c r="EZ138" s="123"/>
      <c r="FA138" s="123"/>
      <c r="FB138" s="123"/>
      <c r="FC138" s="123"/>
      <c r="FD138" s="123"/>
      <c r="FE138" s="123"/>
      <c r="FF138" s="123"/>
      <c r="FG138" s="123"/>
      <c r="FH138" s="123"/>
      <c r="FI138" s="123"/>
      <c r="FJ138" s="123"/>
      <c r="FK138" s="123"/>
      <c r="FL138" s="123"/>
      <c r="FM138" s="123"/>
      <c r="FN138" s="123"/>
      <c r="FO138" s="123"/>
      <c r="FP138" s="123"/>
      <c r="FQ138" s="123"/>
      <c r="FR138" s="123"/>
      <c r="FS138" s="123"/>
      <c r="FT138" s="123"/>
      <c r="FU138" s="123"/>
      <c r="FV138" s="123"/>
      <c r="FW138" s="123"/>
      <c r="FX138" s="123"/>
      <c r="FY138" s="123"/>
      <c r="FZ138" s="123"/>
      <c r="GA138" s="123"/>
      <c r="GB138" s="123"/>
      <c r="GC138" s="123"/>
      <c r="GD138" s="123"/>
      <c r="GE138" s="123"/>
      <c r="GF138" s="123"/>
      <c r="GG138" s="123"/>
      <c r="GH138" s="123"/>
      <c r="GI138" s="123"/>
      <c r="GJ138" s="123"/>
      <c r="GK138" s="123"/>
      <c r="GL138" s="123"/>
      <c r="GM138" s="123"/>
      <c r="GN138" s="123"/>
      <c r="GO138" s="123"/>
      <c r="GP138" s="123"/>
      <c r="GQ138" s="123"/>
      <c r="GR138" s="123"/>
      <c r="GS138" s="123"/>
      <c r="GT138" s="123"/>
      <c r="GU138" s="123"/>
      <c r="GV138" s="123"/>
      <c r="GW138" s="123"/>
      <c r="GX138" s="123"/>
      <c r="GY138" s="123"/>
      <c r="GZ138" s="123"/>
      <c r="HA138" s="123"/>
      <c r="HB138" s="123"/>
      <c r="HC138" s="123"/>
      <c r="HD138" s="123"/>
      <c r="HE138" s="123"/>
      <c r="HF138" s="123"/>
      <c r="HG138" s="123"/>
      <c r="HH138" s="123"/>
      <c r="HI138" s="123"/>
      <c r="HJ138" s="123"/>
      <c r="HK138" s="123"/>
      <c r="HL138" s="123"/>
      <c r="HM138" s="123"/>
      <c r="HN138" s="123"/>
      <c r="HO138" s="123"/>
      <c r="HP138" s="123"/>
      <c r="HQ138" s="123"/>
      <c r="HR138" s="123"/>
      <c r="HS138" s="123"/>
      <c r="HT138" s="123"/>
      <c r="HU138" s="123"/>
      <c r="HV138" s="123"/>
      <c r="HW138" s="123"/>
      <c r="HX138" s="123"/>
      <c r="HY138" s="123"/>
      <c r="HZ138" s="123"/>
      <c r="IA138" s="123"/>
      <c r="IB138" s="123"/>
      <c r="IC138" s="123"/>
      <c r="ID138" s="123"/>
      <c r="IE138" s="123"/>
      <c r="IF138" s="123"/>
      <c r="IG138" s="123"/>
      <c r="IH138" s="123"/>
      <c r="II138" s="123"/>
      <c r="IJ138" s="123"/>
      <c r="IK138" s="123"/>
      <c r="IL138" s="123"/>
      <c r="IM138" s="123"/>
      <c r="IN138" s="123"/>
      <c r="IO138" s="123"/>
      <c r="IP138" s="123"/>
      <c r="IQ138" s="123"/>
      <c r="IR138" s="123"/>
      <c r="IS138" s="123"/>
      <c r="IT138" s="123"/>
      <c r="IU138" s="123"/>
      <c r="IV138" s="123"/>
      <c r="IW138" s="123"/>
      <c r="IX138" s="123"/>
      <c r="IY138" s="123"/>
      <c r="IZ138" s="123"/>
      <c r="JA138" s="123"/>
      <c r="JB138" s="123"/>
      <c r="JC138" s="123"/>
      <c r="JD138" s="123"/>
      <c r="JE138" s="123"/>
      <c r="JF138" s="123"/>
      <c r="JG138" s="123"/>
      <c r="JH138" s="123"/>
      <c r="JI138" s="123"/>
      <c r="JJ138" s="123"/>
      <c r="JK138" s="123"/>
      <c r="JL138" s="123"/>
      <c r="JM138" s="123"/>
      <c r="JN138" s="123"/>
      <c r="JO138" s="123"/>
      <c r="JP138" s="123"/>
      <c r="JQ138" s="123"/>
      <c r="JR138" s="123"/>
      <c r="JS138" s="123"/>
      <c r="JT138" s="123"/>
      <c r="JU138" s="123"/>
      <c r="JV138" s="123"/>
      <c r="JW138" s="123"/>
      <c r="JX138" s="123"/>
      <c r="JY138" s="123"/>
      <c r="JZ138" s="123"/>
      <c r="KA138" s="123"/>
      <c r="KB138" s="123"/>
      <c r="KC138" s="123"/>
      <c r="KD138" s="123"/>
      <c r="KE138" s="123"/>
      <c r="KF138" s="123"/>
      <c r="KG138" s="123"/>
      <c r="KH138" s="123"/>
      <c r="KI138" s="123"/>
      <c r="KJ138" s="123"/>
      <c r="KK138" s="123"/>
      <c r="KL138" s="123"/>
      <c r="KM138" s="123"/>
      <c r="KN138" s="123"/>
      <c r="KO138" s="123"/>
      <c r="KP138" s="123"/>
      <c r="KQ138" s="123"/>
      <c r="KR138" s="123"/>
      <c r="KS138" s="123"/>
      <c r="KT138" s="123"/>
      <c r="KU138" s="123"/>
      <c r="KV138" s="123"/>
      <c r="KW138" s="123"/>
      <c r="KX138" s="123"/>
      <c r="KY138" s="123"/>
      <c r="KZ138" s="123"/>
      <c r="LA138" s="123"/>
      <c r="LB138" s="123"/>
      <c r="LC138" s="123"/>
      <c r="LD138" s="123"/>
      <c r="LE138" s="123"/>
      <c r="LF138" s="123"/>
      <c r="LG138" s="123"/>
      <c r="LH138" s="123"/>
      <c r="LI138" s="123"/>
      <c r="LJ138" s="124"/>
    </row>
    <row r="139" spans="2:322" ht="3.6" customHeight="1" x14ac:dyDescent="0.3">
      <c r="B139" s="122"/>
      <c r="C139" s="123"/>
      <c r="D139" s="123"/>
      <c r="E139" s="123"/>
      <c r="F139" s="123"/>
      <c r="G139" s="123"/>
      <c r="H139" s="123"/>
      <c r="I139" s="123"/>
      <c r="J139" s="123"/>
      <c r="K139" s="123"/>
      <c r="L139" s="123"/>
      <c r="M139" s="123"/>
      <c r="N139" s="123"/>
      <c r="O139" s="123"/>
      <c r="P139" s="123"/>
      <c r="Q139" s="123"/>
      <c r="R139" s="123"/>
      <c r="S139" s="123"/>
      <c r="T139" s="123"/>
      <c r="U139" s="123"/>
      <c r="V139" s="123"/>
      <c r="W139" s="123"/>
      <c r="X139" s="123"/>
      <c r="Y139" s="123"/>
      <c r="Z139" s="123"/>
      <c r="AA139" s="123"/>
      <c r="AB139" s="123"/>
      <c r="AC139" s="123"/>
      <c r="AD139" s="123"/>
      <c r="AE139" s="123"/>
      <c r="AF139" s="123"/>
      <c r="AG139" s="123"/>
      <c r="AH139" s="123"/>
      <c r="AI139" s="123"/>
      <c r="AJ139" s="123"/>
      <c r="AK139" s="123"/>
      <c r="AL139" s="123"/>
      <c r="AM139" s="123"/>
      <c r="AN139" s="123"/>
      <c r="AO139" s="123"/>
      <c r="AP139" s="123"/>
      <c r="AQ139" s="123"/>
      <c r="AR139" s="123"/>
      <c r="AS139" s="123"/>
      <c r="AT139" s="123"/>
      <c r="AU139" s="123"/>
      <c r="AV139" s="123"/>
      <c r="AW139" s="123"/>
      <c r="AX139" s="123"/>
      <c r="AY139" s="123"/>
      <c r="AZ139" s="123"/>
      <c r="BA139" s="123"/>
      <c r="BB139" s="123"/>
      <c r="BC139" s="123"/>
      <c r="BD139" s="123"/>
      <c r="BE139" s="123"/>
      <c r="BF139" s="123"/>
      <c r="BG139" s="123"/>
      <c r="BH139" s="123"/>
      <c r="BI139" s="123"/>
      <c r="BJ139" s="123"/>
      <c r="BK139" s="123"/>
      <c r="BL139" s="123"/>
      <c r="BM139" s="123"/>
      <c r="BN139" s="123"/>
      <c r="BO139" s="123"/>
      <c r="BP139" s="123"/>
      <c r="BQ139" s="123"/>
      <c r="BR139" s="123"/>
      <c r="BS139" s="123"/>
      <c r="BT139" s="123"/>
      <c r="BU139" s="123"/>
      <c r="BV139" s="123"/>
      <c r="BW139" s="123"/>
      <c r="BX139" s="123"/>
      <c r="BY139" s="123"/>
      <c r="BZ139" s="123"/>
      <c r="CA139" s="123"/>
      <c r="CB139" s="123"/>
      <c r="CC139" s="123"/>
      <c r="CD139" s="123"/>
      <c r="CE139" s="123"/>
      <c r="CF139" s="123"/>
      <c r="CG139" s="123"/>
      <c r="CH139" s="123"/>
      <c r="CI139" s="123"/>
      <c r="CJ139" s="123"/>
      <c r="CK139" s="123"/>
      <c r="CL139" s="123"/>
      <c r="CM139" s="123"/>
      <c r="CN139" s="123"/>
      <c r="CO139" s="123"/>
      <c r="CP139" s="123"/>
      <c r="CQ139" s="123"/>
      <c r="CR139" s="123"/>
      <c r="CS139" s="123"/>
      <c r="CT139" s="123"/>
      <c r="CU139" s="123"/>
      <c r="CV139" s="123"/>
      <c r="CW139" s="123"/>
      <c r="CX139" s="123"/>
      <c r="CY139" s="123"/>
      <c r="CZ139" s="123"/>
      <c r="DA139" s="123"/>
      <c r="DB139" s="123"/>
      <c r="DC139" s="123"/>
      <c r="DD139" s="123"/>
      <c r="DE139" s="123"/>
      <c r="DF139" s="123"/>
      <c r="DG139" s="123"/>
      <c r="DH139" s="123"/>
      <c r="DI139" s="123"/>
      <c r="DJ139" s="123"/>
      <c r="DK139" s="123"/>
      <c r="DL139" s="123"/>
      <c r="DM139" s="123"/>
      <c r="DN139" s="123"/>
      <c r="DO139" s="123"/>
      <c r="DP139" s="123"/>
      <c r="DQ139" s="123"/>
      <c r="DR139" s="123"/>
      <c r="DS139" s="123"/>
      <c r="DT139" s="123"/>
      <c r="DU139" s="123"/>
      <c r="DV139" s="123"/>
      <c r="DW139" s="123"/>
      <c r="DX139" s="123"/>
      <c r="DY139" s="123"/>
      <c r="DZ139" s="123"/>
      <c r="EA139" s="123"/>
      <c r="EB139" s="123"/>
      <c r="EC139" s="123"/>
      <c r="ED139" s="123"/>
      <c r="EE139" s="123"/>
      <c r="EF139" s="123"/>
      <c r="EG139" s="123"/>
      <c r="EH139" s="123"/>
      <c r="EI139" s="123"/>
      <c r="EJ139" s="123"/>
      <c r="EK139" s="123"/>
      <c r="EL139" s="123"/>
      <c r="EM139" s="123"/>
      <c r="EN139" s="123"/>
      <c r="EO139" s="123"/>
      <c r="EP139" s="123"/>
      <c r="EQ139" s="123"/>
      <c r="ER139" s="123"/>
      <c r="ES139" s="123"/>
      <c r="ET139" s="123"/>
      <c r="EU139" s="123"/>
      <c r="EV139" s="123"/>
      <c r="EW139" s="123"/>
      <c r="EX139" s="123"/>
      <c r="EY139" s="123"/>
      <c r="EZ139" s="123"/>
      <c r="FA139" s="123"/>
      <c r="FB139" s="123"/>
      <c r="FC139" s="123"/>
      <c r="FD139" s="123"/>
      <c r="FE139" s="123"/>
      <c r="FF139" s="123"/>
      <c r="FG139" s="123"/>
      <c r="FH139" s="123"/>
      <c r="FI139" s="123"/>
      <c r="FJ139" s="123"/>
      <c r="FK139" s="123"/>
      <c r="FL139" s="123"/>
      <c r="FM139" s="123"/>
      <c r="FN139" s="123"/>
      <c r="FO139" s="123"/>
      <c r="FP139" s="123"/>
      <c r="FQ139" s="123"/>
      <c r="FR139" s="123"/>
      <c r="FS139" s="123"/>
      <c r="FT139" s="123"/>
      <c r="FU139" s="123"/>
      <c r="FV139" s="123"/>
      <c r="FW139" s="123"/>
      <c r="FX139" s="123"/>
      <c r="FY139" s="123"/>
      <c r="FZ139" s="123"/>
      <c r="GA139" s="123"/>
      <c r="GB139" s="123"/>
      <c r="GC139" s="123"/>
      <c r="GD139" s="123"/>
      <c r="GE139" s="123"/>
      <c r="GF139" s="123"/>
      <c r="GG139" s="123"/>
      <c r="GH139" s="123"/>
      <c r="GI139" s="123"/>
      <c r="GJ139" s="123"/>
      <c r="GK139" s="123"/>
      <c r="GL139" s="123"/>
      <c r="GM139" s="123"/>
      <c r="GN139" s="123"/>
      <c r="GO139" s="123"/>
      <c r="GP139" s="123"/>
      <c r="GQ139" s="123"/>
      <c r="GR139" s="123"/>
      <c r="GS139" s="123"/>
      <c r="GT139" s="123"/>
      <c r="GU139" s="123"/>
      <c r="GV139" s="123"/>
      <c r="GW139" s="123"/>
      <c r="GX139" s="123"/>
      <c r="GY139" s="123"/>
      <c r="GZ139" s="123"/>
      <c r="HA139" s="123"/>
      <c r="HB139" s="123"/>
      <c r="HC139" s="123"/>
      <c r="HD139" s="123"/>
      <c r="HE139" s="123"/>
      <c r="HF139" s="123"/>
      <c r="HG139" s="123"/>
      <c r="HH139" s="123"/>
      <c r="HI139" s="123"/>
      <c r="HJ139" s="123"/>
      <c r="HK139" s="123"/>
      <c r="HL139" s="123"/>
      <c r="HM139" s="123"/>
      <c r="HN139" s="123"/>
      <c r="HO139" s="123"/>
      <c r="HP139" s="123"/>
      <c r="HQ139" s="123"/>
      <c r="HR139" s="123"/>
      <c r="HS139" s="123"/>
      <c r="HT139" s="123"/>
      <c r="HU139" s="123"/>
      <c r="HV139" s="123"/>
      <c r="HW139" s="123"/>
      <c r="HX139" s="123"/>
      <c r="HY139" s="123"/>
      <c r="HZ139" s="123"/>
      <c r="IA139" s="123"/>
      <c r="IB139" s="123"/>
      <c r="IC139" s="123"/>
      <c r="ID139" s="123"/>
      <c r="IE139" s="123"/>
      <c r="IF139" s="123"/>
      <c r="IG139" s="123"/>
      <c r="IH139" s="123"/>
      <c r="II139" s="123"/>
      <c r="IJ139" s="123"/>
      <c r="IK139" s="123"/>
      <c r="IL139" s="123"/>
      <c r="IM139" s="123"/>
      <c r="IN139" s="123"/>
      <c r="IO139" s="123"/>
      <c r="IP139" s="123"/>
      <c r="IQ139" s="123"/>
      <c r="IR139" s="123"/>
      <c r="IS139" s="123"/>
      <c r="IT139" s="123"/>
      <c r="IU139" s="123"/>
      <c r="IV139" s="123"/>
      <c r="IW139" s="123"/>
      <c r="IX139" s="123"/>
      <c r="IY139" s="123"/>
      <c r="IZ139" s="123"/>
      <c r="JA139" s="123"/>
      <c r="JB139" s="123"/>
      <c r="JC139" s="123"/>
      <c r="JD139" s="123"/>
      <c r="JE139" s="123"/>
      <c r="JF139" s="123"/>
      <c r="JG139" s="123"/>
      <c r="JH139" s="123"/>
      <c r="JI139" s="123"/>
      <c r="JJ139" s="123"/>
      <c r="JK139" s="123"/>
      <c r="JL139" s="123"/>
      <c r="JM139" s="123"/>
      <c r="JN139" s="123"/>
      <c r="JO139" s="123"/>
      <c r="JP139" s="123"/>
      <c r="JQ139" s="123"/>
      <c r="JR139" s="123"/>
      <c r="JS139" s="123"/>
      <c r="JT139" s="123"/>
      <c r="JU139" s="123"/>
      <c r="JV139" s="123"/>
      <c r="JW139" s="123"/>
      <c r="JX139" s="123"/>
      <c r="JY139" s="123"/>
      <c r="JZ139" s="123"/>
      <c r="KA139" s="123"/>
      <c r="KB139" s="123"/>
      <c r="KC139" s="123"/>
      <c r="KD139" s="123"/>
      <c r="KE139" s="123"/>
      <c r="KF139" s="123"/>
      <c r="KG139" s="123"/>
      <c r="KH139" s="123"/>
      <c r="KI139" s="123"/>
      <c r="KJ139" s="123"/>
      <c r="KK139" s="123"/>
      <c r="KL139" s="123"/>
      <c r="KM139" s="123"/>
      <c r="KN139" s="123"/>
      <c r="KO139" s="123"/>
      <c r="KP139" s="123"/>
      <c r="KQ139" s="123"/>
      <c r="KR139" s="123"/>
      <c r="KS139" s="123"/>
      <c r="KT139" s="123"/>
      <c r="KU139" s="123"/>
      <c r="KV139" s="123"/>
      <c r="KW139" s="123"/>
      <c r="KX139" s="123"/>
      <c r="KY139" s="123"/>
      <c r="KZ139" s="123"/>
      <c r="LA139" s="123"/>
      <c r="LB139" s="123"/>
      <c r="LC139" s="123"/>
      <c r="LD139" s="123"/>
      <c r="LE139" s="123"/>
      <c r="LF139" s="123"/>
      <c r="LG139" s="123"/>
      <c r="LH139" s="123"/>
      <c r="LI139" s="123"/>
      <c r="LJ139" s="124"/>
    </row>
    <row r="140" spans="2:322" ht="3.6" customHeight="1" x14ac:dyDescent="0.3">
      <c r="B140" s="122"/>
      <c r="C140" s="123"/>
      <c r="D140" s="123"/>
      <c r="E140" s="123"/>
      <c r="F140" s="123"/>
      <c r="G140" s="123"/>
      <c r="H140" s="123"/>
      <c r="I140" s="123"/>
      <c r="J140" s="123"/>
      <c r="K140" s="123"/>
      <c r="L140" s="123"/>
      <c r="M140" s="123"/>
      <c r="N140" s="123"/>
      <c r="O140" s="123"/>
      <c r="P140" s="123"/>
      <c r="Q140" s="123"/>
      <c r="R140" s="123"/>
      <c r="S140" s="123"/>
      <c r="T140" s="123"/>
      <c r="U140" s="123"/>
      <c r="V140" s="123"/>
      <c r="W140" s="123"/>
      <c r="X140" s="123"/>
      <c r="Y140" s="123"/>
      <c r="Z140" s="123"/>
      <c r="AA140" s="123"/>
      <c r="AB140" s="123"/>
      <c r="AC140" s="123"/>
      <c r="AD140" s="123"/>
      <c r="AE140" s="123"/>
      <c r="AF140" s="123"/>
      <c r="AG140" s="123"/>
      <c r="AH140" s="123"/>
      <c r="AI140" s="123"/>
      <c r="AJ140" s="123"/>
      <c r="AK140" s="123"/>
      <c r="AL140" s="123"/>
      <c r="AM140" s="123"/>
      <c r="AN140" s="123"/>
      <c r="AO140" s="123"/>
      <c r="AP140" s="123"/>
      <c r="AQ140" s="123"/>
      <c r="AR140" s="123"/>
      <c r="AS140" s="123"/>
      <c r="AT140" s="123"/>
      <c r="AU140" s="123"/>
      <c r="AV140" s="123"/>
      <c r="AW140" s="123"/>
      <c r="AX140" s="123"/>
      <c r="AY140" s="123"/>
      <c r="AZ140" s="123"/>
      <c r="BA140" s="123"/>
      <c r="BB140" s="123"/>
      <c r="BC140" s="123"/>
      <c r="BD140" s="123"/>
      <c r="BE140" s="123"/>
      <c r="BF140" s="123"/>
      <c r="BG140" s="123"/>
      <c r="BH140" s="123"/>
      <c r="BI140" s="123"/>
      <c r="BJ140" s="123"/>
      <c r="BK140" s="123"/>
      <c r="BL140" s="123"/>
      <c r="BM140" s="123"/>
      <c r="BN140" s="123"/>
      <c r="BO140" s="123"/>
      <c r="BP140" s="123"/>
      <c r="BQ140" s="123"/>
      <c r="BR140" s="123"/>
      <c r="BS140" s="123"/>
      <c r="BT140" s="123"/>
      <c r="BU140" s="123"/>
      <c r="BV140" s="123"/>
      <c r="BW140" s="123"/>
      <c r="BX140" s="123"/>
      <c r="BY140" s="123"/>
      <c r="BZ140" s="123"/>
      <c r="CA140" s="123"/>
      <c r="CB140" s="123"/>
      <c r="CC140" s="123"/>
      <c r="CD140" s="123"/>
      <c r="CE140" s="123"/>
      <c r="CF140" s="123"/>
      <c r="CG140" s="123"/>
      <c r="CH140" s="123"/>
      <c r="CI140" s="123"/>
      <c r="CJ140" s="123"/>
      <c r="CK140" s="123"/>
      <c r="CL140" s="123"/>
      <c r="CM140" s="123"/>
      <c r="CN140" s="123"/>
      <c r="CO140" s="123"/>
      <c r="CP140" s="123"/>
      <c r="CQ140" s="123"/>
      <c r="CR140" s="123"/>
      <c r="CS140" s="123"/>
      <c r="CT140" s="123"/>
      <c r="CU140" s="123"/>
      <c r="CV140" s="123"/>
      <c r="CW140" s="123"/>
      <c r="CX140" s="123"/>
      <c r="CY140" s="123"/>
      <c r="CZ140" s="123"/>
      <c r="DA140" s="123"/>
      <c r="DB140" s="123"/>
      <c r="DC140" s="123"/>
      <c r="DD140" s="123"/>
      <c r="DE140" s="123"/>
      <c r="DF140" s="123"/>
      <c r="DG140" s="123"/>
      <c r="DH140" s="123"/>
      <c r="DI140" s="123"/>
      <c r="DJ140" s="123"/>
      <c r="DK140" s="123"/>
      <c r="DL140" s="123"/>
      <c r="DM140" s="123"/>
      <c r="DN140" s="123"/>
      <c r="DO140" s="123"/>
      <c r="DP140" s="123"/>
      <c r="DQ140" s="123"/>
      <c r="DR140" s="123"/>
      <c r="DS140" s="123"/>
      <c r="DT140" s="123"/>
      <c r="DU140" s="123"/>
      <c r="DV140" s="123"/>
      <c r="DW140" s="123"/>
      <c r="DX140" s="123"/>
      <c r="DY140" s="123"/>
      <c r="DZ140" s="123"/>
      <c r="EA140" s="123"/>
      <c r="EB140" s="123"/>
      <c r="EC140" s="123"/>
      <c r="ED140" s="123"/>
      <c r="EE140" s="123"/>
      <c r="EF140" s="123"/>
      <c r="EG140" s="123"/>
      <c r="EH140" s="123"/>
      <c r="EI140" s="123"/>
      <c r="EJ140" s="123"/>
      <c r="EK140" s="123"/>
      <c r="EL140" s="123"/>
      <c r="EM140" s="123"/>
      <c r="EN140" s="123"/>
      <c r="EO140" s="123"/>
      <c r="EP140" s="123"/>
      <c r="EQ140" s="123"/>
      <c r="ER140" s="123"/>
      <c r="ES140" s="123"/>
      <c r="ET140" s="123"/>
      <c r="EU140" s="123"/>
      <c r="EV140" s="123"/>
      <c r="EW140" s="123"/>
      <c r="EX140" s="123"/>
      <c r="EY140" s="123"/>
      <c r="EZ140" s="123"/>
      <c r="FA140" s="123"/>
      <c r="FB140" s="123"/>
      <c r="FC140" s="123"/>
      <c r="FD140" s="123"/>
      <c r="FE140" s="123"/>
      <c r="FF140" s="123"/>
      <c r="FG140" s="123"/>
      <c r="FH140" s="123"/>
      <c r="FI140" s="123"/>
      <c r="FJ140" s="123"/>
      <c r="FK140" s="123"/>
      <c r="FL140" s="123"/>
      <c r="FM140" s="123"/>
      <c r="FN140" s="123"/>
      <c r="FO140" s="123"/>
      <c r="FP140" s="123"/>
      <c r="FQ140" s="123"/>
      <c r="FR140" s="123"/>
      <c r="FS140" s="123"/>
      <c r="FT140" s="123"/>
      <c r="FU140" s="123"/>
      <c r="FV140" s="123"/>
      <c r="FW140" s="123"/>
      <c r="FX140" s="123"/>
      <c r="FY140" s="123"/>
      <c r="FZ140" s="123"/>
      <c r="GA140" s="123"/>
      <c r="GB140" s="123"/>
      <c r="GC140" s="123"/>
      <c r="GD140" s="123"/>
      <c r="GE140" s="123"/>
      <c r="GF140" s="123"/>
      <c r="GG140" s="123"/>
      <c r="GH140" s="123"/>
      <c r="GI140" s="123"/>
      <c r="GJ140" s="123"/>
      <c r="GK140" s="123"/>
      <c r="GL140" s="123"/>
      <c r="GM140" s="123"/>
      <c r="GN140" s="123"/>
      <c r="GO140" s="123"/>
      <c r="GP140" s="123"/>
      <c r="GQ140" s="123"/>
      <c r="GR140" s="123"/>
      <c r="GS140" s="123"/>
      <c r="GT140" s="123"/>
      <c r="GU140" s="123"/>
      <c r="GV140" s="123"/>
      <c r="GW140" s="123"/>
      <c r="GX140" s="123"/>
      <c r="GY140" s="123"/>
      <c r="GZ140" s="123"/>
      <c r="HA140" s="123"/>
      <c r="HB140" s="123"/>
      <c r="HC140" s="123"/>
      <c r="HD140" s="123"/>
      <c r="HE140" s="123"/>
      <c r="HF140" s="123"/>
      <c r="HG140" s="123"/>
      <c r="HH140" s="123"/>
      <c r="HI140" s="123"/>
      <c r="HJ140" s="123"/>
      <c r="HK140" s="123"/>
      <c r="HL140" s="123"/>
      <c r="HM140" s="123"/>
      <c r="HN140" s="123"/>
      <c r="HO140" s="123"/>
      <c r="HP140" s="123"/>
      <c r="HQ140" s="123"/>
      <c r="HR140" s="123"/>
      <c r="HS140" s="123"/>
      <c r="HT140" s="123"/>
      <c r="HU140" s="123"/>
      <c r="HV140" s="123"/>
      <c r="HW140" s="123"/>
      <c r="HX140" s="123"/>
      <c r="HY140" s="123"/>
      <c r="HZ140" s="123"/>
      <c r="IA140" s="123"/>
      <c r="IB140" s="123"/>
      <c r="IC140" s="123"/>
      <c r="ID140" s="123"/>
      <c r="IE140" s="123"/>
      <c r="IF140" s="123"/>
      <c r="IG140" s="123"/>
      <c r="IH140" s="123"/>
      <c r="II140" s="123"/>
      <c r="IJ140" s="123"/>
      <c r="IK140" s="123"/>
      <c r="IL140" s="123"/>
      <c r="IM140" s="123"/>
      <c r="IN140" s="123"/>
      <c r="IO140" s="123"/>
      <c r="IP140" s="123"/>
      <c r="IQ140" s="123"/>
      <c r="IR140" s="123"/>
      <c r="IS140" s="123"/>
      <c r="IT140" s="123"/>
      <c r="IU140" s="123"/>
      <c r="IV140" s="123"/>
      <c r="IW140" s="123"/>
      <c r="IX140" s="123"/>
      <c r="IY140" s="123"/>
      <c r="IZ140" s="123"/>
      <c r="JA140" s="123"/>
      <c r="JB140" s="123"/>
      <c r="JC140" s="123"/>
      <c r="JD140" s="123"/>
      <c r="JE140" s="123"/>
      <c r="JF140" s="123"/>
      <c r="JG140" s="123"/>
      <c r="JH140" s="123"/>
      <c r="JI140" s="123"/>
      <c r="JJ140" s="123"/>
      <c r="JK140" s="123"/>
      <c r="JL140" s="123"/>
      <c r="JM140" s="123"/>
      <c r="JN140" s="123"/>
      <c r="JO140" s="123"/>
      <c r="JP140" s="123"/>
      <c r="JQ140" s="123"/>
      <c r="JR140" s="123"/>
      <c r="JS140" s="123"/>
      <c r="JT140" s="123"/>
      <c r="JU140" s="123"/>
      <c r="JV140" s="123"/>
      <c r="JW140" s="123"/>
      <c r="JX140" s="123"/>
      <c r="JY140" s="123"/>
      <c r="JZ140" s="123"/>
      <c r="KA140" s="123"/>
      <c r="KB140" s="123"/>
      <c r="KC140" s="123"/>
      <c r="KD140" s="123"/>
      <c r="KE140" s="123"/>
      <c r="KF140" s="123"/>
      <c r="KG140" s="123"/>
      <c r="KH140" s="123"/>
      <c r="KI140" s="123"/>
      <c r="KJ140" s="123"/>
      <c r="KK140" s="123"/>
      <c r="KL140" s="123"/>
      <c r="KM140" s="123"/>
      <c r="KN140" s="123"/>
      <c r="KO140" s="123"/>
      <c r="KP140" s="123"/>
      <c r="KQ140" s="123"/>
      <c r="KR140" s="123"/>
      <c r="KS140" s="123"/>
      <c r="KT140" s="123"/>
      <c r="KU140" s="123"/>
      <c r="KV140" s="123"/>
      <c r="KW140" s="123"/>
      <c r="KX140" s="123"/>
      <c r="KY140" s="123"/>
      <c r="KZ140" s="123"/>
      <c r="LA140" s="123"/>
      <c r="LB140" s="123"/>
      <c r="LC140" s="123"/>
      <c r="LD140" s="123"/>
      <c r="LE140" s="123"/>
      <c r="LF140" s="123"/>
      <c r="LG140" s="123"/>
      <c r="LH140" s="123"/>
      <c r="LI140" s="123"/>
      <c r="LJ140" s="124"/>
    </row>
    <row r="141" spans="2:322" ht="3.6" customHeight="1" x14ac:dyDescent="0.3">
      <c r="B141" s="122"/>
      <c r="C141" s="123"/>
      <c r="D141" s="123"/>
      <c r="E141" s="123"/>
      <c r="F141" s="123"/>
      <c r="G141" s="123"/>
      <c r="H141" s="123"/>
      <c r="I141" s="123"/>
      <c r="J141" s="123"/>
      <c r="K141" s="123"/>
      <c r="L141" s="123"/>
      <c r="M141" s="123"/>
      <c r="N141" s="123"/>
      <c r="O141" s="123"/>
      <c r="P141" s="123"/>
      <c r="Q141" s="123"/>
      <c r="R141" s="123"/>
      <c r="S141" s="123"/>
      <c r="T141" s="123"/>
      <c r="U141" s="123"/>
      <c r="V141" s="123"/>
      <c r="W141" s="123"/>
      <c r="X141" s="123"/>
      <c r="Y141" s="123"/>
      <c r="Z141" s="123"/>
      <c r="AA141" s="123"/>
      <c r="AB141" s="123"/>
      <c r="AC141" s="123"/>
      <c r="AD141" s="123"/>
      <c r="AE141" s="123"/>
      <c r="AF141" s="123"/>
      <c r="AG141" s="123"/>
      <c r="AH141" s="123"/>
      <c r="AI141" s="123"/>
      <c r="AJ141" s="123"/>
      <c r="AK141" s="123"/>
      <c r="AL141" s="123"/>
      <c r="AM141" s="123"/>
      <c r="AN141" s="123"/>
      <c r="AO141" s="123"/>
      <c r="AP141" s="123"/>
      <c r="AQ141" s="123"/>
      <c r="AR141" s="123"/>
      <c r="AS141" s="123"/>
      <c r="AT141" s="123"/>
      <c r="AU141" s="123"/>
      <c r="AV141" s="123"/>
      <c r="AW141" s="123"/>
      <c r="AX141" s="123"/>
      <c r="AY141" s="123"/>
      <c r="AZ141" s="123"/>
      <c r="BA141" s="123"/>
      <c r="BB141" s="123"/>
      <c r="BC141" s="123"/>
      <c r="BD141" s="123"/>
      <c r="BE141" s="123"/>
      <c r="BF141" s="123"/>
      <c r="BG141" s="123"/>
      <c r="BH141" s="123"/>
      <c r="BI141" s="123"/>
      <c r="BJ141" s="123"/>
      <c r="BK141" s="123"/>
      <c r="BL141" s="123"/>
      <c r="BM141" s="123"/>
      <c r="BN141" s="123"/>
      <c r="BO141" s="123"/>
      <c r="BP141" s="123"/>
      <c r="BQ141" s="123"/>
      <c r="BR141" s="123"/>
      <c r="BS141" s="123"/>
      <c r="BT141" s="123"/>
      <c r="BU141" s="123"/>
      <c r="BV141" s="123"/>
      <c r="BW141" s="123"/>
      <c r="BX141" s="123"/>
      <c r="BY141" s="123"/>
      <c r="BZ141" s="123"/>
      <c r="CA141" s="123"/>
      <c r="CB141" s="123"/>
      <c r="CC141" s="123"/>
      <c r="CD141" s="123"/>
      <c r="CE141" s="123"/>
      <c r="CF141" s="123"/>
      <c r="CG141" s="123"/>
      <c r="CH141" s="123"/>
      <c r="CI141" s="123"/>
      <c r="CJ141" s="123"/>
      <c r="CK141" s="123"/>
      <c r="CL141" s="123"/>
      <c r="CM141" s="123"/>
      <c r="CN141" s="123"/>
      <c r="CO141" s="123"/>
      <c r="CP141" s="123"/>
      <c r="CQ141" s="123"/>
      <c r="CR141" s="123"/>
      <c r="CS141" s="123"/>
      <c r="CT141" s="123"/>
      <c r="CU141" s="123"/>
      <c r="CV141" s="123"/>
      <c r="CW141" s="123"/>
      <c r="CX141" s="123"/>
      <c r="CY141" s="123"/>
      <c r="CZ141" s="123"/>
      <c r="DA141" s="123"/>
      <c r="DB141" s="123"/>
      <c r="DC141" s="123"/>
      <c r="DD141" s="123"/>
      <c r="DE141" s="123"/>
      <c r="DF141" s="123"/>
      <c r="DG141" s="123"/>
      <c r="DH141" s="123"/>
      <c r="DI141" s="123"/>
      <c r="DJ141" s="123"/>
      <c r="DK141" s="123"/>
      <c r="DL141" s="123"/>
      <c r="DM141" s="123"/>
      <c r="DN141" s="123"/>
      <c r="DO141" s="123"/>
      <c r="DP141" s="123"/>
      <c r="DQ141" s="123"/>
      <c r="DR141" s="123"/>
      <c r="DS141" s="123"/>
      <c r="DT141" s="123"/>
      <c r="DU141" s="123"/>
      <c r="DV141" s="123"/>
      <c r="DW141" s="123"/>
      <c r="DX141" s="123"/>
      <c r="DY141" s="123"/>
      <c r="DZ141" s="123"/>
      <c r="EA141" s="123"/>
      <c r="EB141" s="123"/>
      <c r="EC141" s="123"/>
      <c r="ED141" s="123"/>
      <c r="EE141" s="123"/>
      <c r="EF141" s="123"/>
      <c r="EG141" s="123"/>
      <c r="EH141" s="123"/>
      <c r="EI141" s="123"/>
      <c r="EJ141" s="123"/>
      <c r="EK141" s="123"/>
      <c r="EL141" s="123"/>
      <c r="EM141" s="123"/>
      <c r="EN141" s="123"/>
      <c r="EO141" s="123"/>
      <c r="EP141" s="123"/>
      <c r="EQ141" s="123"/>
      <c r="ER141" s="123"/>
      <c r="ES141" s="123"/>
      <c r="ET141" s="123"/>
      <c r="EU141" s="123"/>
      <c r="EV141" s="123"/>
      <c r="EW141" s="123"/>
      <c r="EX141" s="123"/>
      <c r="EY141" s="123"/>
      <c r="EZ141" s="123"/>
      <c r="FA141" s="123"/>
      <c r="FB141" s="123"/>
      <c r="FC141" s="123"/>
      <c r="FD141" s="123"/>
      <c r="FE141" s="123"/>
      <c r="FF141" s="123"/>
      <c r="FG141" s="123"/>
      <c r="FH141" s="123"/>
      <c r="FI141" s="123"/>
      <c r="FJ141" s="123"/>
      <c r="FK141" s="123"/>
      <c r="FL141" s="123"/>
      <c r="FM141" s="123"/>
      <c r="FN141" s="123"/>
      <c r="FO141" s="123"/>
      <c r="FP141" s="123"/>
      <c r="FQ141" s="123"/>
      <c r="FR141" s="123"/>
      <c r="FS141" s="123"/>
      <c r="FT141" s="123"/>
      <c r="FU141" s="123"/>
      <c r="FV141" s="123"/>
      <c r="FW141" s="123"/>
      <c r="FX141" s="123"/>
      <c r="FY141" s="123"/>
      <c r="FZ141" s="123"/>
      <c r="GA141" s="123"/>
      <c r="GB141" s="123"/>
      <c r="GC141" s="123"/>
      <c r="GD141" s="123"/>
      <c r="GE141" s="123"/>
      <c r="GF141" s="123"/>
      <c r="GG141" s="123"/>
      <c r="GH141" s="123"/>
      <c r="GI141" s="123"/>
      <c r="GJ141" s="123"/>
      <c r="GK141" s="123"/>
      <c r="GL141" s="123"/>
      <c r="GM141" s="123"/>
      <c r="GN141" s="123"/>
      <c r="GO141" s="123"/>
      <c r="GP141" s="123"/>
      <c r="GQ141" s="123"/>
      <c r="GR141" s="123"/>
      <c r="GS141" s="123"/>
      <c r="GT141" s="123"/>
      <c r="GU141" s="123"/>
      <c r="GV141" s="123"/>
      <c r="GW141" s="123"/>
      <c r="GX141" s="123"/>
      <c r="GY141" s="123"/>
      <c r="GZ141" s="123"/>
      <c r="HA141" s="123"/>
      <c r="HB141" s="123"/>
      <c r="HC141" s="123"/>
      <c r="HD141" s="123"/>
      <c r="HE141" s="123"/>
      <c r="HF141" s="123"/>
      <c r="HG141" s="123"/>
      <c r="HH141" s="123"/>
      <c r="HI141" s="123"/>
      <c r="HJ141" s="123"/>
      <c r="HK141" s="123"/>
      <c r="HL141" s="123"/>
      <c r="HM141" s="123"/>
      <c r="HN141" s="123"/>
      <c r="HO141" s="123"/>
      <c r="HP141" s="123"/>
      <c r="HQ141" s="123"/>
      <c r="HR141" s="123"/>
      <c r="HS141" s="123"/>
      <c r="HT141" s="123"/>
      <c r="HU141" s="123"/>
      <c r="HV141" s="123"/>
      <c r="HW141" s="123"/>
      <c r="HX141" s="123"/>
      <c r="HY141" s="123"/>
      <c r="HZ141" s="123"/>
      <c r="IA141" s="123"/>
      <c r="IB141" s="123"/>
      <c r="IC141" s="123"/>
      <c r="ID141" s="123"/>
      <c r="IE141" s="123"/>
      <c r="IF141" s="123"/>
      <c r="IG141" s="123"/>
      <c r="IH141" s="123"/>
      <c r="II141" s="123"/>
      <c r="IJ141" s="123"/>
      <c r="IK141" s="123"/>
      <c r="IL141" s="123"/>
      <c r="IM141" s="123"/>
      <c r="IN141" s="123"/>
      <c r="IO141" s="123"/>
      <c r="IP141" s="123"/>
      <c r="IQ141" s="123"/>
      <c r="IR141" s="123"/>
      <c r="IS141" s="123"/>
      <c r="IT141" s="123"/>
      <c r="IU141" s="123"/>
      <c r="IV141" s="123"/>
      <c r="IW141" s="123"/>
      <c r="IX141" s="123"/>
      <c r="IY141" s="123"/>
      <c r="IZ141" s="123"/>
      <c r="JA141" s="123"/>
      <c r="JB141" s="123"/>
      <c r="JC141" s="123"/>
      <c r="JD141" s="123"/>
      <c r="JE141" s="123"/>
      <c r="JF141" s="123"/>
      <c r="JG141" s="123"/>
      <c r="JH141" s="123"/>
      <c r="JI141" s="123"/>
      <c r="JJ141" s="123"/>
      <c r="JK141" s="123"/>
      <c r="JL141" s="123"/>
      <c r="JM141" s="123"/>
      <c r="JN141" s="123"/>
      <c r="JO141" s="123"/>
      <c r="JP141" s="123"/>
      <c r="JQ141" s="123"/>
      <c r="JR141" s="123"/>
      <c r="JS141" s="123"/>
      <c r="JT141" s="123"/>
      <c r="JU141" s="123"/>
      <c r="JV141" s="123"/>
      <c r="JW141" s="123"/>
      <c r="JX141" s="123"/>
      <c r="JY141" s="123"/>
      <c r="JZ141" s="123"/>
      <c r="KA141" s="123"/>
      <c r="KB141" s="123"/>
      <c r="KC141" s="123"/>
      <c r="KD141" s="123"/>
      <c r="KE141" s="123"/>
      <c r="KF141" s="123"/>
      <c r="KG141" s="123"/>
      <c r="KH141" s="123"/>
      <c r="KI141" s="123"/>
      <c r="KJ141" s="123"/>
      <c r="KK141" s="123"/>
      <c r="KL141" s="123"/>
      <c r="KM141" s="123"/>
      <c r="KN141" s="123"/>
      <c r="KO141" s="123"/>
      <c r="KP141" s="123"/>
      <c r="KQ141" s="123"/>
      <c r="KR141" s="123"/>
      <c r="KS141" s="123"/>
      <c r="KT141" s="123"/>
      <c r="KU141" s="123"/>
      <c r="KV141" s="123"/>
      <c r="KW141" s="123"/>
      <c r="KX141" s="123"/>
      <c r="KY141" s="123"/>
      <c r="KZ141" s="123"/>
      <c r="LA141" s="123"/>
      <c r="LB141" s="123"/>
      <c r="LC141" s="123"/>
      <c r="LD141" s="123"/>
      <c r="LE141" s="123"/>
      <c r="LF141" s="123"/>
      <c r="LG141" s="123"/>
      <c r="LH141" s="123"/>
      <c r="LI141" s="123"/>
      <c r="LJ141" s="124"/>
    </row>
    <row r="142" spans="2:322" ht="3.6" customHeight="1" x14ac:dyDescent="0.3">
      <c r="B142" s="122"/>
      <c r="C142" s="123"/>
      <c r="D142" s="123"/>
      <c r="E142" s="123"/>
      <c r="F142" s="123"/>
      <c r="G142" s="123"/>
      <c r="H142" s="123"/>
      <c r="I142" s="123"/>
      <c r="J142" s="123"/>
      <c r="K142" s="123"/>
      <c r="L142" s="123"/>
      <c r="M142" s="123"/>
      <c r="N142" s="123"/>
      <c r="O142" s="123"/>
      <c r="P142" s="123"/>
      <c r="Q142" s="123"/>
      <c r="R142" s="123"/>
      <c r="S142" s="123"/>
      <c r="T142" s="123"/>
      <c r="U142" s="123"/>
      <c r="V142" s="123"/>
      <c r="W142" s="123"/>
      <c r="X142" s="123"/>
      <c r="Y142" s="123"/>
      <c r="Z142" s="123"/>
      <c r="AA142" s="123"/>
      <c r="AB142" s="123"/>
      <c r="AC142" s="123"/>
      <c r="AD142" s="123"/>
      <c r="AE142" s="123"/>
      <c r="AF142" s="123"/>
      <c r="AG142" s="123"/>
      <c r="AH142" s="123"/>
      <c r="AI142" s="123"/>
      <c r="AJ142" s="123"/>
      <c r="AK142" s="123"/>
      <c r="AL142" s="123"/>
      <c r="AM142" s="123"/>
      <c r="AN142" s="123"/>
      <c r="AO142" s="123"/>
      <c r="AP142" s="123"/>
      <c r="AQ142" s="123"/>
      <c r="AR142" s="123"/>
      <c r="AS142" s="123"/>
      <c r="AT142" s="123"/>
      <c r="AU142" s="123"/>
      <c r="AV142" s="123"/>
      <c r="AW142" s="123"/>
      <c r="AX142" s="123"/>
      <c r="AY142" s="123"/>
      <c r="AZ142" s="123"/>
      <c r="BA142" s="123"/>
      <c r="BB142" s="123"/>
      <c r="BC142" s="123"/>
      <c r="BD142" s="123"/>
      <c r="BE142" s="123"/>
      <c r="BF142" s="123"/>
      <c r="BG142" s="123"/>
      <c r="BH142" s="123"/>
      <c r="BI142" s="123"/>
      <c r="BJ142" s="123"/>
      <c r="BK142" s="123"/>
      <c r="BL142" s="123"/>
      <c r="BM142" s="123"/>
      <c r="BN142" s="123"/>
      <c r="BO142" s="123"/>
      <c r="BP142" s="123"/>
      <c r="BQ142" s="123"/>
      <c r="BR142" s="123"/>
      <c r="BS142" s="123"/>
      <c r="BT142" s="123"/>
      <c r="BU142" s="123"/>
      <c r="BV142" s="123"/>
      <c r="BW142" s="123"/>
      <c r="BX142" s="123"/>
      <c r="BY142" s="123"/>
      <c r="BZ142" s="123"/>
      <c r="CA142" s="123"/>
      <c r="CB142" s="123"/>
      <c r="CC142" s="123"/>
      <c r="CD142" s="123"/>
      <c r="CE142" s="123"/>
      <c r="CF142" s="123"/>
      <c r="CG142" s="123"/>
      <c r="CH142" s="123"/>
      <c r="CI142" s="123"/>
      <c r="CJ142" s="123"/>
      <c r="CK142" s="123"/>
      <c r="CL142" s="123"/>
      <c r="CM142" s="123"/>
      <c r="CN142" s="123"/>
      <c r="CO142" s="123"/>
      <c r="CP142" s="123"/>
      <c r="CQ142" s="123"/>
      <c r="CR142" s="123"/>
      <c r="CS142" s="123"/>
      <c r="CT142" s="123"/>
      <c r="CU142" s="123"/>
      <c r="CV142" s="123"/>
      <c r="CW142" s="123"/>
      <c r="CX142" s="123"/>
      <c r="CY142" s="123"/>
      <c r="CZ142" s="123"/>
      <c r="DA142" s="123"/>
      <c r="DB142" s="123"/>
      <c r="DC142" s="123"/>
      <c r="DD142" s="123"/>
      <c r="DE142" s="123"/>
      <c r="DF142" s="123"/>
      <c r="DG142" s="123"/>
      <c r="DH142" s="123"/>
      <c r="DI142" s="123"/>
      <c r="DJ142" s="123"/>
      <c r="DK142" s="123"/>
      <c r="DL142" s="123"/>
      <c r="DM142" s="123"/>
      <c r="DN142" s="123"/>
      <c r="DO142" s="123"/>
      <c r="DP142" s="123"/>
      <c r="DQ142" s="123"/>
      <c r="DR142" s="123"/>
      <c r="DS142" s="123"/>
      <c r="DT142" s="123"/>
      <c r="DU142" s="123"/>
      <c r="DV142" s="123"/>
      <c r="DW142" s="123"/>
      <c r="DX142" s="123"/>
      <c r="DY142" s="123"/>
      <c r="DZ142" s="123"/>
      <c r="EA142" s="123"/>
      <c r="EB142" s="123"/>
      <c r="EC142" s="123"/>
      <c r="ED142" s="123"/>
      <c r="EE142" s="123"/>
      <c r="EF142" s="123"/>
      <c r="EG142" s="123"/>
      <c r="EH142" s="123"/>
      <c r="EI142" s="123"/>
      <c r="EJ142" s="123"/>
      <c r="EK142" s="123"/>
      <c r="EL142" s="123"/>
      <c r="EM142" s="123"/>
      <c r="EN142" s="123"/>
      <c r="EO142" s="123"/>
      <c r="EP142" s="123"/>
      <c r="EQ142" s="123"/>
      <c r="ER142" s="123"/>
      <c r="ES142" s="123"/>
      <c r="ET142" s="123"/>
      <c r="EU142" s="123"/>
      <c r="EV142" s="123"/>
      <c r="EW142" s="123"/>
      <c r="EX142" s="123"/>
      <c r="EY142" s="123"/>
      <c r="EZ142" s="123"/>
      <c r="FA142" s="123"/>
      <c r="FB142" s="123"/>
      <c r="FC142" s="123"/>
      <c r="FD142" s="123"/>
      <c r="FE142" s="123"/>
      <c r="FF142" s="123"/>
      <c r="FG142" s="123"/>
      <c r="FH142" s="123"/>
      <c r="FI142" s="123"/>
      <c r="FJ142" s="123"/>
      <c r="FK142" s="123"/>
      <c r="FL142" s="123"/>
      <c r="FM142" s="123"/>
      <c r="FN142" s="123"/>
      <c r="FO142" s="123"/>
      <c r="FP142" s="123"/>
      <c r="FQ142" s="123"/>
      <c r="FR142" s="123"/>
      <c r="FS142" s="123"/>
      <c r="FT142" s="123"/>
      <c r="FU142" s="123"/>
      <c r="FV142" s="123"/>
      <c r="FW142" s="123"/>
      <c r="FX142" s="123"/>
      <c r="FY142" s="123"/>
      <c r="FZ142" s="123"/>
      <c r="GA142" s="123"/>
      <c r="GB142" s="123"/>
      <c r="GC142" s="123"/>
      <c r="GD142" s="123"/>
      <c r="GE142" s="123"/>
      <c r="GF142" s="123"/>
      <c r="GG142" s="123"/>
      <c r="GH142" s="123"/>
      <c r="GI142" s="123"/>
      <c r="GJ142" s="123"/>
      <c r="GK142" s="123"/>
      <c r="GL142" s="123"/>
      <c r="GM142" s="123"/>
      <c r="GN142" s="123"/>
      <c r="GO142" s="123"/>
      <c r="GP142" s="123"/>
      <c r="GQ142" s="123"/>
      <c r="GR142" s="123"/>
      <c r="GS142" s="123"/>
      <c r="GT142" s="123"/>
      <c r="GU142" s="123"/>
      <c r="GV142" s="123"/>
      <c r="GW142" s="123"/>
      <c r="GX142" s="123"/>
      <c r="GY142" s="123"/>
      <c r="GZ142" s="123"/>
      <c r="HA142" s="123"/>
      <c r="HB142" s="123"/>
      <c r="HC142" s="123"/>
      <c r="HD142" s="123"/>
      <c r="HE142" s="123"/>
      <c r="HF142" s="123"/>
      <c r="HG142" s="123"/>
      <c r="HH142" s="123"/>
      <c r="HI142" s="123"/>
      <c r="HJ142" s="123"/>
      <c r="HK142" s="123"/>
      <c r="HL142" s="123"/>
      <c r="HM142" s="123"/>
      <c r="HN142" s="123"/>
      <c r="HO142" s="123"/>
      <c r="HP142" s="123"/>
      <c r="HQ142" s="123"/>
      <c r="HR142" s="123"/>
      <c r="HS142" s="123"/>
      <c r="HT142" s="123"/>
      <c r="HU142" s="123"/>
      <c r="HV142" s="123"/>
      <c r="HW142" s="123"/>
      <c r="HX142" s="123"/>
      <c r="HY142" s="123"/>
      <c r="HZ142" s="123"/>
      <c r="IA142" s="123"/>
      <c r="IB142" s="123"/>
      <c r="IC142" s="123"/>
      <c r="ID142" s="123"/>
      <c r="IE142" s="123"/>
      <c r="IF142" s="123"/>
      <c r="IG142" s="123"/>
      <c r="IH142" s="123"/>
      <c r="II142" s="123"/>
      <c r="IJ142" s="123"/>
      <c r="IK142" s="123"/>
      <c r="IL142" s="123"/>
      <c r="IM142" s="123"/>
      <c r="IN142" s="123"/>
      <c r="IO142" s="123"/>
      <c r="IP142" s="123"/>
      <c r="IQ142" s="123"/>
      <c r="IR142" s="123"/>
      <c r="IS142" s="123"/>
      <c r="IT142" s="123"/>
      <c r="IU142" s="123"/>
      <c r="IV142" s="123"/>
      <c r="IW142" s="123"/>
      <c r="IX142" s="123"/>
      <c r="IY142" s="123"/>
      <c r="IZ142" s="123"/>
      <c r="JA142" s="123"/>
      <c r="JB142" s="123"/>
      <c r="JC142" s="123"/>
      <c r="JD142" s="123"/>
      <c r="JE142" s="123"/>
      <c r="JF142" s="123"/>
      <c r="JG142" s="123"/>
      <c r="JH142" s="123"/>
      <c r="JI142" s="123"/>
      <c r="JJ142" s="123"/>
      <c r="JK142" s="123"/>
      <c r="JL142" s="123"/>
      <c r="JM142" s="123"/>
      <c r="JN142" s="123"/>
      <c r="JO142" s="123"/>
      <c r="JP142" s="123"/>
      <c r="JQ142" s="123"/>
      <c r="JR142" s="123"/>
      <c r="JS142" s="123"/>
      <c r="JT142" s="123"/>
      <c r="JU142" s="123"/>
      <c r="JV142" s="123"/>
      <c r="JW142" s="123"/>
      <c r="JX142" s="123"/>
      <c r="JY142" s="123"/>
      <c r="JZ142" s="123"/>
      <c r="KA142" s="123"/>
      <c r="KB142" s="123"/>
      <c r="KC142" s="123"/>
      <c r="KD142" s="123"/>
      <c r="KE142" s="123"/>
      <c r="KF142" s="123"/>
      <c r="KG142" s="123"/>
      <c r="KH142" s="123"/>
      <c r="KI142" s="123"/>
      <c r="KJ142" s="123"/>
      <c r="KK142" s="123"/>
      <c r="KL142" s="123"/>
      <c r="KM142" s="123"/>
      <c r="KN142" s="123"/>
      <c r="KO142" s="123"/>
      <c r="KP142" s="123"/>
      <c r="KQ142" s="123"/>
      <c r="KR142" s="123"/>
      <c r="KS142" s="123"/>
      <c r="KT142" s="123"/>
      <c r="KU142" s="123"/>
      <c r="KV142" s="123"/>
      <c r="KW142" s="123"/>
      <c r="KX142" s="123"/>
      <c r="KY142" s="123"/>
      <c r="KZ142" s="123"/>
      <c r="LA142" s="123"/>
      <c r="LB142" s="123"/>
      <c r="LC142" s="123"/>
      <c r="LD142" s="123"/>
      <c r="LE142" s="123"/>
      <c r="LF142" s="123"/>
      <c r="LG142" s="123"/>
      <c r="LH142" s="123"/>
      <c r="LI142" s="123"/>
      <c r="LJ142" s="124"/>
    </row>
    <row r="143" spans="2:322" ht="3.6" customHeight="1" x14ac:dyDescent="0.3">
      <c r="B143" s="122"/>
      <c r="C143" s="123"/>
      <c r="D143" s="123"/>
      <c r="E143" s="123"/>
      <c r="F143" s="123"/>
      <c r="G143" s="123"/>
      <c r="H143" s="123"/>
      <c r="I143" s="123"/>
      <c r="J143" s="123"/>
      <c r="K143" s="123"/>
      <c r="L143" s="123"/>
      <c r="M143" s="123"/>
      <c r="N143" s="123"/>
      <c r="O143" s="123"/>
      <c r="P143" s="123"/>
      <c r="Q143" s="123"/>
      <c r="R143" s="123"/>
      <c r="S143" s="123"/>
      <c r="T143" s="123"/>
      <c r="U143" s="123"/>
      <c r="V143" s="123"/>
      <c r="W143" s="123"/>
      <c r="X143" s="123"/>
      <c r="Y143" s="123"/>
      <c r="Z143" s="123"/>
      <c r="AA143" s="123"/>
      <c r="AB143" s="123"/>
      <c r="AC143" s="123"/>
      <c r="AD143" s="123"/>
      <c r="AE143" s="123"/>
      <c r="AF143" s="123"/>
      <c r="AG143" s="123"/>
      <c r="AH143" s="123"/>
      <c r="AI143" s="123"/>
      <c r="AJ143" s="123"/>
      <c r="AK143" s="123"/>
      <c r="AL143" s="123"/>
      <c r="AM143" s="123"/>
      <c r="AN143" s="123"/>
      <c r="AO143" s="123"/>
      <c r="AP143" s="123"/>
      <c r="AQ143" s="123"/>
      <c r="AR143" s="123"/>
      <c r="AS143" s="123"/>
      <c r="AT143" s="123"/>
      <c r="AU143" s="123"/>
      <c r="AV143" s="123"/>
      <c r="AW143" s="123"/>
      <c r="AX143" s="123"/>
      <c r="AY143" s="123"/>
      <c r="AZ143" s="123"/>
      <c r="BA143" s="123"/>
      <c r="BB143" s="123"/>
      <c r="BC143" s="123"/>
      <c r="BD143" s="123"/>
      <c r="BE143" s="123"/>
      <c r="BF143" s="123"/>
      <c r="BG143" s="123"/>
      <c r="BH143" s="123"/>
      <c r="BI143" s="123"/>
      <c r="BJ143" s="123"/>
      <c r="BK143" s="123"/>
      <c r="BL143" s="123"/>
      <c r="BM143" s="123"/>
      <c r="BN143" s="123"/>
      <c r="BO143" s="123"/>
      <c r="BP143" s="123"/>
      <c r="BQ143" s="123"/>
      <c r="BR143" s="123"/>
      <c r="BS143" s="123"/>
      <c r="BT143" s="123"/>
      <c r="BU143" s="123"/>
      <c r="BV143" s="123"/>
      <c r="BW143" s="123"/>
      <c r="BX143" s="123"/>
      <c r="BY143" s="123"/>
      <c r="BZ143" s="123"/>
      <c r="CA143" s="123"/>
      <c r="CB143" s="123"/>
      <c r="CC143" s="123"/>
      <c r="CD143" s="123"/>
      <c r="CE143" s="123"/>
      <c r="CF143" s="123"/>
      <c r="CG143" s="123"/>
      <c r="CH143" s="123"/>
      <c r="CI143" s="123"/>
      <c r="CJ143" s="123"/>
      <c r="CK143" s="123"/>
      <c r="CL143" s="123"/>
      <c r="CM143" s="123"/>
      <c r="CN143" s="123"/>
      <c r="CO143" s="123"/>
      <c r="CP143" s="123"/>
      <c r="CQ143" s="123"/>
      <c r="CR143" s="123"/>
      <c r="CS143" s="123"/>
      <c r="CT143" s="123"/>
      <c r="CU143" s="123"/>
      <c r="CV143" s="123"/>
      <c r="CW143" s="123"/>
      <c r="CX143" s="123"/>
      <c r="CY143" s="123"/>
      <c r="CZ143" s="123"/>
      <c r="DA143" s="123"/>
      <c r="DB143" s="123"/>
      <c r="DC143" s="123"/>
      <c r="DD143" s="123"/>
      <c r="DE143" s="123"/>
      <c r="DF143" s="123"/>
      <c r="DG143" s="123"/>
      <c r="DH143" s="123"/>
      <c r="DI143" s="123"/>
      <c r="DJ143" s="123"/>
      <c r="DK143" s="123"/>
      <c r="DL143" s="123"/>
      <c r="DM143" s="123"/>
      <c r="DN143" s="123"/>
      <c r="DO143" s="123"/>
      <c r="DP143" s="123"/>
      <c r="DQ143" s="123"/>
      <c r="DR143" s="123"/>
      <c r="DS143" s="123"/>
      <c r="DT143" s="123"/>
      <c r="DU143" s="123"/>
      <c r="DV143" s="123"/>
      <c r="DW143" s="123"/>
      <c r="DX143" s="123"/>
      <c r="DY143" s="123"/>
      <c r="DZ143" s="123"/>
      <c r="EA143" s="123"/>
      <c r="EB143" s="123"/>
      <c r="EC143" s="123"/>
      <c r="ED143" s="123"/>
      <c r="EE143" s="123"/>
      <c r="EF143" s="123"/>
      <c r="EG143" s="123"/>
      <c r="EH143" s="123"/>
      <c r="EI143" s="123"/>
      <c r="EJ143" s="123"/>
      <c r="EK143" s="123"/>
      <c r="EL143" s="123"/>
      <c r="EM143" s="123"/>
      <c r="EN143" s="123"/>
      <c r="EO143" s="123"/>
      <c r="EP143" s="123"/>
      <c r="EQ143" s="123"/>
      <c r="ER143" s="123"/>
      <c r="ES143" s="123"/>
      <c r="ET143" s="123"/>
      <c r="EU143" s="123"/>
      <c r="EV143" s="123"/>
      <c r="EW143" s="123"/>
      <c r="EX143" s="123"/>
      <c r="EY143" s="123"/>
      <c r="EZ143" s="123"/>
      <c r="FA143" s="123"/>
      <c r="FB143" s="123"/>
      <c r="FC143" s="123"/>
      <c r="FD143" s="123"/>
      <c r="FE143" s="123"/>
      <c r="FF143" s="123"/>
      <c r="FG143" s="123"/>
      <c r="FH143" s="123"/>
      <c r="FI143" s="123"/>
      <c r="FJ143" s="123"/>
      <c r="FK143" s="123"/>
      <c r="FL143" s="123"/>
      <c r="FM143" s="123"/>
      <c r="FN143" s="123"/>
      <c r="FO143" s="123"/>
      <c r="FP143" s="123"/>
      <c r="FQ143" s="123"/>
      <c r="FR143" s="123"/>
      <c r="FS143" s="123"/>
      <c r="FT143" s="123"/>
      <c r="FU143" s="123"/>
      <c r="FV143" s="123"/>
      <c r="FW143" s="123"/>
      <c r="FX143" s="123"/>
      <c r="FY143" s="123"/>
      <c r="FZ143" s="123"/>
      <c r="GA143" s="123"/>
      <c r="GB143" s="123"/>
      <c r="GC143" s="123"/>
      <c r="GD143" s="123"/>
      <c r="GE143" s="123"/>
      <c r="GF143" s="123"/>
      <c r="GG143" s="123"/>
      <c r="GH143" s="123"/>
      <c r="GI143" s="123"/>
      <c r="GJ143" s="123"/>
      <c r="GK143" s="123"/>
      <c r="GL143" s="123"/>
      <c r="GM143" s="123"/>
      <c r="GN143" s="123"/>
      <c r="GO143" s="123"/>
      <c r="GP143" s="123"/>
      <c r="GQ143" s="123"/>
      <c r="GR143" s="123"/>
      <c r="GS143" s="123"/>
      <c r="GT143" s="123"/>
      <c r="GU143" s="123"/>
      <c r="GV143" s="123"/>
      <c r="GW143" s="123"/>
      <c r="GX143" s="123"/>
      <c r="GY143" s="123"/>
      <c r="GZ143" s="123"/>
      <c r="HA143" s="123"/>
      <c r="HB143" s="123"/>
      <c r="HC143" s="123"/>
      <c r="HD143" s="123"/>
      <c r="HE143" s="123"/>
      <c r="HF143" s="123"/>
      <c r="HG143" s="123"/>
      <c r="HH143" s="123"/>
      <c r="HI143" s="123"/>
      <c r="HJ143" s="123"/>
      <c r="HK143" s="123"/>
      <c r="HL143" s="123"/>
      <c r="HM143" s="123"/>
      <c r="HN143" s="123"/>
      <c r="HO143" s="123"/>
      <c r="HP143" s="123"/>
      <c r="HQ143" s="123"/>
      <c r="HR143" s="123"/>
      <c r="HS143" s="123"/>
      <c r="HT143" s="123"/>
      <c r="HU143" s="123"/>
      <c r="HV143" s="123"/>
      <c r="HW143" s="123"/>
      <c r="HX143" s="123"/>
      <c r="HY143" s="123"/>
      <c r="HZ143" s="123"/>
      <c r="IA143" s="123"/>
      <c r="IB143" s="123"/>
      <c r="IC143" s="123"/>
      <c r="ID143" s="123"/>
      <c r="IE143" s="123"/>
      <c r="IF143" s="123"/>
      <c r="IG143" s="123"/>
      <c r="IH143" s="123"/>
      <c r="II143" s="123"/>
      <c r="IJ143" s="123"/>
      <c r="IK143" s="123"/>
      <c r="IL143" s="123"/>
      <c r="IM143" s="123"/>
      <c r="IN143" s="123"/>
      <c r="IO143" s="123"/>
      <c r="IP143" s="123"/>
      <c r="IQ143" s="123"/>
      <c r="IR143" s="123"/>
      <c r="IS143" s="123"/>
      <c r="IT143" s="123"/>
      <c r="IU143" s="123"/>
      <c r="IV143" s="123"/>
      <c r="IW143" s="123"/>
      <c r="IX143" s="123"/>
      <c r="IY143" s="123"/>
      <c r="IZ143" s="123"/>
      <c r="JA143" s="123"/>
      <c r="JB143" s="123"/>
      <c r="JC143" s="123"/>
      <c r="JD143" s="123"/>
      <c r="JE143" s="123"/>
      <c r="JF143" s="123"/>
      <c r="JG143" s="123"/>
      <c r="JH143" s="123"/>
      <c r="JI143" s="123"/>
      <c r="JJ143" s="123"/>
      <c r="JK143" s="123"/>
      <c r="JL143" s="123"/>
      <c r="JM143" s="123"/>
      <c r="JN143" s="123"/>
      <c r="JO143" s="123"/>
      <c r="JP143" s="123"/>
      <c r="JQ143" s="123"/>
      <c r="JR143" s="123"/>
      <c r="JS143" s="123"/>
      <c r="JT143" s="123"/>
      <c r="JU143" s="123"/>
      <c r="JV143" s="123"/>
      <c r="JW143" s="123"/>
      <c r="JX143" s="123"/>
      <c r="JY143" s="123"/>
      <c r="JZ143" s="123"/>
      <c r="KA143" s="123"/>
      <c r="KB143" s="123"/>
      <c r="KC143" s="123"/>
      <c r="KD143" s="123"/>
      <c r="KE143" s="123"/>
      <c r="KF143" s="123"/>
      <c r="KG143" s="123"/>
      <c r="KH143" s="123"/>
      <c r="KI143" s="123"/>
      <c r="KJ143" s="123"/>
      <c r="KK143" s="123"/>
      <c r="KL143" s="123"/>
      <c r="KM143" s="123"/>
      <c r="KN143" s="123"/>
      <c r="KO143" s="123"/>
      <c r="KP143" s="123"/>
      <c r="KQ143" s="123"/>
      <c r="KR143" s="123"/>
      <c r="KS143" s="123"/>
      <c r="KT143" s="123"/>
      <c r="KU143" s="123"/>
      <c r="KV143" s="123"/>
      <c r="KW143" s="123"/>
      <c r="KX143" s="123"/>
      <c r="KY143" s="123"/>
      <c r="KZ143" s="123"/>
      <c r="LA143" s="123"/>
      <c r="LB143" s="123"/>
      <c r="LC143" s="123"/>
      <c r="LD143" s="123"/>
      <c r="LE143" s="123"/>
      <c r="LF143" s="123"/>
      <c r="LG143" s="123"/>
      <c r="LH143" s="123"/>
      <c r="LI143" s="123"/>
      <c r="LJ143" s="124"/>
    </row>
    <row r="144" spans="2:322" ht="3.6" customHeight="1" x14ac:dyDescent="0.3">
      <c r="B144" s="122"/>
      <c r="C144" s="123"/>
      <c r="D144" s="123"/>
      <c r="E144" s="123"/>
      <c r="F144" s="123"/>
      <c r="G144" s="123"/>
      <c r="H144" s="123"/>
      <c r="I144" s="123"/>
      <c r="J144" s="123"/>
      <c r="K144" s="123"/>
      <c r="L144" s="123"/>
      <c r="M144" s="123"/>
      <c r="N144" s="123"/>
      <c r="O144" s="123"/>
      <c r="P144" s="123"/>
      <c r="Q144" s="123"/>
      <c r="R144" s="123"/>
      <c r="S144" s="123"/>
      <c r="T144" s="123"/>
      <c r="U144" s="123"/>
      <c r="V144" s="123"/>
      <c r="W144" s="123"/>
      <c r="X144" s="123"/>
      <c r="Y144" s="123"/>
      <c r="Z144" s="123"/>
      <c r="AA144" s="123"/>
      <c r="AB144" s="123"/>
      <c r="AC144" s="123"/>
      <c r="AD144" s="123"/>
      <c r="AE144" s="123"/>
      <c r="AF144" s="123"/>
      <c r="AG144" s="123"/>
      <c r="AH144" s="123"/>
      <c r="AI144" s="123"/>
      <c r="AJ144" s="123"/>
      <c r="AK144" s="123"/>
      <c r="AL144" s="123"/>
      <c r="AM144" s="123"/>
      <c r="AN144" s="123"/>
      <c r="AO144" s="123"/>
      <c r="AP144" s="123"/>
      <c r="AQ144" s="123"/>
      <c r="AR144" s="123"/>
      <c r="AS144" s="123"/>
      <c r="AT144" s="123"/>
      <c r="AU144" s="123"/>
      <c r="AV144" s="123"/>
      <c r="AW144" s="123"/>
      <c r="AX144" s="123"/>
      <c r="AY144" s="123"/>
      <c r="AZ144" s="123"/>
      <c r="BA144" s="123"/>
      <c r="BB144" s="123"/>
      <c r="BC144" s="123"/>
      <c r="BD144" s="123"/>
      <c r="BE144" s="123"/>
      <c r="BF144" s="123"/>
      <c r="BG144" s="123"/>
      <c r="BH144" s="123"/>
      <c r="BI144" s="123"/>
      <c r="BJ144" s="123"/>
      <c r="BK144" s="123"/>
      <c r="BL144" s="123"/>
      <c r="BM144" s="123"/>
      <c r="BN144" s="123"/>
      <c r="BO144" s="123"/>
      <c r="BP144" s="123"/>
      <c r="BQ144" s="123"/>
      <c r="BR144" s="123"/>
      <c r="BS144" s="123"/>
      <c r="BT144" s="123"/>
      <c r="BU144" s="123"/>
      <c r="BV144" s="123"/>
      <c r="BW144" s="123"/>
      <c r="BX144" s="123"/>
      <c r="BY144" s="123"/>
      <c r="BZ144" s="123"/>
      <c r="CA144" s="123"/>
      <c r="CB144" s="123"/>
      <c r="CC144" s="123"/>
      <c r="CD144" s="123"/>
      <c r="CE144" s="123"/>
      <c r="CF144" s="123"/>
      <c r="CG144" s="123"/>
      <c r="CH144" s="123"/>
      <c r="CI144" s="123"/>
      <c r="CJ144" s="123"/>
      <c r="CK144" s="123"/>
      <c r="CL144" s="123"/>
      <c r="CM144" s="123"/>
      <c r="CN144" s="123"/>
      <c r="CO144" s="123"/>
      <c r="CP144" s="123"/>
      <c r="CQ144" s="123"/>
      <c r="CR144" s="123"/>
      <c r="CS144" s="123"/>
      <c r="CT144" s="123"/>
      <c r="CU144" s="123"/>
      <c r="CV144" s="123"/>
      <c r="CW144" s="123"/>
      <c r="CX144" s="123"/>
      <c r="CY144" s="123"/>
      <c r="CZ144" s="123"/>
      <c r="DA144" s="123"/>
      <c r="DB144" s="123"/>
      <c r="DC144" s="123"/>
      <c r="DD144" s="123"/>
      <c r="DE144" s="123"/>
      <c r="DF144" s="123"/>
      <c r="DG144" s="123"/>
      <c r="DH144" s="123"/>
      <c r="DI144" s="123"/>
      <c r="DJ144" s="123"/>
      <c r="DK144" s="123"/>
      <c r="DL144" s="123"/>
      <c r="DM144" s="123"/>
      <c r="DN144" s="123"/>
      <c r="DO144" s="123"/>
      <c r="DP144" s="123"/>
      <c r="DQ144" s="123"/>
      <c r="DR144" s="123"/>
      <c r="DS144" s="123"/>
      <c r="DT144" s="123"/>
      <c r="DU144" s="123"/>
      <c r="DV144" s="123"/>
      <c r="DW144" s="123"/>
      <c r="DX144" s="123"/>
      <c r="DY144" s="123"/>
      <c r="DZ144" s="123"/>
      <c r="EA144" s="123"/>
      <c r="EB144" s="123"/>
      <c r="EC144" s="123"/>
      <c r="ED144" s="123"/>
      <c r="EE144" s="123"/>
      <c r="EF144" s="123"/>
      <c r="EG144" s="123"/>
      <c r="EH144" s="123"/>
      <c r="EI144" s="123"/>
      <c r="EJ144" s="123"/>
      <c r="EK144" s="123"/>
      <c r="EL144" s="123"/>
      <c r="EM144" s="123"/>
      <c r="EN144" s="123"/>
      <c r="EO144" s="123"/>
      <c r="EP144" s="123"/>
      <c r="EQ144" s="123"/>
      <c r="ER144" s="123"/>
      <c r="ES144" s="123"/>
      <c r="ET144" s="123"/>
      <c r="EU144" s="123"/>
      <c r="EV144" s="123"/>
      <c r="EW144" s="123"/>
      <c r="EX144" s="123"/>
      <c r="EY144" s="123"/>
      <c r="EZ144" s="123"/>
      <c r="FA144" s="123"/>
      <c r="FB144" s="123"/>
      <c r="FC144" s="123"/>
      <c r="FD144" s="123"/>
      <c r="FE144" s="123"/>
      <c r="FF144" s="123"/>
      <c r="FG144" s="123"/>
      <c r="FH144" s="123"/>
      <c r="FI144" s="123"/>
      <c r="FJ144" s="123"/>
      <c r="FK144" s="123"/>
      <c r="FL144" s="123"/>
      <c r="FM144" s="123"/>
      <c r="FN144" s="123"/>
      <c r="FO144" s="123"/>
      <c r="FP144" s="123"/>
      <c r="FQ144" s="123"/>
      <c r="FR144" s="123"/>
      <c r="FS144" s="123"/>
      <c r="FT144" s="123"/>
      <c r="FU144" s="123"/>
      <c r="FV144" s="123"/>
      <c r="FW144" s="123"/>
      <c r="FX144" s="123"/>
      <c r="FY144" s="123"/>
      <c r="FZ144" s="123"/>
      <c r="GA144" s="123"/>
      <c r="GB144" s="123"/>
      <c r="GC144" s="123"/>
      <c r="GD144" s="123"/>
      <c r="GE144" s="123"/>
      <c r="GF144" s="123"/>
      <c r="GG144" s="123"/>
      <c r="GH144" s="123"/>
      <c r="GI144" s="123"/>
      <c r="GJ144" s="123"/>
      <c r="GK144" s="123"/>
      <c r="GL144" s="123"/>
      <c r="GM144" s="123"/>
      <c r="GN144" s="123"/>
      <c r="GO144" s="123"/>
      <c r="GP144" s="123"/>
      <c r="GQ144" s="123"/>
      <c r="GR144" s="123"/>
      <c r="GS144" s="123"/>
      <c r="GT144" s="123"/>
      <c r="GU144" s="123"/>
      <c r="GV144" s="123"/>
      <c r="GW144" s="123"/>
      <c r="GX144" s="123"/>
      <c r="GY144" s="123"/>
      <c r="GZ144" s="123"/>
      <c r="HA144" s="123"/>
      <c r="HB144" s="123"/>
      <c r="HC144" s="123"/>
      <c r="HD144" s="123"/>
      <c r="HE144" s="123"/>
      <c r="HF144" s="123"/>
      <c r="HG144" s="123"/>
      <c r="HH144" s="123"/>
      <c r="HI144" s="123"/>
      <c r="HJ144" s="123"/>
      <c r="HK144" s="123"/>
      <c r="HL144" s="123"/>
      <c r="HM144" s="123"/>
      <c r="HN144" s="123"/>
      <c r="HO144" s="123"/>
      <c r="HP144" s="123"/>
      <c r="HQ144" s="123"/>
      <c r="HR144" s="123"/>
      <c r="HS144" s="123"/>
      <c r="HT144" s="123"/>
      <c r="HU144" s="123"/>
      <c r="HV144" s="123"/>
      <c r="HW144" s="123"/>
      <c r="HX144" s="123"/>
      <c r="HY144" s="123"/>
      <c r="HZ144" s="123"/>
      <c r="IA144" s="123"/>
      <c r="IB144" s="123"/>
      <c r="IC144" s="123"/>
      <c r="ID144" s="123"/>
      <c r="IE144" s="123"/>
      <c r="IF144" s="123"/>
      <c r="IG144" s="123"/>
      <c r="IH144" s="123"/>
      <c r="II144" s="123"/>
      <c r="IJ144" s="123"/>
      <c r="IK144" s="123"/>
      <c r="IL144" s="123"/>
      <c r="IM144" s="123"/>
      <c r="IN144" s="123"/>
      <c r="IO144" s="123"/>
      <c r="IP144" s="123"/>
      <c r="IQ144" s="123"/>
      <c r="IR144" s="123"/>
      <c r="IS144" s="123"/>
      <c r="IT144" s="123"/>
      <c r="IU144" s="123"/>
      <c r="IV144" s="123"/>
      <c r="IW144" s="123"/>
      <c r="IX144" s="123"/>
      <c r="IY144" s="123"/>
      <c r="IZ144" s="123"/>
      <c r="JA144" s="123"/>
      <c r="JB144" s="123"/>
      <c r="JC144" s="123"/>
      <c r="JD144" s="123"/>
      <c r="JE144" s="123"/>
      <c r="JF144" s="123"/>
      <c r="JG144" s="123"/>
      <c r="JH144" s="123"/>
      <c r="JI144" s="123"/>
      <c r="JJ144" s="123"/>
      <c r="JK144" s="123"/>
      <c r="JL144" s="123"/>
      <c r="JM144" s="123"/>
      <c r="JN144" s="123"/>
      <c r="JO144" s="123"/>
      <c r="JP144" s="123"/>
      <c r="JQ144" s="123"/>
      <c r="JR144" s="123"/>
      <c r="JS144" s="123"/>
      <c r="JT144" s="123"/>
      <c r="JU144" s="123"/>
      <c r="JV144" s="123"/>
      <c r="JW144" s="123"/>
      <c r="JX144" s="123"/>
      <c r="JY144" s="123"/>
      <c r="JZ144" s="123"/>
      <c r="KA144" s="123"/>
      <c r="KB144" s="123"/>
      <c r="KC144" s="123"/>
      <c r="KD144" s="123"/>
      <c r="KE144" s="123"/>
      <c r="KF144" s="123"/>
      <c r="KG144" s="123"/>
      <c r="KH144" s="123"/>
      <c r="KI144" s="123"/>
      <c r="KJ144" s="123"/>
      <c r="KK144" s="123"/>
      <c r="KL144" s="123"/>
      <c r="KM144" s="123"/>
      <c r="KN144" s="123"/>
      <c r="KO144" s="123"/>
      <c r="KP144" s="123"/>
      <c r="KQ144" s="123"/>
      <c r="KR144" s="123"/>
      <c r="KS144" s="123"/>
      <c r="KT144" s="123"/>
      <c r="KU144" s="123"/>
      <c r="KV144" s="123"/>
      <c r="KW144" s="123"/>
      <c r="KX144" s="123"/>
      <c r="KY144" s="123"/>
      <c r="KZ144" s="123"/>
      <c r="LA144" s="123"/>
      <c r="LB144" s="123"/>
      <c r="LC144" s="123"/>
      <c r="LD144" s="123"/>
      <c r="LE144" s="123"/>
      <c r="LF144" s="123"/>
      <c r="LG144" s="123"/>
      <c r="LH144" s="123"/>
      <c r="LI144" s="123"/>
      <c r="LJ144" s="124"/>
    </row>
    <row r="145" spans="2:322" ht="3.6" customHeight="1" x14ac:dyDescent="0.3">
      <c r="B145" s="122"/>
      <c r="C145" s="123"/>
      <c r="D145" s="123"/>
      <c r="E145" s="123"/>
      <c r="F145" s="123"/>
      <c r="G145" s="123"/>
      <c r="H145" s="123"/>
      <c r="I145" s="123"/>
      <c r="J145" s="123"/>
      <c r="K145" s="123"/>
      <c r="L145" s="123"/>
      <c r="M145" s="123"/>
      <c r="N145" s="123"/>
      <c r="O145" s="123"/>
      <c r="P145" s="123"/>
      <c r="Q145" s="123"/>
      <c r="R145" s="123"/>
      <c r="S145" s="123"/>
      <c r="T145" s="123"/>
      <c r="U145" s="123"/>
      <c r="V145" s="123"/>
      <c r="W145" s="123"/>
      <c r="X145" s="123"/>
      <c r="Y145" s="123"/>
      <c r="Z145" s="123"/>
      <c r="AA145" s="123"/>
      <c r="AB145" s="123"/>
      <c r="AC145" s="123"/>
      <c r="AD145" s="123"/>
      <c r="AE145" s="123"/>
      <c r="AF145" s="123"/>
      <c r="AG145" s="123"/>
      <c r="AH145" s="123"/>
      <c r="AI145" s="123"/>
      <c r="AJ145" s="123"/>
      <c r="AK145" s="123"/>
      <c r="AL145" s="123"/>
      <c r="AM145" s="123"/>
      <c r="AN145" s="123"/>
      <c r="AO145" s="123"/>
      <c r="AP145" s="123"/>
      <c r="AQ145" s="123"/>
      <c r="AR145" s="123"/>
      <c r="AS145" s="123"/>
      <c r="AT145" s="123"/>
      <c r="AU145" s="123"/>
      <c r="AV145" s="123"/>
      <c r="AW145" s="123"/>
      <c r="AX145" s="123"/>
      <c r="AY145" s="123"/>
      <c r="AZ145" s="123"/>
      <c r="BA145" s="123"/>
      <c r="BB145" s="123"/>
      <c r="BC145" s="123"/>
      <c r="BD145" s="123"/>
      <c r="BE145" s="123"/>
      <c r="BF145" s="123"/>
      <c r="BG145" s="123"/>
      <c r="BH145" s="123"/>
      <c r="BI145" s="123"/>
      <c r="BJ145" s="123"/>
      <c r="BK145" s="123"/>
      <c r="BL145" s="123"/>
      <c r="BM145" s="123"/>
      <c r="BN145" s="123"/>
      <c r="BO145" s="123"/>
      <c r="BP145" s="123"/>
      <c r="BQ145" s="123"/>
      <c r="BR145" s="123"/>
      <c r="BS145" s="123"/>
      <c r="BT145" s="123"/>
      <c r="BU145" s="123"/>
      <c r="BV145" s="123"/>
      <c r="BW145" s="123"/>
      <c r="BX145" s="123"/>
      <c r="BY145" s="123"/>
      <c r="BZ145" s="123"/>
      <c r="CA145" s="123"/>
      <c r="CB145" s="123"/>
      <c r="CC145" s="123"/>
      <c r="CD145" s="123"/>
      <c r="CE145" s="123"/>
      <c r="CF145" s="123"/>
      <c r="CG145" s="123"/>
      <c r="CH145" s="123"/>
      <c r="CI145" s="123"/>
      <c r="CJ145" s="123"/>
      <c r="CK145" s="123"/>
      <c r="CL145" s="123"/>
      <c r="CM145" s="123"/>
      <c r="CN145" s="123"/>
      <c r="CO145" s="123"/>
      <c r="CP145" s="123"/>
      <c r="CQ145" s="123"/>
      <c r="CR145" s="123"/>
      <c r="CS145" s="123"/>
      <c r="CT145" s="123"/>
      <c r="CU145" s="123"/>
      <c r="CV145" s="123"/>
      <c r="CW145" s="123"/>
      <c r="CX145" s="123"/>
      <c r="CY145" s="123"/>
      <c r="CZ145" s="123"/>
      <c r="DA145" s="123"/>
      <c r="DB145" s="123"/>
      <c r="DC145" s="123"/>
      <c r="DD145" s="123"/>
      <c r="DE145" s="123"/>
      <c r="DF145" s="123"/>
      <c r="DG145" s="123"/>
      <c r="DH145" s="123"/>
      <c r="DI145" s="123"/>
      <c r="DJ145" s="123"/>
      <c r="DK145" s="123"/>
      <c r="DL145" s="123"/>
      <c r="DM145" s="123"/>
      <c r="DN145" s="123"/>
      <c r="DO145" s="123"/>
      <c r="DP145" s="123"/>
      <c r="DQ145" s="123"/>
      <c r="DR145" s="123"/>
      <c r="DS145" s="123"/>
      <c r="DT145" s="123"/>
      <c r="DU145" s="123"/>
      <c r="DV145" s="123"/>
      <c r="DW145" s="123"/>
      <c r="DX145" s="123"/>
      <c r="DY145" s="123"/>
      <c r="DZ145" s="123"/>
      <c r="EA145" s="123"/>
      <c r="EB145" s="123"/>
      <c r="EC145" s="123"/>
      <c r="ED145" s="123"/>
      <c r="EE145" s="123"/>
      <c r="EF145" s="123"/>
      <c r="EG145" s="123"/>
      <c r="EH145" s="123"/>
      <c r="EI145" s="123"/>
      <c r="EJ145" s="123"/>
      <c r="EK145" s="123"/>
      <c r="EL145" s="123"/>
      <c r="EM145" s="123"/>
      <c r="EN145" s="123"/>
      <c r="EO145" s="123"/>
      <c r="EP145" s="123"/>
      <c r="EQ145" s="123"/>
      <c r="ER145" s="123"/>
      <c r="ES145" s="123"/>
      <c r="ET145" s="123"/>
      <c r="EU145" s="123"/>
      <c r="EV145" s="123"/>
      <c r="EW145" s="123"/>
      <c r="EX145" s="123"/>
      <c r="EY145" s="123"/>
      <c r="EZ145" s="123"/>
      <c r="FA145" s="123"/>
      <c r="FB145" s="123"/>
      <c r="FC145" s="123"/>
      <c r="FD145" s="123"/>
      <c r="FE145" s="123"/>
      <c r="FF145" s="123"/>
      <c r="FG145" s="123"/>
      <c r="FH145" s="123"/>
      <c r="FI145" s="123"/>
      <c r="FJ145" s="123"/>
      <c r="FK145" s="123"/>
      <c r="FL145" s="123"/>
      <c r="FM145" s="123"/>
      <c r="FN145" s="123"/>
      <c r="FO145" s="123"/>
      <c r="FP145" s="123"/>
      <c r="FQ145" s="123"/>
      <c r="FR145" s="123"/>
      <c r="FS145" s="123"/>
      <c r="FT145" s="123"/>
      <c r="FU145" s="123"/>
      <c r="FV145" s="123"/>
      <c r="FW145" s="123"/>
      <c r="FX145" s="123"/>
      <c r="FY145" s="123"/>
      <c r="FZ145" s="123"/>
      <c r="GA145" s="123"/>
      <c r="GB145" s="123"/>
      <c r="GC145" s="123"/>
      <c r="GD145" s="123"/>
      <c r="GE145" s="123"/>
      <c r="GF145" s="123"/>
      <c r="GG145" s="123"/>
      <c r="GH145" s="123"/>
      <c r="GI145" s="123"/>
      <c r="GJ145" s="123"/>
      <c r="GK145" s="123"/>
      <c r="GL145" s="123"/>
      <c r="GM145" s="123"/>
      <c r="GN145" s="123"/>
      <c r="GO145" s="123"/>
      <c r="GP145" s="123"/>
      <c r="GQ145" s="123"/>
      <c r="GR145" s="123"/>
      <c r="GS145" s="123"/>
      <c r="GT145" s="123"/>
      <c r="GU145" s="123"/>
      <c r="GV145" s="123"/>
      <c r="GW145" s="123"/>
      <c r="GX145" s="123"/>
      <c r="GY145" s="123"/>
      <c r="GZ145" s="123"/>
      <c r="HA145" s="123"/>
      <c r="HB145" s="123"/>
      <c r="HC145" s="123"/>
      <c r="HD145" s="123"/>
      <c r="HE145" s="123"/>
      <c r="HF145" s="123"/>
      <c r="HG145" s="123"/>
      <c r="HH145" s="123"/>
      <c r="HI145" s="123"/>
      <c r="HJ145" s="123"/>
      <c r="HK145" s="123"/>
      <c r="HL145" s="123"/>
      <c r="HM145" s="123"/>
      <c r="HN145" s="123"/>
      <c r="HO145" s="123"/>
      <c r="HP145" s="123"/>
      <c r="HQ145" s="123"/>
      <c r="HR145" s="123"/>
      <c r="HS145" s="123"/>
      <c r="HT145" s="123"/>
      <c r="HU145" s="123"/>
      <c r="HV145" s="123"/>
      <c r="HW145" s="123"/>
      <c r="HX145" s="123"/>
      <c r="HY145" s="123"/>
      <c r="HZ145" s="123"/>
      <c r="IA145" s="123"/>
      <c r="IB145" s="123"/>
      <c r="IC145" s="123"/>
      <c r="ID145" s="123"/>
      <c r="IE145" s="123"/>
      <c r="IF145" s="123"/>
      <c r="IG145" s="123"/>
      <c r="IH145" s="123"/>
      <c r="II145" s="123"/>
      <c r="IJ145" s="123"/>
      <c r="IK145" s="123"/>
      <c r="IL145" s="123"/>
      <c r="IM145" s="123"/>
      <c r="IN145" s="123"/>
      <c r="IO145" s="123"/>
      <c r="IP145" s="123"/>
      <c r="IQ145" s="123"/>
      <c r="IR145" s="123"/>
      <c r="IS145" s="123"/>
      <c r="IT145" s="123"/>
      <c r="IU145" s="123"/>
      <c r="IV145" s="123"/>
      <c r="IW145" s="123"/>
      <c r="IX145" s="123"/>
      <c r="IY145" s="123"/>
      <c r="IZ145" s="123"/>
      <c r="JA145" s="123"/>
      <c r="JB145" s="123"/>
      <c r="JC145" s="123"/>
      <c r="JD145" s="123"/>
      <c r="JE145" s="123"/>
      <c r="JF145" s="123"/>
      <c r="JG145" s="123"/>
      <c r="JH145" s="123"/>
      <c r="JI145" s="123"/>
      <c r="JJ145" s="123"/>
      <c r="JK145" s="123"/>
      <c r="JL145" s="123"/>
      <c r="JM145" s="123"/>
      <c r="JN145" s="123"/>
      <c r="JO145" s="123"/>
      <c r="JP145" s="123"/>
      <c r="JQ145" s="123"/>
      <c r="JR145" s="123"/>
      <c r="JS145" s="123"/>
      <c r="JT145" s="123"/>
      <c r="JU145" s="123"/>
      <c r="JV145" s="123"/>
      <c r="JW145" s="123"/>
      <c r="JX145" s="123"/>
      <c r="JY145" s="123"/>
      <c r="JZ145" s="123"/>
      <c r="KA145" s="123"/>
      <c r="KB145" s="123"/>
      <c r="KC145" s="123"/>
      <c r="KD145" s="123"/>
      <c r="KE145" s="123"/>
      <c r="KF145" s="123"/>
      <c r="KG145" s="123"/>
      <c r="KH145" s="123"/>
      <c r="KI145" s="123"/>
      <c r="KJ145" s="123"/>
      <c r="KK145" s="123"/>
      <c r="KL145" s="123"/>
      <c r="KM145" s="123"/>
      <c r="KN145" s="123"/>
      <c r="KO145" s="123"/>
      <c r="KP145" s="123"/>
      <c r="KQ145" s="123"/>
      <c r="KR145" s="123"/>
      <c r="KS145" s="123"/>
      <c r="KT145" s="123"/>
      <c r="KU145" s="123"/>
      <c r="KV145" s="123"/>
      <c r="KW145" s="123"/>
      <c r="KX145" s="123"/>
      <c r="KY145" s="123"/>
      <c r="KZ145" s="123"/>
      <c r="LA145" s="123"/>
      <c r="LB145" s="123"/>
      <c r="LC145" s="123"/>
      <c r="LD145" s="123"/>
      <c r="LE145" s="123"/>
      <c r="LF145" s="123"/>
      <c r="LG145" s="123"/>
      <c r="LH145" s="123"/>
      <c r="LI145" s="123"/>
      <c r="LJ145" s="124"/>
    </row>
    <row r="146" spans="2:322" ht="3.6" customHeight="1" x14ac:dyDescent="0.3">
      <c r="B146" s="122"/>
      <c r="C146" s="123"/>
      <c r="D146" s="123"/>
      <c r="E146" s="123"/>
      <c r="F146" s="123"/>
      <c r="G146" s="123"/>
      <c r="H146" s="123"/>
      <c r="I146" s="123"/>
      <c r="J146" s="123"/>
      <c r="K146" s="123"/>
      <c r="L146" s="123"/>
      <c r="M146" s="123"/>
      <c r="N146" s="123"/>
      <c r="O146" s="123"/>
      <c r="P146" s="123"/>
      <c r="Q146" s="123"/>
      <c r="R146" s="123"/>
      <c r="S146" s="123"/>
      <c r="T146" s="123"/>
      <c r="U146" s="123"/>
      <c r="V146" s="123"/>
      <c r="W146" s="123"/>
      <c r="X146" s="123"/>
      <c r="Y146" s="123"/>
      <c r="Z146" s="123"/>
      <c r="AA146" s="123"/>
      <c r="AB146" s="123"/>
      <c r="AC146" s="123"/>
      <c r="AD146" s="123"/>
      <c r="AE146" s="123"/>
      <c r="AF146" s="123"/>
      <c r="AG146" s="123"/>
      <c r="AH146" s="123"/>
      <c r="AI146" s="123"/>
      <c r="AJ146" s="123"/>
      <c r="AK146" s="123"/>
      <c r="AL146" s="123"/>
      <c r="AM146" s="123"/>
      <c r="AN146" s="123"/>
      <c r="AO146" s="123"/>
      <c r="AP146" s="123"/>
      <c r="AQ146" s="123"/>
      <c r="AR146" s="123"/>
      <c r="AS146" s="123"/>
      <c r="AT146" s="123"/>
      <c r="AU146" s="123"/>
      <c r="AV146" s="123"/>
      <c r="AW146" s="123"/>
      <c r="AX146" s="123"/>
      <c r="AY146" s="123"/>
      <c r="AZ146" s="123"/>
      <c r="BA146" s="123"/>
      <c r="BB146" s="123"/>
      <c r="BC146" s="123"/>
      <c r="BD146" s="123"/>
      <c r="BE146" s="123"/>
      <c r="BF146" s="123"/>
      <c r="BG146" s="123"/>
      <c r="BH146" s="123"/>
      <c r="BI146" s="123"/>
      <c r="BJ146" s="123"/>
      <c r="BK146" s="123"/>
      <c r="BL146" s="123"/>
      <c r="BM146" s="123"/>
      <c r="BN146" s="123"/>
      <c r="BO146" s="123"/>
      <c r="BP146" s="123"/>
      <c r="BQ146" s="123"/>
      <c r="BR146" s="123"/>
      <c r="BS146" s="123"/>
      <c r="BT146" s="123"/>
      <c r="BU146" s="123"/>
      <c r="BV146" s="123"/>
      <c r="BW146" s="123"/>
      <c r="BX146" s="123"/>
      <c r="BY146" s="123"/>
      <c r="BZ146" s="123"/>
      <c r="CA146" s="123"/>
      <c r="CB146" s="123"/>
      <c r="CC146" s="123"/>
      <c r="CD146" s="123"/>
      <c r="CE146" s="123"/>
      <c r="CF146" s="123"/>
      <c r="CG146" s="123"/>
      <c r="CH146" s="123"/>
      <c r="CI146" s="123"/>
      <c r="CJ146" s="123"/>
      <c r="CK146" s="123"/>
      <c r="CL146" s="123"/>
      <c r="CM146" s="123"/>
      <c r="CN146" s="123"/>
      <c r="CO146" s="123"/>
      <c r="CP146" s="123"/>
      <c r="CQ146" s="123"/>
      <c r="CR146" s="123"/>
      <c r="CS146" s="123"/>
      <c r="CT146" s="123"/>
      <c r="CU146" s="123"/>
      <c r="CV146" s="123"/>
      <c r="CW146" s="123"/>
      <c r="CX146" s="123"/>
      <c r="CY146" s="123"/>
      <c r="CZ146" s="123"/>
      <c r="DA146" s="123"/>
      <c r="DB146" s="123"/>
      <c r="DC146" s="123"/>
      <c r="DD146" s="123"/>
      <c r="DE146" s="123"/>
      <c r="DF146" s="123"/>
      <c r="DG146" s="123"/>
      <c r="DH146" s="123"/>
      <c r="DI146" s="123"/>
      <c r="DJ146" s="123"/>
      <c r="DK146" s="123"/>
      <c r="DL146" s="123"/>
      <c r="DM146" s="123"/>
      <c r="DN146" s="123"/>
      <c r="DO146" s="123"/>
      <c r="DP146" s="123"/>
      <c r="DQ146" s="123"/>
      <c r="DR146" s="123"/>
      <c r="DS146" s="123"/>
      <c r="DT146" s="123"/>
      <c r="DU146" s="123"/>
      <c r="DV146" s="123"/>
      <c r="DW146" s="123"/>
      <c r="DX146" s="123"/>
      <c r="DY146" s="123"/>
      <c r="DZ146" s="123"/>
      <c r="EA146" s="123"/>
      <c r="EB146" s="123"/>
      <c r="EC146" s="123"/>
      <c r="ED146" s="123"/>
      <c r="EE146" s="123"/>
      <c r="EF146" s="123"/>
      <c r="EG146" s="123"/>
      <c r="EH146" s="123"/>
      <c r="EI146" s="123"/>
      <c r="EJ146" s="123"/>
      <c r="EK146" s="123"/>
      <c r="EL146" s="123"/>
      <c r="EM146" s="123"/>
      <c r="EN146" s="123"/>
      <c r="EO146" s="123"/>
      <c r="EP146" s="123"/>
      <c r="EQ146" s="123"/>
      <c r="ER146" s="123"/>
      <c r="ES146" s="123"/>
      <c r="ET146" s="123"/>
      <c r="EU146" s="123"/>
      <c r="EV146" s="123"/>
      <c r="EW146" s="123"/>
      <c r="EX146" s="123"/>
      <c r="EY146" s="123"/>
      <c r="EZ146" s="123"/>
      <c r="FA146" s="123"/>
      <c r="FB146" s="123"/>
      <c r="FC146" s="123"/>
      <c r="FD146" s="123"/>
      <c r="FE146" s="123"/>
      <c r="FF146" s="123"/>
      <c r="FG146" s="123"/>
      <c r="FH146" s="123"/>
      <c r="FI146" s="123"/>
      <c r="FJ146" s="123"/>
      <c r="FK146" s="123"/>
      <c r="FL146" s="123"/>
      <c r="FM146" s="123"/>
      <c r="FN146" s="123"/>
      <c r="FO146" s="123"/>
      <c r="FP146" s="123"/>
      <c r="FQ146" s="123"/>
      <c r="FR146" s="123"/>
      <c r="FS146" s="123"/>
      <c r="FT146" s="123"/>
      <c r="FU146" s="123"/>
      <c r="FV146" s="123"/>
      <c r="FW146" s="123"/>
      <c r="FX146" s="123"/>
      <c r="FY146" s="123"/>
      <c r="FZ146" s="123"/>
      <c r="GA146" s="123"/>
      <c r="GB146" s="123"/>
      <c r="GC146" s="123"/>
      <c r="GD146" s="123"/>
      <c r="GE146" s="123"/>
      <c r="GF146" s="123"/>
      <c r="GG146" s="123"/>
      <c r="GH146" s="123"/>
      <c r="GI146" s="123"/>
      <c r="GJ146" s="123"/>
      <c r="GK146" s="123"/>
      <c r="GL146" s="123"/>
      <c r="GM146" s="123"/>
      <c r="GN146" s="123"/>
      <c r="GO146" s="123"/>
      <c r="GP146" s="123"/>
      <c r="GQ146" s="123"/>
      <c r="GR146" s="123"/>
      <c r="GS146" s="123"/>
      <c r="GT146" s="123"/>
      <c r="GU146" s="123"/>
      <c r="GV146" s="123"/>
      <c r="GW146" s="123"/>
      <c r="GX146" s="123"/>
      <c r="GY146" s="123"/>
      <c r="GZ146" s="123"/>
      <c r="HA146" s="123"/>
      <c r="HB146" s="123"/>
      <c r="HC146" s="123"/>
      <c r="HD146" s="123"/>
      <c r="HE146" s="123"/>
      <c r="HF146" s="123"/>
      <c r="HG146" s="123"/>
      <c r="HH146" s="123"/>
      <c r="HI146" s="123"/>
      <c r="HJ146" s="123"/>
      <c r="HK146" s="123"/>
      <c r="HL146" s="123"/>
      <c r="HM146" s="123"/>
      <c r="HN146" s="123"/>
      <c r="HO146" s="123"/>
      <c r="HP146" s="123"/>
      <c r="HQ146" s="123"/>
      <c r="HR146" s="123"/>
      <c r="HS146" s="123"/>
      <c r="HT146" s="123"/>
      <c r="HU146" s="123"/>
      <c r="HV146" s="123"/>
      <c r="HW146" s="123"/>
      <c r="HX146" s="123"/>
      <c r="HY146" s="123"/>
      <c r="HZ146" s="123"/>
      <c r="IA146" s="123"/>
      <c r="IB146" s="123"/>
      <c r="IC146" s="123"/>
      <c r="ID146" s="123"/>
      <c r="IE146" s="123"/>
      <c r="IF146" s="123"/>
      <c r="IG146" s="123"/>
      <c r="IH146" s="123"/>
      <c r="II146" s="123"/>
      <c r="IJ146" s="123"/>
      <c r="IK146" s="123"/>
      <c r="IL146" s="123"/>
      <c r="IM146" s="123"/>
      <c r="IN146" s="123"/>
      <c r="IO146" s="123"/>
      <c r="IP146" s="123"/>
      <c r="IQ146" s="123"/>
      <c r="IR146" s="123"/>
      <c r="IS146" s="123"/>
      <c r="IT146" s="123"/>
      <c r="IU146" s="123"/>
      <c r="IV146" s="123"/>
      <c r="IW146" s="123"/>
      <c r="IX146" s="123"/>
      <c r="IY146" s="123"/>
      <c r="IZ146" s="123"/>
      <c r="JA146" s="123"/>
      <c r="JB146" s="123"/>
      <c r="JC146" s="123"/>
      <c r="JD146" s="123"/>
      <c r="JE146" s="123"/>
      <c r="JF146" s="123"/>
      <c r="JG146" s="123"/>
      <c r="JH146" s="123"/>
      <c r="JI146" s="123"/>
      <c r="JJ146" s="123"/>
      <c r="JK146" s="123"/>
      <c r="JL146" s="123"/>
      <c r="JM146" s="123"/>
      <c r="JN146" s="123"/>
      <c r="JO146" s="123"/>
      <c r="JP146" s="123"/>
      <c r="JQ146" s="123"/>
      <c r="JR146" s="123"/>
      <c r="JS146" s="123"/>
      <c r="JT146" s="123"/>
      <c r="JU146" s="123"/>
      <c r="JV146" s="123"/>
      <c r="JW146" s="123"/>
      <c r="JX146" s="123"/>
      <c r="JY146" s="123"/>
      <c r="JZ146" s="123"/>
      <c r="KA146" s="123"/>
      <c r="KB146" s="123"/>
      <c r="KC146" s="123"/>
      <c r="KD146" s="123"/>
      <c r="KE146" s="123"/>
      <c r="KF146" s="123"/>
      <c r="KG146" s="123"/>
      <c r="KH146" s="123"/>
      <c r="KI146" s="123"/>
      <c r="KJ146" s="123"/>
      <c r="KK146" s="123"/>
      <c r="KL146" s="123"/>
      <c r="KM146" s="123"/>
      <c r="KN146" s="123"/>
      <c r="KO146" s="123"/>
      <c r="KP146" s="123"/>
      <c r="KQ146" s="123"/>
      <c r="KR146" s="123"/>
      <c r="KS146" s="123"/>
      <c r="KT146" s="123"/>
      <c r="KU146" s="123"/>
      <c r="KV146" s="123"/>
      <c r="KW146" s="123"/>
      <c r="KX146" s="123"/>
      <c r="KY146" s="123"/>
      <c r="KZ146" s="123"/>
      <c r="LA146" s="123"/>
      <c r="LB146" s="123"/>
      <c r="LC146" s="123"/>
      <c r="LD146" s="123"/>
      <c r="LE146" s="123"/>
      <c r="LF146" s="123"/>
      <c r="LG146" s="123"/>
      <c r="LH146" s="123"/>
      <c r="LI146" s="123"/>
      <c r="LJ146" s="124"/>
    </row>
    <row r="147" spans="2:322" ht="3.6" customHeight="1" x14ac:dyDescent="0.3">
      <c r="B147" s="122"/>
      <c r="C147" s="123"/>
      <c r="D147" s="123"/>
      <c r="E147" s="123"/>
      <c r="F147" s="123"/>
      <c r="G147" s="123"/>
      <c r="H147" s="123"/>
      <c r="I147" s="123"/>
      <c r="J147" s="123"/>
      <c r="K147" s="123"/>
      <c r="L147" s="123"/>
      <c r="M147" s="123"/>
      <c r="N147" s="123"/>
      <c r="O147" s="123"/>
      <c r="P147" s="123"/>
      <c r="Q147" s="123"/>
      <c r="R147" s="123"/>
      <c r="S147" s="123"/>
      <c r="T147" s="123"/>
      <c r="U147" s="123"/>
      <c r="V147" s="123"/>
      <c r="W147" s="123"/>
      <c r="X147" s="123"/>
      <c r="Y147" s="123"/>
      <c r="Z147" s="123"/>
      <c r="AA147" s="123"/>
      <c r="AB147" s="123"/>
      <c r="AC147" s="123"/>
      <c r="AD147" s="123"/>
      <c r="AE147" s="123"/>
      <c r="AF147" s="123"/>
      <c r="AG147" s="123"/>
      <c r="AH147" s="123"/>
      <c r="AI147" s="123"/>
      <c r="AJ147" s="123"/>
      <c r="AK147" s="123"/>
      <c r="AL147" s="123"/>
      <c r="AM147" s="123"/>
      <c r="AN147" s="123"/>
      <c r="AO147" s="123"/>
      <c r="AP147" s="123"/>
      <c r="AQ147" s="123"/>
      <c r="AR147" s="123"/>
      <c r="AS147" s="123"/>
      <c r="AT147" s="123"/>
      <c r="AU147" s="123"/>
      <c r="AV147" s="123"/>
      <c r="AW147" s="123"/>
      <c r="AX147" s="123"/>
      <c r="AY147" s="123"/>
      <c r="AZ147" s="123"/>
      <c r="BA147" s="123"/>
      <c r="BB147" s="123"/>
      <c r="BC147" s="123"/>
      <c r="BD147" s="123"/>
      <c r="BE147" s="123"/>
      <c r="BF147" s="123"/>
      <c r="BG147" s="123"/>
      <c r="BH147" s="123"/>
      <c r="BI147" s="123"/>
      <c r="BJ147" s="123"/>
      <c r="BK147" s="123"/>
      <c r="BL147" s="123"/>
      <c r="BM147" s="123"/>
      <c r="BN147" s="123"/>
      <c r="BO147" s="123"/>
      <c r="BP147" s="123"/>
      <c r="BQ147" s="123"/>
      <c r="BR147" s="123"/>
      <c r="BS147" s="123"/>
      <c r="BT147" s="123"/>
      <c r="BU147" s="123"/>
      <c r="BV147" s="123"/>
      <c r="BW147" s="123"/>
      <c r="BX147" s="123"/>
      <c r="BY147" s="123"/>
      <c r="BZ147" s="123"/>
      <c r="CA147" s="123"/>
      <c r="CB147" s="123"/>
      <c r="CC147" s="123"/>
      <c r="CD147" s="123"/>
      <c r="CE147" s="123"/>
      <c r="CF147" s="123"/>
      <c r="CG147" s="123"/>
      <c r="CH147" s="123"/>
      <c r="CI147" s="123"/>
      <c r="CJ147" s="123"/>
      <c r="CK147" s="123"/>
      <c r="CL147" s="123"/>
      <c r="CM147" s="123"/>
      <c r="CN147" s="123"/>
      <c r="CO147" s="123"/>
      <c r="CP147" s="123"/>
      <c r="CQ147" s="123"/>
      <c r="CR147" s="123"/>
      <c r="CS147" s="123"/>
      <c r="CT147" s="123"/>
      <c r="CU147" s="123"/>
      <c r="CV147" s="123"/>
      <c r="CW147" s="123"/>
      <c r="CX147" s="123"/>
      <c r="CY147" s="123"/>
      <c r="CZ147" s="123"/>
      <c r="DA147" s="123"/>
      <c r="DB147" s="123"/>
      <c r="DC147" s="123"/>
      <c r="DD147" s="123"/>
      <c r="DE147" s="123"/>
      <c r="DF147" s="123"/>
      <c r="DG147" s="123"/>
      <c r="DH147" s="123"/>
      <c r="DI147" s="123"/>
      <c r="DJ147" s="123"/>
      <c r="DK147" s="123"/>
      <c r="DL147" s="123"/>
      <c r="DM147" s="123"/>
      <c r="DN147" s="123"/>
      <c r="DO147" s="123"/>
      <c r="DP147" s="123"/>
      <c r="DQ147" s="123"/>
      <c r="DR147" s="123"/>
      <c r="DS147" s="123"/>
      <c r="DT147" s="123"/>
      <c r="DU147" s="123"/>
      <c r="DV147" s="123"/>
      <c r="DW147" s="123"/>
      <c r="DX147" s="123"/>
      <c r="DY147" s="123"/>
      <c r="DZ147" s="123"/>
      <c r="EA147" s="123"/>
      <c r="EB147" s="123"/>
      <c r="EC147" s="123"/>
      <c r="ED147" s="123"/>
      <c r="EE147" s="123"/>
      <c r="EF147" s="123"/>
      <c r="EG147" s="123"/>
      <c r="EH147" s="123"/>
      <c r="EI147" s="123"/>
      <c r="EJ147" s="123"/>
      <c r="EK147" s="123"/>
      <c r="EL147" s="123"/>
      <c r="EM147" s="123"/>
      <c r="EN147" s="123"/>
      <c r="EO147" s="123"/>
      <c r="EP147" s="123"/>
      <c r="EQ147" s="123"/>
      <c r="ER147" s="123"/>
      <c r="ES147" s="123"/>
      <c r="ET147" s="123"/>
      <c r="EU147" s="123"/>
      <c r="EV147" s="123"/>
      <c r="EW147" s="123"/>
      <c r="EX147" s="123"/>
      <c r="EY147" s="123"/>
      <c r="EZ147" s="123"/>
      <c r="FA147" s="123"/>
      <c r="FB147" s="123"/>
      <c r="FC147" s="123"/>
      <c r="FD147" s="123"/>
      <c r="FE147" s="123"/>
      <c r="FF147" s="123"/>
      <c r="FG147" s="123"/>
      <c r="FH147" s="123"/>
      <c r="FI147" s="123"/>
      <c r="FJ147" s="123"/>
      <c r="FK147" s="123"/>
      <c r="FL147" s="123"/>
      <c r="FM147" s="123"/>
      <c r="FN147" s="123"/>
      <c r="FO147" s="123"/>
      <c r="FP147" s="123"/>
      <c r="FQ147" s="123"/>
      <c r="FR147" s="123"/>
      <c r="FS147" s="123"/>
      <c r="FT147" s="123"/>
      <c r="FU147" s="123"/>
      <c r="FV147" s="123"/>
      <c r="FW147" s="123"/>
      <c r="FX147" s="123"/>
      <c r="FY147" s="123"/>
      <c r="FZ147" s="123"/>
      <c r="GA147" s="123"/>
      <c r="GB147" s="123"/>
      <c r="GC147" s="123"/>
      <c r="GD147" s="123"/>
      <c r="GE147" s="123"/>
      <c r="GF147" s="123"/>
      <c r="GG147" s="123"/>
      <c r="GH147" s="123"/>
      <c r="GI147" s="123"/>
      <c r="GJ147" s="123"/>
      <c r="GK147" s="123"/>
      <c r="GL147" s="123"/>
      <c r="GM147" s="123"/>
      <c r="GN147" s="123"/>
      <c r="GO147" s="123"/>
      <c r="GP147" s="123"/>
      <c r="GQ147" s="123"/>
      <c r="GR147" s="123"/>
      <c r="GS147" s="123"/>
      <c r="GT147" s="123"/>
      <c r="GU147" s="123"/>
      <c r="GV147" s="123"/>
      <c r="GW147" s="123"/>
      <c r="GX147" s="123"/>
      <c r="GY147" s="123"/>
      <c r="GZ147" s="123"/>
      <c r="HA147" s="123"/>
      <c r="HB147" s="123"/>
      <c r="HC147" s="123"/>
      <c r="HD147" s="123"/>
      <c r="HE147" s="123"/>
      <c r="HF147" s="123"/>
      <c r="HG147" s="123"/>
      <c r="HH147" s="123"/>
      <c r="HI147" s="123"/>
      <c r="HJ147" s="123"/>
      <c r="HK147" s="123"/>
      <c r="HL147" s="123"/>
      <c r="HM147" s="123"/>
      <c r="HN147" s="123"/>
      <c r="HO147" s="123"/>
      <c r="HP147" s="123"/>
      <c r="HQ147" s="123"/>
      <c r="HR147" s="123"/>
      <c r="HS147" s="123"/>
      <c r="HT147" s="123"/>
      <c r="HU147" s="123"/>
      <c r="HV147" s="123"/>
      <c r="HW147" s="123"/>
      <c r="HX147" s="123"/>
      <c r="HY147" s="123"/>
      <c r="HZ147" s="123"/>
      <c r="IA147" s="123"/>
      <c r="IB147" s="123"/>
      <c r="IC147" s="123"/>
      <c r="ID147" s="123"/>
      <c r="IE147" s="123"/>
      <c r="IF147" s="123"/>
      <c r="IG147" s="123"/>
      <c r="IH147" s="123"/>
      <c r="II147" s="123"/>
      <c r="IJ147" s="123"/>
      <c r="IK147" s="123"/>
      <c r="IL147" s="123"/>
      <c r="IM147" s="123"/>
      <c r="IN147" s="123"/>
      <c r="IO147" s="123"/>
      <c r="IP147" s="123"/>
      <c r="IQ147" s="123"/>
      <c r="IR147" s="123"/>
      <c r="IS147" s="123"/>
      <c r="IT147" s="123"/>
      <c r="IU147" s="123"/>
      <c r="IV147" s="123"/>
      <c r="IW147" s="123"/>
      <c r="IX147" s="123"/>
      <c r="IY147" s="123"/>
      <c r="IZ147" s="123"/>
      <c r="JA147" s="123"/>
      <c r="JB147" s="123"/>
      <c r="JC147" s="123"/>
      <c r="JD147" s="123"/>
      <c r="JE147" s="123"/>
      <c r="JF147" s="123"/>
      <c r="JG147" s="123"/>
      <c r="JH147" s="123"/>
      <c r="JI147" s="123"/>
      <c r="JJ147" s="123"/>
      <c r="JK147" s="123"/>
      <c r="JL147" s="123"/>
      <c r="JM147" s="123"/>
      <c r="JN147" s="123"/>
      <c r="JO147" s="123"/>
      <c r="JP147" s="123"/>
      <c r="JQ147" s="123"/>
      <c r="JR147" s="123"/>
      <c r="JS147" s="123"/>
      <c r="JT147" s="123"/>
      <c r="JU147" s="123"/>
      <c r="JV147" s="123"/>
      <c r="JW147" s="123"/>
      <c r="JX147" s="123"/>
      <c r="JY147" s="123"/>
      <c r="JZ147" s="123"/>
      <c r="KA147" s="123"/>
      <c r="KB147" s="123"/>
      <c r="KC147" s="123"/>
      <c r="KD147" s="123"/>
      <c r="KE147" s="123"/>
      <c r="KF147" s="123"/>
      <c r="KG147" s="123"/>
      <c r="KH147" s="123"/>
      <c r="KI147" s="123"/>
      <c r="KJ147" s="123"/>
      <c r="KK147" s="123"/>
      <c r="KL147" s="123"/>
      <c r="KM147" s="123"/>
      <c r="KN147" s="123"/>
      <c r="KO147" s="123"/>
      <c r="KP147" s="123"/>
      <c r="KQ147" s="123"/>
      <c r="KR147" s="123"/>
      <c r="KS147" s="123"/>
      <c r="KT147" s="123"/>
      <c r="KU147" s="123"/>
      <c r="KV147" s="123"/>
      <c r="KW147" s="123"/>
      <c r="KX147" s="123"/>
      <c r="KY147" s="123"/>
      <c r="KZ147" s="123"/>
      <c r="LA147" s="123"/>
      <c r="LB147" s="123"/>
      <c r="LC147" s="123"/>
      <c r="LD147" s="123"/>
      <c r="LE147" s="123"/>
      <c r="LF147" s="123"/>
      <c r="LG147" s="123"/>
      <c r="LH147" s="123"/>
      <c r="LI147" s="123"/>
      <c r="LJ147" s="124"/>
    </row>
    <row r="148" spans="2:322" ht="3.6" customHeight="1" x14ac:dyDescent="0.3">
      <c r="B148" s="122"/>
      <c r="C148" s="123"/>
      <c r="D148" s="123"/>
      <c r="E148" s="123"/>
      <c r="F148" s="123"/>
      <c r="G148" s="123"/>
      <c r="H148" s="123"/>
      <c r="I148" s="123"/>
      <c r="J148" s="123"/>
      <c r="K148" s="123"/>
      <c r="L148" s="123"/>
      <c r="M148" s="123"/>
      <c r="N148" s="123"/>
      <c r="O148" s="123"/>
      <c r="P148" s="123"/>
      <c r="Q148" s="123"/>
      <c r="R148" s="123"/>
      <c r="S148" s="123"/>
      <c r="T148" s="123"/>
      <c r="U148" s="123"/>
      <c r="V148" s="123"/>
      <c r="W148" s="123"/>
      <c r="X148" s="123"/>
      <c r="Y148" s="123"/>
      <c r="Z148" s="123"/>
      <c r="AA148" s="123"/>
      <c r="AB148" s="123"/>
      <c r="AC148" s="123"/>
      <c r="AD148" s="123"/>
      <c r="AE148" s="123"/>
      <c r="AF148" s="123"/>
      <c r="AG148" s="123"/>
      <c r="AH148" s="123"/>
      <c r="AI148" s="123"/>
      <c r="AJ148" s="123"/>
      <c r="AK148" s="123"/>
      <c r="AL148" s="123"/>
      <c r="AM148" s="123"/>
      <c r="AN148" s="123"/>
      <c r="AO148" s="123"/>
      <c r="AP148" s="123"/>
      <c r="AQ148" s="123"/>
      <c r="AR148" s="123"/>
      <c r="AS148" s="123"/>
      <c r="AT148" s="123"/>
      <c r="AU148" s="123"/>
      <c r="AV148" s="123"/>
      <c r="AW148" s="123"/>
      <c r="AX148" s="123"/>
      <c r="AY148" s="123"/>
      <c r="AZ148" s="123"/>
      <c r="BA148" s="123"/>
      <c r="BB148" s="123"/>
      <c r="BC148" s="123"/>
      <c r="BD148" s="123"/>
      <c r="BE148" s="123"/>
      <c r="BF148" s="123"/>
      <c r="BG148" s="123"/>
      <c r="BH148" s="123"/>
      <c r="BI148" s="123"/>
      <c r="BJ148" s="123"/>
      <c r="BK148" s="123"/>
      <c r="BL148" s="123"/>
      <c r="BM148" s="123"/>
      <c r="BN148" s="123"/>
      <c r="BO148" s="123"/>
      <c r="BP148" s="123"/>
      <c r="BQ148" s="123"/>
      <c r="BR148" s="123"/>
      <c r="BS148" s="123"/>
      <c r="BT148" s="123"/>
      <c r="BU148" s="123"/>
      <c r="BV148" s="123"/>
      <c r="BW148" s="123"/>
      <c r="BX148" s="123"/>
      <c r="BY148" s="123"/>
      <c r="BZ148" s="123"/>
      <c r="CA148" s="123"/>
      <c r="CB148" s="123"/>
      <c r="CC148" s="123"/>
      <c r="CD148" s="123"/>
      <c r="CE148" s="123"/>
      <c r="CF148" s="123"/>
      <c r="CG148" s="123"/>
      <c r="CH148" s="123"/>
      <c r="CI148" s="123"/>
      <c r="CJ148" s="123"/>
      <c r="CK148" s="123"/>
      <c r="CL148" s="123"/>
      <c r="CM148" s="123"/>
      <c r="CN148" s="123"/>
      <c r="CO148" s="123"/>
      <c r="CP148" s="123"/>
      <c r="CQ148" s="123"/>
      <c r="CR148" s="123"/>
      <c r="CS148" s="123"/>
      <c r="CT148" s="123"/>
      <c r="CU148" s="123"/>
      <c r="CV148" s="123"/>
      <c r="CW148" s="123"/>
      <c r="CX148" s="123"/>
      <c r="CY148" s="123"/>
      <c r="CZ148" s="123"/>
      <c r="DA148" s="123"/>
      <c r="DB148" s="123"/>
      <c r="DC148" s="123"/>
      <c r="DD148" s="123"/>
      <c r="DE148" s="123"/>
      <c r="DF148" s="123"/>
      <c r="DG148" s="123"/>
      <c r="DH148" s="123"/>
      <c r="DI148" s="123"/>
      <c r="DJ148" s="123"/>
      <c r="DK148" s="123"/>
      <c r="DL148" s="123"/>
      <c r="DM148" s="123"/>
      <c r="DN148" s="123"/>
      <c r="DO148" s="123"/>
      <c r="DP148" s="123"/>
      <c r="DQ148" s="123"/>
      <c r="DR148" s="123"/>
      <c r="DS148" s="123"/>
      <c r="DT148" s="123"/>
      <c r="DU148" s="123"/>
      <c r="DV148" s="123"/>
      <c r="DW148" s="123"/>
      <c r="DX148" s="123"/>
      <c r="DY148" s="123"/>
      <c r="DZ148" s="123"/>
      <c r="EA148" s="123"/>
      <c r="EB148" s="123"/>
      <c r="EC148" s="123"/>
      <c r="ED148" s="123"/>
      <c r="EE148" s="123"/>
      <c r="EF148" s="123"/>
      <c r="EG148" s="123"/>
      <c r="EH148" s="123"/>
      <c r="EI148" s="123"/>
      <c r="EJ148" s="123"/>
      <c r="EK148" s="123"/>
      <c r="EL148" s="123"/>
      <c r="EM148" s="123"/>
      <c r="EN148" s="123"/>
      <c r="EO148" s="123"/>
      <c r="EP148" s="123"/>
      <c r="EQ148" s="123"/>
      <c r="ER148" s="123"/>
      <c r="ES148" s="123"/>
      <c r="ET148" s="123"/>
      <c r="EU148" s="123"/>
      <c r="EV148" s="123"/>
      <c r="EW148" s="123"/>
      <c r="EX148" s="123"/>
      <c r="EY148" s="123"/>
      <c r="EZ148" s="123"/>
      <c r="FA148" s="123"/>
      <c r="FB148" s="123"/>
      <c r="FC148" s="123"/>
      <c r="FD148" s="123"/>
      <c r="FE148" s="123"/>
      <c r="FF148" s="123"/>
      <c r="FG148" s="123"/>
      <c r="FH148" s="123"/>
      <c r="FI148" s="123"/>
      <c r="FJ148" s="123"/>
      <c r="FK148" s="123"/>
      <c r="FL148" s="123"/>
      <c r="FM148" s="123"/>
      <c r="FN148" s="123"/>
      <c r="FO148" s="123"/>
      <c r="FP148" s="123"/>
      <c r="FQ148" s="123"/>
      <c r="FR148" s="123"/>
      <c r="FS148" s="123"/>
      <c r="FT148" s="123"/>
      <c r="FU148" s="123"/>
      <c r="FV148" s="123"/>
      <c r="FW148" s="123"/>
      <c r="FX148" s="123"/>
      <c r="FY148" s="123"/>
      <c r="FZ148" s="123"/>
      <c r="GA148" s="123"/>
      <c r="GB148" s="123"/>
      <c r="GC148" s="123"/>
      <c r="GD148" s="123"/>
      <c r="GE148" s="123"/>
      <c r="GF148" s="123"/>
      <c r="GG148" s="123"/>
      <c r="GH148" s="123"/>
      <c r="GI148" s="123"/>
      <c r="GJ148" s="123"/>
      <c r="GK148" s="123"/>
      <c r="GL148" s="123"/>
      <c r="GM148" s="123"/>
      <c r="GN148" s="123"/>
      <c r="GO148" s="123"/>
      <c r="GP148" s="123"/>
      <c r="GQ148" s="123"/>
      <c r="GR148" s="123"/>
      <c r="GS148" s="123"/>
      <c r="GT148" s="123"/>
      <c r="GU148" s="123"/>
      <c r="GV148" s="123"/>
      <c r="GW148" s="123"/>
      <c r="GX148" s="123"/>
      <c r="GY148" s="123"/>
      <c r="GZ148" s="123"/>
      <c r="HA148" s="123"/>
      <c r="HB148" s="123"/>
      <c r="HC148" s="123"/>
      <c r="HD148" s="123"/>
      <c r="HE148" s="123"/>
      <c r="HF148" s="123"/>
      <c r="HG148" s="123"/>
      <c r="HH148" s="123"/>
      <c r="HI148" s="123"/>
      <c r="HJ148" s="123"/>
      <c r="HK148" s="123"/>
      <c r="HL148" s="123"/>
      <c r="HM148" s="123"/>
      <c r="HN148" s="123"/>
      <c r="HO148" s="123"/>
      <c r="HP148" s="123"/>
      <c r="HQ148" s="123"/>
      <c r="HR148" s="123"/>
      <c r="HS148" s="123"/>
      <c r="HT148" s="123"/>
      <c r="HU148" s="123"/>
      <c r="HV148" s="123"/>
      <c r="HW148" s="123"/>
      <c r="HX148" s="123"/>
      <c r="HY148" s="123"/>
      <c r="HZ148" s="123"/>
      <c r="IA148" s="123"/>
      <c r="IB148" s="123"/>
      <c r="IC148" s="123"/>
      <c r="ID148" s="123"/>
      <c r="IE148" s="123"/>
      <c r="IF148" s="123"/>
      <c r="IG148" s="123"/>
      <c r="IH148" s="123"/>
      <c r="II148" s="123"/>
      <c r="IJ148" s="123"/>
      <c r="IK148" s="123"/>
      <c r="IL148" s="123"/>
      <c r="IM148" s="123"/>
      <c r="IN148" s="123"/>
      <c r="IO148" s="123"/>
      <c r="IP148" s="123"/>
      <c r="IQ148" s="123"/>
      <c r="IR148" s="123"/>
      <c r="IS148" s="123"/>
      <c r="IT148" s="123"/>
      <c r="IU148" s="123"/>
      <c r="IV148" s="123"/>
      <c r="IW148" s="123"/>
      <c r="IX148" s="123"/>
      <c r="IY148" s="123"/>
      <c r="IZ148" s="123"/>
      <c r="JA148" s="123"/>
      <c r="JB148" s="123"/>
      <c r="JC148" s="123"/>
      <c r="JD148" s="123"/>
      <c r="JE148" s="123"/>
      <c r="JF148" s="123"/>
      <c r="JG148" s="123"/>
      <c r="JH148" s="123"/>
      <c r="JI148" s="123"/>
      <c r="JJ148" s="123"/>
      <c r="JK148" s="123"/>
      <c r="JL148" s="123"/>
      <c r="JM148" s="123"/>
      <c r="JN148" s="123"/>
      <c r="JO148" s="123"/>
      <c r="JP148" s="123"/>
      <c r="JQ148" s="123"/>
      <c r="JR148" s="123"/>
      <c r="JS148" s="123"/>
      <c r="JT148" s="123"/>
      <c r="JU148" s="123"/>
      <c r="JV148" s="123"/>
      <c r="JW148" s="123"/>
      <c r="JX148" s="123"/>
      <c r="JY148" s="123"/>
      <c r="JZ148" s="123"/>
      <c r="KA148" s="123"/>
      <c r="KB148" s="123"/>
      <c r="KC148" s="123"/>
      <c r="KD148" s="123"/>
      <c r="KE148" s="123"/>
      <c r="KF148" s="123"/>
      <c r="KG148" s="123"/>
      <c r="KH148" s="123"/>
      <c r="KI148" s="123"/>
      <c r="KJ148" s="123"/>
      <c r="KK148" s="123"/>
      <c r="KL148" s="123"/>
      <c r="KM148" s="123"/>
      <c r="KN148" s="123"/>
      <c r="KO148" s="123"/>
      <c r="KP148" s="123"/>
      <c r="KQ148" s="123"/>
      <c r="KR148" s="123"/>
      <c r="KS148" s="123"/>
      <c r="KT148" s="123"/>
      <c r="KU148" s="123"/>
      <c r="KV148" s="123"/>
      <c r="KW148" s="123"/>
      <c r="KX148" s="123"/>
      <c r="KY148" s="123"/>
      <c r="KZ148" s="123"/>
      <c r="LA148" s="123"/>
      <c r="LB148" s="123"/>
      <c r="LC148" s="123"/>
      <c r="LD148" s="123"/>
      <c r="LE148" s="123"/>
      <c r="LF148" s="123"/>
      <c r="LG148" s="123"/>
      <c r="LH148" s="123"/>
      <c r="LI148" s="123"/>
      <c r="LJ148" s="124"/>
    </row>
    <row r="149" spans="2:322" ht="3.6" customHeight="1" x14ac:dyDescent="0.3">
      <c r="B149" s="122"/>
      <c r="C149" s="123"/>
      <c r="D149" s="123"/>
      <c r="E149" s="123"/>
      <c r="F149" s="123"/>
      <c r="G149" s="123"/>
      <c r="H149" s="123"/>
      <c r="I149" s="123"/>
      <c r="J149" s="123"/>
      <c r="K149" s="123"/>
      <c r="L149" s="123"/>
      <c r="M149" s="123"/>
      <c r="N149" s="123"/>
      <c r="O149" s="123"/>
      <c r="P149" s="123"/>
      <c r="Q149" s="123"/>
      <c r="R149" s="123"/>
      <c r="S149" s="123"/>
      <c r="T149" s="123"/>
      <c r="U149" s="123"/>
      <c r="V149" s="123"/>
      <c r="W149" s="123"/>
      <c r="X149" s="123"/>
      <c r="Y149" s="123"/>
      <c r="Z149" s="123"/>
      <c r="AA149" s="123"/>
      <c r="AB149" s="123"/>
      <c r="AC149" s="123"/>
      <c r="AD149" s="123"/>
      <c r="AE149" s="123"/>
      <c r="AF149" s="123"/>
      <c r="AG149" s="123"/>
      <c r="AH149" s="123"/>
      <c r="AI149" s="123"/>
      <c r="AJ149" s="123"/>
      <c r="AK149" s="123"/>
      <c r="AL149" s="123"/>
      <c r="AM149" s="123"/>
      <c r="AN149" s="123"/>
      <c r="AO149" s="123"/>
      <c r="AP149" s="123"/>
      <c r="AQ149" s="123"/>
      <c r="AR149" s="123"/>
      <c r="AS149" s="123"/>
      <c r="AT149" s="123"/>
      <c r="AU149" s="123"/>
      <c r="AV149" s="123"/>
      <c r="AW149" s="123"/>
      <c r="AX149" s="123"/>
      <c r="AY149" s="123"/>
      <c r="AZ149" s="123"/>
      <c r="BA149" s="123"/>
      <c r="BB149" s="123"/>
      <c r="BC149" s="123"/>
      <c r="BD149" s="123"/>
      <c r="BE149" s="123"/>
      <c r="BF149" s="123"/>
      <c r="BG149" s="123"/>
      <c r="BH149" s="123"/>
      <c r="BI149" s="123"/>
      <c r="BJ149" s="123"/>
      <c r="BK149" s="123"/>
      <c r="BL149" s="123"/>
      <c r="BM149" s="123"/>
      <c r="BN149" s="123"/>
      <c r="BO149" s="123"/>
      <c r="BP149" s="123"/>
      <c r="BQ149" s="123"/>
      <c r="BR149" s="123"/>
      <c r="BS149" s="123"/>
      <c r="BT149" s="123"/>
      <c r="BU149" s="123"/>
      <c r="BV149" s="123"/>
      <c r="BW149" s="123"/>
      <c r="BX149" s="123"/>
      <c r="BY149" s="123"/>
      <c r="BZ149" s="123"/>
      <c r="CA149" s="123"/>
      <c r="CB149" s="123"/>
      <c r="CC149" s="123"/>
      <c r="CD149" s="123"/>
      <c r="CE149" s="123"/>
      <c r="CF149" s="123"/>
      <c r="CG149" s="123"/>
      <c r="CH149" s="123"/>
      <c r="CI149" s="123"/>
      <c r="CJ149" s="123"/>
      <c r="CK149" s="123"/>
      <c r="CL149" s="123"/>
      <c r="CM149" s="123"/>
      <c r="CN149" s="123"/>
      <c r="CO149" s="123"/>
      <c r="CP149" s="123"/>
      <c r="CQ149" s="123"/>
      <c r="CR149" s="123"/>
      <c r="CS149" s="123"/>
      <c r="CT149" s="123"/>
      <c r="CU149" s="123"/>
      <c r="CV149" s="123"/>
      <c r="CW149" s="123"/>
      <c r="CX149" s="123"/>
      <c r="CY149" s="123"/>
      <c r="CZ149" s="123"/>
      <c r="DA149" s="123"/>
      <c r="DB149" s="123"/>
      <c r="DC149" s="123"/>
      <c r="DD149" s="123"/>
      <c r="DE149" s="123"/>
      <c r="DF149" s="123"/>
      <c r="DG149" s="123"/>
      <c r="DH149" s="123"/>
      <c r="DI149" s="123"/>
      <c r="DJ149" s="123"/>
      <c r="DK149" s="123"/>
      <c r="DL149" s="123"/>
      <c r="DM149" s="123"/>
      <c r="DN149" s="123"/>
      <c r="DO149" s="123"/>
      <c r="DP149" s="123"/>
      <c r="DQ149" s="123"/>
      <c r="DR149" s="123"/>
      <c r="DS149" s="123"/>
      <c r="DT149" s="123"/>
      <c r="DU149" s="123"/>
      <c r="DV149" s="123"/>
      <c r="DW149" s="123"/>
      <c r="DX149" s="123"/>
      <c r="DY149" s="123"/>
      <c r="DZ149" s="123"/>
      <c r="EA149" s="123"/>
      <c r="EB149" s="123"/>
      <c r="EC149" s="123"/>
      <c r="ED149" s="123"/>
      <c r="EE149" s="123"/>
      <c r="EF149" s="123"/>
      <c r="EG149" s="123"/>
      <c r="EH149" s="123"/>
      <c r="EI149" s="123"/>
      <c r="EJ149" s="123"/>
      <c r="EK149" s="123"/>
      <c r="EL149" s="123"/>
      <c r="EM149" s="123"/>
      <c r="EN149" s="123"/>
      <c r="EO149" s="123"/>
      <c r="EP149" s="123"/>
      <c r="EQ149" s="123"/>
      <c r="ER149" s="123"/>
      <c r="ES149" s="123"/>
      <c r="ET149" s="123"/>
      <c r="EU149" s="123"/>
      <c r="EV149" s="123"/>
      <c r="EW149" s="123"/>
      <c r="EX149" s="123"/>
      <c r="EY149" s="123"/>
      <c r="EZ149" s="123"/>
      <c r="FA149" s="123"/>
      <c r="FB149" s="123"/>
      <c r="FC149" s="123"/>
      <c r="FD149" s="123"/>
      <c r="FE149" s="123"/>
      <c r="FF149" s="123"/>
      <c r="FG149" s="123"/>
      <c r="FH149" s="123"/>
      <c r="FI149" s="123"/>
      <c r="FJ149" s="123"/>
      <c r="FK149" s="123"/>
      <c r="FL149" s="123"/>
      <c r="FM149" s="123"/>
      <c r="FN149" s="123"/>
      <c r="FO149" s="123"/>
      <c r="FP149" s="123"/>
      <c r="FQ149" s="123"/>
      <c r="FR149" s="123"/>
      <c r="FS149" s="123"/>
      <c r="FT149" s="123"/>
      <c r="FU149" s="123"/>
      <c r="FV149" s="123"/>
      <c r="FW149" s="123"/>
      <c r="FX149" s="123"/>
      <c r="FY149" s="123"/>
      <c r="FZ149" s="123"/>
      <c r="GA149" s="123"/>
      <c r="GB149" s="123"/>
      <c r="GC149" s="123"/>
      <c r="GD149" s="123"/>
      <c r="GE149" s="123"/>
      <c r="GF149" s="123"/>
      <c r="GG149" s="123"/>
      <c r="GH149" s="123"/>
      <c r="GI149" s="123"/>
      <c r="GJ149" s="123"/>
      <c r="GK149" s="123"/>
      <c r="GL149" s="123"/>
      <c r="GM149" s="123"/>
      <c r="GN149" s="123"/>
      <c r="GO149" s="123"/>
      <c r="GP149" s="123"/>
      <c r="GQ149" s="123"/>
      <c r="GR149" s="123"/>
      <c r="GS149" s="123"/>
      <c r="GT149" s="123"/>
      <c r="GU149" s="123"/>
      <c r="GV149" s="123"/>
      <c r="GW149" s="123"/>
      <c r="GX149" s="123"/>
      <c r="GY149" s="123"/>
      <c r="GZ149" s="123"/>
      <c r="HA149" s="123"/>
      <c r="HB149" s="123"/>
      <c r="HC149" s="123"/>
      <c r="HD149" s="123"/>
      <c r="HE149" s="123"/>
      <c r="HF149" s="123"/>
      <c r="HG149" s="123"/>
      <c r="HH149" s="123"/>
      <c r="HI149" s="123"/>
      <c r="HJ149" s="123"/>
      <c r="HK149" s="123"/>
      <c r="HL149" s="123"/>
      <c r="HM149" s="123"/>
      <c r="HN149" s="123"/>
      <c r="HO149" s="123"/>
      <c r="HP149" s="123"/>
      <c r="HQ149" s="123"/>
      <c r="HR149" s="123"/>
      <c r="HS149" s="123"/>
      <c r="HT149" s="123"/>
      <c r="HU149" s="123"/>
      <c r="HV149" s="123"/>
      <c r="HW149" s="123"/>
      <c r="HX149" s="123"/>
      <c r="HY149" s="123"/>
      <c r="HZ149" s="123"/>
      <c r="IA149" s="123"/>
      <c r="IB149" s="123"/>
      <c r="IC149" s="123"/>
      <c r="ID149" s="123"/>
      <c r="IE149" s="123"/>
      <c r="IF149" s="123"/>
      <c r="IG149" s="123"/>
      <c r="IH149" s="123"/>
      <c r="II149" s="123"/>
      <c r="IJ149" s="123"/>
      <c r="IK149" s="123"/>
      <c r="IL149" s="123"/>
      <c r="IM149" s="123"/>
      <c r="IN149" s="123"/>
      <c r="IO149" s="123"/>
      <c r="IP149" s="123"/>
      <c r="IQ149" s="123"/>
      <c r="IR149" s="123"/>
      <c r="IS149" s="123"/>
      <c r="IT149" s="123"/>
      <c r="IU149" s="123"/>
      <c r="IV149" s="123"/>
      <c r="IW149" s="123"/>
      <c r="IX149" s="123"/>
      <c r="IY149" s="123"/>
      <c r="IZ149" s="123"/>
      <c r="JA149" s="123"/>
      <c r="JB149" s="123"/>
      <c r="JC149" s="123"/>
      <c r="JD149" s="123"/>
      <c r="JE149" s="123"/>
      <c r="JF149" s="123"/>
      <c r="JG149" s="123"/>
      <c r="JH149" s="123"/>
      <c r="JI149" s="123"/>
      <c r="JJ149" s="123"/>
      <c r="JK149" s="123"/>
      <c r="JL149" s="123"/>
      <c r="JM149" s="123"/>
      <c r="JN149" s="123"/>
      <c r="JO149" s="123"/>
      <c r="JP149" s="123"/>
      <c r="JQ149" s="123"/>
      <c r="JR149" s="123"/>
      <c r="JS149" s="123"/>
      <c r="JT149" s="123"/>
      <c r="JU149" s="123"/>
      <c r="JV149" s="123"/>
      <c r="JW149" s="123"/>
      <c r="JX149" s="123"/>
      <c r="JY149" s="123"/>
      <c r="JZ149" s="123"/>
      <c r="KA149" s="123"/>
      <c r="KB149" s="123"/>
      <c r="KC149" s="123"/>
      <c r="KD149" s="123"/>
      <c r="KE149" s="123"/>
      <c r="KF149" s="123"/>
      <c r="KG149" s="123"/>
      <c r="KH149" s="123"/>
      <c r="KI149" s="123"/>
      <c r="KJ149" s="123"/>
      <c r="KK149" s="123"/>
      <c r="KL149" s="123"/>
      <c r="KM149" s="123"/>
      <c r="KN149" s="123"/>
      <c r="KO149" s="123"/>
      <c r="KP149" s="123"/>
      <c r="KQ149" s="123"/>
      <c r="KR149" s="123"/>
      <c r="KS149" s="123"/>
      <c r="KT149" s="123"/>
      <c r="KU149" s="123"/>
      <c r="KV149" s="123"/>
      <c r="KW149" s="123"/>
      <c r="KX149" s="123"/>
      <c r="KY149" s="123"/>
      <c r="KZ149" s="123"/>
      <c r="LA149" s="123"/>
      <c r="LB149" s="123"/>
      <c r="LC149" s="123"/>
      <c r="LD149" s="123"/>
      <c r="LE149" s="123"/>
      <c r="LF149" s="123"/>
      <c r="LG149" s="123"/>
      <c r="LH149" s="123"/>
      <c r="LI149" s="123"/>
      <c r="LJ149" s="124"/>
    </row>
    <row r="150" spans="2:322" ht="3.6" customHeight="1" x14ac:dyDescent="0.3">
      <c r="B150" s="122"/>
      <c r="C150" s="123"/>
      <c r="D150" s="123"/>
      <c r="E150" s="123"/>
      <c r="F150" s="123"/>
      <c r="G150" s="123"/>
      <c r="H150" s="123"/>
      <c r="I150" s="123"/>
      <c r="J150" s="123"/>
      <c r="K150" s="123"/>
      <c r="L150" s="123"/>
      <c r="M150" s="123"/>
      <c r="N150" s="123"/>
      <c r="O150" s="123"/>
      <c r="P150" s="123"/>
      <c r="Q150" s="123"/>
      <c r="R150" s="123"/>
      <c r="S150" s="123"/>
      <c r="T150" s="123"/>
      <c r="U150" s="123"/>
      <c r="V150" s="123"/>
      <c r="W150" s="123"/>
      <c r="X150" s="123"/>
      <c r="Y150" s="123"/>
      <c r="Z150" s="123"/>
      <c r="AA150" s="123"/>
      <c r="AB150" s="123"/>
      <c r="AC150" s="123"/>
      <c r="AD150" s="123"/>
      <c r="AE150" s="123"/>
      <c r="AF150" s="123"/>
      <c r="AG150" s="123"/>
      <c r="AH150" s="123"/>
      <c r="AI150" s="123"/>
      <c r="AJ150" s="123"/>
      <c r="AK150" s="123"/>
      <c r="AL150" s="123"/>
      <c r="AM150" s="123"/>
      <c r="AN150" s="123"/>
      <c r="AO150" s="123"/>
      <c r="AP150" s="123"/>
      <c r="AQ150" s="123"/>
      <c r="AR150" s="123"/>
      <c r="AS150" s="123"/>
      <c r="AT150" s="123"/>
      <c r="AU150" s="123"/>
      <c r="AV150" s="123"/>
      <c r="AW150" s="123"/>
      <c r="AX150" s="123"/>
      <c r="AY150" s="123"/>
      <c r="AZ150" s="123"/>
      <c r="BA150" s="123"/>
      <c r="BB150" s="123"/>
      <c r="BC150" s="123"/>
      <c r="BD150" s="123"/>
      <c r="BE150" s="123"/>
      <c r="BF150" s="123"/>
      <c r="BG150" s="123"/>
      <c r="BH150" s="123"/>
      <c r="BI150" s="123"/>
      <c r="BJ150" s="123"/>
      <c r="BK150" s="123"/>
      <c r="BL150" s="123"/>
      <c r="BM150" s="123"/>
      <c r="BN150" s="123"/>
      <c r="BO150" s="123"/>
      <c r="BP150" s="123"/>
      <c r="BQ150" s="123"/>
      <c r="BR150" s="123"/>
      <c r="BS150" s="123"/>
      <c r="BT150" s="123"/>
      <c r="BU150" s="123"/>
      <c r="BV150" s="123"/>
      <c r="BW150" s="123"/>
      <c r="BX150" s="123"/>
      <c r="BY150" s="123"/>
      <c r="BZ150" s="123"/>
      <c r="CA150" s="123"/>
      <c r="CB150" s="123"/>
      <c r="CC150" s="123"/>
      <c r="CD150" s="123"/>
      <c r="CE150" s="123"/>
      <c r="CF150" s="123"/>
      <c r="CG150" s="123"/>
      <c r="CH150" s="123"/>
      <c r="CI150" s="123"/>
      <c r="CJ150" s="123"/>
      <c r="CK150" s="123"/>
      <c r="CL150" s="123"/>
      <c r="CM150" s="123"/>
      <c r="CN150" s="123"/>
      <c r="CO150" s="123"/>
      <c r="CP150" s="123"/>
      <c r="CQ150" s="123"/>
      <c r="CR150" s="123"/>
      <c r="CS150" s="123"/>
      <c r="CT150" s="123"/>
      <c r="CU150" s="123"/>
      <c r="CV150" s="123"/>
      <c r="CW150" s="123"/>
      <c r="CX150" s="123"/>
      <c r="CY150" s="123"/>
      <c r="CZ150" s="123"/>
      <c r="DA150" s="123"/>
      <c r="DB150" s="123"/>
      <c r="DC150" s="123"/>
      <c r="DD150" s="123"/>
      <c r="DE150" s="123"/>
      <c r="DF150" s="123"/>
      <c r="DG150" s="123"/>
      <c r="DH150" s="123"/>
      <c r="DI150" s="123"/>
      <c r="DJ150" s="123"/>
      <c r="DK150" s="123"/>
      <c r="DL150" s="123"/>
      <c r="DM150" s="123"/>
      <c r="DN150" s="123"/>
      <c r="DO150" s="123"/>
      <c r="DP150" s="123"/>
      <c r="DQ150" s="123"/>
      <c r="DR150" s="123"/>
      <c r="DS150" s="123"/>
      <c r="DT150" s="123"/>
      <c r="DU150" s="123"/>
      <c r="DV150" s="123"/>
      <c r="DW150" s="123"/>
      <c r="DX150" s="123"/>
      <c r="DY150" s="123"/>
      <c r="DZ150" s="123"/>
      <c r="EA150" s="123"/>
      <c r="EB150" s="123"/>
      <c r="EC150" s="123"/>
      <c r="ED150" s="123"/>
      <c r="EE150" s="123"/>
      <c r="EF150" s="123"/>
      <c r="EG150" s="123"/>
      <c r="EH150" s="123"/>
      <c r="EI150" s="123"/>
      <c r="EJ150" s="123"/>
      <c r="EK150" s="123"/>
      <c r="EL150" s="123"/>
      <c r="EM150" s="123"/>
      <c r="EN150" s="123"/>
      <c r="EO150" s="123"/>
      <c r="EP150" s="123"/>
      <c r="EQ150" s="123"/>
      <c r="ER150" s="123"/>
      <c r="ES150" s="123"/>
      <c r="ET150" s="123"/>
      <c r="EU150" s="123"/>
      <c r="EV150" s="123"/>
      <c r="EW150" s="123"/>
      <c r="EX150" s="123"/>
      <c r="EY150" s="123"/>
      <c r="EZ150" s="123"/>
      <c r="FA150" s="123"/>
      <c r="FB150" s="123"/>
      <c r="FC150" s="123"/>
      <c r="FD150" s="123"/>
      <c r="FE150" s="123"/>
      <c r="FF150" s="123"/>
      <c r="FG150" s="123"/>
      <c r="FH150" s="123"/>
      <c r="FI150" s="123"/>
      <c r="FJ150" s="123"/>
      <c r="FK150" s="123"/>
      <c r="FL150" s="123"/>
      <c r="FM150" s="123"/>
      <c r="FN150" s="123"/>
      <c r="FO150" s="123"/>
      <c r="FP150" s="123"/>
      <c r="FQ150" s="123"/>
      <c r="FR150" s="123"/>
      <c r="FS150" s="123"/>
      <c r="FT150" s="123"/>
      <c r="FU150" s="123"/>
      <c r="FV150" s="123"/>
      <c r="FW150" s="123"/>
      <c r="FX150" s="123"/>
      <c r="FY150" s="123"/>
      <c r="FZ150" s="123"/>
      <c r="GA150" s="123"/>
      <c r="GB150" s="123"/>
      <c r="GC150" s="123"/>
      <c r="GD150" s="123"/>
      <c r="GE150" s="123"/>
      <c r="GF150" s="123"/>
      <c r="GG150" s="123"/>
      <c r="GH150" s="123"/>
      <c r="GI150" s="123"/>
      <c r="GJ150" s="123"/>
      <c r="GK150" s="123"/>
      <c r="GL150" s="123"/>
      <c r="GM150" s="123"/>
      <c r="GN150" s="123"/>
      <c r="GO150" s="123"/>
      <c r="GP150" s="123"/>
      <c r="GQ150" s="123"/>
      <c r="GR150" s="123"/>
      <c r="GS150" s="123"/>
      <c r="GT150" s="123"/>
      <c r="GU150" s="123"/>
      <c r="GV150" s="123"/>
      <c r="GW150" s="123"/>
      <c r="GX150" s="123"/>
      <c r="GY150" s="123"/>
      <c r="GZ150" s="123"/>
      <c r="HA150" s="123"/>
      <c r="HB150" s="123"/>
      <c r="HC150" s="123"/>
      <c r="HD150" s="123"/>
      <c r="HE150" s="123"/>
      <c r="HF150" s="123"/>
      <c r="HG150" s="123"/>
      <c r="HH150" s="123"/>
      <c r="HI150" s="123"/>
      <c r="HJ150" s="123"/>
      <c r="HK150" s="123"/>
      <c r="HL150" s="123"/>
      <c r="HM150" s="123"/>
      <c r="HN150" s="123"/>
      <c r="HO150" s="123"/>
      <c r="HP150" s="123"/>
      <c r="HQ150" s="123"/>
      <c r="HR150" s="123"/>
      <c r="HS150" s="123"/>
      <c r="HT150" s="123"/>
      <c r="HU150" s="123"/>
      <c r="HV150" s="123"/>
      <c r="HW150" s="123"/>
      <c r="HX150" s="123"/>
      <c r="HY150" s="123"/>
      <c r="HZ150" s="123"/>
      <c r="IA150" s="123"/>
      <c r="IB150" s="123"/>
      <c r="IC150" s="123"/>
      <c r="ID150" s="123"/>
      <c r="IE150" s="123"/>
      <c r="IF150" s="123"/>
      <c r="IG150" s="123"/>
      <c r="IH150" s="123"/>
      <c r="II150" s="123"/>
      <c r="IJ150" s="123"/>
      <c r="IK150" s="123"/>
      <c r="IL150" s="123"/>
      <c r="IM150" s="123"/>
      <c r="IN150" s="123"/>
      <c r="IO150" s="123"/>
      <c r="IP150" s="123"/>
      <c r="IQ150" s="123"/>
      <c r="IR150" s="123"/>
      <c r="IS150" s="123"/>
      <c r="IT150" s="123"/>
      <c r="IU150" s="123"/>
      <c r="IV150" s="123"/>
      <c r="IW150" s="123"/>
      <c r="IX150" s="123"/>
      <c r="IY150" s="123"/>
      <c r="IZ150" s="123"/>
      <c r="JA150" s="123"/>
      <c r="JB150" s="123"/>
      <c r="JC150" s="123"/>
      <c r="JD150" s="123"/>
      <c r="JE150" s="123"/>
      <c r="JF150" s="123"/>
      <c r="JG150" s="123"/>
      <c r="JH150" s="123"/>
      <c r="JI150" s="123"/>
      <c r="JJ150" s="123"/>
      <c r="JK150" s="123"/>
      <c r="JL150" s="123"/>
      <c r="JM150" s="123"/>
      <c r="JN150" s="123"/>
      <c r="JO150" s="123"/>
      <c r="JP150" s="123"/>
      <c r="JQ150" s="123"/>
      <c r="JR150" s="123"/>
      <c r="JS150" s="123"/>
      <c r="JT150" s="123"/>
      <c r="JU150" s="123"/>
      <c r="JV150" s="123"/>
      <c r="JW150" s="123"/>
      <c r="JX150" s="123"/>
      <c r="JY150" s="123"/>
      <c r="JZ150" s="123"/>
      <c r="KA150" s="123"/>
      <c r="KB150" s="123"/>
      <c r="KC150" s="123"/>
      <c r="KD150" s="123"/>
      <c r="KE150" s="123"/>
      <c r="KF150" s="123"/>
      <c r="KG150" s="123"/>
      <c r="KH150" s="123"/>
      <c r="KI150" s="123"/>
      <c r="KJ150" s="123"/>
      <c r="KK150" s="123"/>
      <c r="KL150" s="123"/>
      <c r="KM150" s="123"/>
      <c r="KN150" s="123"/>
      <c r="KO150" s="123"/>
      <c r="KP150" s="123"/>
      <c r="KQ150" s="123"/>
      <c r="KR150" s="123"/>
      <c r="KS150" s="123"/>
      <c r="KT150" s="123"/>
      <c r="KU150" s="123"/>
      <c r="KV150" s="123"/>
      <c r="KW150" s="123"/>
      <c r="KX150" s="123"/>
      <c r="KY150" s="123"/>
      <c r="KZ150" s="123"/>
      <c r="LA150" s="123"/>
      <c r="LB150" s="123"/>
      <c r="LC150" s="123"/>
      <c r="LD150" s="123"/>
      <c r="LE150" s="123"/>
      <c r="LF150" s="123"/>
      <c r="LG150" s="123"/>
      <c r="LH150" s="123"/>
      <c r="LI150" s="123"/>
      <c r="LJ150" s="124"/>
    </row>
    <row r="151" spans="2:322" ht="3.6" customHeight="1" x14ac:dyDescent="0.3">
      <c r="B151" s="122"/>
      <c r="C151" s="123"/>
      <c r="D151" s="123"/>
      <c r="E151" s="123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23"/>
      <c r="AA151" s="123"/>
      <c r="AB151" s="123"/>
      <c r="AC151" s="123"/>
      <c r="AD151" s="123"/>
      <c r="AE151" s="123"/>
      <c r="AF151" s="123"/>
      <c r="AG151" s="123"/>
      <c r="AH151" s="123"/>
      <c r="AI151" s="123"/>
      <c r="AJ151" s="123"/>
      <c r="AK151" s="123"/>
      <c r="AL151" s="123"/>
      <c r="AM151" s="123"/>
      <c r="AN151" s="123"/>
      <c r="AO151" s="123"/>
      <c r="AP151" s="123"/>
      <c r="AQ151" s="123"/>
      <c r="AR151" s="123"/>
      <c r="AS151" s="123"/>
      <c r="AT151" s="123"/>
      <c r="AU151" s="123"/>
      <c r="AV151" s="123"/>
      <c r="AW151" s="123"/>
      <c r="AX151" s="123"/>
      <c r="AY151" s="123"/>
      <c r="AZ151" s="123"/>
      <c r="BA151" s="123"/>
      <c r="BB151" s="123"/>
      <c r="BC151" s="123"/>
      <c r="BD151" s="123"/>
      <c r="BE151" s="123"/>
      <c r="BF151" s="123"/>
      <c r="BG151" s="123"/>
      <c r="BH151" s="123"/>
      <c r="BI151" s="123"/>
      <c r="BJ151" s="123"/>
      <c r="BK151" s="123"/>
      <c r="BL151" s="123"/>
      <c r="BM151" s="123"/>
      <c r="BN151" s="123"/>
      <c r="BO151" s="123"/>
      <c r="BP151" s="123"/>
      <c r="BQ151" s="123"/>
      <c r="BR151" s="123"/>
      <c r="BS151" s="123"/>
      <c r="BT151" s="123"/>
      <c r="BU151" s="123"/>
      <c r="BV151" s="123"/>
      <c r="BW151" s="123"/>
      <c r="BX151" s="123"/>
      <c r="BY151" s="123"/>
      <c r="BZ151" s="123"/>
      <c r="CA151" s="123"/>
      <c r="CB151" s="123"/>
      <c r="CC151" s="123"/>
      <c r="CD151" s="123"/>
      <c r="CE151" s="123"/>
      <c r="CF151" s="123"/>
      <c r="CG151" s="123"/>
      <c r="CH151" s="123"/>
      <c r="CI151" s="123"/>
      <c r="CJ151" s="123"/>
      <c r="CK151" s="123"/>
      <c r="CL151" s="123"/>
      <c r="CM151" s="123"/>
      <c r="CN151" s="123"/>
      <c r="CO151" s="123"/>
      <c r="CP151" s="123"/>
      <c r="CQ151" s="123"/>
      <c r="CR151" s="123"/>
      <c r="CS151" s="123"/>
      <c r="CT151" s="123"/>
      <c r="CU151" s="123"/>
      <c r="CV151" s="123"/>
      <c r="CW151" s="123"/>
      <c r="CX151" s="123"/>
      <c r="CY151" s="123"/>
      <c r="CZ151" s="123"/>
      <c r="DA151" s="123"/>
      <c r="DB151" s="123"/>
      <c r="DC151" s="123"/>
      <c r="DD151" s="123"/>
      <c r="DE151" s="123"/>
      <c r="DF151" s="123"/>
      <c r="DG151" s="123"/>
      <c r="DH151" s="123"/>
      <c r="DI151" s="123"/>
      <c r="DJ151" s="123"/>
      <c r="DK151" s="123"/>
      <c r="DL151" s="123"/>
      <c r="DM151" s="123"/>
      <c r="DN151" s="123"/>
      <c r="DO151" s="123"/>
      <c r="DP151" s="123"/>
      <c r="DQ151" s="123"/>
      <c r="DR151" s="123"/>
      <c r="DS151" s="123"/>
      <c r="DT151" s="123"/>
      <c r="DU151" s="123"/>
      <c r="DV151" s="123"/>
      <c r="DW151" s="123"/>
      <c r="DX151" s="123"/>
      <c r="DY151" s="123"/>
      <c r="DZ151" s="123"/>
      <c r="EA151" s="123"/>
      <c r="EB151" s="123"/>
      <c r="EC151" s="123"/>
      <c r="ED151" s="123"/>
      <c r="EE151" s="123"/>
      <c r="EF151" s="123"/>
      <c r="EG151" s="123"/>
      <c r="EH151" s="123"/>
      <c r="EI151" s="123"/>
      <c r="EJ151" s="123"/>
      <c r="EK151" s="123"/>
      <c r="EL151" s="123"/>
      <c r="EM151" s="123"/>
      <c r="EN151" s="123"/>
      <c r="EO151" s="123"/>
      <c r="EP151" s="123"/>
      <c r="EQ151" s="123"/>
      <c r="ER151" s="123"/>
      <c r="ES151" s="123"/>
      <c r="ET151" s="123"/>
      <c r="EU151" s="123"/>
      <c r="EV151" s="123"/>
      <c r="EW151" s="123"/>
      <c r="EX151" s="123"/>
      <c r="EY151" s="123"/>
      <c r="EZ151" s="123"/>
      <c r="FA151" s="123"/>
      <c r="FB151" s="123"/>
      <c r="FC151" s="123"/>
      <c r="FD151" s="123"/>
      <c r="FE151" s="123"/>
      <c r="FF151" s="123"/>
      <c r="FG151" s="123"/>
      <c r="FH151" s="123"/>
      <c r="FI151" s="123"/>
      <c r="FJ151" s="123"/>
      <c r="FK151" s="123"/>
      <c r="FL151" s="123"/>
      <c r="FM151" s="123"/>
      <c r="FN151" s="123"/>
      <c r="FO151" s="123"/>
      <c r="FP151" s="123"/>
      <c r="FQ151" s="123"/>
      <c r="FR151" s="123"/>
      <c r="FS151" s="123"/>
      <c r="FT151" s="123"/>
      <c r="FU151" s="123"/>
      <c r="FV151" s="123"/>
      <c r="FW151" s="123"/>
      <c r="FX151" s="123"/>
      <c r="FY151" s="123"/>
      <c r="FZ151" s="123"/>
      <c r="GA151" s="123"/>
      <c r="GB151" s="123"/>
      <c r="GC151" s="123"/>
      <c r="GD151" s="123"/>
      <c r="GE151" s="123"/>
      <c r="GF151" s="123"/>
      <c r="GG151" s="123"/>
      <c r="GH151" s="123"/>
      <c r="GI151" s="123"/>
      <c r="GJ151" s="123"/>
      <c r="GK151" s="123"/>
      <c r="GL151" s="123"/>
      <c r="GM151" s="123"/>
      <c r="GN151" s="123"/>
      <c r="GO151" s="123"/>
      <c r="GP151" s="123"/>
      <c r="GQ151" s="123"/>
      <c r="GR151" s="123"/>
      <c r="GS151" s="123"/>
      <c r="GT151" s="123"/>
      <c r="GU151" s="123"/>
      <c r="GV151" s="123"/>
      <c r="GW151" s="123"/>
      <c r="GX151" s="123"/>
      <c r="GY151" s="123"/>
      <c r="GZ151" s="123"/>
      <c r="HA151" s="123"/>
      <c r="HB151" s="123"/>
      <c r="HC151" s="123"/>
      <c r="HD151" s="123"/>
      <c r="HE151" s="123"/>
      <c r="HF151" s="123"/>
      <c r="HG151" s="123"/>
      <c r="HH151" s="123"/>
      <c r="HI151" s="123"/>
      <c r="HJ151" s="123"/>
      <c r="HK151" s="123"/>
      <c r="HL151" s="123"/>
      <c r="HM151" s="123"/>
      <c r="HN151" s="123"/>
      <c r="HO151" s="123"/>
      <c r="HP151" s="123"/>
      <c r="HQ151" s="123"/>
      <c r="HR151" s="123"/>
      <c r="HS151" s="123"/>
      <c r="HT151" s="123"/>
      <c r="HU151" s="123"/>
      <c r="HV151" s="123"/>
      <c r="HW151" s="123"/>
      <c r="HX151" s="123"/>
      <c r="HY151" s="123"/>
      <c r="HZ151" s="123"/>
      <c r="IA151" s="123"/>
      <c r="IB151" s="123"/>
      <c r="IC151" s="123"/>
      <c r="ID151" s="123"/>
      <c r="IE151" s="123"/>
      <c r="IF151" s="123"/>
      <c r="IG151" s="123"/>
      <c r="IH151" s="123"/>
      <c r="II151" s="123"/>
      <c r="IJ151" s="123"/>
      <c r="IK151" s="123"/>
      <c r="IL151" s="123"/>
      <c r="IM151" s="123"/>
      <c r="IN151" s="123"/>
      <c r="IO151" s="123"/>
      <c r="IP151" s="123"/>
      <c r="IQ151" s="123"/>
      <c r="IR151" s="123"/>
      <c r="IS151" s="123"/>
      <c r="IT151" s="123"/>
      <c r="IU151" s="123"/>
      <c r="IV151" s="123"/>
      <c r="IW151" s="123"/>
      <c r="IX151" s="123"/>
      <c r="IY151" s="123"/>
      <c r="IZ151" s="123"/>
      <c r="JA151" s="123"/>
      <c r="JB151" s="123"/>
      <c r="JC151" s="123"/>
      <c r="JD151" s="123"/>
      <c r="JE151" s="123"/>
      <c r="JF151" s="123"/>
      <c r="JG151" s="123"/>
      <c r="JH151" s="123"/>
      <c r="JI151" s="123"/>
      <c r="JJ151" s="123"/>
      <c r="JK151" s="123"/>
      <c r="JL151" s="123"/>
      <c r="JM151" s="123"/>
      <c r="JN151" s="123"/>
      <c r="JO151" s="123"/>
      <c r="JP151" s="123"/>
      <c r="JQ151" s="123"/>
      <c r="JR151" s="123"/>
      <c r="JS151" s="123"/>
      <c r="JT151" s="123"/>
      <c r="JU151" s="123"/>
      <c r="JV151" s="123"/>
      <c r="JW151" s="123"/>
      <c r="JX151" s="123"/>
      <c r="JY151" s="123"/>
      <c r="JZ151" s="123"/>
      <c r="KA151" s="123"/>
      <c r="KB151" s="123"/>
      <c r="KC151" s="123"/>
      <c r="KD151" s="123"/>
      <c r="KE151" s="123"/>
      <c r="KF151" s="123"/>
      <c r="KG151" s="123"/>
      <c r="KH151" s="123"/>
      <c r="KI151" s="123"/>
      <c r="KJ151" s="123"/>
      <c r="KK151" s="123"/>
      <c r="KL151" s="123"/>
      <c r="KM151" s="123"/>
      <c r="KN151" s="123"/>
      <c r="KO151" s="123"/>
      <c r="KP151" s="123"/>
      <c r="KQ151" s="123"/>
      <c r="KR151" s="123"/>
      <c r="KS151" s="123"/>
      <c r="KT151" s="123"/>
      <c r="KU151" s="123"/>
      <c r="KV151" s="123"/>
      <c r="KW151" s="123"/>
      <c r="KX151" s="123"/>
      <c r="KY151" s="123"/>
      <c r="KZ151" s="123"/>
      <c r="LA151" s="123"/>
      <c r="LB151" s="123"/>
      <c r="LC151" s="123"/>
      <c r="LD151" s="123"/>
      <c r="LE151" s="123"/>
      <c r="LF151" s="123"/>
      <c r="LG151" s="123"/>
      <c r="LH151" s="123"/>
      <c r="LI151" s="123"/>
      <c r="LJ151" s="124"/>
    </row>
    <row r="152" spans="2:322" ht="3.6" customHeight="1" x14ac:dyDescent="0.3">
      <c r="B152" s="122"/>
      <c r="C152" s="123"/>
      <c r="D152" s="123"/>
      <c r="E152" s="123"/>
      <c r="F152" s="123"/>
      <c r="G152" s="123"/>
      <c r="H152" s="123"/>
      <c r="I152" s="123"/>
      <c r="J152" s="123"/>
      <c r="K152" s="123"/>
      <c r="L152" s="123"/>
      <c r="M152" s="123"/>
      <c r="N152" s="123"/>
      <c r="O152" s="123"/>
      <c r="P152" s="123"/>
      <c r="Q152" s="123"/>
      <c r="R152" s="123"/>
      <c r="S152" s="123"/>
      <c r="T152" s="123"/>
      <c r="U152" s="123"/>
      <c r="V152" s="123"/>
      <c r="W152" s="123"/>
      <c r="X152" s="123"/>
      <c r="Y152" s="123"/>
      <c r="Z152" s="123"/>
      <c r="AA152" s="123"/>
      <c r="AB152" s="123"/>
      <c r="AC152" s="123"/>
      <c r="AD152" s="123"/>
      <c r="AE152" s="123"/>
      <c r="AF152" s="123"/>
      <c r="AG152" s="123"/>
      <c r="AH152" s="123"/>
      <c r="AI152" s="123"/>
      <c r="AJ152" s="123"/>
      <c r="AK152" s="123"/>
      <c r="AL152" s="123"/>
      <c r="AM152" s="123"/>
      <c r="AN152" s="123"/>
      <c r="AO152" s="123"/>
      <c r="AP152" s="123"/>
      <c r="AQ152" s="123"/>
      <c r="AR152" s="123"/>
      <c r="AS152" s="123"/>
      <c r="AT152" s="123"/>
      <c r="AU152" s="123"/>
      <c r="AV152" s="123"/>
      <c r="AW152" s="123"/>
      <c r="AX152" s="123"/>
      <c r="AY152" s="123"/>
      <c r="AZ152" s="123"/>
      <c r="BA152" s="123"/>
      <c r="BB152" s="123"/>
      <c r="BC152" s="123"/>
      <c r="BD152" s="123"/>
      <c r="BE152" s="123"/>
      <c r="BF152" s="123"/>
      <c r="BG152" s="123"/>
      <c r="BH152" s="123"/>
      <c r="BI152" s="123"/>
      <c r="BJ152" s="123"/>
      <c r="BK152" s="123"/>
      <c r="BL152" s="123"/>
      <c r="BM152" s="123"/>
      <c r="BN152" s="123"/>
      <c r="BO152" s="123"/>
      <c r="BP152" s="123"/>
      <c r="BQ152" s="123"/>
      <c r="BR152" s="123"/>
      <c r="BS152" s="123"/>
      <c r="BT152" s="123"/>
      <c r="BU152" s="123"/>
      <c r="BV152" s="123"/>
      <c r="BW152" s="123"/>
      <c r="BX152" s="123"/>
      <c r="BY152" s="123"/>
      <c r="BZ152" s="123"/>
      <c r="CA152" s="123"/>
      <c r="CB152" s="123"/>
      <c r="CC152" s="123"/>
      <c r="CD152" s="123"/>
      <c r="CE152" s="123"/>
      <c r="CF152" s="123"/>
      <c r="CG152" s="123"/>
      <c r="CH152" s="123"/>
      <c r="CI152" s="123"/>
      <c r="CJ152" s="123"/>
      <c r="CK152" s="123"/>
      <c r="CL152" s="123"/>
      <c r="CM152" s="123"/>
      <c r="CN152" s="123"/>
      <c r="CO152" s="123"/>
      <c r="CP152" s="123"/>
      <c r="CQ152" s="123"/>
      <c r="CR152" s="123"/>
      <c r="CS152" s="123"/>
      <c r="CT152" s="123"/>
      <c r="CU152" s="123"/>
      <c r="CV152" s="123"/>
      <c r="CW152" s="123"/>
      <c r="CX152" s="123"/>
      <c r="CY152" s="123"/>
      <c r="CZ152" s="123"/>
      <c r="DA152" s="123"/>
      <c r="DB152" s="123"/>
      <c r="DC152" s="123"/>
      <c r="DD152" s="123"/>
      <c r="DE152" s="123"/>
      <c r="DF152" s="123"/>
      <c r="DG152" s="123"/>
      <c r="DH152" s="123"/>
      <c r="DI152" s="123"/>
      <c r="DJ152" s="123"/>
      <c r="DK152" s="123"/>
      <c r="DL152" s="123"/>
      <c r="DM152" s="123"/>
      <c r="DN152" s="123"/>
      <c r="DO152" s="123"/>
      <c r="DP152" s="123"/>
      <c r="DQ152" s="123"/>
      <c r="DR152" s="123"/>
      <c r="DS152" s="123"/>
      <c r="DT152" s="123"/>
      <c r="DU152" s="123"/>
      <c r="DV152" s="123"/>
      <c r="DW152" s="123"/>
      <c r="DX152" s="123"/>
      <c r="DY152" s="123"/>
      <c r="DZ152" s="123"/>
      <c r="EA152" s="123"/>
      <c r="EB152" s="123"/>
      <c r="EC152" s="123"/>
      <c r="ED152" s="123"/>
      <c r="EE152" s="123"/>
      <c r="EF152" s="123"/>
      <c r="EG152" s="123"/>
      <c r="EH152" s="123"/>
      <c r="EI152" s="123"/>
      <c r="EJ152" s="123"/>
      <c r="EK152" s="123"/>
      <c r="EL152" s="123"/>
      <c r="EM152" s="123"/>
      <c r="EN152" s="123"/>
      <c r="EO152" s="123"/>
      <c r="EP152" s="123"/>
      <c r="EQ152" s="123"/>
      <c r="ER152" s="123"/>
      <c r="ES152" s="123"/>
      <c r="ET152" s="123"/>
      <c r="EU152" s="123"/>
      <c r="EV152" s="123"/>
      <c r="EW152" s="123"/>
      <c r="EX152" s="123"/>
      <c r="EY152" s="123"/>
      <c r="EZ152" s="123"/>
      <c r="FA152" s="123"/>
      <c r="FB152" s="123"/>
      <c r="FC152" s="123"/>
      <c r="FD152" s="123"/>
      <c r="FE152" s="123"/>
      <c r="FF152" s="123"/>
      <c r="FG152" s="123"/>
      <c r="FH152" s="123"/>
      <c r="FI152" s="123"/>
      <c r="FJ152" s="123"/>
      <c r="FK152" s="123"/>
      <c r="FL152" s="123"/>
      <c r="FM152" s="123"/>
      <c r="FN152" s="123"/>
      <c r="FO152" s="123"/>
      <c r="FP152" s="123"/>
      <c r="FQ152" s="123"/>
      <c r="FR152" s="123"/>
      <c r="FS152" s="123"/>
      <c r="FT152" s="123"/>
      <c r="FU152" s="123"/>
      <c r="FV152" s="123"/>
      <c r="FW152" s="123"/>
      <c r="FX152" s="123"/>
      <c r="FY152" s="123"/>
      <c r="FZ152" s="123"/>
      <c r="GA152" s="123"/>
      <c r="GB152" s="123"/>
      <c r="GC152" s="123"/>
      <c r="GD152" s="123"/>
      <c r="GE152" s="123"/>
      <c r="GF152" s="123"/>
      <c r="GG152" s="123"/>
      <c r="GH152" s="123"/>
      <c r="GI152" s="123"/>
      <c r="GJ152" s="123"/>
      <c r="GK152" s="123"/>
      <c r="GL152" s="123"/>
      <c r="GM152" s="123"/>
      <c r="GN152" s="123"/>
      <c r="GO152" s="123"/>
      <c r="GP152" s="123"/>
      <c r="GQ152" s="123"/>
      <c r="GR152" s="123"/>
      <c r="GS152" s="123"/>
      <c r="GT152" s="123"/>
      <c r="GU152" s="123"/>
      <c r="GV152" s="123"/>
      <c r="GW152" s="123"/>
      <c r="GX152" s="123"/>
      <c r="GY152" s="123"/>
      <c r="GZ152" s="123"/>
      <c r="HA152" s="123"/>
      <c r="HB152" s="123"/>
      <c r="HC152" s="123"/>
      <c r="HD152" s="123"/>
      <c r="HE152" s="123"/>
      <c r="HF152" s="123"/>
      <c r="HG152" s="123"/>
      <c r="HH152" s="123"/>
      <c r="HI152" s="123"/>
      <c r="HJ152" s="123"/>
      <c r="HK152" s="123"/>
      <c r="HL152" s="123"/>
      <c r="HM152" s="123"/>
      <c r="HN152" s="123"/>
      <c r="HO152" s="123"/>
      <c r="HP152" s="123"/>
      <c r="HQ152" s="123"/>
      <c r="HR152" s="123"/>
      <c r="HS152" s="123"/>
      <c r="HT152" s="123"/>
      <c r="HU152" s="123"/>
      <c r="HV152" s="123"/>
      <c r="HW152" s="123"/>
      <c r="HX152" s="123"/>
      <c r="HY152" s="123"/>
      <c r="HZ152" s="123"/>
      <c r="IA152" s="123"/>
      <c r="IB152" s="123"/>
      <c r="IC152" s="123"/>
      <c r="ID152" s="123"/>
      <c r="IE152" s="123"/>
      <c r="IF152" s="123"/>
      <c r="IG152" s="123"/>
      <c r="IH152" s="123"/>
      <c r="II152" s="123"/>
      <c r="IJ152" s="123"/>
      <c r="IK152" s="123"/>
      <c r="IL152" s="123"/>
      <c r="IM152" s="123"/>
      <c r="IN152" s="123"/>
      <c r="IO152" s="123"/>
      <c r="IP152" s="123"/>
      <c r="IQ152" s="123"/>
      <c r="IR152" s="123"/>
      <c r="IS152" s="123"/>
      <c r="IT152" s="123"/>
      <c r="IU152" s="123"/>
      <c r="IV152" s="123"/>
      <c r="IW152" s="123"/>
      <c r="IX152" s="123"/>
      <c r="IY152" s="123"/>
      <c r="IZ152" s="123"/>
      <c r="JA152" s="123"/>
      <c r="JB152" s="123"/>
      <c r="JC152" s="123"/>
      <c r="JD152" s="123"/>
      <c r="JE152" s="123"/>
      <c r="JF152" s="123"/>
      <c r="JG152" s="123"/>
      <c r="JH152" s="123"/>
      <c r="JI152" s="123"/>
      <c r="JJ152" s="123"/>
      <c r="JK152" s="123"/>
      <c r="JL152" s="123"/>
      <c r="JM152" s="123"/>
      <c r="JN152" s="123"/>
      <c r="JO152" s="123"/>
      <c r="JP152" s="123"/>
      <c r="JQ152" s="123"/>
      <c r="JR152" s="123"/>
      <c r="JS152" s="123"/>
      <c r="JT152" s="123"/>
      <c r="JU152" s="123"/>
      <c r="JV152" s="123"/>
      <c r="JW152" s="123"/>
      <c r="JX152" s="123"/>
      <c r="JY152" s="123"/>
      <c r="JZ152" s="123"/>
      <c r="KA152" s="123"/>
      <c r="KB152" s="123"/>
      <c r="KC152" s="123"/>
      <c r="KD152" s="123"/>
      <c r="KE152" s="123"/>
      <c r="KF152" s="123"/>
      <c r="KG152" s="123"/>
      <c r="KH152" s="123"/>
      <c r="KI152" s="123"/>
      <c r="KJ152" s="123"/>
      <c r="KK152" s="123"/>
      <c r="KL152" s="123"/>
      <c r="KM152" s="123"/>
      <c r="KN152" s="123"/>
      <c r="KO152" s="123"/>
      <c r="KP152" s="123"/>
      <c r="KQ152" s="123"/>
      <c r="KR152" s="123"/>
      <c r="KS152" s="123"/>
      <c r="KT152" s="123"/>
      <c r="KU152" s="123"/>
      <c r="KV152" s="123"/>
      <c r="KW152" s="123"/>
      <c r="KX152" s="123"/>
      <c r="KY152" s="123"/>
      <c r="KZ152" s="123"/>
      <c r="LA152" s="123"/>
      <c r="LB152" s="123"/>
      <c r="LC152" s="123"/>
      <c r="LD152" s="123"/>
      <c r="LE152" s="123"/>
      <c r="LF152" s="123"/>
      <c r="LG152" s="123"/>
      <c r="LH152" s="123"/>
      <c r="LI152" s="123"/>
      <c r="LJ152" s="124"/>
    </row>
    <row r="153" spans="2:322" ht="3.6" customHeight="1" x14ac:dyDescent="0.3">
      <c r="B153" s="122"/>
      <c r="C153" s="123"/>
      <c r="D153" s="123"/>
      <c r="E153" s="123"/>
      <c r="F153" s="123"/>
      <c r="G153" s="123"/>
      <c r="H153" s="123"/>
      <c r="I153" s="123"/>
      <c r="J153" s="123"/>
      <c r="K153" s="123"/>
      <c r="L153" s="123"/>
      <c r="M153" s="123"/>
      <c r="N153" s="123"/>
      <c r="O153" s="123"/>
      <c r="P153" s="123"/>
      <c r="Q153" s="123"/>
      <c r="R153" s="123"/>
      <c r="S153" s="123"/>
      <c r="T153" s="123"/>
      <c r="U153" s="123"/>
      <c r="V153" s="123"/>
      <c r="W153" s="123"/>
      <c r="X153" s="123"/>
      <c r="Y153" s="123"/>
      <c r="Z153" s="123"/>
      <c r="AA153" s="123"/>
      <c r="AB153" s="123"/>
      <c r="AC153" s="123"/>
      <c r="AD153" s="123"/>
      <c r="AE153" s="123"/>
      <c r="AF153" s="123"/>
      <c r="AG153" s="123"/>
      <c r="AH153" s="123"/>
      <c r="AI153" s="123"/>
      <c r="AJ153" s="123"/>
      <c r="AK153" s="123"/>
      <c r="AL153" s="123"/>
      <c r="AM153" s="123"/>
      <c r="AN153" s="123"/>
      <c r="AO153" s="123"/>
      <c r="AP153" s="123"/>
      <c r="AQ153" s="123"/>
      <c r="AR153" s="123"/>
      <c r="AS153" s="123"/>
      <c r="AT153" s="123"/>
      <c r="AU153" s="123"/>
      <c r="AV153" s="123"/>
      <c r="AW153" s="123"/>
      <c r="AX153" s="123"/>
      <c r="AY153" s="123"/>
      <c r="AZ153" s="123"/>
      <c r="BA153" s="123"/>
      <c r="BB153" s="123"/>
      <c r="BC153" s="123"/>
      <c r="BD153" s="123"/>
      <c r="BE153" s="123"/>
      <c r="BF153" s="123"/>
      <c r="BG153" s="123"/>
      <c r="BH153" s="123"/>
      <c r="BI153" s="123"/>
      <c r="BJ153" s="123"/>
      <c r="BK153" s="123"/>
      <c r="BL153" s="123"/>
      <c r="BM153" s="123"/>
      <c r="BN153" s="123"/>
      <c r="BO153" s="123"/>
      <c r="BP153" s="123"/>
      <c r="BQ153" s="123"/>
      <c r="BR153" s="123"/>
      <c r="BS153" s="123"/>
      <c r="BT153" s="123"/>
      <c r="BU153" s="123"/>
      <c r="BV153" s="123"/>
      <c r="BW153" s="123"/>
      <c r="BX153" s="123"/>
      <c r="BY153" s="123"/>
      <c r="BZ153" s="123"/>
      <c r="CA153" s="123"/>
      <c r="CB153" s="123"/>
      <c r="CC153" s="123"/>
      <c r="CD153" s="123"/>
      <c r="CE153" s="123"/>
      <c r="CF153" s="123"/>
      <c r="CG153" s="123"/>
      <c r="CH153" s="123"/>
      <c r="CI153" s="123"/>
      <c r="CJ153" s="123"/>
      <c r="CK153" s="123"/>
      <c r="CL153" s="123"/>
      <c r="CM153" s="123"/>
      <c r="CN153" s="123"/>
      <c r="CO153" s="123"/>
      <c r="CP153" s="123"/>
      <c r="CQ153" s="123"/>
      <c r="CR153" s="123"/>
      <c r="CS153" s="123"/>
      <c r="CT153" s="123"/>
      <c r="CU153" s="123"/>
      <c r="CV153" s="123"/>
      <c r="CW153" s="123"/>
      <c r="CX153" s="123"/>
      <c r="CY153" s="123"/>
      <c r="CZ153" s="123"/>
      <c r="DA153" s="123"/>
      <c r="DB153" s="123"/>
      <c r="DC153" s="123"/>
      <c r="DD153" s="123"/>
      <c r="DE153" s="123"/>
      <c r="DF153" s="123"/>
      <c r="DG153" s="123"/>
      <c r="DH153" s="123"/>
      <c r="DI153" s="123"/>
      <c r="DJ153" s="123"/>
      <c r="DK153" s="123"/>
      <c r="DL153" s="123"/>
      <c r="DM153" s="123"/>
      <c r="DN153" s="123"/>
      <c r="DO153" s="123"/>
      <c r="DP153" s="123"/>
      <c r="DQ153" s="123"/>
      <c r="DR153" s="123"/>
      <c r="DS153" s="123"/>
      <c r="DT153" s="123"/>
      <c r="DU153" s="123"/>
      <c r="DV153" s="123"/>
      <c r="DW153" s="123"/>
      <c r="DX153" s="123"/>
      <c r="DY153" s="123"/>
      <c r="DZ153" s="123"/>
      <c r="EA153" s="123"/>
      <c r="EB153" s="123"/>
      <c r="EC153" s="123"/>
      <c r="ED153" s="123"/>
      <c r="EE153" s="123"/>
      <c r="EF153" s="123"/>
      <c r="EG153" s="123"/>
      <c r="EH153" s="123"/>
      <c r="EI153" s="123"/>
      <c r="EJ153" s="123"/>
      <c r="EK153" s="123"/>
      <c r="EL153" s="123"/>
      <c r="EM153" s="123"/>
      <c r="EN153" s="123"/>
      <c r="EO153" s="123"/>
      <c r="EP153" s="123"/>
      <c r="EQ153" s="123"/>
      <c r="ER153" s="123"/>
      <c r="ES153" s="123"/>
      <c r="ET153" s="123"/>
      <c r="EU153" s="123"/>
      <c r="EV153" s="123"/>
      <c r="EW153" s="123"/>
      <c r="EX153" s="123"/>
      <c r="EY153" s="123"/>
      <c r="EZ153" s="123"/>
      <c r="FA153" s="123"/>
      <c r="FB153" s="123"/>
      <c r="FC153" s="123"/>
      <c r="FD153" s="123"/>
      <c r="FE153" s="123"/>
      <c r="FF153" s="123"/>
      <c r="FG153" s="123"/>
      <c r="FH153" s="123"/>
      <c r="FI153" s="123"/>
      <c r="FJ153" s="123"/>
      <c r="FK153" s="123"/>
      <c r="FL153" s="123"/>
      <c r="FM153" s="123"/>
      <c r="FN153" s="123"/>
      <c r="FO153" s="123"/>
      <c r="FP153" s="123"/>
      <c r="FQ153" s="123"/>
      <c r="FR153" s="123"/>
      <c r="FS153" s="123"/>
      <c r="FT153" s="123"/>
      <c r="FU153" s="123"/>
      <c r="FV153" s="123"/>
      <c r="FW153" s="123"/>
      <c r="FX153" s="123"/>
      <c r="FY153" s="123"/>
      <c r="FZ153" s="123"/>
      <c r="GA153" s="123"/>
      <c r="GB153" s="123"/>
      <c r="GC153" s="123"/>
      <c r="GD153" s="123"/>
      <c r="GE153" s="123"/>
      <c r="GF153" s="123"/>
      <c r="GG153" s="123"/>
      <c r="GH153" s="123"/>
      <c r="GI153" s="123"/>
      <c r="GJ153" s="123"/>
      <c r="GK153" s="123"/>
      <c r="GL153" s="123"/>
      <c r="GM153" s="123"/>
      <c r="GN153" s="123"/>
      <c r="GO153" s="123"/>
      <c r="GP153" s="123"/>
      <c r="GQ153" s="123"/>
      <c r="GR153" s="123"/>
      <c r="GS153" s="123"/>
      <c r="GT153" s="123"/>
      <c r="GU153" s="123"/>
      <c r="GV153" s="123"/>
      <c r="GW153" s="123"/>
      <c r="GX153" s="123"/>
      <c r="GY153" s="123"/>
      <c r="GZ153" s="123"/>
      <c r="HA153" s="123"/>
      <c r="HB153" s="123"/>
      <c r="HC153" s="123"/>
      <c r="HD153" s="123"/>
      <c r="HE153" s="123"/>
      <c r="HF153" s="123"/>
      <c r="HG153" s="123"/>
      <c r="HH153" s="123"/>
      <c r="HI153" s="123"/>
      <c r="HJ153" s="123"/>
      <c r="HK153" s="123"/>
      <c r="HL153" s="123"/>
      <c r="HM153" s="123"/>
      <c r="HN153" s="123"/>
      <c r="HO153" s="123"/>
      <c r="HP153" s="123"/>
      <c r="HQ153" s="123"/>
      <c r="HR153" s="123"/>
      <c r="HS153" s="123"/>
      <c r="HT153" s="123"/>
      <c r="HU153" s="123"/>
      <c r="HV153" s="123"/>
      <c r="HW153" s="123"/>
      <c r="HX153" s="123"/>
      <c r="HY153" s="123"/>
      <c r="HZ153" s="123"/>
      <c r="IA153" s="123"/>
      <c r="IB153" s="123"/>
      <c r="IC153" s="123"/>
      <c r="ID153" s="123"/>
      <c r="IE153" s="123"/>
      <c r="IF153" s="123"/>
      <c r="IG153" s="123"/>
      <c r="IH153" s="123"/>
      <c r="II153" s="123"/>
      <c r="IJ153" s="123"/>
      <c r="IK153" s="123"/>
      <c r="IL153" s="123"/>
      <c r="IM153" s="123"/>
      <c r="IN153" s="123"/>
      <c r="IO153" s="123"/>
      <c r="IP153" s="123"/>
      <c r="IQ153" s="123"/>
      <c r="IR153" s="123"/>
      <c r="IS153" s="123"/>
      <c r="IT153" s="123"/>
      <c r="IU153" s="123"/>
      <c r="IV153" s="123"/>
      <c r="IW153" s="123"/>
      <c r="IX153" s="123"/>
      <c r="IY153" s="123"/>
      <c r="IZ153" s="123"/>
      <c r="JA153" s="123"/>
      <c r="JB153" s="123"/>
      <c r="JC153" s="123"/>
      <c r="JD153" s="123"/>
      <c r="JE153" s="123"/>
      <c r="JF153" s="123"/>
      <c r="JG153" s="123"/>
      <c r="JH153" s="123"/>
      <c r="JI153" s="123"/>
      <c r="JJ153" s="123"/>
      <c r="JK153" s="123"/>
      <c r="JL153" s="123"/>
      <c r="JM153" s="123"/>
      <c r="JN153" s="123"/>
      <c r="JO153" s="123"/>
      <c r="JP153" s="123"/>
      <c r="JQ153" s="123"/>
      <c r="JR153" s="123"/>
      <c r="JS153" s="123"/>
      <c r="JT153" s="123"/>
      <c r="JU153" s="123"/>
      <c r="JV153" s="123"/>
      <c r="JW153" s="123"/>
      <c r="JX153" s="123"/>
      <c r="JY153" s="123"/>
      <c r="JZ153" s="123"/>
      <c r="KA153" s="123"/>
      <c r="KB153" s="123"/>
      <c r="KC153" s="123"/>
      <c r="KD153" s="123"/>
      <c r="KE153" s="123"/>
      <c r="KF153" s="123"/>
      <c r="KG153" s="123"/>
      <c r="KH153" s="123"/>
      <c r="KI153" s="123"/>
      <c r="KJ153" s="123"/>
      <c r="KK153" s="123"/>
      <c r="KL153" s="123"/>
      <c r="KM153" s="123"/>
      <c r="KN153" s="123"/>
      <c r="KO153" s="123"/>
      <c r="KP153" s="123"/>
      <c r="KQ153" s="123"/>
      <c r="KR153" s="123"/>
      <c r="KS153" s="123"/>
      <c r="KT153" s="123"/>
      <c r="KU153" s="123"/>
      <c r="KV153" s="123"/>
      <c r="KW153" s="123"/>
      <c r="KX153" s="123"/>
      <c r="KY153" s="123"/>
      <c r="KZ153" s="123"/>
      <c r="LA153" s="123"/>
      <c r="LB153" s="123"/>
      <c r="LC153" s="123"/>
      <c r="LD153" s="123"/>
      <c r="LE153" s="123"/>
      <c r="LF153" s="123"/>
      <c r="LG153" s="123"/>
      <c r="LH153" s="123"/>
      <c r="LI153" s="123"/>
      <c r="LJ153" s="124"/>
    </row>
    <row r="154" spans="2:322" ht="3.6" customHeight="1" x14ac:dyDescent="0.3">
      <c r="B154" s="122"/>
      <c r="C154" s="123"/>
      <c r="D154" s="123"/>
      <c r="E154" s="123"/>
      <c r="F154" s="123"/>
      <c r="G154" s="123"/>
      <c r="H154" s="123"/>
      <c r="I154" s="123"/>
      <c r="J154" s="123"/>
      <c r="K154" s="123"/>
      <c r="L154" s="123"/>
      <c r="M154" s="123"/>
      <c r="N154" s="123"/>
      <c r="O154" s="123"/>
      <c r="P154" s="123"/>
      <c r="Q154" s="123"/>
      <c r="R154" s="123"/>
      <c r="S154" s="123"/>
      <c r="T154" s="123"/>
      <c r="U154" s="123"/>
      <c r="V154" s="123"/>
      <c r="W154" s="123"/>
      <c r="X154" s="123"/>
      <c r="Y154" s="123"/>
      <c r="Z154" s="123"/>
      <c r="AA154" s="123"/>
      <c r="AB154" s="123"/>
      <c r="AC154" s="123"/>
      <c r="AD154" s="123"/>
      <c r="AE154" s="123"/>
      <c r="AF154" s="123"/>
      <c r="AG154" s="123"/>
      <c r="AH154" s="123"/>
      <c r="AI154" s="123"/>
      <c r="AJ154" s="123"/>
      <c r="AK154" s="123"/>
      <c r="AL154" s="123"/>
      <c r="AM154" s="123"/>
      <c r="AN154" s="123"/>
      <c r="AO154" s="123"/>
      <c r="AP154" s="123"/>
      <c r="AQ154" s="123"/>
      <c r="AR154" s="123"/>
      <c r="AS154" s="123"/>
      <c r="AT154" s="123"/>
      <c r="AU154" s="123"/>
      <c r="AV154" s="123"/>
      <c r="AW154" s="123"/>
      <c r="AX154" s="123"/>
      <c r="AY154" s="123"/>
      <c r="AZ154" s="123"/>
      <c r="BA154" s="123"/>
      <c r="BB154" s="123"/>
      <c r="BC154" s="123"/>
      <c r="BD154" s="123"/>
      <c r="BE154" s="123"/>
      <c r="BF154" s="123"/>
      <c r="BG154" s="123"/>
      <c r="BH154" s="123"/>
      <c r="BI154" s="123"/>
      <c r="BJ154" s="123"/>
      <c r="BK154" s="123"/>
      <c r="BL154" s="123"/>
      <c r="BM154" s="123"/>
      <c r="BN154" s="123"/>
      <c r="BO154" s="123"/>
      <c r="BP154" s="123"/>
      <c r="BQ154" s="123"/>
      <c r="BR154" s="123"/>
      <c r="BS154" s="123"/>
      <c r="BT154" s="123"/>
      <c r="BU154" s="123"/>
      <c r="BV154" s="123"/>
      <c r="BW154" s="123"/>
      <c r="BX154" s="123"/>
      <c r="BY154" s="123"/>
      <c r="BZ154" s="123"/>
      <c r="CA154" s="123"/>
      <c r="CB154" s="123"/>
      <c r="CC154" s="123"/>
      <c r="CD154" s="123"/>
      <c r="CE154" s="123"/>
      <c r="CF154" s="123"/>
      <c r="CG154" s="123"/>
      <c r="CH154" s="123"/>
      <c r="CI154" s="123"/>
      <c r="CJ154" s="123"/>
      <c r="CK154" s="123"/>
      <c r="CL154" s="123"/>
      <c r="CM154" s="123"/>
      <c r="CN154" s="123"/>
      <c r="CO154" s="123"/>
      <c r="CP154" s="123"/>
      <c r="CQ154" s="123"/>
      <c r="CR154" s="123"/>
      <c r="CS154" s="123"/>
      <c r="CT154" s="123"/>
      <c r="CU154" s="123"/>
      <c r="CV154" s="123"/>
      <c r="CW154" s="123"/>
      <c r="CX154" s="123"/>
      <c r="CY154" s="123"/>
      <c r="CZ154" s="123"/>
      <c r="DA154" s="123"/>
      <c r="DB154" s="123"/>
      <c r="DC154" s="123"/>
      <c r="DD154" s="123"/>
      <c r="DE154" s="123"/>
      <c r="DF154" s="123"/>
      <c r="DG154" s="123"/>
      <c r="DH154" s="123"/>
      <c r="DI154" s="123"/>
      <c r="DJ154" s="123"/>
      <c r="DK154" s="123"/>
      <c r="DL154" s="123"/>
      <c r="DM154" s="123"/>
      <c r="DN154" s="123"/>
      <c r="DO154" s="123"/>
      <c r="DP154" s="123"/>
      <c r="DQ154" s="123"/>
      <c r="DR154" s="123"/>
      <c r="DS154" s="123"/>
      <c r="DT154" s="123"/>
      <c r="DU154" s="123"/>
      <c r="DV154" s="123"/>
      <c r="DW154" s="123"/>
      <c r="DX154" s="123"/>
      <c r="DY154" s="123"/>
      <c r="DZ154" s="123"/>
      <c r="EA154" s="123"/>
      <c r="EB154" s="123"/>
      <c r="EC154" s="123"/>
      <c r="ED154" s="123"/>
      <c r="EE154" s="123"/>
      <c r="EF154" s="123"/>
      <c r="EG154" s="123"/>
      <c r="EH154" s="123"/>
      <c r="EI154" s="123"/>
      <c r="EJ154" s="123"/>
      <c r="EK154" s="123"/>
      <c r="EL154" s="123"/>
      <c r="EM154" s="123"/>
      <c r="EN154" s="123"/>
      <c r="EO154" s="123"/>
      <c r="EP154" s="123"/>
      <c r="EQ154" s="123"/>
      <c r="ER154" s="123"/>
      <c r="ES154" s="123"/>
      <c r="ET154" s="123"/>
      <c r="EU154" s="123"/>
      <c r="EV154" s="123"/>
      <c r="EW154" s="123"/>
      <c r="EX154" s="123"/>
      <c r="EY154" s="123"/>
      <c r="EZ154" s="123"/>
      <c r="FA154" s="123"/>
      <c r="FB154" s="123"/>
      <c r="FC154" s="123"/>
      <c r="FD154" s="123"/>
      <c r="FE154" s="123"/>
      <c r="FF154" s="123"/>
      <c r="FG154" s="123"/>
      <c r="FH154" s="123"/>
      <c r="FI154" s="123"/>
      <c r="FJ154" s="123"/>
      <c r="FK154" s="123"/>
      <c r="FL154" s="123"/>
      <c r="FM154" s="123"/>
      <c r="FN154" s="123"/>
      <c r="FO154" s="123"/>
      <c r="FP154" s="123"/>
      <c r="FQ154" s="123"/>
      <c r="FR154" s="123"/>
      <c r="FS154" s="123"/>
      <c r="FT154" s="123"/>
      <c r="FU154" s="123"/>
      <c r="FV154" s="123"/>
      <c r="FW154" s="123"/>
      <c r="FX154" s="123"/>
      <c r="FY154" s="123"/>
      <c r="FZ154" s="123"/>
      <c r="GA154" s="123"/>
      <c r="GB154" s="123"/>
      <c r="GC154" s="123"/>
      <c r="GD154" s="123"/>
      <c r="GE154" s="123"/>
      <c r="GF154" s="123"/>
      <c r="GG154" s="123"/>
      <c r="GH154" s="123"/>
      <c r="GI154" s="123"/>
      <c r="GJ154" s="123"/>
      <c r="GK154" s="123"/>
      <c r="GL154" s="123"/>
      <c r="GM154" s="123"/>
      <c r="GN154" s="123"/>
      <c r="GO154" s="123"/>
      <c r="GP154" s="123"/>
      <c r="GQ154" s="123"/>
      <c r="GR154" s="123"/>
      <c r="GS154" s="123"/>
      <c r="GT154" s="123"/>
      <c r="GU154" s="123"/>
      <c r="GV154" s="123"/>
      <c r="GW154" s="123"/>
      <c r="GX154" s="123"/>
      <c r="GY154" s="123"/>
      <c r="GZ154" s="123"/>
      <c r="HA154" s="123"/>
      <c r="HB154" s="123"/>
      <c r="HC154" s="123"/>
      <c r="HD154" s="123"/>
      <c r="HE154" s="123"/>
      <c r="HF154" s="123"/>
      <c r="HG154" s="123"/>
      <c r="HH154" s="123"/>
      <c r="HI154" s="123"/>
      <c r="HJ154" s="123"/>
      <c r="HK154" s="123"/>
      <c r="HL154" s="123"/>
      <c r="HM154" s="123"/>
      <c r="HN154" s="123"/>
      <c r="HO154" s="123"/>
      <c r="HP154" s="123"/>
      <c r="HQ154" s="123"/>
      <c r="HR154" s="123"/>
      <c r="HS154" s="123"/>
      <c r="HT154" s="123"/>
      <c r="HU154" s="123"/>
      <c r="HV154" s="123"/>
      <c r="HW154" s="123"/>
      <c r="HX154" s="123"/>
      <c r="HY154" s="123"/>
      <c r="HZ154" s="123"/>
      <c r="IA154" s="123"/>
      <c r="IB154" s="123"/>
      <c r="IC154" s="123"/>
      <c r="ID154" s="123"/>
      <c r="IE154" s="123"/>
      <c r="IF154" s="123"/>
      <c r="IG154" s="123"/>
      <c r="IH154" s="123"/>
      <c r="II154" s="123"/>
      <c r="IJ154" s="123"/>
      <c r="IK154" s="123"/>
      <c r="IL154" s="123"/>
      <c r="IM154" s="123"/>
      <c r="IN154" s="123"/>
      <c r="IO154" s="123"/>
      <c r="IP154" s="123"/>
      <c r="IQ154" s="123"/>
      <c r="IR154" s="123"/>
      <c r="IS154" s="123"/>
      <c r="IT154" s="123"/>
      <c r="IU154" s="123"/>
      <c r="IV154" s="123"/>
      <c r="IW154" s="123"/>
      <c r="IX154" s="123"/>
      <c r="IY154" s="123"/>
      <c r="IZ154" s="123"/>
      <c r="JA154" s="123"/>
      <c r="JB154" s="123"/>
      <c r="JC154" s="123"/>
      <c r="JD154" s="123"/>
      <c r="JE154" s="123"/>
      <c r="JF154" s="123"/>
      <c r="JG154" s="123"/>
      <c r="JH154" s="123"/>
      <c r="JI154" s="123"/>
      <c r="JJ154" s="123"/>
      <c r="JK154" s="123"/>
      <c r="JL154" s="123"/>
      <c r="JM154" s="123"/>
      <c r="JN154" s="123"/>
      <c r="JO154" s="123"/>
      <c r="JP154" s="123"/>
      <c r="JQ154" s="123"/>
      <c r="JR154" s="123"/>
      <c r="JS154" s="123"/>
      <c r="JT154" s="123"/>
      <c r="JU154" s="123"/>
      <c r="JV154" s="123"/>
      <c r="JW154" s="123"/>
      <c r="JX154" s="123"/>
      <c r="JY154" s="123"/>
      <c r="JZ154" s="123"/>
      <c r="KA154" s="123"/>
      <c r="KB154" s="123"/>
      <c r="KC154" s="123"/>
      <c r="KD154" s="123"/>
      <c r="KE154" s="123"/>
      <c r="KF154" s="123"/>
      <c r="KG154" s="123"/>
      <c r="KH154" s="123"/>
      <c r="KI154" s="123"/>
      <c r="KJ154" s="123"/>
      <c r="KK154" s="123"/>
      <c r="KL154" s="123"/>
      <c r="KM154" s="123"/>
      <c r="KN154" s="123"/>
      <c r="KO154" s="123"/>
      <c r="KP154" s="123"/>
      <c r="KQ154" s="123"/>
      <c r="KR154" s="123"/>
      <c r="KS154" s="123"/>
      <c r="KT154" s="123"/>
      <c r="KU154" s="123"/>
      <c r="KV154" s="123"/>
      <c r="KW154" s="123"/>
      <c r="KX154" s="123"/>
      <c r="KY154" s="123"/>
      <c r="KZ154" s="123"/>
      <c r="LA154" s="123"/>
      <c r="LB154" s="123"/>
      <c r="LC154" s="123"/>
      <c r="LD154" s="123"/>
      <c r="LE154" s="123"/>
      <c r="LF154" s="123"/>
      <c r="LG154" s="123"/>
      <c r="LH154" s="123"/>
      <c r="LI154" s="123"/>
      <c r="LJ154" s="124"/>
    </row>
    <row r="155" spans="2:322" ht="3.6" customHeight="1" x14ac:dyDescent="0.3">
      <c r="B155" s="122"/>
      <c r="C155" s="123"/>
      <c r="D155" s="123"/>
      <c r="E155" s="123"/>
      <c r="F155" s="123"/>
      <c r="G155" s="123"/>
      <c r="H155" s="123"/>
      <c r="I155" s="123"/>
      <c r="J155" s="123"/>
      <c r="K155" s="123"/>
      <c r="L155" s="123"/>
      <c r="M155" s="123"/>
      <c r="N155" s="123"/>
      <c r="O155" s="123"/>
      <c r="P155" s="123"/>
      <c r="Q155" s="123"/>
      <c r="R155" s="123"/>
      <c r="S155" s="123"/>
      <c r="T155" s="123"/>
      <c r="U155" s="123"/>
      <c r="V155" s="123"/>
      <c r="W155" s="123"/>
      <c r="X155" s="123"/>
      <c r="Y155" s="123"/>
      <c r="Z155" s="123"/>
      <c r="AA155" s="123"/>
      <c r="AB155" s="123"/>
      <c r="AC155" s="123"/>
      <c r="AD155" s="123"/>
      <c r="AE155" s="123"/>
      <c r="AF155" s="123"/>
      <c r="AG155" s="123"/>
      <c r="AH155" s="123"/>
      <c r="AI155" s="123"/>
      <c r="AJ155" s="123"/>
      <c r="AK155" s="123"/>
      <c r="AL155" s="123"/>
      <c r="AM155" s="123"/>
      <c r="AN155" s="123"/>
      <c r="AO155" s="123"/>
      <c r="AP155" s="123"/>
      <c r="AQ155" s="123"/>
      <c r="AR155" s="123"/>
      <c r="AS155" s="123"/>
      <c r="AT155" s="123"/>
      <c r="AU155" s="123"/>
      <c r="AV155" s="123"/>
      <c r="AW155" s="123"/>
      <c r="AX155" s="123"/>
      <c r="AY155" s="123"/>
      <c r="AZ155" s="123"/>
      <c r="BA155" s="123"/>
      <c r="BB155" s="123"/>
      <c r="BC155" s="123"/>
      <c r="BD155" s="123"/>
      <c r="BE155" s="123"/>
      <c r="BF155" s="123"/>
      <c r="BG155" s="123"/>
      <c r="BH155" s="123"/>
      <c r="BI155" s="123"/>
      <c r="BJ155" s="123"/>
      <c r="BK155" s="123"/>
      <c r="BL155" s="123"/>
      <c r="BM155" s="123"/>
      <c r="BN155" s="123"/>
      <c r="BO155" s="123"/>
      <c r="BP155" s="123"/>
      <c r="BQ155" s="123"/>
      <c r="BR155" s="123"/>
      <c r="BS155" s="123"/>
      <c r="BT155" s="123"/>
      <c r="BU155" s="123"/>
      <c r="BV155" s="123"/>
      <c r="BW155" s="123"/>
      <c r="BX155" s="123"/>
      <c r="BY155" s="123"/>
      <c r="BZ155" s="123"/>
      <c r="CA155" s="123"/>
      <c r="CB155" s="123"/>
      <c r="CC155" s="123"/>
      <c r="CD155" s="123"/>
      <c r="CE155" s="123"/>
      <c r="CF155" s="123"/>
      <c r="CG155" s="123"/>
      <c r="CH155" s="123"/>
      <c r="CI155" s="123"/>
      <c r="CJ155" s="123"/>
      <c r="CK155" s="123"/>
      <c r="CL155" s="123"/>
      <c r="CM155" s="123"/>
      <c r="CN155" s="123"/>
      <c r="CO155" s="123"/>
      <c r="CP155" s="123"/>
      <c r="CQ155" s="123"/>
      <c r="CR155" s="123"/>
      <c r="CS155" s="123"/>
      <c r="CT155" s="123"/>
      <c r="CU155" s="123"/>
      <c r="CV155" s="123"/>
      <c r="CW155" s="123"/>
      <c r="CX155" s="123"/>
      <c r="CY155" s="123"/>
      <c r="CZ155" s="123"/>
      <c r="DA155" s="123"/>
      <c r="DB155" s="123"/>
      <c r="DC155" s="123"/>
      <c r="DD155" s="123"/>
      <c r="DE155" s="123"/>
      <c r="DF155" s="123"/>
      <c r="DG155" s="123"/>
      <c r="DH155" s="123"/>
      <c r="DI155" s="123"/>
      <c r="DJ155" s="123"/>
      <c r="DK155" s="123"/>
      <c r="DL155" s="123"/>
      <c r="DM155" s="123"/>
      <c r="DN155" s="123"/>
      <c r="DO155" s="123"/>
      <c r="DP155" s="123"/>
      <c r="DQ155" s="123"/>
      <c r="DR155" s="123"/>
      <c r="DS155" s="123"/>
      <c r="DT155" s="123"/>
      <c r="DU155" s="123"/>
      <c r="DV155" s="123"/>
      <c r="DW155" s="123"/>
      <c r="DX155" s="123"/>
      <c r="DY155" s="123"/>
      <c r="DZ155" s="123"/>
      <c r="EA155" s="123"/>
      <c r="EB155" s="123"/>
      <c r="EC155" s="123"/>
      <c r="ED155" s="123"/>
      <c r="EE155" s="123"/>
      <c r="EF155" s="123"/>
      <c r="EG155" s="123"/>
      <c r="EH155" s="123"/>
      <c r="EI155" s="123"/>
      <c r="EJ155" s="123"/>
      <c r="EK155" s="123"/>
      <c r="EL155" s="123"/>
      <c r="EM155" s="123"/>
      <c r="EN155" s="123"/>
      <c r="EO155" s="123"/>
      <c r="EP155" s="123"/>
      <c r="EQ155" s="123"/>
      <c r="ER155" s="123"/>
      <c r="ES155" s="123"/>
      <c r="ET155" s="123"/>
      <c r="EU155" s="123"/>
      <c r="EV155" s="123"/>
      <c r="EW155" s="123"/>
      <c r="EX155" s="123"/>
      <c r="EY155" s="123"/>
      <c r="EZ155" s="123"/>
      <c r="FA155" s="123"/>
      <c r="FB155" s="123"/>
      <c r="FC155" s="123"/>
      <c r="FD155" s="123"/>
      <c r="FE155" s="123"/>
      <c r="FF155" s="123"/>
      <c r="FG155" s="123"/>
      <c r="FH155" s="123"/>
      <c r="FI155" s="123"/>
      <c r="FJ155" s="123"/>
      <c r="FK155" s="123"/>
      <c r="FL155" s="123"/>
      <c r="FM155" s="123"/>
      <c r="FN155" s="123"/>
      <c r="FO155" s="123"/>
      <c r="FP155" s="123"/>
      <c r="FQ155" s="123"/>
      <c r="FR155" s="123"/>
      <c r="FS155" s="123"/>
      <c r="FT155" s="123"/>
      <c r="FU155" s="123"/>
      <c r="FV155" s="123"/>
      <c r="FW155" s="123"/>
      <c r="FX155" s="123"/>
      <c r="FY155" s="123"/>
      <c r="FZ155" s="123"/>
      <c r="GA155" s="123"/>
      <c r="GB155" s="123"/>
      <c r="GC155" s="123"/>
      <c r="GD155" s="123"/>
      <c r="GE155" s="123"/>
      <c r="GF155" s="123"/>
      <c r="GG155" s="123"/>
      <c r="GH155" s="123"/>
      <c r="GI155" s="123"/>
      <c r="GJ155" s="123"/>
      <c r="GK155" s="123"/>
      <c r="GL155" s="123"/>
      <c r="GM155" s="123"/>
      <c r="GN155" s="123"/>
      <c r="GO155" s="123"/>
      <c r="GP155" s="123"/>
      <c r="GQ155" s="123"/>
      <c r="GR155" s="123"/>
      <c r="GS155" s="123"/>
      <c r="GT155" s="123"/>
      <c r="GU155" s="123"/>
      <c r="GV155" s="123"/>
      <c r="GW155" s="123"/>
      <c r="GX155" s="123"/>
      <c r="GY155" s="123"/>
      <c r="GZ155" s="123"/>
      <c r="HA155" s="123"/>
      <c r="HB155" s="123"/>
      <c r="HC155" s="123"/>
      <c r="HD155" s="123"/>
      <c r="HE155" s="123"/>
      <c r="HF155" s="123"/>
      <c r="HG155" s="123"/>
      <c r="HH155" s="123"/>
      <c r="HI155" s="123"/>
      <c r="HJ155" s="123"/>
      <c r="HK155" s="123"/>
      <c r="HL155" s="123"/>
      <c r="HM155" s="123"/>
      <c r="HN155" s="123"/>
      <c r="HO155" s="123"/>
      <c r="HP155" s="123"/>
      <c r="HQ155" s="123"/>
      <c r="HR155" s="123"/>
      <c r="HS155" s="123"/>
      <c r="HT155" s="123"/>
      <c r="HU155" s="123"/>
      <c r="HV155" s="123"/>
      <c r="HW155" s="123"/>
      <c r="HX155" s="123"/>
      <c r="HY155" s="123"/>
      <c r="HZ155" s="123"/>
      <c r="IA155" s="123"/>
      <c r="IB155" s="123"/>
      <c r="IC155" s="123"/>
      <c r="ID155" s="123"/>
      <c r="IE155" s="123"/>
      <c r="IF155" s="123"/>
      <c r="IG155" s="123"/>
      <c r="IH155" s="123"/>
      <c r="II155" s="123"/>
      <c r="IJ155" s="123"/>
      <c r="IK155" s="123"/>
      <c r="IL155" s="123"/>
      <c r="IM155" s="123"/>
      <c r="IN155" s="123"/>
      <c r="IO155" s="123"/>
      <c r="IP155" s="123"/>
      <c r="IQ155" s="123"/>
      <c r="IR155" s="123"/>
      <c r="IS155" s="123"/>
      <c r="IT155" s="123"/>
      <c r="IU155" s="123"/>
      <c r="IV155" s="123"/>
      <c r="IW155" s="123"/>
      <c r="IX155" s="123"/>
      <c r="IY155" s="123"/>
      <c r="IZ155" s="123"/>
      <c r="JA155" s="123"/>
      <c r="JB155" s="123"/>
      <c r="JC155" s="123"/>
      <c r="JD155" s="123"/>
      <c r="JE155" s="123"/>
      <c r="JF155" s="123"/>
      <c r="JG155" s="123"/>
      <c r="JH155" s="123"/>
      <c r="JI155" s="123"/>
      <c r="JJ155" s="123"/>
      <c r="JK155" s="123"/>
      <c r="JL155" s="123"/>
      <c r="JM155" s="123"/>
      <c r="JN155" s="123"/>
      <c r="JO155" s="123"/>
      <c r="JP155" s="123"/>
      <c r="JQ155" s="123"/>
      <c r="JR155" s="123"/>
      <c r="JS155" s="123"/>
      <c r="JT155" s="123"/>
      <c r="JU155" s="123"/>
      <c r="JV155" s="123"/>
      <c r="JW155" s="123"/>
      <c r="JX155" s="123"/>
      <c r="JY155" s="123"/>
      <c r="JZ155" s="123"/>
      <c r="KA155" s="123"/>
      <c r="KB155" s="123"/>
      <c r="KC155" s="123"/>
      <c r="KD155" s="123"/>
      <c r="KE155" s="123"/>
      <c r="KF155" s="123"/>
      <c r="KG155" s="123"/>
      <c r="KH155" s="123"/>
      <c r="KI155" s="123"/>
      <c r="KJ155" s="123"/>
      <c r="KK155" s="123"/>
      <c r="KL155" s="123"/>
      <c r="KM155" s="123"/>
      <c r="KN155" s="123"/>
      <c r="KO155" s="123"/>
      <c r="KP155" s="123"/>
      <c r="KQ155" s="123"/>
      <c r="KR155" s="123"/>
      <c r="KS155" s="123"/>
      <c r="KT155" s="123"/>
      <c r="KU155" s="123"/>
      <c r="KV155" s="123"/>
      <c r="KW155" s="123"/>
      <c r="KX155" s="123"/>
      <c r="KY155" s="123"/>
      <c r="KZ155" s="123"/>
      <c r="LA155" s="123"/>
      <c r="LB155" s="123"/>
      <c r="LC155" s="123"/>
      <c r="LD155" s="123"/>
      <c r="LE155" s="123"/>
      <c r="LF155" s="123"/>
      <c r="LG155" s="123"/>
      <c r="LH155" s="123"/>
      <c r="LI155" s="123"/>
      <c r="LJ155" s="124"/>
    </row>
    <row r="156" spans="2:322" ht="3.6" customHeight="1" x14ac:dyDescent="0.3">
      <c r="B156" s="122"/>
      <c r="C156" s="123"/>
      <c r="D156" s="123"/>
      <c r="E156" s="123"/>
      <c r="F156" s="123"/>
      <c r="G156" s="123"/>
      <c r="H156" s="123"/>
      <c r="I156" s="123"/>
      <c r="J156" s="123"/>
      <c r="K156" s="123"/>
      <c r="L156" s="123"/>
      <c r="M156" s="123"/>
      <c r="N156" s="123"/>
      <c r="O156" s="123"/>
      <c r="P156" s="123"/>
      <c r="Q156" s="123"/>
      <c r="R156" s="123"/>
      <c r="S156" s="123"/>
      <c r="T156" s="123"/>
      <c r="U156" s="123"/>
      <c r="V156" s="123"/>
      <c r="W156" s="123"/>
      <c r="X156" s="123"/>
      <c r="Y156" s="123"/>
      <c r="Z156" s="123"/>
      <c r="AA156" s="123"/>
      <c r="AB156" s="123"/>
      <c r="AC156" s="123"/>
      <c r="AD156" s="123"/>
      <c r="AE156" s="123"/>
      <c r="AF156" s="123"/>
      <c r="AG156" s="123"/>
      <c r="AH156" s="123"/>
      <c r="AI156" s="123"/>
      <c r="AJ156" s="123"/>
      <c r="AK156" s="123"/>
      <c r="AL156" s="123"/>
      <c r="AM156" s="123"/>
      <c r="AN156" s="123"/>
      <c r="AO156" s="123"/>
      <c r="AP156" s="123"/>
      <c r="AQ156" s="123"/>
      <c r="AR156" s="123"/>
      <c r="AS156" s="123"/>
      <c r="AT156" s="123"/>
      <c r="AU156" s="123"/>
      <c r="AV156" s="123"/>
      <c r="AW156" s="123"/>
      <c r="AX156" s="123"/>
      <c r="AY156" s="123"/>
      <c r="AZ156" s="123"/>
      <c r="BA156" s="123"/>
      <c r="BB156" s="123"/>
      <c r="BC156" s="123"/>
      <c r="BD156" s="123"/>
      <c r="BE156" s="123"/>
      <c r="BF156" s="123"/>
      <c r="BG156" s="123"/>
      <c r="BH156" s="123"/>
      <c r="BI156" s="123"/>
      <c r="BJ156" s="123"/>
      <c r="BK156" s="123"/>
      <c r="BL156" s="123"/>
      <c r="BM156" s="123"/>
      <c r="BN156" s="123"/>
      <c r="BO156" s="123"/>
      <c r="BP156" s="123"/>
      <c r="BQ156" s="123"/>
      <c r="BR156" s="123"/>
      <c r="BS156" s="123"/>
      <c r="BT156" s="123"/>
      <c r="BU156" s="123"/>
      <c r="BV156" s="123"/>
      <c r="BW156" s="123"/>
      <c r="BX156" s="123"/>
      <c r="BY156" s="123"/>
      <c r="BZ156" s="123"/>
      <c r="CA156" s="123"/>
      <c r="CB156" s="123"/>
      <c r="CC156" s="123"/>
      <c r="CD156" s="123"/>
      <c r="CE156" s="123"/>
      <c r="CF156" s="123"/>
      <c r="CG156" s="123"/>
      <c r="CH156" s="123"/>
      <c r="CI156" s="123"/>
      <c r="CJ156" s="123"/>
      <c r="CK156" s="123"/>
      <c r="CL156" s="123"/>
      <c r="CM156" s="123"/>
      <c r="CN156" s="123"/>
      <c r="CO156" s="123"/>
      <c r="CP156" s="123"/>
      <c r="CQ156" s="123"/>
      <c r="CR156" s="123"/>
      <c r="CS156" s="123"/>
      <c r="CT156" s="123"/>
      <c r="CU156" s="123"/>
      <c r="CV156" s="123"/>
      <c r="CW156" s="123"/>
      <c r="CX156" s="123"/>
      <c r="CY156" s="123"/>
      <c r="CZ156" s="123"/>
      <c r="DA156" s="123"/>
      <c r="DB156" s="123"/>
      <c r="DC156" s="123"/>
      <c r="DD156" s="123"/>
      <c r="DE156" s="123"/>
      <c r="DF156" s="123"/>
      <c r="DG156" s="123"/>
      <c r="DH156" s="123"/>
      <c r="DI156" s="123"/>
      <c r="DJ156" s="123"/>
      <c r="DK156" s="123"/>
      <c r="DL156" s="123"/>
      <c r="DM156" s="123"/>
      <c r="DN156" s="123"/>
      <c r="DO156" s="123"/>
      <c r="DP156" s="123"/>
      <c r="DQ156" s="123"/>
      <c r="DR156" s="123"/>
      <c r="DS156" s="123"/>
      <c r="DT156" s="123"/>
      <c r="DU156" s="123"/>
      <c r="DV156" s="123"/>
      <c r="DW156" s="123"/>
      <c r="DX156" s="123"/>
      <c r="DY156" s="123"/>
      <c r="DZ156" s="123"/>
      <c r="EA156" s="123"/>
      <c r="EB156" s="123"/>
      <c r="EC156" s="123"/>
      <c r="ED156" s="123"/>
      <c r="EE156" s="123"/>
      <c r="EF156" s="123"/>
      <c r="EG156" s="123"/>
      <c r="EH156" s="123"/>
      <c r="EI156" s="123"/>
      <c r="EJ156" s="123"/>
      <c r="EK156" s="123"/>
      <c r="EL156" s="123"/>
      <c r="EM156" s="123"/>
      <c r="EN156" s="123"/>
      <c r="EO156" s="123"/>
      <c r="EP156" s="123"/>
      <c r="EQ156" s="123"/>
      <c r="ER156" s="123"/>
      <c r="ES156" s="123"/>
      <c r="ET156" s="123"/>
      <c r="EU156" s="123"/>
      <c r="EV156" s="123"/>
      <c r="EW156" s="123"/>
      <c r="EX156" s="123"/>
      <c r="EY156" s="123"/>
      <c r="EZ156" s="123"/>
      <c r="FA156" s="123"/>
      <c r="FB156" s="123"/>
      <c r="FC156" s="123"/>
      <c r="FD156" s="123"/>
      <c r="FE156" s="123"/>
      <c r="FF156" s="123"/>
      <c r="FG156" s="123"/>
      <c r="FH156" s="123"/>
      <c r="FI156" s="123"/>
      <c r="FJ156" s="123"/>
      <c r="FK156" s="123"/>
      <c r="FL156" s="123"/>
      <c r="FM156" s="123"/>
      <c r="FN156" s="123"/>
      <c r="FO156" s="123"/>
      <c r="FP156" s="123"/>
      <c r="FQ156" s="123"/>
      <c r="FR156" s="123"/>
      <c r="FS156" s="123"/>
      <c r="FT156" s="123"/>
      <c r="FU156" s="123"/>
      <c r="FV156" s="123"/>
      <c r="FW156" s="123"/>
      <c r="FX156" s="123"/>
      <c r="FY156" s="123"/>
      <c r="FZ156" s="123"/>
      <c r="GA156" s="123"/>
      <c r="GB156" s="123"/>
      <c r="GC156" s="123"/>
      <c r="GD156" s="123"/>
      <c r="GE156" s="123"/>
      <c r="GF156" s="123"/>
      <c r="GG156" s="123"/>
      <c r="GH156" s="123"/>
      <c r="GI156" s="123"/>
      <c r="GJ156" s="123"/>
      <c r="GK156" s="123"/>
      <c r="GL156" s="123"/>
      <c r="GM156" s="123"/>
      <c r="GN156" s="123"/>
      <c r="GO156" s="123"/>
      <c r="GP156" s="123"/>
      <c r="GQ156" s="123"/>
      <c r="GR156" s="123"/>
      <c r="GS156" s="123"/>
      <c r="GT156" s="123"/>
      <c r="GU156" s="123"/>
      <c r="GV156" s="123"/>
      <c r="GW156" s="123"/>
      <c r="GX156" s="123"/>
      <c r="GY156" s="123"/>
      <c r="GZ156" s="123"/>
      <c r="HA156" s="123"/>
      <c r="HB156" s="123"/>
      <c r="HC156" s="123"/>
      <c r="HD156" s="123"/>
      <c r="HE156" s="123"/>
      <c r="HF156" s="123"/>
      <c r="HG156" s="123"/>
      <c r="HH156" s="123"/>
      <c r="HI156" s="123"/>
      <c r="HJ156" s="123"/>
      <c r="HK156" s="123"/>
      <c r="HL156" s="123"/>
      <c r="HM156" s="123"/>
      <c r="HN156" s="123"/>
      <c r="HO156" s="123"/>
      <c r="HP156" s="123"/>
      <c r="HQ156" s="123"/>
      <c r="HR156" s="123"/>
      <c r="HS156" s="123"/>
      <c r="HT156" s="123"/>
      <c r="HU156" s="123"/>
      <c r="HV156" s="123"/>
      <c r="HW156" s="123"/>
      <c r="HX156" s="123"/>
      <c r="HY156" s="123"/>
      <c r="HZ156" s="123"/>
      <c r="IA156" s="123"/>
      <c r="IB156" s="123"/>
      <c r="IC156" s="123"/>
      <c r="ID156" s="123"/>
      <c r="IE156" s="123"/>
      <c r="IF156" s="123"/>
      <c r="IG156" s="123"/>
      <c r="IH156" s="123"/>
      <c r="II156" s="123"/>
      <c r="IJ156" s="123"/>
      <c r="IK156" s="123"/>
      <c r="IL156" s="123"/>
      <c r="IM156" s="123"/>
      <c r="IN156" s="123"/>
      <c r="IO156" s="123"/>
      <c r="IP156" s="123"/>
      <c r="IQ156" s="123"/>
      <c r="IR156" s="123"/>
      <c r="IS156" s="123"/>
      <c r="IT156" s="123"/>
      <c r="IU156" s="123"/>
      <c r="IV156" s="123"/>
      <c r="IW156" s="123"/>
      <c r="IX156" s="123"/>
      <c r="IY156" s="123"/>
      <c r="IZ156" s="123"/>
      <c r="JA156" s="123"/>
      <c r="JB156" s="123"/>
      <c r="JC156" s="123"/>
      <c r="JD156" s="123"/>
      <c r="JE156" s="123"/>
      <c r="JF156" s="123"/>
      <c r="JG156" s="123"/>
      <c r="JH156" s="123"/>
      <c r="JI156" s="123"/>
      <c r="JJ156" s="123"/>
      <c r="JK156" s="123"/>
      <c r="JL156" s="123"/>
      <c r="JM156" s="123"/>
      <c r="JN156" s="123"/>
      <c r="JO156" s="123"/>
      <c r="JP156" s="123"/>
      <c r="JQ156" s="123"/>
      <c r="JR156" s="123"/>
      <c r="JS156" s="123"/>
      <c r="JT156" s="123"/>
      <c r="JU156" s="123"/>
      <c r="JV156" s="123"/>
      <c r="JW156" s="123"/>
      <c r="JX156" s="123"/>
      <c r="JY156" s="123"/>
      <c r="JZ156" s="123"/>
      <c r="KA156" s="123"/>
      <c r="KB156" s="123"/>
      <c r="KC156" s="123"/>
      <c r="KD156" s="123"/>
      <c r="KE156" s="123"/>
      <c r="KF156" s="123"/>
      <c r="KG156" s="123"/>
      <c r="KH156" s="123"/>
      <c r="KI156" s="123"/>
      <c r="KJ156" s="123"/>
      <c r="KK156" s="123"/>
      <c r="KL156" s="123"/>
      <c r="KM156" s="123"/>
      <c r="KN156" s="123"/>
      <c r="KO156" s="123"/>
      <c r="KP156" s="123"/>
      <c r="KQ156" s="123"/>
      <c r="KR156" s="123"/>
      <c r="KS156" s="123"/>
      <c r="KT156" s="123"/>
      <c r="KU156" s="123"/>
      <c r="KV156" s="123"/>
      <c r="KW156" s="123"/>
      <c r="KX156" s="123"/>
      <c r="KY156" s="123"/>
      <c r="KZ156" s="123"/>
      <c r="LA156" s="123"/>
      <c r="LB156" s="123"/>
      <c r="LC156" s="123"/>
      <c r="LD156" s="123"/>
      <c r="LE156" s="123"/>
      <c r="LF156" s="123"/>
      <c r="LG156" s="123"/>
      <c r="LH156" s="123"/>
      <c r="LI156" s="123"/>
      <c r="LJ156" s="124"/>
    </row>
    <row r="157" spans="2:322" ht="3.6" customHeight="1" x14ac:dyDescent="0.3">
      <c r="B157" s="122"/>
      <c r="C157" s="123"/>
      <c r="D157" s="123"/>
      <c r="E157" s="123"/>
      <c r="F157" s="123"/>
      <c r="G157" s="123"/>
      <c r="H157" s="123"/>
      <c r="I157" s="123"/>
      <c r="J157" s="123"/>
      <c r="K157" s="123"/>
      <c r="L157" s="123"/>
      <c r="M157" s="123"/>
      <c r="N157" s="123"/>
      <c r="O157" s="123"/>
      <c r="P157" s="123"/>
      <c r="Q157" s="123"/>
      <c r="R157" s="123"/>
      <c r="S157" s="123"/>
      <c r="T157" s="123"/>
      <c r="U157" s="123"/>
      <c r="V157" s="123"/>
      <c r="W157" s="123"/>
      <c r="X157" s="123"/>
      <c r="Y157" s="123"/>
      <c r="Z157" s="123"/>
      <c r="AA157" s="123"/>
      <c r="AB157" s="123"/>
      <c r="AC157" s="123"/>
      <c r="AD157" s="123"/>
      <c r="AE157" s="123"/>
      <c r="AF157" s="123"/>
      <c r="AG157" s="123"/>
      <c r="AH157" s="123"/>
      <c r="AI157" s="123"/>
      <c r="AJ157" s="123"/>
      <c r="AK157" s="123"/>
      <c r="AL157" s="123"/>
      <c r="AM157" s="123"/>
      <c r="AN157" s="123"/>
      <c r="AO157" s="123"/>
      <c r="AP157" s="123"/>
      <c r="AQ157" s="123"/>
      <c r="AR157" s="123"/>
      <c r="AS157" s="123"/>
      <c r="AT157" s="123"/>
      <c r="AU157" s="123"/>
      <c r="AV157" s="123"/>
      <c r="AW157" s="123"/>
      <c r="AX157" s="123"/>
      <c r="AY157" s="123"/>
      <c r="AZ157" s="123"/>
      <c r="BA157" s="123"/>
      <c r="BB157" s="123"/>
      <c r="BC157" s="123"/>
      <c r="BD157" s="123"/>
      <c r="BE157" s="123"/>
      <c r="BF157" s="123"/>
      <c r="BG157" s="123"/>
      <c r="BH157" s="123"/>
      <c r="BI157" s="123"/>
      <c r="BJ157" s="123"/>
      <c r="BK157" s="123"/>
      <c r="BL157" s="123"/>
      <c r="BM157" s="123"/>
      <c r="BN157" s="123"/>
      <c r="BO157" s="123"/>
      <c r="BP157" s="123"/>
      <c r="BQ157" s="123"/>
      <c r="BR157" s="123"/>
      <c r="BS157" s="123"/>
      <c r="BT157" s="123"/>
      <c r="BU157" s="123"/>
      <c r="BV157" s="123"/>
      <c r="BW157" s="123"/>
      <c r="BX157" s="123"/>
      <c r="BY157" s="123"/>
      <c r="BZ157" s="123"/>
      <c r="CA157" s="123"/>
      <c r="CB157" s="123"/>
      <c r="CC157" s="123"/>
      <c r="CD157" s="123"/>
      <c r="CE157" s="123"/>
      <c r="CF157" s="123"/>
      <c r="CG157" s="123"/>
      <c r="CH157" s="123"/>
      <c r="CI157" s="123"/>
      <c r="CJ157" s="123"/>
      <c r="CK157" s="123"/>
      <c r="CL157" s="123"/>
      <c r="CM157" s="123"/>
      <c r="CN157" s="123"/>
      <c r="CO157" s="123"/>
      <c r="CP157" s="123"/>
      <c r="CQ157" s="123"/>
      <c r="CR157" s="123"/>
      <c r="CS157" s="123"/>
      <c r="CT157" s="123"/>
      <c r="CU157" s="123"/>
      <c r="CV157" s="123"/>
      <c r="CW157" s="123"/>
      <c r="CX157" s="123"/>
      <c r="CY157" s="123"/>
      <c r="CZ157" s="123"/>
      <c r="DA157" s="123"/>
      <c r="DB157" s="123"/>
      <c r="DC157" s="123"/>
      <c r="DD157" s="123"/>
      <c r="DE157" s="123"/>
      <c r="DF157" s="123"/>
      <c r="DG157" s="123"/>
      <c r="DH157" s="123"/>
      <c r="DI157" s="123"/>
      <c r="DJ157" s="123"/>
      <c r="DK157" s="123"/>
      <c r="DL157" s="123"/>
      <c r="DM157" s="123"/>
      <c r="DN157" s="123"/>
      <c r="DO157" s="123"/>
      <c r="DP157" s="123"/>
      <c r="DQ157" s="123"/>
      <c r="DR157" s="123"/>
      <c r="DS157" s="123"/>
      <c r="DT157" s="123"/>
      <c r="DU157" s="123"/>
      <c r="DV157" s="123"/>
      <c r="DW157" s="123"/>
      <c r="DX157" s="123"/>
      <c r="DY157" s="123"/>
      <c r="DZ157" s="123"/>
      <c r="EA157" s="123"/>
      <c r="EB157" s="123"/>
      <c r="EC157" s="123"/>
      <c r="ED157" s="123"/>
      <c r="EE157" s="123"/>
      <c r="EF157" s="123"/>
      <c r="EG157" s="123"/>
      <c r="EH157" s="123"/>
      <c r="EI157" s="123"/>
      <c r="EJ157" s="123"/>
      <c r="EK157" s="123"/>
      <c r="EL157" s="123"/>
      <c r="EM157" s="123"/>
      <c r="EN157" s="123"/>
      <c r="EO157" s="123"/>
      <c r="EP157" s="123"/>
      <c r="EQ157" s="123"/>
      <c r="ER157" s="123"/>
      <c r="ES157" s="123"/>
      <c r="ET157" s="123"/>
      <c r="EU157" s="123"/>
      <c r="EV157" s="123"/>
      <c r="EW157" s="123"/>
      <c r="EX157" s="123"/>
      <c r="EY157" s="123"/>
      <c r="EZ157" s="123"/>
      <c r="FA157" s="123"/>
      <c r="FB157" s="123"/>
      <c r="FC157" s="123"/>
      <c r="FD157" s="123"/>
      <c r="FE157" s="123"/>
      <c r="FF157" s="123"/>
      <c r="FG157" s="123"/>
      <c r="FH157" s="123"/>
      <c r="FI157" s="123"/>
      <c r="FJ157" s="123"/>
      <c r="FK157" s="123"/>
      <c r="FL157" s="123"/>
      <c r="FM157" s="123"/>
      <c r="FN157" s="123"/>
      <c r="FO157" s="123"/>
      <c r="FP157" s="123"/>
      <c r="FQ157" s="123"/>
      <c r="FR157" s="123"/>
      <c r="FS157" s="123"/>
      <c r="FT157" s="123"/>
      <c r="FU157" s="123"/>
      <c r="FV157" s="123"/>
      <c r="FW157" s="123"/>
      <c r="FX157" s="123"/>
      <c r="FY157" s="123"/>
      <c r="FZ157" s="123"/>
      <c r="GA157" s="123"/>
      <c r="GB157" s="123"/>
      <c r="GC157" s="123"/>
      <c r="GD157" s="123"/>
      <c r="GE157" s="123"/>
      <c r="GF157" s="123"/>
      <c r="GG157" s="123"/>
      <c r="GH157" s="123"/>
      <c r="GI157" s="123"/>
      <c r="GJ157" s="123"/>
      <c r="GK157" s="123"/>
      <c r="GL157" s="123"/>
      <c r="GM157" s="123"/>
      <c r="GN157" s="123"/>
      <c r="GO157" s="123"/>
      <c r="GP157" s="123"/>
      <c r="GQ157" s="123"/>
      <c r="GR157" s="123"/>
      <c r="GS157" s="123"/>
      <c r="GT157" s="123"/>
      <c r="GU157" s="123"/>
      <c r="GV157" s="123"/>
      <c r="GW157" s="123"/>
      <c r="GX157" s="123"/>
      <c r="GY157" s="123"/>
      <c r="GZ157" s="123"/>
      <c r="HA157" s="123"/>
      <c r="HB157" s="123"/>
      <c r="HC157" s="123"/>
      <c r="HD157" s="123"/>
      <c r="HE157" s="123"/>
      <c r="HF157" s="123"/>
      <c r="HG157" s="123"/>
      <c r="HH157" s="123"/>
      <c r="HI157" s="123"/>
      <c r="HJ157" s="123"/>
      <c r="HK157" s="123"/>
      <c r="HL157" s="123"/>
      <c r="HM157" s="123"/>
      <c r="HN157" s="123"/>
      <c r="HO157" s="123"/>
      <c r="HP157" s="123"/>
      <c r="HQ157" s="123"/>
      <c r="HR157" s="123"/>
      <c r="HS157" s="123"/>
      <c r="HT157" s="123"/>
      <c r="HU157" s="123"/>
      <c r="HV157" s="123"/>
      <c r="HW157" s="123"/>
      <c r="HX157" s="123"/>
      <c r="HY157" s="123"/>
      <c r="HZ157" s="123"/>
      <c r="IA157" s="123"/>
      <c r="IB157" s="123"/>
      <c r="IC157" s="123"/>
      <c r="ID157" s="123"/>
      <c r="IE157" s="123"/>
      <c r="IF157" s="123"/>
      <c r="IG157" s="123"/>
      <c r="IH157" s="123"/>
      <c r="II157" s="123"/>
      <c r="IJ157" s="123"/>
      <c r="IK157" s="123"/>
      <c r="IL157" s="123"/>
      <c r="IM157" s="123"/>
      <c r="IN157" s="123"/>
      <c r="IO157" s="123"/>
      <c r="IP157" s="123"/>
      <c r="IQ157" s="123"/>
      <c r="IR157" s="123"/>
      <c r="IS157" s="123"/>
      <c r="IT157" s="123"/>
      <c r="IU157" s="123"/>
      <c r="IV157" s="123"/>
      <c r="IW157" s="123"/>
      <c r="IX157" s="123"/>
      <c r="IY157" s="123"/>
      <c r="IZ157" s="123"/>
      <c r="JA157" s="123"/>
      <c r="JB157" s="123"/>
      <c r="JC157" s="123"/>
      <c r="JD157" s="123"/>
      <c r="JE157" s="123"/>
      <c r="JF157" s="123"/>
      <c r="JG157" s="123"/>
      <c r="JH157" s="123"/>
      <c r="JI157" s="123"/>
      <c r="JJ157" s="123"/>
      <c r="JK157" s="123"/>
      <c r="JL157" s="123"/>
      <c r="JM157" s="123"/>
      <c r="JN157" s="123"/>
      <c r="JO157" s="123"/>
      <c r="JP157" s="123"/>
      <c r="JQ157" s="123"/>
      <c r="JR157" s="123"/>
      <c r="JS157" s="123"/>
      <c r="JT157" s="123"/>
      <c r="JU157" s="123"/>
      <c r="JV157" s="123"/>
      <c r="JW157" s="123"/>
      <c r="JX157" s="123"/>
      <c r="JY157" s="123"/>
      <c r="JZ157" s="123"/>
      <c r="KA157" s="123"/>
      <c r="KB157" s="123"/>
      <c r="KC157" s="123"/>
      <c r="KD157" s="123"/>
      <c r="KE157" s="123"/>
      <c r="KF157" s="123"/>
      <c r="KG157" s="123"/>
      <c r="KH157" s="123"/>
      <c r="KI157" s="123"/>
      <c r="KJ157" s="123"/>
      <c r="KK157" s="123"/>
      <c r="KL157" s="123"/>
      <c r="KM157" s="123"/>
      <c r="KN157" s="123"/>
      <c r="KO157" s="123"/>
      <c r="KP157" s="123"/>
      <c r="KQ157" s="123"/>
      <c r="KR157" s="123"/>
      <c r="KS157" s="123"/>
      <c r="KT157" s="123"/>
      <c r="KU157" s="123"/>
      <c r="KV157" s="123"/>
      <c r="KW157" s="123"/>
      <c r="KX157" s="123"/>
      <c r="KY157" s="123"/>
      <c r="KZ157" s="123"/>
      <c r="LA157" s="123"/>
      <c r="LB157" s="123"/>
      <c r="LC157" s="123"/>
      <c r="LD157" s="123"/>
      <c r="LE157" s="123"/>
      <c r="LF157" s="123"/>
      <c r="LG157" s="123"/>
      <c r="LH157" s="123"/>
      <c r="LI157" s="123"/>
      <c r="LJ157" s="124"/>
    </row>
    <row r="158" spans="2:322" ht="3.6" customHeight="1" x14ac:dyDescent="0.3">
      <c r="B158" s="122"/>
      <c r="C158" s="123"/>
      <c r="D158" s="123"/>
      <c r="E158" s="123"/>
      <c r="F158" s="123"/>
      <c r="G158" s="123"/>
      <c r="H158" s="123"/>
      <c r="I158" s="123"/>
      <c r="J158" s="123"/>
      <c r="K158" s="123"/>
      <c r="L158" s="123"/>
      <c r="M158" s="123"/>
      <c r="N158" s="123"/>
      <c r="O158" s="123"/>
      <c r="P158" s="123"/>
      <c r="Q158" s="123"/>
      <c r="R158" s="123"/>
      <c r="S158" s="123"/>
      <c r="T158" s="123"/>
      <c r="U158" s="123"/>
      <c r="V158" s="123"/>
      <c r="W158" s="123"/>
      <c r="X158" s="123"/>
      <c r="Y158" s="123"/>
      <c r="Z158" s="123"/>
      <c r="AA158" s="123"/>
      <c r="AB158" s="123"/>
      <c r="AC158" s="123"/>
      <c r="AD158" s="123"/>
      <c r="AE158" s="123"/>
      <c r="AF158" s="123"/>
      <c r="AG158" s="123"/>
      <c r="AH158" s="123"/>
      <c r="AI158" s="123"/>
      <c r="AJ158" s="123"/>
      <c r="AK158" s="123"/>
      <c r="AL158" s="123"/>
      <c r="AM158" s="123"/>
      <c r="AN158" s="123"/>
      <c r="AO158" s="123"/>
      <c r="AP158" s="123"/>
      <c r="AQ158" s="123"/>
      <c r="AR158" s="123"/>
      <c r="AS158" s="123"/>
      <c r="AT158" s="123"/>
      <c r="AU158" s="123"/>
      <c r="AV158" s="123"/>
      <c r="AW158" s="123"/>
      <c r="AX158" s="123"/>
      <c r="AY158" s="123"/>
      <c r="AZ158" s="123"/>
      <c r="BA158" s="123"/>
      <c r="BB158" s="123"/>
      <c r="BC158" s="123"/>
      <c r="BD158" s="123"/>
      <c r="BE158" s="123"/>
      <c r="BF158" s="123"/>
      <c r="BG158" s="123"/>
      <c r="BH158" s="123"/>
      <c r="BI158" s="123"/>
      <c r="BJ158" s="123"/>
      <c r="BK158" s="123"/>
      <c r="BL158" s="123"/>
      <c r="BM158" s="123"/>
      <c r="BN158" s="123"/>
      <c r="BO158" s="123"/>
      <c r="BP158" s="123"/>
      <c r="BQ158" s="123"/>
      <c r="BR158" s="123"/>
      <c r="BS158" s="123"/>
      <c r="BT158" s="123"/>
      <c r="BU158" s="123"/>
      <c r="BV158" s="123"/>
      <c r="BW158" s="123"/>
      <c r="BX158" s="123"/>
      <c r="BY158" s="123"/>
      <c r="BZ158" s="123"/>
      <c r="CA158" s="123"/>
      <c r="CB158" s="123"/>
      <c r="CC158" s="123"/>
      <c r="CD158" s="123"/>
      <c r="CE158" s="123"/>
      <c r="CF158" s="123"/>
      <c r="CG158" s="123"/>
      <c r="CH158" s="123"/>
      <c r="CI158" s="123"/>
      <c r="CJ158" s="123"/>
      <c r="CK158" s="123"/>
      <c r="CL158" s="123"/>
      <c r="CM158" s="123"/>
      <c r="CN158" s="123"/>
      <c r="CO158" s="123"/>
      <c r="CP158" s="123"/>
      <c r="CQ158" s="123"/>
      <c r="CR158" s="123"/>
      <c r="CS158" s="123"/>
      <c r="CT158" s="123"/>
      <c r="CU158" s="123"/>
      <c r="CV158" s="123"/>
      <c r="CW158" s="123"/>
      <c r="CX158" s="123"/>
      <c r="CY158" s="123"/>
      <c r="CZ158" s="123"/>
      <c r="DA158" s="123"/>
      <c r="DB158" s="123"/>
      <c r="DC158" s="123"/>
      <c r="DD158" s="123"/>
      <c r="DE158" s="123"/>
      <c r="DF158" s="123"/>
      <c r="DG158" s="123"/>
      <c r="DH158" s="123"/>
      <c r="DI158" s="123"/>
      <c r="DJ158" s="123"/>
      <c r="DK158" s="123"/>
      <c r="DL158" s="123"/>
      <c r="DM158" s="123"/>
      <c r="DN158" s="123"/>
      <c r="DO158" s="123"/>
      <c r="DP158" s="123"/>
      <c r="DQ158" s="123"/>
      <c r="DR158" s="123"/>
      <c r="DS158" s="123"/>
      <c r="DT158" s="123"/>
      <c r="DU158" s="123"/>
      <c r="DV158" s="123"/>
      <c r="DW158" s="123"/>
      <c r="DX158" s="123"/>
      <c r="DY158" s="123"/>
      <c r="DZ158" s="123"/>
      <c r="EA158" s="123"/>
      <c r="EB158" s="123"/>
      <c r="EC158" s="123"/>
      <c r="ED158" s="123"/>
      <c r="EE158" s="123"/>
      <c r="EF158" s="123"/>
      <c r="EG158" s="123"/>
      <c r="EH158" s="123"/>
      <c r="EI158" s="123"/>
      <c r="EJ158" s="123"/>
      <c r="EK158" s="123"/>
      <c r="EL158" s="123"/>
      <c r="EM158" s="123"/>
      <c r="EN158" s="123"/>
      <c r="EO158" s="123"/>
      <c r="EP158" s="123"/>
      <c r="EQ158" s="123"/>
      <c r="ER158" s="123"/>
      <c r="ES158" s="123"/>
      <c r="ET158" s="123"/>
      <c r="EU158" s="123"/>
      <c r="EV158" s="123"/>
      <c r="EW158" s="123"/>
      <c r="EX158" s="123"/>
      <c r="EY158" s="123"/>
      <c r="EZ158" s="123"/>
      <c r="FA158" s="123"/>
      <c r="FB158" s="123"/>
      <c r="FC158" s="123"/>
      <c r="FD158" s="123"/>
      <c r="FE158" s="123"/>
      <c r="FF158" s="123"/>
      <c r="FG158" s="123"/>
      <c r="FH158" s="123"/>
      <c r="FI158" s="123"/>
      <c r="FJ158" s="123"/>
      <c r="FK158" s="123"/>
      <c r="FL158" s="123"/>
      <c r="FM158" s="123"/>
      <c r="FN158" s="123"/>
      <c r="FO158" s="123"/>
      <c r="FP158" s="123"/>
      <c r="FQ158" s="123"/>
      <c r="FR158" s="123"/>
      <c r="FS158" s="123"/>
      <c r="FT158" s="123"/>
      <c r="FU158" s="123"/>
      <c r="FV158" s="123"/>
      <c r="FW158" s="123"/>
      <c r="FX158" s="123"/>
      <c r="FY158" s="123"/>
      <c r="FZ158" s="123"/>
      <c r="GA158" s="123"/>
      <c r="GB158" s="123"/>
      <c r="GC158" s="123"/>
      <c r="GD158" s="123"/>
      <c r="GE158" s="123"/>
      <c r="GF158" s="123"/>
      <c r="GG158" s="123"/>
      <c r="GH158" s="123"/>
      <c r="GI158" s="123"/>
      <c r="GJ158" s="123"/>
      <c r="GK158" s="123"/>
      <c r="GL158" s="123"/>
      <c r="GM158" s="123"/>
      <c r="GN158" s="123"/>
      <c r="GO158" s="123"/>
      <c r="GP158" s="123"/>
      <c r="GQ158" s="123"/>
      <c r="GR158" s="123"/>
      <c r="GS158" s="123"/>
      <c r="GT158" s="123"/>
      <c r="GU158" s="123"/>
      <c r="GV158" s="123"/>
      <c r="GW158" s="123"/>
      <c r="GX158" s="123"/>
      <c r="GY158" s="123"/>
      <c r="GZ158" s="123"/>
      <c r="HA158" s="123"/>
      <c r="HB158" s="123"/>
      <c r="HC158" s="123"/>
      <c r="HD158" s="123"/>
      <c r="HE158" s="123"/>
      <c r="HF158" s="123"/>
      <c r="HG158" s="123"/>
      <c r="HH158" s="123"/>
      <c r="HI158" s="123"/>
      <c r="HJ158" s="123"/>
      <c r="HK158" s="123"/>
      <c r="HL158" s="123"/>
      <c r="HM158" s="123"/>
      <c r="HN158" s="123"/>
      <c r="HO158" s="123"/>
      <c r="HP158" s="123"/>
      <c r="HQ158" s="123"/>
      <c r="HR158" s="123"/>
      <c r="HS158" s="123"/>
      <c r="HT158" s="123"/>
      <c r="HU158" s="123"/>
      <c r="HV158" s="123"/>
      <c r="HW158" s="123"/>
      <c r="HX158" s="123"/>
      <c r="HY158" s="123"/>
      <c r="HZ158" s="123"/>
      <c r="IA158" s="123"/>
      <c r="IB158" s="123"/>
      <c r="IC158" s="123"/>
      <c r="ID158" s="123"/>
      <c r="IE158" s="123"/>
      <c r="IF158" s="123"/>
      <c r="IG158" s="123"/>
      <c r="IH158" s="123"/>
      <c r="II158" s="123"/>
      <c r="IJ158" s="123"/>
      <c r="IK158" s="123"/>
      <c r="IL158" s="123"/>
      <c r="IM158" s="123"/>
      <c r="IN158" s="123"/>
      <c r="IO158" s="123"/>
      <c r="IP158" s="123"/>
      <c r="IQ158" s="123"/>
      <c r="IR158" s="123"/>
      <c r="IS158" s="123"/>
      <c r="IT158" s="123"/>
      <c r="IU158" s="123"/>
      <c r="IV158" s="123"/>
      <c r="IW158" s="123"/>
      <c r="IX158" s="123"/>
      <c r="IY158" s="123"/>
      <c r="IZ158" s="123"/>
      <c r="JA158" s="123"/>
      <c r="JB158" s="123"/>
      <c r="JC158" s="123"/>
      <c r="JD158" s="123"/>
      <c r="JE158" s="123"/>
      <c r="JF158" s="123"/>
      <c r="JG158" s="123"/>
      <c r="JH158" s="123"/>
      <c r="JI158" s="123"/>
      <c r="JJ158" s="123"/>
      <c r="JK158" s="123"/>
      <c r="JL158" s="123"/>
      <c r="JM158" s="123"/>
      <c r="JN158" s="123"/>
      <c r="JO158" s="123"/>
      <c r="JP158" s="123"/>
      <c r="JQ158" s="123"/>
      <c r="JR158" s="123"/>
      <c r="JS158" s="123"/>
      <c r="JT158" s="123"/>
      <c r="JU158" s="123"/>
      <c r="JV158" s="123"/>
      <c r="JW158" s="123"/>
      <c r="JX158" s="123"/>
      <c r="JY158" s="123"/>
      <c r="JZ158" s="123"/>
      <c r="KA158" s="123"/>
      <c r="KB158" s="123"/>
      <c r="KC158" s="123"/>
      <c r="KD158" s="123"/>
      <c r="KE158" s="123"/>
      <c r="KF158" s="123"/>
      <c r="KG158" s="123"/>
      <c r="KH158" s="123"/>
      <c r="KI158" s="123"/>
      <c r="KJ158" s="123"/>
      <c r="KK158" s="123"/>
      <c r="KL158" s="123"/>
      <c r="KM158" s="123"/>
      <c r="KN158" s="123"/>
      <c r="KO158" s="123"/>
      <c r="KP158" s="123"/>
      <c r="KQ158" s="123"/>
      <c r="KR158" s="123"/>
      <c r="KS158" s="123"/>
      <c r="KT158" s="123"/>
      <c r="KU158" s="123"/>
      <c r="KV158" s="123"/>
      <c r="KW158" s="123"/>
      <c r="KX158" s="123"/>
      <c r="KY158" s="123"/>
      <c r="KZ158" s="123"/>
      <c r="LA158" s="123"/>
      <c r="LB158" s="123"/>
      <c r="LC158" s="123"/>
      <c r="LD158" s="123"/>
      <c r="LE158" s="123"/>
      <c r="LF158" s="123"/>
      <c r="LG158" s="123"/>
      <c r="LH158" s="123"/>
      <c r="LI158" s="123"/>
      <c r="LJ158" s="124"/>
    </row>
    <row r="159" spans="2:322" ht="3.6" customHeight="1" x14ac:dyDescent="0.3">
      <c r="B159" s="122"/>
      <c r="C159" s="123"/>
      <c r="D159" s="123"/>
      <c r="E159" s="123"/>
      <c r="F159" s="123"/>
      <c r="G159" s="123"/>
      <c r="H159" s="123"/>
      <c r="I159" s="123"/>
      <c r="J159" s="123"/>
      <c r="K159" s="123"/>
      <c r="L159" s="123"/>
      <c r="M159" s="123"/>
      <c r="N159" s="123"/>
      <c r="O159" s="123"/>
      <c r="P159" s="123"/>
      <c r="Q159" s="123"/>
      <c r="R159" s="123"/>
      <c r="S159" s="123"/>
      <c r="T159" s="123"/>
      <c r="U159" s="123"/>
      <c r="V159" s="123"/>
      <c r="W159" s="123"/>
      <c r="X159" s="123"/>
      <c r="Y159" s="123"/>
      <c r="Z159" s="123"/>
      <c r="AA159" s="123"/>
      <c r="AB159" s="123"/>
      <c r="AC159" s="123"/>
      <c r="AD159" s="123"/>
      <c r="AE159" s="123"/>
      <c r="AF159" s="123"/>
      <c r="AG159" s="123"/>
      <c r="AH159" s="123"/>
      <c r="AI159" s="123"/>
      <c r="AJ159" s="123"/>
      <c r="AK159" s="123"/>
      <c r="AL159" s="123"/>
      <c r="AM159" s="123"/>
      <c r="AN159" s="123"/>
      <c r="AO159" s="123"/>
      <c r="AP159" s="123"/>
      <c r="AQ159" s="123"/>
      <c r="AR159" s="123"/>
      <c r="AS159" s="123"/>
      <c r="AT159" s="123"/>
      <c r="AU159" s="123"/>
      <c r="AV159" s="123"/>
      <c r="AW159" s="123"/>
      <c r="AX159" s="123"/>
      <c r="AY159" s="123"/>
      <c r="AZ159" s="123"/>
      <c r="BA159" s="123"/>
      <c r="BB159" s="123"/>
      <c r="BC159" s="123"/>
      <c r="BD159" s="123"/>
      <c r="BE159" s="123"/>
      <c r="BF159" s="123"/>
      <c r="BG159" s="123"/>
      <c r="BH159" s="123"/>
      <c r="BI159" s="123"/>
      <c r="BJ159" s="123"/>
      <c r="BK159" s="123"/>
      <c r="BL159" s="123"/>
      <c r="BM159" s="123"/>
      <c r="BN159" s="123"/>
      <c r="BO159" s="123"/>
      <c r="BP159" s="123"/>
      <c r="BQ159" s="123"/>
      <c r="BR159" s="123"/>
      <c r="BS159" s="123"/>
      <c r="BT159" s="123"/>
      <c r="BU159" s="123"/>
      <c r="BV159" s="123"/>
      <c r="BW159" s="123"/>
      <c r="BX159" s="123"/>
      <c r="BY159" s="123"/>
      <c r="BZ159" s="123"/>
      <c r="CA159" s="123"/>
      <c r="CB159" s="123"/>
      <c r="CC159" s="123"/>
      <c r="CD159" s="123"/>
      <c r="CE159" s="123"/>
      <c r="CF159" s="123"/>
      <c r="CG159" s="123"/>
      <c r="CH159" s="123"/>
      <c r="CI159" s="123"/>
      <c r="CJ159" s="123"/>
      <c r="CK159" s="123"/>
      <c r="CL159" s="123"/>
      <c r="CM159" s="123"/>
      <c r="CN159" s="123"/>
      <c r="CO159" s="123"/>
      <c r="CP159" s="123"/>
      <c r="CQ159" s="123"/>
      <c r="CR159" s="123"/>
      <c r="CS159" s="123"/>
      <c r="CT159" s="123"/>
      <c r="CU159" s="123"/>
      <c r="CV159" s="123"/>
      <c r="CW159" s="123"/>
      <c r="CX159" s="123"/>
      <c r="CY159" s="123"/>
      <c r="CZ159" s="123"/>
      <c r="DA159" s="123"/>
      <c r="DB159" s="123"/>
      <c r="DC159" s="123"/>
      <c r="DD159" s="123"/>
      <c r="DE159" s="123"/>
      <c r="DF159" s="123"/>
      <c r="DG159" s="123"/>
      <c r="DH159" s="123"/>
      <c r="DI159" s="123"/>
      <c r="DJ159" s="123"/>
      <c r="DK159" s="123"/>
      <c r="DL159" s="123"/>
      <c r="DM159" s="123"/>
      <c r="DN159" s="123"/>
      <c r="DO159" s="123"/>
      <c r="DP159" s="123"/>
      <c r="DQ159" s="123"/>
      <c r="DR159" s="123"/>
      <c r="DS159" s="123"/>
      <c r="DT159" s="123"/>
      <c r="DU159" s="123"/>
      <c r="DV159" s="123"/>
      <c r="DW159" s="123"/>
      <c r="DX159" s="123"/>
      <c r="DY159" s="123"/>
      <c r="DZ159" s="123"/>
      <c r="EA159" s="123"/>
      <c r="EB159" s="123"/>
      <c r="EC159" s="123"/>
      <c r="ED159" s="123"/>
      <c r="EE159" s="123"/>
      <c r="EF159" s="123"/>
      <c r="EG159" s="123"/>
      <c r="EH159" s="123"/>
      <c r="EI159" s="123"/>
      <c r="EJ159" s="123"/>
      <c r="EK159" s="123"/>
      <c r="EL159" s="123"/>
      <c r="EM159" s="123"/>
      <c r="EN159" s="123"/>
      <c r="EO159" s="123"/>
      <c r="EP159" s="123"/>
      <c r="EQ159" s="123"/>
      <c r="ER159" s="123"/>
      <c r="ES159" s="123"/>
      <c r="ET159" s="123"/>
      <c r="EU159" s="123"/>
      <c r="EV159" s="123"/>
      <c r="EW159" s="123"/>
      <c r="EX159" s="123"/>
      <c r="EY159" s="123"/>
      <c r="EZ159" s="123"/>
      <c r="FA159" s="123"/>
      <c r="FB159" s="123"/>
      <c r="FC159" s="123"/>
      <c r="FD159" s="123"/>
      <c r="FE159" s="123"/>
      <c r="FF159" s="123"/>
      <c r="FG159" s="123"/>
      <c r="FH159" s="123"/>
      <c r="FI159" s="123"/>
      <c r="FJ159" s="123"/>
      <c r="FK159" s="123"/>
      <c r="FL159" s="123"/>
      <c r="FM159" s="123"/>
      <c r="FN159" s="123"/>
      <c r="FO159" s="123"/>
      <c r="FP159" s="123"/>
      <c r="FQ159" s="123"/>
      <c r="FR159" s="123"/>
      <c r="FS159" s="123"/>
      <c r="FT159" s="123"/>
      <c r="FU159" s="123"/>
      <c r="FV159" s="123"/>
      <c r="FW159" s="123"/>
      <c r="FX159" s="123"/>
      <c r="FY159" s="123"/>
      <c r="FZ159" s="123"/>
      <c r="GA159" s="123"/>
      <c r="GB159" s="123"/>
      <c r="GC159" s="123"/>
      <c r="GD159" s="123"/>
      <c r="GE159" s="123"/>
      <c r="GF159" s="123"/>
      <c r="GG159" s="123"/>
      <c r="GH159" s="123"/>
      <c r="GI159" s="123"/>
      <c r="GJ159" s="123"/>
      <c r="GK159" s="123"/>
      <c r="GL159" s="123"/>
      <c r="GM159" s="123"/>
      <c r="GN159" s="123"/>
      <c r="GO159" s="123"/>
      <c r="GP159" s="123"/>
      <c r="GQ159" s="123"/>
      <c r="GR159" s="123"/>
      <c r="GS159" s="123"/>
      <c r="GT159" s="123"/>
      <c r="GU159" s="123"/>
      <c r="GV159" s="123"/>
      <c r="GW159" s="123"/>
      <c r="GX159" s="123"/>
      <c r="GY159" s="123"/>
      <c r="GZ159" s="123"/>
      <c r="HA159" s="123"/>
      <c r="HB159" s="123"/>
      <c r="HC159" s="123"/>
      <c r="HD159" s="123"/>
      <c r="HE159" s="123"/>
      <c r="HF159" s="123"/>
      <c r="HG159" s="123"/>
      <c r="HH159" s="123"/>
      <c r="HI159" s="123"/>
      <c r="HJ159" s="123"/>
      <c r="HK159" s="123"/>
      <c r="HL159" s="123"/>
      <c r="HM159" s="123"/>
      <c r="HN159" s="123"/>
      <c r="HO159" s="123"/>
      <c r="HP159" s="123"/>
      <c r="HQ159" s="123"/>
      <c r="HR159" s="123"/>
      <c r="HS159" s="123"/>
      <c r="HT159" s="123"/>
      <c r="HU159" s="123"/>
      <c r="HV159" s="123"/>
      <c r="HW159" s="123"/>
      <c r="HX159" s="123"/>
      <c r="HY159" s="123"/>
      <c r="HZ159" s="123"/>
      <c r="IA159" s="123"/>
      <c r="IB159" s="123"/>
      <c r="IC159" s="123"/>
      <c r="ID159" s="123"/>
      <c r="IE159" s="123"/>
      <c r="IF159" s="123"/>
      <c r="IG159" s="123"/>
      <c r="IH159" s="123"/>
      <c r="II159" s="123"/>
      <c r="IJ159" s="123"/>
      <c r="IK159" s="123"/>
      <c r="IL159" s="123"/>
      <c r="IM159" s="123"/>
      <c r="IN159" s="123"/>
      <c r="IO159" s="123"/>
      <c r="IP159" s="123"/>
      <c r="IQ159" s="123"/>
      <c r="IR159" s="123"/>
      <c r="IS159" s="123"/>
      <c r="IT159" s="123"/>
      <c r="IU159" s="123"/>
      <c r="IV159" s="123"/>
      <c r="IW159" s="123"/>
      <c r="IX159" s="123"/>
      <c r="IY159" s="123"/>
      <c r="IZ159" s="123"/>
      <c r="JA159" s="123"/>
      <c r="JB159" s="123"/>
      <c r="JC159" s="123"/>
      <c r="JD159" s="123"/>
      <c r="JE159" s="123"/>
      <c r="JF159" s="123"/>
      <c r="JG159" s="123"/>
      <c r="JH159" s="123"/>
      <c r="JI159" s="123"/>
      <c r="JJ159" s="123"/>
      <c r="JK159" s="123"/>
      <c r="JL159" s="123"/>
      <c r="JM159" s="123"/>
      <c r="JN159" s="123"/>
      <c r="JO159" s="123"/>
      <c r="JP159" s="123"/>
      <c r="JQ159" s="123"/>
      <c r="JR159" s="123"/>
      <c r="JS159" s="123"/>
      <c r="JT159" s="123"/>
      <c r="JU159" s="123"/>
      <c r="JV159" s="123"/>
      <c r="JW159" s="123"/>
      <c r="JX159" s="123"/>
      <c r="JY159" s="123"/>
      <c r="JZ159" s="123"/>
      <c r="KA159" s="123"/>
      <c r="KB159" s="123"/>
      <c r="KC159" s="123"/>
      <c r="KD159" s="123"/>
      <c r="KE159" s="123"/>
      <c r="KF159" s="123"/>
      <c r="KG159" s="123"/>
      <c r="KH159" s="123"/>
      <c r="KI159" s="123"/>
      <c r="KJ159" s="123"/>
      <c r="KK159" s="123"/>
      <c r="KL159" s="123"/>
      <c r="KM159" s="123"/>
      <c r="KN159" s="123"/>
      <c r="KO159" s="123"/>
      <c r="KP159" s="123"/>
      <c r="KQ159" s="123"/>
      <c r="KR159" s="123"/>
      <c r="KS159" s="123"/>
      <c r="KT159" s="123"/>
      <c r="KU159" s="123"/>
      <c r="KV159" s="123"/>
      <c r="KW159" s="123"/>
      <c r="KX159" s="123"/>
      <c r="KY159" s="123"/>
      <c r="KZ159" s="123"/>
      <c r="LA159" s="123"/>
      <c r="LB159" s="123"/>
      <c r="LC159" s="123"/>
      <c r="LD159" s="123"/>
      <c r="LE159" s="123"/>
      <c r="LF159" s="123"/>
      <c r="LG159" s="123"/>
      <c r="LH159" s="123"/>
      <c r="LI159" s="123"/>
      <c r="LJ159" s="124"/>
    </row>
    <row r="160" spans="2:322" ht="3.6" customHeight="1" x14ac:dyDescent="0.3">
      <c r="B160" s="122"/>
      <c r="C160" s="123"/>
      <c r="D160" s="123"/>
      <c r="E160" s="123"/>
      <c r="F160" s="123"/>
      <c r="G160" s="123"/>
      <c r="H160" s="123"/>
      <c r="I160" s="123"/>
      <c r="J160" s="123"/>
      <c r="K160" s="123"/>
      <c r="L160" s="123"/>
      <c r="M160" s="123"/>
      <c r="N160" s="123"/>
      <c r="O160" s="123"/>
      <c r="P160" s="123"/>
      <c r="Q160" s="123"/>
      <c r="R160" s="123"/>
      <c r="S160" s="123"/>
      <c r="T160" s="123"/>
      <c r="U160" s="123"/>
      <c r="V160" s="123"/>
      <c r="W160" s="123"/>
      <c r="X160" s="123"/>
      <c r="Y160" s="123"/>
      <c r="Z160" s="123"/>
      <c r="AA160" s="123"/>
      <c r="AB160" s="123"/>
      <c r="AC160" s="123"/>
      <c r="AD160" s="123"/>
      <c r="AE160" s="123"/>
      <c r="AF160" s="123"/>
      <c r="AG160" s="123"/>
      <c r="AH160" s="123"/>
      <c r="AI160" s="123"/>
      <c r="AJ160" s="123"/>
      <c r="AK160" s="123"/>
      <c r="AL160" s="123"/>
      <c r="AM160" s="123"/>
      <c r="AN160" s="123"/>
      <c r="AO160" s="123"/>
      <c r="AP160" s="123"/>
      <c r="AQ160" s="123"/>
      <c r="AR160" s="123"/>
      <c r="AS160" s="123"/>
      <c r="AT160" s="123"/>
      <c r="AU160" s="123"/>
      <c r="AV160" s="123"/>
      <c r="AW160" s="123"/>
      <c r="AX160" s="123"/>
      <c r="AY160" s="123"/>
      <c r="AZ160" s="123"/>
      <c r="BA160" s="123"/>
      <c r="BB160" s="123"/>
      <c r="BC160" s="123"/>
      <c r="BD160" s="123"/>
      <c r="BE160" s="123"/>
      <c r="BF160" s="123"/>
      <c r="BG160" s="123"/>
      <c r="BH160" s="123"/>
      <c r="BI160" s="123"/>
      <c r="BJ160" s="123"/>
      <c r="BK160" s="123"/>
      <c r="BL160" s="123"/>
      <c r="BM160" s="123"/>
      <c r="BN160" s="123"/>
      <c r="BO160" s="123"/>
      <c r="BP160" s="123"/>
      <c r="BQ160" s="123"/>
      <c r="BR160" s="123"/>
      <c r="BS160" s="123"/>
      <c r="BT160" s="123"/>
      <c r="BU160" s="123"/>
      <c r="BV160" s="123"/>
      <c r="BW160" s="123"/>
      <c r="BX160" s="123"/>
      <c r="BY160" s="123"/>
      <c r="BZ160" s="123"/>
      <c r="CA160" s="123"/>
      <c r="CB160" s="123"/>
      <c r="CC160" s="123"/>
      <c r="CD160" s="123"/>
      <c r="CE160" s="123"/>
      <c r="CF160" s="123"/>
      <c r="CG160" s="123"/>
      <c r="CH160" s="123"/>
      <c r="CI160" s="123"/>
      <c r="CJ160" s="123"/>
      <c r="CK160" s="123"/>
      <c r="CL160" s="123"/>
      <c r="CM160" s="123"/>
      <c r="CN160" s="123"/>
      <c r="CO160" s="123"/>
      <c r="CP160" s="123"/>
      <c r="CQ160" s="123"/>
      <c r="CR160" s="123"/>
      <c r="CS160" s="123"/>
      <c r="CT160" s="123"/>
      <c r="CU160" s="123"/>
      <c r="CV160" s="123"/>
      <c r="CW160" s="123"/>
      <c r="CX160" s="123"/>
      <c r="CY160" s="123"/>
      <c r="CZ160" s="123"/>
      <c r="DA160" s="123"/>
      <c r="DB160" s="123"/>
      <c r="DC160" s="123"/>
      <c r="DD160" s="123"/>
      <c r="DE160" s="123"/>
      <c r="DF160" s="123"/>
      <c r="DG160" s="123"/>
      <c r="DH160" s="123"/>
      <c r="DI160" s="123"/>
      <c r="DJ160" s="123"/>
      <c r="DK160" s="123"/>
      <c r="DL160" s="123"/>
      <c r="DM160" s="123"/>
      <c r="DN160" s="123"/>
      <c r="DO160" s="123"/>
      <c r="DP160" s="123"/>
      <c r="DQ160" s="123"/>
      <c r="DR160" s="123"/>
      <c r="DS160" s="123"/>
      <c r="DT160" s="123"/>
      <c r="DU160" s="123"/>
      <c r="DV160" s="123"/>
      <c r="DW160" s="123"/>
      <c r="DX160" s="123"/>
      <c r="DY160" s="123"/>
      <c r="DZ160" s="123"/>
      <c r="EA160" s="123"/>
      <c r="EB160" s="123"/>
      <c r="EC160" s="123"/>
      <c r="ED160" s="123"/>
      <c r="EE160" s="123"/>
      <c r="EF160" s="123"/>
      <c r="EG160" s="123"/>
      <c r="EH160" s="123"/>
      <c r="EI160" s="123"/>
      <c r="EJ160" s="123"/>
      <c r="EK160" s="123"/>
      <c r="EL160" s="123"/>
      <c r="EM160" s="123"/>
      <c r="EN160" s="123"/>
      <c r="EO160" s="123"/>
      <c r="EP160" s="123"/>
      <c r="EQ160" s="123"/>
      <c r="ER160" s="123"/>
      <c r="ES160" s="123"/>
      <c r="ET160" s="123"/>
      <c r="EU160" s="123"/>
      <c r="EV160" s="123"/>
      <c r="EW160" s="123"/>
      <c r="EX160" s="123"/>
      <c r="EY160" s="123"/>
      <c r="EZ160" s="123"/>
      <c r="FA160" s="123"/>
      <c r="FB160" s="123"/>
      <c r="FC160" s="123"/>
      <c r="FD160" s="123"/>
      <c r="FE160" s="123"/>
      <c r="FF160" s="123"/>
      <c r="FG160" s="123"/>
      <c r="FH160" s="123"/>
      <c r="FI160" s="123"/>
      <c r="FJ160" s="123"/>
      <c r="FK160" s="123"/>
      <c r="FL160" s="123"/>
      <c r="FM160" s="123"/>
      <c r="FN160" s="123"/>
      <c r="FO160" s="123"/>
      <c r="FP160" s="123"/>
      <c r="FQ160" s="123"/>
      <c r="FR160" s="123"/>
      <c r="FS160" s="123"/>
      <c r="FT160" s="123"/>
      <c r="FU160" s="123"/>
      <c r="FV160" s="123"/>
      <c r="FW160" s="123"/>
      <c r="FX160" s="123"/>
      <c r="FY160" s="123"/>
      <c r="FZ160" s="123"/>
      <c r="GA160" s="123"/>
      <c r="GB160" s="123"/>
      <c r="GC160" s="123"/>
      <c r="GD160" s="123"/>
      <c r="GE160" s="123"/>
      <c r="GF160" s="123"/>
      <c r="GG160" s="123"/>
      <c r="GH160" s="123"/>
      <c r="GI160" s="123"/>
      <c r="GJ160" s="123"/>
      <c r="GK160" s="123"/>
      <c r="GL160" s="123"/>
      <c r="GM160" s="123"/>
      <c r="GN160" s="123"/>
      <c r="GO160" s="123"/>
      <c r="GP160" s="123"/>
      <c r="GQ160" s="123"/>
      <c r="GR160" s="123"/>
      <c r="GS160" s="123"/>
      <c r="GT160" s="123"/>
      <c r="GU160" s="123"/>
      <c r="GV160" s="123"/>
      <c r="GW160" s="123"/>
      <c r="GX160" s="123"/>
      <c r="GY160" s="123"/>
      <c r="GZ160" s="123"/>
      <c r="HA160" s="123"/>
      <c r="HB160" s="123"/>
      <c r="HC160" s="123"/>
      <c r="HD160" s="123"/>
      <c r="HE160" s="123"/>
      <c r="HF160" s="123"/>
      <c r="HG160" s="123"/>
      <c r="HH160" s="123"/>
      <c r="HI160" s="123"/>
      <c r="HJ160" s="123"/>
      <c r="HK160" s="123"/>
      <c r="HL160" s="123"/>
      <c r="HM160" s="123"/>
      <c r="HN160" s="123"/>
      <c r="HO160" s="123"/>
      <c r="HP160" s="123"/>
      <c r="HQ160" s="123"/>
      <c r="HR160" s="123"/>
      <c r="HS160" s="123"/>
      <c r="HT160" s="123"/>
      <c r="HU160" s="123"/>
      <c r="HV160" s="123"/>
      <c r="HW160" s="123"/>
      <c r="HX160" s="123"/>
      <c r="HY160" s="123"/>
      <c r="HZ160" s="123"/>
      <c r="IA160" s="123"/>
      <c r="IB160" s="123"/>
      <c r="IC160" s="123"/>
      <c r="ID160" s="123"/>
      <c r="IE160" s="123"/>
      <c r="IF160" s="123"/>
      <c r="IG160" s="123"/>
      <c r="IH160" s="123"/>
      <c r="II160" s="123"/>
      <c r="IJ160" s="123"/>
      <c r="IK160" s="123"/>
      <c r="IL160" s="123"/>
      <c r="IM160" s="123"/>
      <c r="IN160" s="123"/>
      <c r="IO160" s="123"/>
      <c r="IP160" s="123"/>
      <c r="IQ160" s="123"/>
      <c r="IR160" s="123"/>
      <c r="IS160" s="123"/>
      <c r="IT160" s="123"/>
      <c r="IU160" s="123"/>
      <c r="IV160" s="123"/>
      <c r="IW160" s="123"/>
      <c r="IX160" s="123"/>
      <c r="IY160" s="123"/>
      <c r="IZ160" s="123"/>
      <c r="JA160" s="123"/>
      <c r="JB160" s="123"/>
      <c r="JC160" s="123"/>
      <c r="JD160" s="123"/>
      <c r="JE160" s="123"/>
      <c r="JF160" s="123"/>
      <c r="JG160" s="123"/>
      <c r="JH160" s="123"/>
      <c r="JI160" s="123"/>
      <c r="JJ160" s="123"/>
      <c r="JK160" s="123"/>
      <c r="JL160" s="123"/>
      <c r="JM160" s="123"/>
      <c r="JN160" s="123"/>
      <c r="JO160" s="123"/>
      <c r="JP160" s="123"/>
      <c r="JQ160" s="123"/>
      <c r="JR160" s="123"/>
      <c r="JS160" s="123"/>
      <c r="JT160" s="123"/>
      <c r="JU160" s="123"/>
      <c r="JV160" s="123"/>
      <c r="JW160" s="123"/>
      <c r="JX160" s="123"/>
      <c r="JY160" s="123"/>
      <c r="JZ160" s="123"/>
      <c r="KA160" s="123"/>
      <c r="KB160" s="123"/>
      <c r="KC160" s="123"/>
      <c r="KD160" s="123"/>
      <c r="KE160" s="123"/>
      <c r="KF160" s="123"/>
      <c r="KG160" s="123"/>
      <c r="KH160" s="123"/>
      <c r="KI160" s="123"/>
      <c r="KJ160" s="123"/>
      <c r="KK160" s="123"/>
      <c r="KL160" s="123"/>
      <c r="KM160" s="123"/>
      <c r="KN160" s="123"/>
      <c r="KO160" s="123"/>
      <c r="KP160" s="123"/>
      <c r="KQ160" s="123"/>
      <c r="KR160" s="123"/>
      <c r="KS160" s="123"/>
      <c r="KT160" s="123"/>
      <c r="KU160" s="123"/>
      <c r="KV160" s="123"/>
      <c r="KW160" s="123"/>
      <c r="KX160" s="123"/>
      <c r="KY160" s="123"/>
      <c r="KZ160" s="123"/>
      <c r="LA160" s="123"/>
      <c r="LB160" s="123"/>
      <c r="LC160" s="123"/>
      <c r="LD160" s="123"/>
      <c r="LE160" s="123"/>
      <c r="LF160" s="123"/>
      <c r="LG160" s="123"/>
      <c r="LH160" s="123"/>
      <c r="LI160" s="123"/>
      <c r="LJ160" s="124"/>
    </row>
    <row r="161" spans="2:322" ht="3.6" customHeight="1" x14ac:dyDescent="0.3">
      <c r="B161" s="122"/>
      <c r="C161" s="123"/>
      <c r="D161" s="123"/>
      <c r="E161" s="123"/>
      <c r="F161" s="123"/>
      <c r="G161" s="123"/>
      <c r="H161" s="123"/>
      <c r="I161" s="123"/>
      <c r="J161" s="123"/>
      <c r="K161" s="123"/>
      <c r="L161" s="123"/>
      <c r="M161" s="123"/>
      <c r="N161" s="123"/>
      <c r="O161" s="123"/>
      <c r="P161" s="123"/>
      <c r="Q161" s="123"/>
      <c r="R161" s="123"/>
      <c r="S161" s="123"/>
      <c r="T161" s="123"/>
      <c r="U161" s="123"/>
      <c r="V161" s="123"/>
      <c r="W161" s="123"/>
      <c r="X161" s="123"/>
      <c r="Y161" s="123"/>
      <c r="Z161" s="123"/>
      <c r="AA161" s="123"/>
      <c r="AB161" s="123"/>
      <c r="AC161" s="123"/>
      <c r="AD161" s="123"/>
      <c r="AE161" s="123"/>
      <c r="AF161" s="123"/>
      <c r="AG161" s="123"/>
      <c r="AH161" s="123"/>
      <c r="AI161" s="123"/>
      <c r="AJ161" s="123"/>
      <c r="AK161" s="123"/>
      <c r="AL161" s="123"/>
      <c r="AM161" s="123"/>
      <c r="AN161" s="123"/>
      <c r="AO161" s="123"/>
      <c r="AP161" s="123"/>
      <c r="AQ161" s="123"/>
      <c r="AR161" s="123"/>
      <c r="AS161" s="123"/>
      <c r="AT161" s="123"/>
      <c r="AU161" s="123"/>
      <c r="AV161" s="123"/>
      <c r="AW161" s="123"/>
      <c r="AX161" s="123"/>
      <c r="AY161" s="123"/>
      <c r="AZ161" s="123"/>
      <c r="BA161" s="123"/>
      <c r="BB161" s="123"/>
      <c r="BC161" s="123"/>
      <c r="BD161" s="123"/>
      <c r="BE161" s="123"/>
      <c r="BF161" s="123"/>
      <c r="BG161" s="123"/>
      <c r="BH161" s="123"/>
      <c r="BI161" s="123"/>
      <c r="BJ161" s="123"/>
      <c r="BK161" s="123"/>
      <c r="BL161" s="123"/>
      <c r="BM161" s="123"/>
      <c r="BN161" s="123"/>
      <c r="BO161" s="123"/>
      <c r="BP161" s="123"/>
      <c r="BQ161" s="123"/>
      <c r="BR161" s="123"/>
      <c r="BS161" s="123"/>
      <c r="BT161" s="123"/>
      <c r="BU161" s="123"/>
      <c r="BV161" s="123"/>
      <c r="BW161" s="123"/>
      <c r="BX161" s="123"/>
      <c r="BY161" s="123"/>
      <c r="BZ161" s="123"/>
      <c r="CA161" s="123"/>
      <c r="CB161" s="123"/>
      <c r="CC161" s="123"/>
      <c r="CD161" s="123"/>
      <c r="CE161" s="123"/>
      <c r="CF161" s="123"/>
      <c r="CG161" s="123"/>
      <c r="CH161" s="123"/>
      <c r="CI161" s="123"/>
      <c r="CJ161" s="123"/>
      <c r="CK161" s="123"/>
      <c r="CL161" s="123"/>
      <c r="CM161" s="123"/>
      <c r="CN161" s="123"/>
      <c r="CO161" s="123"/>
      <c r="CP161" s="123"/>
      <c r="CQ161" s="123"/>
      <c r="CR161" s="123"/>
      <c r="CS161" s="123"/>
      <c r="CT161" s="123"/>
      <c r="CU161" s="123"/>
      <c r="CV161" s="123"/>
      <c r="CW161" s="123"/>
      <c r="CX161" s="123"/>
      <c r="CY161" s="123"/>
      <c r="CZ161" s="123"/>
      <c r="DA161" s="123"/>
      <c r="DB161" s="123"/>
      <c r="DC161" s="123"/>
      <c r="DD161" s="123"/>
      <c r="DE161" s="123"/>
      <c r="DF161" s="123"/>
      <c r="DG161" s="123"/>
      <c r="DH161" s="123"/>
      <c r="DI161" s="123"/>
      <c r="DJ161" s="123"/>
      <c r="DK161" s="123"/>
      <c r="DL161" s="123"/>
      <c r="DM161" s="123"/>
      <c r="DN161" s="123"/>
      <c r="DO161" s="123"/>
      <c r="DP161" s="123"/>
      <c r="DQ161" s="123"/>
      <c r="DR161" s="123"/>
      <c r="DS161" s="123"/>
      <c r="DT161" s="123"/>
      <c r="DU161" s="123"/>
      <c r="DV161" s="123"/>
      <c r="DW161" s="123"/>
      <c r="DX161" s="123"/>
      <c r="DY161" s="123"/>
      <c r="DZ161" s="123"/>
      <c r="EA161" s="123"/>
      <c r="EB161" s="123"/>
      <c r="EC161" s="123"/>
      <c r="ED161" s="123"/>
      <c r="EE161" s="123"/>
      <c r="EF161" s="123"/>
      <c r="EG161" s="123"/>
      <c r="EH161" s="123"/>
      <c r="EI161" s="123"/>
      <c r="EJ161" s="123"/>
      <c r="EK161" s="123"/>
      <c r="EL161" s="123"/>
      <c r="EM161" s="123"/>
      <c r="EN161" s="123"/>
      <c r="EO161" s="123"/>
      <c r="EP161" s="123"/>
      <c r="EQ161" s="123"/>
      <c r="ER161" s="123"/>
      <c r="ES161" s="123"/>
      <c r="ET161" s="123"/>
      <c r="EU161" s="123"/>
      <c r="EV161" s="123"/>
      <c r="EW161" s="123"/>
      <c r="EX161" s="123"/>
      <c r="EY161" s="123"/>
      <c r="EZ161" s="123"/>
      <c r="FA161" s="123"/>
      <c r="FB161" s="123"/>
      <c r="FC161" s="123"/>
      <c r="FD161" s="123"/>
      <c r="FE161" s="123"/>
      <c r="FF161" s="123"/>
      <c r="FG161" s="123"/>
      <c r="FH161" s="123"/>
      <c r="FI161" s="123"/>
      <c r="FJ161" s="123"/>
      <c r="FK161" s="123"/>
      <c r="FL161" s="123"/>
      <c r="FM161" s="123"/>
      <c r="FN161" s="123"/>
      <c r="FO161" s="123"/>
      <c r="FP161" s="123"/>
      <c r="FQ161" s="123"/>
      <c r="FR161" s="123"/>
      <c r="FS161" s="123"/>
      <c r="FT161" s="123"/>
      <c r="FU161" s="123"/>
      <c r="FV161" s="123"/>
      <c r="FW161" s="123"/>
      <c r="FX161" s="123"/>
      <c r="FY161" s="123"/>
      <c r="FZ161" s="123"/>
      <c r="GA161" s="123"/>
      <c r="GB161" s="123"/>
      <c r="GC161" s="123"/>
      <c r="GD161" s="123"/>
      <c r="GE161" s="123"/>
      <c r="GF161" s="123"/>
      <c r="GG161" s="123"/>
      <c r="GH161" s="123"/>
      <c r="GI161" s="123"/>
      <c r="GJ161" s="123"/>
      <c r="GK161" s="123"/>
      <c r="GL161" s="123"/>
      <c r="GM161" s="123"/>
      <c r="GN161" s="123"/>
      <c r="GO161" s="123"/>
      <c r="GP161" s="123"/>
      <c r="GQ161" s="123"/>
      <c r="GR161" s="123"/>
      <c r="GS161" s="123"/>
      <c r="GT161" s="123"/>
      <c r="GU161" s="123"/>
      <c r="GV161" s="123"/>
      <c r="GW161" s="123"/>
      <c r="GX161" s="123"/>
      <c r="GY161" s="123"/>
      <c r="GZ161" s="123"/>
      <c r="HA161" s="123"/>
      <c r="HB161" s="123"/>
      <c r="HC161" s="123"/>
      <c r="HD161" s="123"/>
      <c r="HE161" s="123"/>
      <c r="HF161" s="123"/>
      <c r="HG161" s="123"/>
      <c r="HH161" s="123"/>
      <c r="HI161" s="123"/>
      <c r="HJ161" s="123"/>
      <c r="HK161" s="123"/>
      <c r="HL161" s="123"/>
      <c r="HM161" s="123"/>
      <c r="HN161" s="123"/>
      <c r="HO161" s="123"/>
      <c r="HP161" s="123"/>
      <c r="HQ161" s="123"/>
      <c r="HR161" s="123"/>
      <c r="HS161" s="123"/>
      <c r="HT161" s="123"/>
      <c r="HU161" s="123"/>
      <c r="HV161" s="123"/>
      <c r="HW161" s="123"/>
      <c r="HX161" s="123"/>
      <c r="HY161" s="123"/>
      <c r="HZ161" s="123"/>
      <c r="IA161" s="123"/>
      <c r="IB161" s="123"/>
      <c r="IC161" s="123"/>
      <c r="ID161" s="123"/>
      <c r="IE161" s="123"/>
      <c r="IF161" s="123"/>
      <c r="IG161" s="123"/>
      <c r="IH161" s="123"/>
      <c r="II161" s="123"/>
      <c r="IJ161" s="123"/>
      <c r="IK161" s="123"/>
      <c r="IL161" s="123"/>
      <c r="IM161" s="123"/>
      <c r="IN161" s="123"/>
      <c r="IO161" s="123"/>
      <c r="IP161" s="123"/>
      <c r="IQ161" s="123"/>
      <c r="IR161" s="123"/>
      <c r="IS161" s="123"/>
      <c r="IT161" s="123"/>
      <c r="IU161" s="123"/>
      <c r="IV161" s="123"/>
      <c r="IW161" s="123"/>
      <c r="IX161" s="123"/>
      <c r="IY161" s="123"/>
      <c r="IZ161" s="123"/>
      <c r="JA161" s="123"/>
      <c r="JB161" s="123"/>
      <c r="JC161" s="123"/>
      <c r="JD161" s="123"/>
      <c r="JE161" s="123"/>
      <c r="JF161" s="123"/>
      <c r="JG161" s="123"/>
      <c r="JH161" s="123"/>
      <c r="JI161" s="123"/>
      <c r="JJ161" s="123"/>
      <c r="JK161" s="123"/>
      <c r="JL161" s="123"/>
      <c r="JM161" s="123"/>
      <c r="JN161" s="123"/>
      <c r="JO161" s="123"/>
      <c r="JP161" s="123"/>
      <c r="JQ161" s="123"/>
      <c r="JR161" s="123"/>
      <c r="JS161" s="123"/>
      <c r="JT161" s="123"/>
      <c r="JU161" s="123"/>
      <c r="JV161" s="123"/>
      <c r="JW161" s="123"/>
      <c r="JX161" s="123"/>
      <c r="JY161" s="123"/>
      <c r="JZ161" s="123"/>
      <c r="KA161" s="123"/>
      <c r="KB161" s="123"/>
      <c r="KC161" s="123"/>
      <c r="KD161" s="123"/>
      <c r="KE161" s="123"/>
      <c r="KF161" s="123"/>
      <c r="KG161" s="123"/>
      <c r="KH161" s="123"/>
      <c r="KI161" s="123"/>
      <c r="KJ161" s="123"/>
      <c r="KK161" s="123"/>
      <c r="KL161" s="123"/>
      <c r="KM161" s="123"/>
      <c r="KN161" s="123"/>
      <c r="KO161" s="123"/>
      <c r="KP161" s="123"/>
      <c r="KQ161" s="123"/>
      <c r="KR161" s="123"/>
      <c r="KS161" s="123"/>
      <c r="KT161" s="123"/>
      <c r="KU161" s="123"/>
      <c r="KV161" s="123"/>
      <c r="KW161" s="123"/>
      <c r="KX161" s="123"/>
      <c r="KY161" s="123"/>
      <c r="KZ161" s="123"/>
      <c r="LA161" s="123"/>
      <c r="LB161" s="123"/>
      <c r="LC161" s="123"/>
      <c r="LD161" s="123"/>
      <c r="LE161" s="123"/>
      <c r="LF161" s="123"/>
      <c r="LG161" s="123"/>
      <c r="LH161" s="123"/>
      <c r="LI161" s="123"/>
      <c r="LJ161" s="124"/>
    </row>
    <row r="162" spans="2:322" ht="3.6" customHeight="1" x14ac:dyDescent="0.3">
      <c r="B162" s="122"/>
      <c r="C162" s="123"/>
      <c r="D162" s="123"/>
      <c r="E162" s="123"/>
      <c r="F162" s="123"/>
      <c r="G162" s="123"/>
      <c r="H162" s="123"/>
      <c r="I162" s="123"/>
      <c r="J162" s="123"/>
      <c r="K162" s="123"/>
      <c r="L162" s="123"/>
      <c r="M162" s="123"/>
      <c r="N162" s="123"/>
      <c r="O162" s="123"/>
      <c r="P162" s="123"/>
      <c r="Q162" s="123"/>
      <c r="R162" s="123"/>
      <c r="S162" s="123"/>
      <c r="T162" s="123"/>
      <c r="U162" s="123"/>
      <c r="V162" s="123"/>
      <c r="W162" s="123"/>
      <c r="X162" s="123"/>
      <c r="Y162" s="123"/>
      <c r="Z162" s="123"/>
      <c r="AA162" s="123"/>
      <c r="AB162" s="123"/>
      <c r="AC162" s="123"/>
      <c r="AD162" s="123"/>
      <c r="AE162" s="123"/>
      <c r="AF162" s="123"/>
      <c r="AG162" s="123"/>
      <c r="AH162" s="123"/>
      <c r="AI162" s="123"/>
      <c r="AJ162" s="123"/>
      <c r="AK162" s="123"/>
      <c r="AL162" s="123"/>
      <c r="AM162" s="123"/>
      <c r="AN162" s="123"/>
      <c r="AO162" s="123"/>
      <c r="AP162" s="123"/>
      <c r="AQ162" s="123"/>
      <c r="AR162" s="123"/>
      <c r="AS162" s="123"/>
      <c r="AT162" s="123"/>
      <c r="AU162" s="123"/>
      <c r="AV162" s="123"/>
      <c r="AW162" s="123"/>
      <c r="AX162" s="123"/>
      <c r="AY162" s="123"/>
      <c r="AZ162" s="123"/>
      <c r="BA162" s="123"/>
      <c r="BB162" s="123"/>
      <c r="BC162" s="123"/>
      <c r="BD162" s="123"/>
      <c r="BE162" s="123"/>
      <c r="BF162" s="123"/>
      <c r="BG162" s="123"/>
      <c r="BH162" s="123"/>
      <c r="BI162" s="123"/>
      <c r="BJ162" s="123"/>
      <c r="BK162" s="123"/>
      <c r="BL162" s="123"/>
      <c r="BM162" s="123"/>
      <c r="BN162" s="123"/>
      <c r="BO162" s="123"/>
      <c r="BP162" s="123"/>
      <c r="BQ162" s="123"/>
      <c r="BR162" s="123"/>
      <c r="BS162" s="123"/>
      <c r="BT162" s="123"/>
      <c r="BU162" s="123"/>
      <c r="BV162" s="123"/>
      <c r="BW162" s="123"/>
      <c r="BX162" s="123"/>
      <c r="BY162" s="123"/>
      <c r="BZ162" s="123"/>
      <c r="CA162" s="123"/>
      <c r="CB162" s="123"/>
      <c r="CC162" s="123"/>
      <c r="CD162" s="123"/>
      <c r="CE162" s="123"/>
      <c r="CF162" s="123"/>
      <c r="CG162" s="123"/>
      <c r="CH162" s="123"/>
      <c r="CI162" s="123"/>
      <c r="CJ162" s="123"/>
      <c r="CK162" s="123"/>
      <c r="CL162" s="123"/>
      <c r="CM162" s="123"/>
      <c r="CN162" s="123"/>
      <c r="CO162" s="123"/>
      <c r="CP162" s="123"/>
      <c r="CQ162" s="123"/>
      <c r="CR162" s="123"/>
      <c r="CS162" s="123"/>
      <c r="CT162" s="123"/>
      <c r="CU162" s="123"/>
      <c r="CV162" s="123"/>
      <c r="CW162" s="123"/>
      <c r="CX162" s="123"/>
      <c r="CY162" s="123"/>
      <c r="CZ162" s="123"/>
      <c r="DA162" s="123"/>
      <c r="DB162" s="123"/>
      <c r="DC162" s="123"/>
      <c r="DD162" s="123"/>
      <c r="DE162" s="123"/>
      <c r="DF162" s="123"/>
      <c r="DG162" s="123"/>
      <c r="DH162" s="123"/>
      <c r="DI162" s="123"/>
      <c r="DJ162" s="123"/>
      <c r="DK162" s="123"/>
      <c r="DL162" s="123"/>
      <c r="DM162" s="123"/>
      <c r="DN162" s="123"/>
      <c r="DO162" s="123"/>
      <c r="DP162" s="123"/>
      <c r="DQ162" s="123"/>
      <c r="DR162" s="123"/>
      <c r="DS162" s="123"/>
      <c r="DT162" s="123"/>
      <c r="DU162" s="123"/>
      <c r="DV162" s="123"/>
      <c r="DW162" s="123"/>
      <c r="DX162" s="123"/>
      <c r="DY162" s="123"/>
      <c r="DZ162" s="123"/>
      <c r="EA162" s="123"/>
      <c r="EB162" s="123"/>
      <c r="EC162" s="123"/>
      <c r="ED162" s="123"/>
      <c r="EE162" s="123"/>
      <c r="EF162" s="123"/>
      <c r="EG162" s="123"/>
      <c r="EH162" s="123"/>
      <c r="EI162" s="123"/>
      <c r="EJ162" s="123"/>
      <c r="EK162" s="123"/>
      <c r="EL162" s="123"/>
      <c r="EM162" s="123"/>
      <c r="EN162" s="123"/>
      <c r="EO162" s="123"/>
      <c r="EP162" s="123"/>
      <c r="EQ162" s="123"/>
      <c r="ER162" s="123"/>
      <c r="ES162" s="123"/>
      <c r="ET162" s="123"/>
      <c r="EU162" s="123"/>
      <c r="EV162" s="123"/>
      <c r="EW162" s="123"/>
      <c r="EX162" s="123"/>
      <c r="EY162" s="123"/>
      <c r="EZ162" s="123"/>
      <c r="FA162" s="123"/>
      <c r="FB162" s="123"/>
      <c r="FC162" s="123"/>
      <c r="FD162" s="123"/>
      <c r="FE162" s="123"/>
      <c r="FF162" s="123"/>
      <c r="FG162" s="123"/>
      <c r="FH162" s="123"/>
      <c r="FI162" s="123"/>
      <c r="FJ162" s="123"/>
      <c r="FK162" s="123"/>
      <c r="FL162" s="123"/>
      <c r="FM162" s="123"/>
      <c r="FN162" s="123"/>
      <c r="FO162" s="123"/>
      <c r="FP162" s="123"/>
      <c r="FQ162" s="123"/>
      <c r="FR162" s="123"/>
      <c r="FS162" s="123"/>
      <c r="FT162" s="123"/>
      <c r="FU162" s="123"/>
      <c r="FV162" s="123"/>
      <c r="FW162" s="123"/>
      <c r="FX162" s="123"/>
      <c r="FY162" s="123"/>
      <c r="FZ162" s="123"/>
      <c r="GA162" s="123"/>
      <c r="GB162" s="123"/>
      <c r="GC162" s="123"/>
      <c r="GD162" s="123"/>
      <c r="GE162" s="123"/>
      <c r="GF162" s="123"/>
      <c r="GG162" s="123"/>
      <c r="GH162" s="123"/>
      <c r="GI162" s="123"/>
      <c r="GJ162" s="123"/>
      <c r="GK162" s="123"/>
      <c r="GL162" s="123"/>
      <c r="GM162" s="123"/>
      <c r="GN162" s="123"/>
      <c r="GO162" s="123"/>
      <c r="GP162" s="123"/>
      <c r="GQ162" s="123"/>
      <c r="GR162" s="123"/>
      <c r="GS162" s="123"/>
      <c r="GT162" s="123"/>
      <c r="GU162" s="123"/>
      <c r="GV162" s="123"/>
      <c r="GW162" s="123"/>
      <c r="GX162" s="123"/>
      <c r="GY162" s="123"/>
      <c r="GZ162" s="123"/>
      <c r="HA162" s="123"/>
      <c r="HB162" s="123"/>
      <c r="HC162" s="123"/>
      <c r="HD162" s="123"/>
      <c r="HE162" s="123"/>
      <c r="HF162" s="123"/>
      <c r="HG162" s="123"/>
      <c r="HH162" s="123"/>
      <c r="HI162" s="123"/>
      <c r="HJ162" s="123"/>
      <c r="HK162" s="123"/>
      <c r="HL162" s="123"/>
      <c r="HM162" s="123"/>
      <c r="HN162" s="123"/>
      <c r="HO162" s="123"/>
      <c r="HP162" s="123"/>
      <c r="HQ162" s="123"/>
      <c r="HR162" s="123"/>
      <c r="HS162" s="123"/>
      <c r="HT162" s="123"/>
      <c r="HU162" s="123"/>
      <c r="HV162" s="123"/>
      <c r="HW162" s="123"/>
      <c r="HX162" s="123"/>
      <c r="HY162" s="123"/>
      <c r="HZ162" s="123"/>
      <c r="IA162" s="123"/>
      <c r="IB162" s="123"/>
      <c r="IC162" s="123"/>
      <c r="ID162" s="123"/>
      <c r="IE162" s="123"/>
      <c r="IF162" s="123"/>
      <c r="IG162" s="123"/>
      <c r="IH162" s="123"/>
      <c r="II162" s="123"/>
      <c r="IJ162" s="123"/>
      <c r="IK162" s="123"/>
      <c r="IL162" s="123"/>
      <c r="IM162" s="123"/>
      <c r="IN162" s="123"/>
      <c r="IO162" s="123"/>
      <c r="IP162" s="123"/>
      <c r="IQ162" s="123"/>
      <c r="IR162" s="123"/>
      <c r="IS162" s="123"/>
      <c r="IT162" s="123"/>
      <c r="IU162" s="123"/>
      <c r="IV162" s="123"/>
      <c r="IW162" s="123"/>
      <c r="IX162" s="123"/>
      <c r="IY162" s="123"/>
      <c r="IZ162" s="123"/>
      <c r="JA162" s="123"/>
      <c r="JB162" s="123"/>
      <c r="JC162" s="123"/>
      <c r="JD162" s="123"/>
      <c r="JE162" s="123"/>
      <c r="JF162" s="123"/>
      <c r="JG162" s="123"/>
      <c r="JH162" s="123"/>
      <c r="JI162" s="123"/>
      <c r="JJ162" s="123"/>
      <c r="JK162" s="123"/>
      <c r="JL162" s="123"/>
      <c r="JM162" s="123"/>
      <c r="JN162" s="123"/>
      <c r="JO162" s="123"/>
      <c r="JP162" s="123"/>
      <c r="JQ162" s="123"/>
      <c r="JR162" s="123"/>
      <c r="JS162" s="123"/>
      <c r="JT162" s="123"/>
      <c r="JU162" s="123"/>
      <c r="JV162" s="123"/>
      <c r="JW162" s="123"/>
      <c r="JX162" s="123"/>
      <c r="JY162" s="123"/>
      <c r="JZ162" s="123"/>
      <c r="KA162" s="123"/>
      <c r="KB162" s="123"/>
      <c r="KC162" s="123"/>
      <c r="KD162" s="123"/>
      <c r="KE162" s="123"/>
      <c r="KF162" s="123"/>
      <c r="KG162" s="123"/>
      <c r="KH162" s="123"/>
      <c r="KI162" s="123"/>
      <c r="KJ162" s="123"/>
      <c r="KK162" s="123"/>
      <c r="KL162" s="123"/>
      <c r="KM162" s="123"/>
      <c r="KN162" s="123"/>
      <c r="KO162" s="123"/>
      <c r="KP162" s="123"/>
      <c r="KQ162" s="123"/>
      <c r="KR162" s="123"/>
      <c r="KS162" s="123"/>
      <c r="KT162" s="123"/>
      <c r="KU162" s="123"/>
      <c r="KV162" s="123"/>
      <c r="KW162" s="123"/>
      <c r="KX162" s="123"/>
      <c r="KY162" s="123"/>
      <c r="KZ162" s="123"/>
      <c r="LA162" s="123"/>
      <c r="LB162" s="123"/>
      <c r="LC162" s="123"/>
      <c r="LD162" s="123"/>
      <c r="LE162" s="123"/>
      <c r="LF162" s="123"/>
      <c r="LG162" s="123"/>
      <c r="LH162" s="123"/>
      <c r="LI162" s="123"/>
      <c r="LJ162" s="124"/>
    </row>
    <row r="163" spans="2:322" ht="3.6" customHeight="1" x14ac:dyDescent="0.3">
      <c r="B163" s="122"/>
      <c r="C163" s="123"/>
      <c r="D163" s="123"/>
      <c r="E163" s="123"/>
      <c r="F163" s="123"/>
      <c r="G163" s="123"/>
      <c r="H163" s="123"/>
      <c r="I163" s="123"/>
      <c r="J163" s="123"/>
      <c r="K163" s="123"/>
      <c r="L163" s="123"/>
      <c r="M163" s="123"/>
      <c r="N163" s="123"/>
      <c r="O163" s="123"/>
      <c r="P163" s="123"/>
      <c r="Q163" s="123"/>
      <c r="R163" s="123"/>
      <c r="S163" s="123"/>
      <c r="T163" s="123"/>
      <c r="U163" s="123"/>
      <c r="V163" s="123"/>
      <c r="W163" s="123"/>
      <c r="X163" s="123"/>
      <c r="Y163" s="123"/>
      <c r="Z163" s="123"/>
      <c r="AA163" s="123"/>
      <c r="AB163" s="123"/>
      <c r="AC163" s="123"/>
      <c r="AD163" s="123"/>
      <c r="AE163" s="123"/>
      <c r="AF163" s="123"/>
      <c r="AG163" s="123"/>
      <c r="AH163" s="123"/>
      <c r="AI163" s="123"/>
      <c r="AJ163" s="123"/>
      <c r="AK163" s="123"/>
      <c r="AL163" s="123"/>
      <c r="AM163" s="123"/>
      <c r="AN163" s="123"/>
      <c r="AO163" s="123"/>
      <c r="AP163" s="123"/>
      <c r="AQ163" s="123"/>
      <c r="AR163" s="123"/>
      <c r="AS163" s="123"/>
      <c r="AT163" s="123"/>
      <c r="AU163" s="123"/>
      <c r="AV163" s="123"/>
      <c r="AW163" s="123"/>
      <c r="AX163" s="123"/>
      <c r="AY163" s="123"/>
      <c r="AZ163" s="123"/>
      <c r="BA163" s="123"/>
      <c r="BB163" s="123"/>
      <c r="BC163" s="123"/>
      <c r="BD163" s="123"/>
      <c r="BE163" s="123"/>
      <c r="BF163" s="123"/>
      <c r="BG163" s="123"/>
      <c r="BH163" s="123"/>
      <c r="BI163" s="123"/>
      <c r="BJ163" s="123"/>
      <c r="BK163" s="123"/>
      <c r="BL163" s="123"/>
      <c r="BM163" s="123"/>
      <c r="BN163" s="123"/>
      <c r="BO163" s="123"/>
      <c r="BP163" s="123"/>
      <c r="BQ163" s="123"/>
      <c r="BR163" s="123"/>
      <c r="BS163" s="123"/>
      <c r="BT163" s="123"/>
      <c r="BU163" s="123"/>
      <c r="BV163" s="123"/>
      <c r="BW163" s="123"/>
      <c r="BX163" s="123"/>
      <c r="BY163" s="123"/>
      <c r="BZ163" s="123"/>
      <c r="CA163" s="123"/>
      <c r="CB163" s="123"/>
      <c r="CC163" s="123"/>
      <c r="CD163" s="123"/>
      <c r="CE163" s="123"/>
      <c r="CF163" s="123"/>
      <c r="CG163" s="123"/>
      <c r="CH163" s="123"/>
      <c r="CI163" s="123"/>
      <c r="CJ163" s="123"/>
      <c r="CK163" s="123"/>
      <c r="CL163" s="123"/>
      <c r="CM163" s="123"/>
      <c r="CN163" s="123"/>
      <c r="CO163" s="123"/>
      <c r="CP163" s="123"/>
      <c r="CQ163" s="123"/>
      <c r="CR163" s="123"/>
      <c r="CS163" s="123"/>
      <c r="CT163" s="123"/>
      <c r="CU163" s="123"/>
      <c r="CV163" s="123"/>
      <c r="CW163" s="123"/>
      <c r="CX163" s="123"/>
      <c r="CY163" s="123"/>
      <c r="CZ163" s="123"/>
      <c r="DA163" s="123"/>
      <c r="DB163" s="123"/>
      <c r="DC163" s="123"/>
      <c r="DD163" s="123"/>
      <c r="DE163" s="123"/>
      <c r="DF163" s="123"/>
      <c r="DG163" s="123"/>
      <c r="DH163" s="123"/>
      <c r="DI163" s="123"/>
      <c r="DJ163" s="123"/>
      <c r="DK163" s="123"/>
      <c r="DL163" s="123"/>
      <c r="DM163" s="123"/>
      <c r="DN163" s="123"/>
      <c r="DO163" s="123"/>
      <c r="DP163" s="123"/>
      <c r="DQ163" s="123"/>
      <c r="DR163" s="123"/>
      <c r="DS163" s="123"/>
      <c r="DT163" s="123"/>
      <c r="DU163" s="123"/>
      <c r="DV163" s="123"/>
      <c r="DW163" s="123"/>
      <c r="DX163" s="123"/>
      <c r="DY163" s="123"/>
      <c r="DZ163" s="123"/>
      <c r="EA163" s="123"/>
      <c r="EB163" s="123"/>
      <c r="EC163" s="123"/>
      <c r="ED163" s="123"/>
      <c r="EE163" s="123"/>
      <c r="EF163" s="123"/>
      <c r="EG163" s="123"/>
      <c r="EH163" s="123"/>
      <c r="EI163" s="123"/>
      <c r="EJ163" s="123"/>
      <c r="EK163" s="123"/>
      <c r="EL163" s="123"/>
      <c r="EM163" s="123"/>
      <c r="EN163" s="123"/>
      <c r="EO163" s="123"/>
      <c r="EP163" s="123"/>
      <c r="EQ163" s="123"/>
      <c r="ER163" s="123"/>
      <c r="ES163" s="123"/>
      <c r="ET163" s="123"/>
      <c r="EU163" s="123"/>
      <c r="EV163" s="123"/>
      <c r="EW163" s="123"/>
      <c r="EX163" s="123"/>
      <c r="EY163" s="123"/>
      <c r="EZ163" s="123"/>
      <c r="FA163" s="123"/>
      <c r="FB163" s="123"/>
      <c r="FC163" s="123"/>
      <c r="FD163" s="123"/>
      <c r="FE163" s="123"/>
      <c r="FF163" s="123"/>
      <c r="FG163" s="123"/>
      <c r="FH163" s="123"/>
      <c r="FI163" s="123"/>
      <c r="FJ163" s="123"/>
      <c r="FK163" s="123"/>
      <c r="FL163" s="123"/>
      <c r="FM163" s="123"/>
      <c r="FN163" s="123"/>
      <c r="FO163" s="123"/>
      <c r="FP163" s="123"/>
      <c r="FQ163" s="123"/>
      <c r="FR163" s="123"/>
      <c r="FS163" s="123"/>
      <c r="FT163" s="123"/>
      <c r="FU163" s="123"/>
      <c r="FV163" s="123"/>
      <c r="FW163" s="123"/>
      <c r="FX163" s="123"/>
      <c r="FY163" s="123"/>
      <c r="FZ163" s="123"/>
      <c r="GA163" s="123"/>
      <c r="GB163" s="123"/>
      <c r="GC163" s="123"/>
      <c r="GD163" s="123"/>
      <c r="GE163" s="123"/>
      <c r="GF163" s="123"/>
      <c r="GG163" s="123"/>
      <c r="GH163" s="123"/>
      <c r="GI163" s="123"/>
      <c r="GJ163" s="123"/>
      <c r="GK163" s="123"/>
      <c r="GL163" s="123"/>
      <c r="GM163" s="123"/>
      <c r="GN163" s="123"/>
      <c r="GO163" s="123"/>
      <c r="GP163" s="123"/>
      <c r="GQ163" s="123"/>
      <c r="GR163" s="123"/>
      <c r="GS163" s="123"/>
      <c r="GT163" s="123"/>
      <c r="GU163" s="123"/>
      <c r="GV163" s="123"/>
      <c r="GW163" s="123"/>
      <c r="GX163" s="123"/>
      <c r="GY163" s="123"/>
      <c r="GZ163" s="123"/>
      <c r="HA163" s="123"/>
      <c r="HB163" s="123"/>
      <c r="HC163" s="123"/>
      <c r="HD163" s="123"/>
      <c r="HE163" s="123"/>
      <c r="HF163" s="123"/>
      <c r="HG163" s="123"/>
      <c r="HH163" s="123"/>
      <c r="HI163" s="123"/>
      <c r="HJ163" s="123"/>
      <c r="HK163" s="123"/>
      <c r="HL163" s="123"/>
      <c r="HM163" s="123"/>
      <c r="HN163" s="123"/>
      <c r="HO163" s="123"/>
      <c r="HP163" s="123"/>
      <c r="HQ163" s="123"/>
      <c r="HR163" s="123"/>
      <c r="HS163" s="123"/>
      <c r="HT163" s="123"/>
      <c r="HU163" s="123"/>
      <c r="HV163" s="123"/>
      <c r="HW163" s="123"/>
      <c r="HX163" s="123"/>
      <c r="HY163" s="123"/>
      <c r="HZ163" s="123"/>
      <c r="IA163" s="123"/>
      <c r="IB163" s="123"/>
      <c r="IC163" s="123"/>
      <c r="ID163" s="123"/>
      <c r="IE163" s="123"/>
      <c r="IF163" s="123"/>
      <c r="IG163" s="123"/>
      <c r="IH163" s="123"/>
      <c r="II163" s="123"/>
      <c r="IJ163" s="123"/>
      <c r="IK163" s="123"/>
      <c r="IL163" s="123"/>
      <c r="IM163" s="123"/>
      <c r="IN163" s="123"/>
      <c r="IO163" s="123"/>
      <c r="IP163" s="123"/>
      <c r="IQ163" s="123"/>
      <c r="IR163" s="123"/>
      <c r="IS163" s="123"/>
      <c r="IT163" s="123"/>
      <c r="IU163" s="123"/>
      <c r="IV163" s="123"/>
      <c r="IW163" s="123"/>
      <c r="IX163" s="123"/>
      <c r="IY163" s="123"/>
      <c r="IZ163" s="123"/>
      <c r="JA163" s="123"/>
      <c r="JB163" s="123"/>
      <c r="JC163" s="123"/>
      <c r="JD163" s="123"/>
      <c r="JE163" s="123"/>
      <c r="JF163" s="123"/>
      <c r="JG163" s="123"/>
      <c r="JH163" s="123"/>
      <c r="JI163" s="123"/>
      <c r="JJ163" s="123"/>
      <c r="JK163" s="123"/>
      <c r="JL163" s="123"/>
      <c r="JM163" s="123"/>
      <c r="JN163" s="123"/>
      <c r="JO163" s="123"/>
      <c r="JP163" s="123"/>
      <c r="JQ163" s="123"/>
      <c r="JR163" s="123"/>
      <c r="JS163" s="123"/>
      <c r="JT163" s="123"/>
      <c r="JU163" s="123"/>
      <c r="JV163" s="123"/>
      <c r="JW163" s="123"/>
      <c r="JX163" s="123"/>
      <c r="JY163" s="123"/>
      <c r="JZ163" s="123"/>
      <c r="KA163" s="123"/>
      <c r="KB163" s="123"/>
      <c r="KC163" s="123"/>
      <c r="KD163" s="123"/>
      <c r="KE163" s="123"/>
      <c r="KF163" s="123"/>
      <c r="KG163" s="123"/>
      <c r="KH163" s="123"/>
      <c r="KI163" s="123"/>
      <c r="KJ163" s="123"/>
      <c r="KK163" s="123"/>
      <c r="KL163" s="123"/>
      <c r="KM163" s="123"/>
      <c r="KN163" s="123"/>
      <c r="KO163" s="123"/>
      <c r="KP163" s="123"/>
      <c r="KQ163" s="123"/>
      <c r="KR163" s="123"/>
      <c r="KS163" s="123"/>
      <c r="KT163" s="123"/>
      <c r="KU163" s="123"/>
      <c r="KV163" s="123"/>
      <c r="KW163" s="123"/>
      <c r="KX163" s="123"/>
      <c r="KY163" s="123"/>
      <c r="KZ163" s="123"/>
      <c r="LA163" s="123"/>
      <c r="LB163" s="123"/>
      <c r="LC163" s="123"/>
      <c r="LD163" s="123"/>
      <c r="LE163" s="123"/>
      <c r="LF163" s="123"/>
      <c r="LG163" s="123"/>
      <c r="LH163" s="123"/>
      <c r="LI163" s="123"/>
      <c r="LJ163" s="124"/>
    </row>
    <row r="164" spans="2:322" ht="3.6" customHeight="1" x14ac:dyDescent="0.3">
      <c r="B164" s="122"/>
      <c r="C164" s="123"/>
      <c r="D164" s="123"/>
      <c r="E164" s="123"/>
      <c r="F164" s="123"/>
      <c r="G164" s="123"/>
      <c r="H164" s="123"/>
      <c r="I164" s="123"/>
      <c r="J164" s="123"/>
      <c r="K164" s="123"/>
      <c r="L164" s="123"/>
      <c r="M164" s="123"/>
      <c r="N164" s="123"/>
      <c r="O164" s="123"/>
      <c r="P164" s="123"/>
      <c r="Q164" s="123"/>
      <c r="R164" s="123"/>
      <c r="S164" s="123"/>
      <c r="T164" s="123"/>
      <c r="U164" s="123"/>
      <c r="V164" s="123"/>
      <c r="W164" s="123"/>
      <c r="X164" s="123"/>
      <c r="Y164" s="123"/>
      <c r="Z164" s="123"/>
      <c r="AA164" s="123"/>
      <c r="AB164" s="123"/>
      <c r="AC164" s="123"/>
      <c r="AD164" s="123"/>
      <c r="AE164" s="123"/>
      <c r="AF164" s="123"/>
      <c r="AG164" s="123"/>
      <c r="AH164" s="123"/>
      <c r="AI164" s="123"/>
      <c r="AJ164" s="123"/>
      <c r="AK164" s="123"/>
      <c r="AL164" s="123"/>
      <c r="AM164" s="123"/>
      <c r="AN164" s="123"/>
      <c r="AO164" s="123"/>
      <c r="AP164" s="123"/>
      <c r="AQ164" s="123"/>
      <c r="AR164" s="123"/>
      <c r="AS164" s="123"/>
      <c r="AT164" s="123"/>
      <c r="AU164" s="123"/>
      <c r="AV164" s="123"/>
      <c r="AW164" s="123"/>
      <c r="AX164" s="123"/>
      <c r="AY164" s="123"/>
      <c r="AZ164" s="123"/>
      <c r="BA164" s="123"/>
      <c r="BB164" s="123"/>
      <c r="BC164" s="123"/>
      <c r="BD164" s="123"/>
      <c r="BE164" s="123"/>
      <c r="BF164" s="123"/>
      <c r="BG164" s="123"/>
      <c r="BH164" s="123"/>
      <c r="BI164" s="123"/>
      <c r="BJ164" s="123"/>
      <c r="BK164" s="123"/>
      <c r="BL164" s="123"/>
      <c r="BM164" s="123"/>
      <c r="BN164" s="123"/>
      <c r="BO164" s="123"/>
      <c r="BP164" s="123"/>
      <c r="BQ164" s="123"/>
      <c r="BR164" s="123"/>
      <c r="BS164" s="123"/>
      <c r="BT164" s="123"/>
      <c r="BU164" s="123"/>
      <c r="BV164" s="123"/>
      <c r="BW164" s="123"/>
      <c r="BX164" s="123"/>
      <c r="BY164" s="123"/>
      <c r="BZ164" s="123"/>
      <c r="CA164" s="123"/>
      <c r="CB164" s="123"/>
      <c r="CC164" s="123"/>
      <c r="CD164" s="123"/>
      <c r="CE164" s="123"/>
      <c r="CF164" s="123"/>
      <c r="CG164" s="123"/>
      <c r="CH164" s="123"/>
      <c r="CI164" s="123"/>
      <c r="CJ164" s="123"/>
      <c r="CK164" s="123"/>
      <c r="CL164" s="123"/>
      <c r="CM164" s="123"/>
      <c r="CN164" s="123"/>
      <c r="CO164" s="123"/>
      <c r="CP164" s="123"/>
      <c r="CQ164" s="123"/>
      <c r="CR164" s="123"/>
      <c r="CS164" s="123"/>
      <c r="CT164" s="123"/>
      <c r="CU164" s="123"/>
      <c r="CV164" s="123"/>
      <c r="CW164" s="123"/>
      <c r="CX164" s="123"/>
      <c r="CY164" s="123"/>
      <c r="CZ164" s="123"/>
      <c r="DA164" s="123"/>
      <c r="DB164" s="123"/>
      <c r="DC164" s="123"/>
      <c r="DD164" s="123"/>
      <c r="DE164" s="123"/>
      <c r="DF164" s="123"/>
      <c r="DG164" s="123"/>
      <c r="DH164" s="123"/>
      <c r="DI164" s="123"/>
      <c r="DJ164" s="123"/>
      <c r="DK164" s="123"/>
      <c r="DL164" s="123"/>
      <c r="DM164" s="123"/>
      <c r="DN164" s="123"/>
      <c r="DO164" s="123"/>
      <c r="DP164" s="123"/>
      <c r="DQ164" s="123"/>
      <c r="DR164" s="123"/>
      <c r="DS164" s="123"/>
      <c r="DT164" s="123"/>
      <c r="DU164" s="123"/>
      <c r="DV164" s="123"/>
      <c r="DW164" s="123"/>
      <c r="DX164" s="123"/>
      <c r="DY164" s="123"/>
      <c r="DZ164" s="123"/>
      <c r="EA164" s="123"/>
      <c r="EB164" s="123"/>
      <c r="EC164" s="123"/>
      <c r="ED164" s="123"/>
      <c r="EE164" s="123"/>
      <c r="EF164" s="123"/>
      <c r="EG164" s="123"/>
      <c r="EH164" s="123"/>
      <c r="EI164" s="123"/>
      <c r="EJ164" s="123"/>
      <c r="EK164" s="123"/>
      <c r="EL164" s="123"/>
      <c r="EM164" s="123"/>
      <c r="EN164" s="123"/>
      <c r="EO164" s="123"/>
      <c r="EP164" s="123"/>
      <c r="EQ164" s="123"/>
      <c r="ER164" s="123"/>
      <c r="ES164" s="123"/>
      <c r="ET164" s="123"/>
      <c r="EU164" s="123"/>
      <c r="EV164" s="123"/>
      <c r="EW164" s="123"/>
      <c r="EX164" s="123"/>
      <c r="EY164" s="123"/>
      <c r="EZ164" s="123"/>
      <c r="FA164" s="123"/>
      <c r="FB164" s="123"/>
      <c r="FC164" s="123"/>
      <c r="FD164" s="123"/>
      <c r="FE164" s="123"/>
      <c r="FF164" s="123"/>
      <c r="FG164" s="123"/>
      <c r="FH164" s="123"/>
      <c r="FI164" s="123"/>
      <c r="FJ164" s="123"/>
      <c r="FK164" s="123"/>
      <c r="FL164" s="123"/>
      <c r="FM164" s="123"/>
      <c r="FN164" s="123"/>
      <c r="FO164" s="123"/>
      <c r="FP164" s="123"/>
      <c r="FQ164" s="123"/>
      <c r="FR164" s="123"/>
      <c r="FS164" s="123"/>
      <c r="FT164" s="123"/>
      <c r="FU164" s="123"/>
      <c r="FV164" s="123"/>
      <c r="FW164" s="123"/>
      <c r="FX164" s="123"/>
      <c r="FY164" s="123"/>
      <c r="FZ164" s="123"/>
      <c r="GA164" s="123"/>
      <c r="GB164" s="123"/>
      <c r="GC164" s="123"/>
      <c r="GD164" s="123"/>
      <c r="GE164" s="123"/>
      <c r="GF164" s="123"/>
      <c r="GG164" s="123"/>
      <c r="GH164" s="123"/>
      <c r="GI164" s="123"/>
      <c r="GJ164" s="123"/>
      <c r="GK164" s="123"/>
      <c r="GL164" s="123"/>
      <c r="GM164" s="123"/>
      <c r="GN164" s="123"/>
      <c r="GO164" s="123"/>
      <c r="GP164" s="123"/>
      <c r="GQ164" s="123"/>
      <c r="GR164" s="123"/>
      <c r="GS164" s="123"/>
      <c r="GT164" s="123"/>
      <c r="GU164" s="123"/>
      <c r="GV164" s="123"/>
      <c r="GW164" s="123"/>
      <c r="GX164" s="123"/>
      <c r="GY164" s="123"/>
      <c r="GZ164" s="123"/>
      <c r="HA164" s="123"/>
      <c r="HB164" s="123"/>
      <c r="HC164" s="123"/>
      <c r="HD164" s="123"/>
      <c r="HE164" s="123"/>
      <c r="HF164" s="123"/>
      <c r="HG164" s="123"/>
      <c r="HH164" s="123"/>
      <c r="HI164" s="123"/>
      <c r="HJ164" s="123"/>
      <c r="HK164" s="123"/>
      <c r="HL164" s="123"/>
      <c r="HM164" s="123"/>
      <c r="HN164" s="123"/>
      <c r="HO164" s="123"/>
      <c r="HP164" s="123"/>
      <c r="HQ164" s="123"/>
      <c r="HR164" s="123"/>
      <c r="HS164" s="123"/>
      <c r="HT164" s="123"/>
      <c r="HU164" s="123"/>
      <c r="HV164" s="123"/>
      <c r="HW164" s="123"/>
      <c r="HX164" s="123"/>
      <c r="HY164" s="123"/>
      <c r="HZ164" s="123"/>
      <c r="IA164" s="123"/>
      <c r="IB164" s="123"/>
      <c r="IC164" s="123"/>
      <c r="ID164" s="123"/>
      <c r="IE164" s="123"/>
      <c r="IF164" s="123"/>
      <c r="IG164" s="123"/>
      <c r="IH164" s="123"/>
      <c r="II164" s="123"/>
      <c r="IJ164" s="123"/>
      <c r="IK164" s="123"/>
      <c r="IL164" s="123"/>
      <c r="IM164" s="123"/>
      <c r="IN164" s="123"/>
      <c r="IO164" s="123"/>
      <c r="IP164" s="123"/>
      <c r="IQ164" s="123"/>
      <c r="IR164" s="123"/>
      <c r="IS164" s="123"/>
      <c r="IT164" s="123"/>
      <c r="IU164" s="123"/>
      <c r="IV164" s="123"/>
      <c r="IW164" s="123"/>
      <c r="IX164" s="123"/>
      <c r="IY164" s="123"/>
      <c r="IZ164" s="123"/>
      <c r="JA164" s="123"/>
      <c r="JB164" s="123"/>
      <c r="JC164" s="123"/>
      <c r="JD164" s="123"/>
      <c r="JE164" s="123"/>
      <c r="JF164" s="123"/>
      <c r="JG164" s="123"/>
      <c r="JH164" s="123"/>
      <c r="JI164" s="123"/>
      <c r="JJ164" s="123"/>
      <c r="JK164" s="123"/>
      <c r="JL164" s="123"/>
      <c r="JM164" s="123"/>
      <c r="JN164" s="123"/>
      <c r="JO164" s="123"/>
      <c r="JP164" s="123"/>
      <c r="JQ164" s="123"/>
      <c r="JR164" s="123"/>
      <c r="JS164" s="123"/>
      <c r="JT164" s="123"/>
      <c r="JU164" s="123"/>
      <c r="JV164" s="123"/>
      <c r="JW164" s="123"/>
      <c r="JX164" s="123"/>
      <c r="JY164" s="123"/>
      <c r="JZ164" s="123"/>
      <c r="KA164" s="123"/>
      <c r="KB164" s="123"/>
      <c r="KC164" s="123"/>
      <c r="KD164" s="123"/>
      <c r="KE164" s="123"/>
      <c r="KF164" s="123"/>
      <c r="KG164" s="123"/>
      <c r="KH164" s="123"/>
      <c r="KI164" s="123"/>
      <c r="KJ164" s="123"/>
      <c r="KK164" s="123"/>
      <c r="KL164" s="123"/>
      <c r="KM164" s="123"/>
      <c r="KN164" s="123"/>
      <c r="KO164" s="123"/>
      <c r="KP164" s="123"/>
      <c r="KQ164" s="123"/>
      <c r="KR164" s="123"/>
      <c r="KS164" s="123"/>
      <c r="KT164" s="123"/>
      <c r="KU164" s="123"/>
      <c r="KV164" s="123"/>
      <c r="KW164" s="123"/>
      <c r="KX164" s="123"/>
      <c r="KY164" s="123"/>
      <c r="KZ164" s="123"/>
      <c r="LA164" s="123"/>
      <c r="LB164" s="123"/>
      <c r="LC164" s="123"/>
      <c r="LD164" s="123"/>
      <c r="LE164" s="123"/>
      <c r="LF164" s="123"/>
      <c r="LG164" s="123"/>
      <c r="LH164" s="123"/>
      <c r="LI164" s="123"/>
      <c r="LJ164" s="124"/>
    </row>
    <row r="165" spans="2:322" ht="3.6" customHeight="1" x14ac:dyDescent="0.3">
      <c r="B165" s="122"/>
      <c r="C165" s="123"/>
      <c r="D165" s="123"/>
      <c r="E165" s="123"/>
      <c r="F165" s="123"/>
      <c r="G165" s="123"/>
      <c r="H165" s="123"/>
      <c r="I165" s="123"/>
      <c r="J165" s="123"/>
      <c r="K165" s="123"/>
      <c r="L165" s="123"/>
      <c r="M165" s="123"/>
      <c r="N165" s="123"/>
      <c r="O165" s="123"/>
      <c r="P165" s="123"/>
      <c r="Q165" s="123"/>
      <c r="R165" s="123"/>
      <c r="S165" s="123"/>
      <c r="T165" s="123"/>
      <c r="U165" s="123"/>
      <c r="V165" s="123"/>
      <c r="W165" s="123"/>
      <c r="X165" s="123"/>
      <c r="Y165" s="123"/>
      <c r="Z165" s="123"/>
      <c r="AA165" s="123"/>
      <c r="AB165" s="123"/>
      <c r="AC165" s="123"/>
      <c r="AD165" s="123"/>
      <c r="AE165" s="123"/>
      <c r="AF165" s="123"/>
      <c r="AG165" s="123"/>
      <c r="AH165" s="123"/>
      <c r="AI165" s="123"/>
      <c r="AJ165" s="123"/>
      <c r="AK165" s="123"/>
      <c r="AL165" s="123"/>
      <c r="AM165" s="123"/>
      <c r="AN165" s="123"/>
      <c r="AO165" s="123"/>
      <c r="AP165" s="123"/>
      <c r="AQ165" s="123"/>
      <c r="AR165" s="123"/>
      <c r="AS165" s="123"/>
      <c r="AT165" s="123"/>
      <c r="AU165" s="123"/>
      <c r="AV165" s="123"/>
      <c r="AW165" s="123"/>
      <c r="AX165" s="123"/>
      <c r="AY165" s="123"/>
      <c r="AZ165" s="123"/>
      <c r="BA165" s="123"/>
      <c r="BB165" s="123"/>
      <c r="BC165" s="123"/>
      <c r="BD165" s="123"/>
      <c r="BE165" s="123"/>
      <c r="BF165" s="123"/>
      <c r="BG165" s="123"/>
      <c r="BH165" s="123"/>
      <c r="BI165" s="123"/>
      <c r="BJ165" s="123"/>
      <c r="BK165" s="123"/>
      <c r="BL165" s="123"/>
      <c r="BM165" s="123"/>
      <c r="BN165" s="123"/>
      <c r="BO165" s="123"/>
      <c r="BP165" s="123"/>
      <c r="BQ165" s="123"/>
      <c r="BR165" s="123"/>
      <c r="BS165" s="123"/>
      <c r="BT165" s="123"/>
      <c r="BU165" s="123"/>
      <c r="BV165" s="123"/>
      <c r="BW165" s="123"/>
      <c r="BX165" s="123"/>
      <c r="BY165" s="123"/>
      <c r="BZ165" s="123"/>
      <c r="CA165" s="123"/>
      <c r="CB165" s="123"/>
      <c r="CC165" s="123"/>
      <c r="CD165" s="123"/>
      <c r="CE165" s="123"/>
      <c r="CF165" s="123"/>
      <c r="CG165" s="123"/>
      <c r="CH165" s="123"/>
      <c r="CI165" s="123"/>
      <c r="CJ165" s="123"/>
      <c r="CK165" s="123"/>
      <c r="CL165" s="123"/>
      <c r="CM165" s="123"/>
      <c r="CN165" s="123"/>
      <c r="CO165" s="123"/>
      <c r="CP165" s="123"/>
      <c r="CQ165" s="123"/>
      <c r="CR165" s="123"/>
      <c r="CS165" s="123"/>
      <c r="CT165" s="123"/>
      <c r="CU165" s="123"/>
      <c r="CV165" s="123"/>
      <c r="CW165" s="123"/>
      <c r="CX165" s="123"/>
      <c r="CY165" s="123"/>
      <c r="CZ165" s="123"/>
      <c r="DA165" s="123"/>
      <c r="DB165" s="123"/>
      <c r="DC165" s="123"/>
      <c r="DD165" s="123"/>
      <c r="DE165" s="123"/>
      <c r="DF165" s="123"/>
      <c r="DG165" s="123"/>
      <c r="DH165" s="123"/>
      <c r="DI165" s="123"/>
      <c r="DJ165" s="123"/>
      <c r="DK165" s="123"/>
      <c r="DL165" s="123"/>
      <c r="DM165" s="123"/>
      <c r="DN165" s="123"/>
      <c r="DO165" s="123"/>
      <c r="DP165" s="123"/>
      <c r="DQ165" s="123"/>
      <c r="DR165" s="123"/>
      <c r="DS165" s="123"/>
      <c r="DT165" s="123"/>
      <c r="DU165" s="123"/>
      <c r="DV165" s="123"/>
      <c r="DW165" s="123"/>
      <c r="DX165" s="123"/>
      <c r="DY165" s="123"/>
      <c r="DZ165" s="123"/>
      <c r="EA165" s="123"/>
      <c r="EB165" s="123"/>
      <c r="EC165" s="123"/>
      <c r="ED165" s="123"/>
      <c r="EE165" s="123"/>
      <c r="EF165" s="123"/>
      <c r="EG165" s="123"/>
      <c r="EH165" s="123"/>
      <c r="EI165" s="123"/>
      <c r="EJ165" s="123"/>
      <c r="EK165" s="123"/>
      <c r="EL165" s="123"/>
      <c r="EM165" s="123"/>
      <c r="EN165" s="123"/>
      <c r="EO165" s="123"/>
      <c r="EP165" s="123"/>
      <c r="EQ165" s="123"/>
      <c r="ER165" s="123"/>
      <c r="ES165" s="123"/>
      <c r="ET165" s="123"/>
      <c r="EU165" s="123"/>
      <c r="EV165" s="123"/>
      <c r="EW165" s="123"/>
      <c r="EX165" s="123"/>
      <c r="EY165" s="123"/>
      <c r="EZ165" s="123"/>
      <c r="FA165" s="123"/>
      <c r="FB165" s="123"/>
      <c r="FC165" s="123"/>
      <c r="FD165" s="123"/>
      <c r="FE165" s="123"/>
      <c r="FF165" s="123"/>
      <c r="FG165" s="123"/>
      <c r="FH165" s="123"/>
      <c r="FI165" s="123"/>
      <c r="FJ165" s="123"/>
      <c r="FK165" s="123"/>
      <c r="FL165" s="123"/>
      <c r="FM165" s="123"/>
      <c r="FN165" s="123"/>
      <c r="FO165" s="123"/>
      <c r="FP165" s="123"/>
      <c r="FQ165" s="123"/>
      <c r="FR165" s="123"/>
      <c r="FS165" s="123"/>
      <c r="FT165" s="123"/>
      <c r="FU165" s="123"/>
      <c r="FV165" s="123"/>
      <c r="FW165" s="123"/>
      <c r="FX165" s="123"/>
      <c r="FY165" s="123"/>
      <c r="FZ165" s="123"/>
      <c r="GA165" s="123"/>
      <c r="GB165" s="123"/>
      <c r="GC165" s="123"/>
      <c r="GD165" s="123"/>
      <c r="GE165" s="123"/>
      <c r="GF165" s="123"/>
      <c r="GG165" s="123"/>
      <c r="GH165" s="123"/>
      <c r="GI165" s="123"/>
      <c r="GJ165" s="123"/>
      <c r="GK165" s="123"/>
      <c r="GL165" s="123"/>
      <c r="GM165" s="123"/>
      <c r="GN165" s="123"/>
      <c r="GO165" s="123"/>
      <c r="GP165" s="123"/>
      <c r="GQ165" s="123"/>
      <c r="GR165" s="123"/>
      <c r="GS165" s="123"/>
      <c r="GT165" s="123"/>
      <c r="GU165" s="123"/>
      <c r="GV165" s="123"/>
      <c r="GW165" s="123"/>
      <c r="GX165" s="123"/>
      <c r="GY165" s="123"/>
      <c r="GZ165" s="123"/>
      <c r="HA165" s="123"/>
      <c r="HB165" s="123"/>
      <c r="HC165" s="123"/>
      <c r="HD165" s="123"/>
      <c r="HE165" s="123"/>
      <c r="HF165" s="123"/>
      <c r="HG165" s="123"/>
      <c r="HH165" s="123"/>
      <c r="HI165" s="123"/>
      <c r="HJ165" s="123"/>
      <c r="HK165" s="123"/>
      <c r="HL165" s="123"/>
      <c r="HM165" s="123"/>
      <c r="HN165" s="123"/>
      <c r="HO165" s="123"/>
      <c r="HP165" s="123"/>
      <c r="HQ165" s="123"/>
      <c r="HR165" s="123"/>
      <c r="HS165" s="123"/>
      <c r="HT165" s="123"/>
      <c r="HU165" s="123"/>
      <c r="HV165" s="123"/>
      <c r="HW165" s="123"/>
      <c r="HX165" s="123"/>
      <c r="HY165" s="123"/>
      <c r="HZ165" s="123"/>
      <c r="IA165" s="123"/>
      <c r="IB165" s="123"/>
      <c r="IC165" s="123"/>
      <c r="ID165" s="123"/>
      <c r="IE165" s="123"/>
      <c r="IF165" s="123"/>
      <c r="IG165" s="123"/>
      <c r="IH165" s="123"/>
      <c r="II165" s="123"/>
      <c r="IJ165" s="123"/>
      <c r="IK165" s="123"/>
      <c r="IL165" s="123"/>
      <c r="IM165" s="123"/>
      <c r="IN165" s="123"/>
      <c r="IO165" s="123"/>
      <c r="IP165" s="123"/>
      <c r="IQ165" s="123"/>
      <c r="IR165" s="123"/>
      <c r="IS165" s="123"/>
      <c r="IT165" s="123"/>
      <c r="IU165" s="123"/>
      <c r="IV165" s="123"/>
      <c r="IW165" s="123"/>
      <c r="IX165" s="123"/>
      <c r="IY165" s="123"/>
      <c r="IZ165" s="123"/>
      <c r="JA165" s="123"/>
      <c r="JB165" s="123"/>
      <c r="JC165" s="123"/>
      <c r="JD165" s="123"/>
      <c r="JE165" s="123"/>
      <c r="JF165" s="123"/>
      <c r="JG165" s="123"/>
      <c r="JH165" s="123"/>
      <c r="JI165" s="123"/>
      <c r="JJ165" s="123"/>
      <c r="JK165" s="123"/>
      <c r="JL165" s="123"/>
      <c r="JM165" s="123"/>
      <c r="JN165" s="123"/>
      <c r="JO165" s="123"/>
      <c r="JP165" s="123"/>
      <c r="JQ165" s="123"/>
      <c r="JR165" s="123"/>
      <c r="JS165" s="123"/>
      <c r="JT165" s="123"/>
      <c r="JU165" s="123"/>
      <c r="JV165" s="123"/>
      <c r="JW165" s="123"/>
      <c r="JX165" s="123"/>
      <c r="JY165" s="123"/>
      <c r="JZ165" s="123"/>
      <c r="KA165" s="123"/>
      <c r="KB165" s="123"/>
      <c r="KC165" s="123"/>
      <c r="KD165" s="123"/>
      <c r="KE165" s="123"/>
      <c r="KF165" s="123"/>
      <c r="KG165" s="123"/>
      <c r="KH165" s="123"/>
      <c r="KI165" s="123"/>
      <c r="KJ165" s="123"/>
      <c r="KK165" s="123"/>
      <c r="KL165" s="123"/>
      <c r="KM165" s="123"/>
      <c r="KN165" s="123"/>
      <c r="KO165" s="123"/>
      <c r="KP165" s="123"/>
      <c r="KQ165" s="123"/>
      <c r="KR165" s="123"/>
      <c r="KS165" s="123"/>
      <c r="KT165" s="123"/>
      <c r="KU165" s="123"/>
      <c r="KV165" s="123"/>
      <c r="KW165" s="123"/>
      <c r="KX165" s="123"/>
      <c r="KY165" s="123"/>
      <c r="KZ165" s="123"/>
      <c r="LA165" s="123"/>
      <c r="LB165" s="123"/>
      <c r="LC165" s="123"/>
      <c r="LD165" s="123"/>
      <c r="LE165" s="123"/>
      <c r="LF165" s="123"/>
      <c r="LG165" s="123"/>
      <c r="LH165" s="123"/>
      <c r="LI165" s="123"/>
      <c r="LJ165" s="124"/>
    </row>
    <row r="166" spans="2:322" ht="3.6" customHeight="1" x14ac:dyDescent="0.3">
      <c r="B166" s="122"/>
      <c r="C166" s="123"/>
      <c r="D166" s="123"/>
      <c r="E166" s="123"/>
      <c r="F166" s="123"/>
      <c r="G166" s="123"/>
      <c r="H166" s="123"/>
      <c r="I166" s="123"/>
      <c r="J166" s="123"/>
      <c r="K166" s="123"/>
      <c r="L166" s="123"/>
      <c r="M166" s="123"/>
      <c r="N166" s="123"/>
      <c r="O166" s="123"/>
      <c r="P166" s="123"/>
      <c r="Q166" s="123"/>
      <c r="R166" s="123"/>
      <c r="S166" s="123"/>
      <c r="T166" s="123"/>
      <c r="U166" s="123"/>
      <c r="V166" s="123"/>
      <c r="W166" s="123"/>
      <c r="X166" s="123"/>
      <c r="Y166" s="123"/>
      <c r="Z166" s="123"/>
      <c r="AA166" s="123"/>
      <c r="AB166" s="123"/>
      <c r="AC166" s="123"/>
      <c r="AD166" s="123"/>
      <c r="AE166" s="123"/>
      <c r="AF166" s="123"/>
      <c r="AG166" s="123"/>
      <c r="AH166" s="123"/>
      <c r="AI166" s="123"/>
      <c r="AJ166" s="123"/>
      <c r="AK166" s="123"/>
      <c r="AL166" s="123"/>
      <c r="AM166" s="123"/>
      <c r="AN166" s="123"/>
      <c r="AO166" s="123"/>
      <c r="AP166" s="123"/>
      <c r="AQ166" s="123"/>
      <c r="AR166" s="123"/>
      <c r="AS166" s="123"/>
      <c r="AT166" s="123"/>
      <c r="AU166" s="123"/>
      <c r="AV166" s="123"/>
      <c r="AW166" s="123"/>
      <c r="AX166" s="123"/>
      <c r="AY166" s="123"/>
      <c r="AZ166" s="123"/>
      <c r="BA166" s="123"/>
      <c r="BB166" s="123"/>
      <c r="BC166" s="123"/>
      <c r="BD166" s="123"/>
      <c r="BE166" s="123"/>
      <c r="BF166" s="123"/>
      <c r="BG166" s="123"/>
      <c r="BH166" s="123"/>
      <c r="BI166" s="123"/>
      <c r="BJ166" s="123"/>
      <c r="BK166" s="123"/>
      <c r="BL166" s="123"/>
      <c r="BM166" s="123"/>
      <c r="BN166" s="123"/>
      <c r="BO166" s="123"/>
      <c r="BP166" s="123"/>
      <c r="BQ166" s="123"/>
      <c r="BR166" s="123"/>
      <c r="BS166" s="123"/>
      <c r="BT166" s="123"/>
      <c r="BU166" s="123"/>
      <c r="BV166" s="123"/>
      <c r="BW166" s="123"/>
      <c r="BX166" s="123"/>
      <c r="BY166" s="123"/>
      <c r="BZ166" s="123"/>
      <c r="CA166" s="123"/>
      <c r="CB166" s="123"/>
      <c r="CC166" s="123"/>
      <c r="CD166" s="123"/>
      <c r="CE166" s="123"/>
      <c r="CF166" s="123"/>
      <c r="CG166" s="123"/>
      <c r="CH166" s="123"/>
      <c r="CI166" s="123"/>
      <c r="CJ166" s="123"/>
      <c r="CK166" s="123"/>
      <c r="CL166" s="123"/>
      <c r="CM166" s="123"/>
      <c r="CN166" s="123"/>
      <c r="CO166" s="123"/>
      <c r="CP166" s="123"/>
      <c r="CQ166" s="123"/>
      <c r="CR166" s="123"/>
      <c r="CS166" s="123"/>
      <c r="CT166" s="123"/>
      <c r="CU166" s="123"/>
      <c r="CV166" s="123"/>
      <c r="CW166" s="123"/>
      <c r="CX166" s="123"/>
      <c r="CY166" s="123"/>
      <c r="CZ166" s="123"/>
      <c r="DA166" s="123"/>
      <c r="DB166" s="123"/>
      <c r="DC166" s="123"/>
      <c r="DD166" s="123"/>
      <c r="DE166" s="123"/>
      <c r="DF166" s="123"/>
      <c r="DG166" s="123"/>
      <c r="DH166" s="123"/>
      <c r="DI166" s="123"/>
      <c r="DJ166" s="123"/>
      <c r="DK166" s="123"/>
      <c r="DL166" s="123"/>
      <c r="DM166" s="123"/>
      <c r="DN166" s="123"/>
      <c r="DO166" s="123"/>
      <c r="DP166" s="123"/>
      <c r="DQ166" s="123"/>
      <c r="DR166" s="123"/>
      <c r="DS166" s="123"/>
      <c r="DT166" s="123"/>
      <c r="DU166" s="123"/>
      <c r="DV166" s="123"/>
      <c r="DW166" s="123"/>
      <c r="DX166" s="123"/>
      <c r="DY166" s="123"/>
      <c r="DZ166" s="123"/>
      <c r="EA166" s="123"/>
      <c r="EB166" s="123"/>
      <c r="EC166" s="123"/>
      <c r="ED166" s="123"/>
      <c r="EE166" s="123"/>
      <c r="EF166" s="123"/>
      <c r="EG166" s="123"/>
      <c r="EH166" s="123"/>
      <c r="EI166" s="123"/>
      <c r="EJ166" s="123"/>
      <c r="EK166" s="123"/>
      <c r="EL166" s="123"/>
      <c r="EM166" s="123"/>
      <c r="EN166" s="123"/>
      <c r="EO166" s="123"/>
      <c r="EP166" s="123"/>
      <c r="EQ166" s="123"/>
      <c r="ER166" s="123"/>
      <c r="ES166" s="123"/>
      <c r="ET166" s="123"/>
      <c r="EU166" s="123"/>
      <c r="EV166" s="123"/>
      <c r="EW166" s="123"/>
      <c r="EX166" s="123"/>
      <c r="EY166" s="123"/>
      <c r="EZ166" s="123"/>
      <c r="FA166" s="123"/>
      <c r="FB166" s="123"/>
      <c r="FC166" s="123"/>
      <c r="FD166" s="123"/>
      <c r="FE166" s="123"/>
      <c r="FF166" s="123"/>
      <c r="FG166" s="123"/>
      <c r="FH166" s="123"/>
      <c r="FI166" s="123"/>
      <c r="FJ166" s="123"/>
      <c r="FK166" s="123"/>
      <c r="FL166" s="123"/>
      <c r="FM166" s="123"/>
      <c r="FN166" s="123"/>
      <c r="FO166" s="123"/>
      <c r="FP166" s="123"/>
      <c r="FQ166" s="123"/>
      <c r="FR166" s="123"/>
      <c r="FS166" s="123"/>
      <c r="FT166" s="123"/>
      <c r="FU166" s="123"/>
      <c r="FV166" s="123"/>
      <c r="FW166" s="123"/>
      <c r="FX166" s="123"/>
      <c r="FY166" s="123"/>
      <c r="FZ166" s="123"/>
      <c r="GA166" s="123"/>
      <c r="GB166" s="123"/>
      <c r="GC166" s="123"/>
      <c r="GD166" s="123"/>
      <c r="GE166" s="123"/>
      <c r="GF166" s="123"/>
      <c r="GG166" s="123"/>
      <c r="GH166" s="123"/>
      <c r="GI166" s="123"/>
      <c r="GJ166" s="123"/>
      <c r="GK166" s="123"/>
      <c r="GL166" s="123"/>
      <c r="GM166" s="123"/>
      <c r="GN166" s="123"/>
      <c r="GO166" s="123"/>
      <c r="GP166" s="123"/>
      <c r="GQ166" s="123"/>
      <c r="GR166" s="123"/>
      <c r="GS166" s="123"/>
      <c r="GT166" s="123"/>
      <c r="GU166" s="123"/>
      <c r="GV166" s="123"/>
      <c r="GW166" s="123"/>
      <c r="GX166" s="123"/>
      <c r="GY166" s="123"/>
      <c r="GZ166" s="123"/>
      <c r="HA166" s="123"/>
      <c r="HB166" s="123"/>
      <c r="HC166" s="123"/>
      <c r="HD166" s="123"/>
      <c r="HE166" s="123"/>
      <c r="HF166" s="123"/>
      <c r="HG166" s="123"/>
      <c r="HH166" s="123"/>
      <c r="HI166" s="123"/>
      <c r="HJ166" s="123"/>
      <c r="HK166" s="123"/>
      <c r="HL166" s="123"/>
      <c r="HM166" s="123"/>
      <c r="HN166" s="123"/>
      <c r="HO166" s="123"/>
      <c r="HP166" s="123"/>
      <c r="HQ166" s="123"/>
      <c r="HR166" s="123"/>
      <c r="HS166" s="123"/>
      <c r="HT166" s="123"/>
      <c r="HU166" s="123"/>
      <c r="HV166" s="123"/>
      <c r="HW166" s="123"/>
      <c r="HX166" s="123"/>
      <c r="HY166" s="123"/>
      <c r="HZ166" s="123"/>
      <c r="IA166" s="123"/>
      <c r="IB166" s="123"/>
      <c r="IC166" s="123"/>
      <c r="ID166" s="123"/>
      <c r="IE166" s="123"/>
      <c r="IF166" s="123"/>
      <c r="IG166" s="123"/>
      <c r="IH166" s="123"/>
      <c r="II166" s="123"/>
      <c r="IJ166" s="123"/>
      <c r="IK166" s="123"/>
      <c r="IL166" s="123"/>
      <c r="IM166" s="123"/>
      <c r="IN166" s="123"/>
      <c r="IO166" s="123"/>
      <c r="IP166" s="123"/>
      <c r="IQ166" s="123"/>
      <c r="IR166" s="123"/>
      <c r="IS166" s="123"/>
      <c r="IT166" s="123"/>
      <c r="IU166" s="123"/>
      <c r="IV166" s="123"/>
      <c r="IW166" s="123"/>
      <c r="IX166" s="123"/>
      <c r="IY166" s="123"/>
      <c r="IZ166" s="123"/>
      <c r="JA166" s="123"/>
      <c r="JB166" s="123"/>
      <c r="JC166" s="123"/>
      <c r="JD166" s="123"/>
      <c r="JE166" s="123"/>
      <c r="JF166" s="123"/>
      <c r="JG166" s="123"/>
      <c r="JH166" s="123"/>
      <c r="JI166" s="123"/>
      <c r="JJ166" s="123"/>
      <c r="JK166" s="123"/>
      <c r="JL166" s="123"/>
      <c r="JM166" s="123"/>
      <c r="JN166" s="123"/>
      <c r="JO166" s="123"/>
      <c r="JP166" s="123"/>
      <c r="JQ166" s="123"/>
      <c r="JR166" s="123"/>
      <c r="JS166" s="123"/>
      <c r="JT166" s="123"/>
      <c r="JU166" s="123"/>
      <c r="JV166" s="123"/>
      <c r="JW166" s="123"/>
      <c r="JX166" s="123"/>
      <c r="JY166" s="123"/>
      <c r="JZ166" s="123"/>
      <c r="KA166" s="123"/>
      <c r="KB166" s="123"/>
      <c r="KC166" s="123"/>
      <c r="KD166" s="123"/>
      <c r="KE166" s="123"/>
      <c r="KF166" s="123"/>
      <c r="KG166" s="123"/>
      <c r="KH166" s="123"/>
      <c r="KI166" s="123"/>
      <c r="KJ166" s="123"/>
      <c r="KK166" s="123"/>
      <c r="KL166" s="123"/>
      <c r="KM166" s="123"/>
      <c r="KN166" s="123"/>
      <c r="KO166" s="123"/>
      <c r="KP166" s="123"/>
      <c r="KQ166" s="123"/>
      <c r="KR166" s="123"/>
      <c r="KS166" s="123"/>
      <c r="KT166" s="123"/>
      <c r="KU166" s="123"/>
      <c r="KV166" s="123"/>
      <c r="KW166" s="123"/>
      <c r="KX166" s="123"/>
      <c r="KY166" s="123"/>
      <c r="KZ166" s="123"/>
      <c r="LA166" s="123"/>
      <c r="LB166" s="123"/>
      <c r="LC166" s="123"/>
      <c r="LD166" s="123"/>
      <c r="LE166" s="123"/>
      <c r="LF166" s="123"/>
      <c r="LG166" s="123"/>
      <c r="LH166" s="123"/>
      <c r="LI166" s="123"/>
      <c r="LJ166" s="124"/>
    </row>
    <row r="167" spans="2:322" ht="3.6" customHeight="1" x14ac:dyDescent="0.3">
      <c r="B167" s="122"/>
      <c r="C167" s="123"/>
      <c r="D167" s="123"/>
      <c r="E167" s="123"/>
      <c r="F167" s="123"/>
      <c r="G167" s="123"/>
      <c r="H167" s="123"/>
      <c r="I167" s="123"/>
      <c r="J167" s="123"/>
      <c r="K167" s="123"/>
      <c r="L167" s="123"/>
      <c r="M167" s="123"/>
      <c r="N167" s="123"/>
      <c r="O167" s="123"/>
      <c r="P167" s="123"/>
      <c r="Q167" s="123"/>
      <c r="R167" s="123"/>
      <c r="S167" s="123"/>
      <c r="T167" s="123"/>
      <c r="U167" s="123"/>
      <c r="V167" s="123"/>
      <c r="W167" s="123"/>
      <c r="X167" s="123"/>
      <c r="Y167" s="123"/>
      <c r="Z167" s="123"/>
      <c r="AA167" s="123"/>
      <c r="AB167" s="123"/>
      <c r="AC167" s="123"/>
      <c r="AD167" s="123"/>
      <c r="AE167" s="123"/>
      <c r="AF167" s="123"/>
      <c r="AG167" s="123"/>
      <c r="AH167" s="123"/>
      <c r="AI167" s="123"/>
      <c r="AJ167" s="123"/>
      <c r="AK167" s="123"/>
      <c r="AL167" s="123"/>
      <c r="AM167" s="123"/>
      <c r="AN167" s="123"/>
      <c r="AO167" s="123"/>
      <c r="AP167" s="123"/>
      <c r="AQ167" s="123"/>
      <c r="AR167" s="123"/>
      <c r="AS167" s="123"/>
      <c r="AT167" s="123"/>
      <c r="AU167" s="123"/>
      <c r="AV167" s="123"/>
      <c r="AW167" s="123"/>
      <c r="AX167" s="123"/>
      <c r="AY167" s="123"/>
      <c r="AZ167" s="123"/>
      <c r="BA167" s="123"/>
      <c r="BB167" s="123"/>
      <c r="BC167" s="123"/>
      <c r="BD167" s="123"/>
      <c r="BE167" s="123"/>
      <c r="BF167" s="123"/>
      <c r="BG167" s="123"/>
      <c r="BH167" s="123"/>
      <c r="BI167" s="123"/>
      <c r="BJ167" s="123"/>
      <c r="BK167" s="123"/>
      <c r="BL167" s="123"/>
      <c r="BM167" s="123"/>
      <c r="BN167" s="123"/>
      <c r="BO167" s="123"/>
      <c r="BP167" s="123"/>
      <c r="BQ167" s="123"/>
      <c r="BR167" s="123"/>
      <c r="BS167" s="123"/>
      <c r="BT167" s="123"/>
      <c r="BU167" s="123"/>
      <c r="BV167" s="123"/>
      <c r="BW167" s="123"/>
      <c r="BX167" s="123"/>
      <c r="BY167" s="123"/>
      <c r="BZ167" s="123"/>
      <c r="CA167" s="123"/>
      <c r="CB167" s="123"/>
      <c r="CC167" s="123"/>
      <c r="CD167" s="123"/>
      <c r="CE167" s="123"/>
      <c r="CF167" s="123"/>
      <c r="CG167" s="123"/>
      <c r="CH167" s="123"/>
      <c r="CI167" s="123"/>
      <c r="CJ167" s="123"/>
      <c r="CK167" s="123"/>
      <c r="CL167" s="123"/>
      <c r="CM167" s="123"/>
      <c r="CN167" s="123"/>
      <c r="CO167" s="123"/>
      <c r="CP167" s="123"/>
      <c r="CQ167" s="123"/>
      <c r="CR167" s="123"/>
      <c r="CS167" s="123"/>
      <c r="CT167" s="123"/>
      <c r="CU167" s="123"/>
      <c r="CV167" s="123"/>
      <c r="CW167" s="123"/>
      <c r="CX167" s="123"/>
      <c r="CY167" s="123"/>
      <c r="CZ167" s="123"/>
      <c r="DA167" s="123"/>
      <c r="DB167" s="123"/>
      <c r="DC167" s="123"/>
      <c r="DD167" s="123"/>
      <c r="DE167" s="123"/>
      <c r="DF167" s="123"/>
      <c r="DG167" s="123"/>
      <c r="DH167" s="123"/>
      <c r="DI167" s="123"/>
      <c r="DJ167" s="123"/>
      <c r="DK167" s="123"/>
      <c r="DL167" s="123"/>
      <c r="DM167" s="123"/>
      <c r="DN167" s="123"/>
      <c r="DO167" s="123"/>
      <c r="DP167" s="123"/>
      <c r="DQ167" s="123"/>
      <c r="DR167" s="123"/>
      <c r="DS167" s="123"/>
      <c r="DT167" s="123"/>
      <c r="DU167" s="123"/>
      <c r="DV167" s="123"/>
      <c r="DW167" s="123"/>
      <c r="DX167" s="123"/>
      <c r="DY167" s="123"/>
      <c r="DZ167" s="123"/>
      <c r="EA167" s="123"/>
      <c r="EB167" s="123"/>
      <c r="EC167" s="123"/>
      <c r="ED167" s="123"/>
      <c r="EE167" s="123"/>
      <c r="EF167" s="123"/>
      <c r="EG167" s="123"/>
      <c r="EH167" s="123"/>
      <c r="EI167" s="123"/>
      <c r="EJ167" s="123"/>
      <c r="EK167" s="123"/>
      <c r="EL167" s="123"/>
      <c r="EM167" s="123"/>
      <c r="EN167" s="123"/>
      <c r="EO167" s="123"/>
      <c r="EP167" s="123"/>
      <c r="EQ167" s="123"/>
      <c r="ER167" s="123"/>
      <c r="ES167" s="123"/>
      <c r="ET167" s="123"/>
      <c r="EU167" s="123"/>
      <c r="EV167" s="123"/>
      <c r="EW167" s="123"/>
      <c r="EX167" s="123"/>
      <c r="EY167" s="123"/>
      <c r="EZ167" s="123"/>
      <c r="FA167" s="123"/>
      <c r="FB167" s="123"/>
      <c r="FC167" s="123"/>
      <c r="FD167" s="123"/>
      <c r="FE167" s="123"/>
      <c r="FF167" s="123"/>
      <c r="FG167" s="123"/>
      <c r="FH167" s="123"/>
      <c r="FI167" s="123"/>
      <c r="FJ167" s="123"/>
      <c r="FK167" s="123"/>
      <c r="FL167" s="123"/>
      <c r="FM167" s="123"/>
      <c r="FN167" s="123"/>
      <c r="FO167" s="123"/>
      <c r="FP167" s="123"/>
      <c r="FQ167" s="123"/>
      <c r="FR167" s="123"/>
      <c r="FS167" s="123"/>
      <c r="FT167" s="123"/>
      <c r="FU167" s="123"/>
      <c r="FV167" s="123"/>
      <c r="FW167" s="123"/>
      <c r="FX167" s="123"/>
      <c r="FY167" s="123"/>
      <c r="FZ167" s="123"/>
      <c r="GA167" s="123"/>
      <c r="GB167" s="123"/>
      <c r="GC167" s="123"/>
      <c r="GD167" s="123"/>
      <c r="GE167" s="123"/>
      <c r="GF167" s="123"/>
      <c r="GG167" s="123"/>
      <c r="GH167" s="123"/>
      <c r="GI167" s="123"/>
      <c r="GJ167" s="123"/>
      <c r="GK167" s="123"/>
      <c r="GL167" s="123"/>
      <c r="GM167" s="123"/>
      <c r="GN167" s="123"/>
      <c r="GO167" s="123"/>
      <c r="GP167" s="123"/>
      <c r="GQ167" s="123"/>
      <c r="GR167" s="123"/>
      <c r="GS167" s="123"/>
      <c r="GT167" s="123"/>
      <c r="GU167" s="123"/>
      <c r="GV167" s="123"/>
      <c r="GW167" s="123"/>
      <c r="GX167" s="123"/>
      <c r="GY167" s="123"/>
      <c r="GZ167" s="123"/>
      <c r="HA167" s="123"/>
      <c r="HB167" s="123"/>
      <c r="HC167" s="123"/>
      <c r="HD167" s="123"/>
      <c r="HE167" s="123"/>
      <c r="HF167" s="123"/>
      <c r="HG167" s="123"/>
      <c r="HH167" s="123"/>
      <c r="HI167" s="123"/>
      <c r="HJ167" s="123"/>
      <c r="HK167" s="123"/>
      <c r="HL167" s="123"/>
      <c r="HM167" s="123"/>
      <c r="HN167" s="123"/>
      <c r="HO167" s="123"/>
      <c r="HP167" s="123"/>
      <c r="HQ167" s="123"/>
      <c r="HR167" s="123"/>
      <c r="HS167" s="123"/>
      <c r="HT167" s="123"/>
      <c r="HU167" s="123"/>
      <c r="HV167" s="123"/>
      <c r="HW167" s="123"/>
      <c r="HX167" s="123"/>
      <c r="HY167" s="123"/>
      <c r="HZ167" s="123"/>
      <c r="IA167" s="123"/>
      <c r="IB167" s="123"/>
      <c r="IC167" s="123"/>
      <c r="ID167" s="123"/>
      <c r="IE167" s="123"/>
      <c r="IF167" s="123"/>
      <c r="IG167" s="123"/>
      <c r="IH167" s="123"/>
      <c r="II167" s="123"/>
      <c r="IJ167" s="123"/>
      <c r="IK167" s="123"/>
      <c r="IL167" s="123"/>
      <c r="IM167" s="123"/>
      <c r="IN167" s="123"/>
      <c r="IO167" s="123"/>
      <c r="IP167" s="123"/>
      <c r="IQ167" s="123"/>
      <c r="IR167" s="123"/>
      <c r="IS167" s="123"/>
      <c r="IT167" s="123"/>
      <c r="IU167" s="123"/>
      <c r="IV167" s="123"/>
      <c r="IW167" s="123"/>
      <c r="IX167" s="123"/>
      <c r="IY167" s="123"/>
      <c r="IZ167" s="123"/>
      <c r="JA167" s="123"/>
      <c r="JB167" s="123"/>
      <c r="JC167" s="123"/>
      <c r="JD167" s="123"/>
      <c r="JE167" s="123"/>
      <c r="JF167" s="123"/>
      <c r="JG167" s="123"/>
      <c r="JH167" s="123"/>
      <c r="JI167" s="123"/>
      <c r="JJ167" s="123"/>
      <c r="JK167" s="123"/>
      <c r="JL167" s="123"/>
      <c r="JM167" s="123"/>
      <c r="JN167" s="123"/>
      <c r="JO167" s="123"/>
      <c r="JP167" s="123"/>
      <c r="JQ167" s="123"/>
      <c r="JR167" s="123"/>
      <c r="JS167" s="123"/>
      <c r="JT167" s="123"/>
      <c r="JU167" s="123"/>
      <c r="JV167" s="123"/>
      <c r="JW167" s="123"/>
      <c r="JX167" s="123"/>
      <c r="JY167" s="123"/>
      <c r="JZ167" s="123"/>
      <c r="KA167" s="123"/>
      <c r="KB167" s="123"/>
      <c r="KC167" s="123"/>
      <c r="KD167" s="123"/>
      <c r="KE167" s="123"/>
      <c r="KF167" s="123"/>
      <c r="KG167" s="123"/>
      <c r="KH167" s="123"/>
      <c r="KI167" s="123"/>
      <c r="KJ167" s="123"/>
      <c r="KK167" s="123"/>
      <c r="KL167" s="123"/>
      <c r="KM167" s="123"/>
      <c r="KN167" s="123"/>
      <c r="KO167" s="123"/>
      <c r="KP167" s="123"/>
      <c r="KQ167" s="123"/>
      <c r="KR167" s="123"/>
      <c r="KS167" s="123"/>
      <c r="KT167" s="123"/>
      <c r="KU167" s="123"/>
      <c r="KV167" s="123"/>
      <c r="KW167" s="123"/>
      <c r="KX167" s="123"/>
      <c r="KY167" s="123"/>
      <c r="KZ167" s="123"/>
      <c r="LA167" s="123"/>
      <c r="LB167" s="123"/>
      <c r="LC167" s="123"/>
      <c r="LD167" s="123"/>
      <c r="LE167" s="123"/>
      <c r="LF167" s="123"/>
      <c r="LG167" s="123"/>
      <c r="LH167" s="123"/>
      <c r="LI167" s="123"/>
      <c r="LJ167" s="124"/>
    </row>
    <row r="168" spans="2:322" ht="3.6" customHeight="1" x14ac:dyDescent="0.3">
      <c r="B168" s="122"/>
      <c r="C168" s="123"/>
      <c r="D168" s="123"/>
      <c r="E168" s="123"/>
      <c r="F168" s="123"/>
      <c r="G168" s="123"/>
      <c r="H168" s="123"/>
      <c r="I168" s="123"/>
      <c r="J168" s="123"/>
      <c r="K168" s="123"/>
      <c r="L168" s="123"/>
      <c r="M168" s="123"/>
      <c r="N168" s="123"/>
      <c r="O168" s="123"/>
      <c r="P168" s="123"/>
      <c r="Q168" s="123"/>
      <c r="R168" s="123"/>
      <c r="S168" s="123"/>
      <c r="T168" s="123"/>
      <c r="U168" s="123"/>
      <c r="V168" s="123"/>
      <c r="W168" s="123"/>
      <c r="X168" s="123"/>
      <c r="Y168" s="123"/>
      <c r="Z168" s="123"/>
      <c r="AA168" s="123"/>
      <c r="AB168" s="123"/>
      <c r="AC168" s="123"/>
      <c r="AD168" s="123"/>
      <c r="AE168" s="123"/>
      <c r="AF168" s="123"/>
      <c r="AG168" s="123"/>
      <c r="AH168" s="123"/>
      <c r="AI168" s="123"/>
      <c r="AJ168" s="123"/>
      <c r="AK168" s="123"/>
      <c r="AL168" s="123"/>
      <c r="AM168" s="123"/>
      <c r="AN168" s="123"/>
      <c r="AO168" s="123"/>
      <c r="AP168" s="123"/>
      <c r="AQ168" s="123"/>
      <c r="AR168" s="123"/>
      <c r="AS168" s="123"/>
      <c r="AT168" s="123"/>
      <c r="AU168" s="123"/>
      <c r="AV168" s="123"/>
      <c r="AW168" s="123"/>
      <c r="AX168" s="123"/>
      <c r="AY168" s="123"/>
      <c r="AZ168" s="123"/>
      <c r="BA168" s="123"/>
      <c r="BB168" s="123"/>
      <c r="BC168" s="123"/>
      <c r="BD168" s="123"/>
      <c r="BE168" s="123"/>
      <c r="BF168" s="123"/>
      <c r="BG168" s="123"/>
      <c r="BH168" s="123"/>
      <c r="BI168" s="123"/>
      <c r="BJ168" s="123"/>
      <c r="BK168" s="123"/>
      <c r="BL168" s="123"/>
      <c r="BM168" s="123"/>
      <c r="BN168" s="123"/>
      <c r="BO168" s="123"/>
      <c r="BP168" s="123"/>
      <c r="BQ168" s="123"/>
      <c r="BR168" s="123"/>
      <c r="BS168" s="123"/>
      <c r="BT168" s="123"/>
      <c r="BU168" s="123"/>
      <c r="BV168" s="123"/>
      <c r="BW168" s="123"/>
      <c r="BX168" s="123"/>
      <c r="BY168" s="123"/>
      <c r="BZ168" s="123"/>
      <c r="CA168" s="123"/>
      <c r="CB168" s="123"/>
      <c r="CC168" s="123"/>
      <c r="CD168" s="123"/>
      <c r="CE168" s="123"/>
      <c r="CF168" s="123"/>
      <c r="CG168" s="123"/>
      <c r="CH168" s="123"/>
      <c r="CI168" s="123"/>
      <c r="CJ168" s="123"/>
      <c r="CK168" s="123"/>
      <c r="CL168" s="123"/>
      <c r="CM168" s="123"/>
      <c r="CN168" s="123"/>
      <c r="CO168" s="123"/>
      <c r="CP168" s="123"/>
      <c r="CQ168" s="123"/>
      <c r="CR168" s="123"/>
      <c r="CS168" s="123"/>
      <c r="CT168" s="123"/>
      <c r="CU168" s="123"/>
      <c r="CV168" s="123"/>
      <c r="CW168" s="123"/>
      <c r="CX168" s="123"/>
      <c r="CY168" s="123"/>
      <c r="CZ168" s="123"/>
      <c r="DA168" s="123"/>
      <c r="DB168" s="123"/>
      <c r="DC168" s="123"/>
      <c r="DD168" s="123"/>
      <c r="DE168" s="123"/>
      <c r="DF168" s="123"/>
      <c r="DG168" s="123"/>
      <c r="DH168" s="123"/>
      <c r="DI168" s="123"/>
      <c r="DJ168" s="123"/>
      <c r="DK168" s="123"/>
      <c r="DL168" s="123"/>
      <c r="DM168" s="123"/>
      <c r="DN168" s="123"/>
      <c r="DO168" s="123"/>
      <c r="DP168" s="123"/>
      <c r="DQ168" s="123"/>
      <c r="DR168" s="123"/>
      <c r="DS168" s="123"/>
      <c r="DT168" s="123"/>
      <c r="DU168" s="123"/>
      <c r="DV168" s="123"/>
      <c r="DW168" s="123"/>
      <c r="DX168" s="123"/>
      <c r="DY168" s="123"/>
      <c r="DZ168" s="123"/>
      <c r="EA168" s="123"/>
      <c r="EB168" s="123"/>
      <c r="EC168" s="123"/>
      <c r="ED168" s="123"/>
      <c r="EE168" s="123"/>
      <c r="EF168" s="123"/>
      <c r="EG168" s="123"/>
      <c r="EH168" s="123"/>
      <c r="EI168" s="123"/>
      <c r="EJ168" s="123"/>
      <c r="EK168" s="123"/>
      <c r="EL168" s="123"/>
      <c r="EM168" s="123"/>
      <c r="EN168" s="123"/>
      <c r="EO168" s="123"/>
      <c r="EP168" s="123"/>
      <c r="EQ168" s="123"/>
      <c r="ER168" s="123"/>
      <c r="ES168" s="123"/>
      <c r="ET168" s="123"/>
      <c r="EU168" s="123"/>
      <c r="EV168" s="123"/>
      <c r="EW168" s="123"/>
      <c r="EX168" s="123"/>
      <c r="EY168" s="123"/>
      <c r="EZ168" s="123"/>
      <c r="FA168" s="123"/>
      <c r="FB168" s="123"/>
      <c r="FC168" s="123"/>
      <c r="FD168" s="123"/>
      <c r="FE168" s="123"/>
      <c r="FF168" s="123"/>
      <c r="FG168" s="123"/>
      <c r="FH168" s="123"/>
      <c r="FI168" s="123"/>
      <c r="FJ168" s="123"/>
      <c r="FK168" s="123"/>
      <c r="FL168" s="123"/>
      <c r="FM168" s="123"/>
      <c r="FN168" s="123"/>
      <c r="FO168" s="123"/>
      <c r="FP168" s="123"/>
      <c r="FQ168" s="123"/>
      <c r="FR168" s="123"/>
      <c r="FS168" s="123"/>
      <c r="FT168" s="123"/>
      <c r="FU168" s="123"/>
      <c r="FV168" s="123"/>
      <c r="FW168" s="123"/>
      <c r="FX168" s="123"/>
      <c r="FY168" s="123"/>
      <c r="FZ168" s="123"/>
      <c r="GA168" s="123"/>
      <c r="GB168" s="123"/>
      <c r="GC168" s="123"/>
      <c r="GD168" s="123"/>
      <c r="GE168" s="123"/>
      <c r="GF168" s="123"/>
      <c r="GG168" s="123"/>
      <c r="GH168" s="123"/>
      <c r="GI168" s="123"/>
      <c r="GJ168" s="123"/>
      <c r="GK168" s="123"/>
      <c r="GL168" s="123"/>
      <c r="GM168" s="123"/>
      <c r="GN168" s="123"/>
      <c r="GO168" s="123"/>
      <c r="GP168" s="123"/>
      <c r="GQ168" s="123"/>
      <c r="GR168" s="123"/>
      <c r="GS168" s="123"/>
      <c r="GT168" s="123"/>
      <c r="GU168" s="123"/>
      <c r="GV168" s="123"/>
      <c r="GW168" s="123"/>
      <c r="GX168" s="123"/>
      <c r="GY168" s="123"/>
      <c r="GZ168" s="123"/>
      <c r="HA168" s="123"/>
      <c r="HB168" s="123"/>
      <c r="HC168" s="123"/>
      <c r="HD168" s="123"/>
      <c r="HE168" s="123"/>
      <c r="HF168" s="123"/>
      <c r="HG168" s="123"/>
      <c r="HH168" s="123"/>
      <c r="HI168" s="123"/>
      <c r="HJ168" s="123"/>
      <c r="HK168" s="123"/>
      <c r="HL168" s="123"/>
      <c r="HM168" s="123"/>
      <c r="HN168" s="123"/>
      <c r="HO168" s="123"/>
      <c r="HP168" s="123"/>
      <c r="HQ168" s="123"/>
      <c r="HR168" s="123"/>
      <c r="HS168" s="123"/>
      <c r="HT168" s="123"/>
      <c r="HU168" s="123"/>
      <c r="HV168" s="123"/>
      <c r="HW168" s="123"/>
      <c r="HX168" s="123"/>
      <c r="HY168" s="123"/>
      <c r="HZ168" s="123"/>
      <c r="IA168" s="123"/>
      <c r="IB168" s="123"/>
      <c r="IC168" s="123"/>
      <c r="ID168" s="123"/>
      <c r="IE168" s="123"/>
      <c r="IF168" s="123"/>
      <c r="IG168" s="123"/>
      <c r="IH168" s="123"/>
      <c r="II168" s="123"/>
      <c r="IJ168" s="123"/>
      <c r="IK168" s="123"/>
      <c r="IL168" s="123"/>
      <c r="IM168" s="123"/>
      <c r="IN168" s="123"/>
      <c r="IO168" s="123"/>
      <c r="IP168" s="123"/>
      <c r="IQ168" s="123"/>
      <c r="IR168" s="123"/>
      <c r="IS168" s="123"/>
      <c r="IT168" s="123"/>
      <c r="IU168" s="123"/>
      <c r="IV168" s="123"/>
      <c r="IW168" s="123"/>
      <c r="IX168" s="123"/>
      <c r="IY168" s="123"/>
      <c r="IZ168" s="123"/>
      <c r="JA168" s="123"/>
      <c r="JB168" s="123"/>
      <c r="JC168" s="123"/>
      <c r="JD168" s="123"/>
      <c r="JE168" s="123"/>
      <c r="JF168" s="123"/>
      <c r="JG168" s="123"/>
      <c r="JH168" s="123"/>
      <c r="JI168" s="123"/>
      <c r="JJ168" s="123"/>
      <c r="JK168" s="123"/>
      <c r="JL168" s="123"/>
      <c r="JM168" s="123"/>
      <c r="JN168" s="123"/>
      <c r="JO168" s="123"/>
      <c r="JP168" s="123"/>
      <c r="JQ168" s="123"/>
      <c r="JR168" s="123"/>
      <c r="JS168" s="123"/>
      <c r="JT168" s="123"/>
      <c r="JU168" s="123"/>
      <c r="JV168" s="123"/>
      <c r="JW168" s="123"/>
      <c r="JX168" s="123"/>
      <c r="JY168" s="123"/>
      <c r="JZ168" s="123"/>
      <c r="KA168" s="123"/>
      <c r="KB168" s="123"/>
      <c r="KC168" s="123"/>
      <c r="KD168" s="123"/>
      <c r="KE168" s="123"/>
      <c r="KF168" s="123"/>
      <c r="KG168" s="123"/>
      <c r="KH168" s="123"/>
      <c r="KI168" s="123"/>
      <c r="KJ168" s="123"/>
      <c r="KK168" s="123"/>
      <c r="KL168" s="123"/>
      <c r="KM168" s="123"/>
      <c r="KN168" s="123"/>
      <c r="KO168" s="123"/>
      <c r="KP168" s="123"/>
      <c r="KQ168" s="123"/>
      <c r="KR168" s="123"/>
      <c r="KS168" s="123"/>
      <c r="KT168" s="123"/>
      <c r="KU168" s="123"/>
      <c r="KV168" s="123"/>
      <c r="KW168" s="123"/>
      <c r="KX168" s="123"/>
      <c r="KY168" s="123"/>
      <c r="KZ168" s="123"/>
      <c r="LA168" s="123"/>
      <c r="LB168" s="123"/>
      <c r="LC168" s="123"/>
      <c r="LD168" s="123"/>
      <c r="LE168" s="123"/>
      <c r="LF168" s="123"/>
      <c r="LG168" s="123"/>
      <c r="LH168" s="123"/>
      <c r="LI168" s="123"/>
      <c r="LJ168" s="124"/>
    </row>
    <row r="169" spans="2:322" ht="3.6" customHeight="1" x14ac:dyDescent="0.3">
      <c r="B169" s="122"/>
      <c r="C169" s="123"/>
      <c r="D169" s="123"/>
      <c r="E169" s="123"/>
      <c r="F169" s="123"/>
      <c r="G169" s="123"/>
      <c r="H169" s="123"/>
      <c r="I169" s="123"/>
      <c r="J169" s="123"/>
      <c r="K169" s="123"/>
      <c r="L169" s="123"/>
      <c r="M169" s="123"/>
      <c r="N169" s="123"/>
      <c r="O169" s="123"/>
      <c r="P169" s="123"/>
      <c r="Q169" s="123"/>
      <c r="R169" s="123"/>
      <c r="S169" s="123"/>
      <c r="T169" s="123"/>
      <c r="U169" s="123"/>
      <c r="V169" s="123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123"/>
      <c r="BB169" s="123"/>
      <c r="BC169" s="123"/>
      <c r="BD169" s="123"/>
      <c r="BE169" s="123"/>
      <c r="BF169" s="123"/>
      <c r="BG169" s="123"/>
      <c r="BH169" s="123"/>
      <c r="BI169" s="123"/>
      <c r="BJ169" s="123"/>
      <c r="BK169" s="123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123"/>
      <c r="CI169" s="123"/>
      <c r="CJ169" s="123"/>
      <c r="CK169" s="123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123"/>
      <c r="DI169" s="123"/>
      <c r="DJ169" s="123"/>
      <c r="DK169" s="123"/>
      <c r="DL169" s="123"/>
      <c r="DM169" s="123"/>
      <c r="DN169" s="123"/>
      <c r="DO169" s="123"/>
      <c r="DP169" s="123"/>
      <c r="DQ169" s="123"/>
      <c r="DR169" s="123"/>
      <c r="DS169" s="123"/>
      <c r="DT169" s="123"/>
      <c r="DU169" s="123"/>
      <c r="DV169" s="123"/>
      <c r="DW169" s="123"/>
      <c r="DX169" s="123"/>
      <c r="DY169" s="123"/>
      <c r="DZ169" s="123"/>
      <c r="EA169" s="123"/>
      <c r="EB169" s="123"/>
      <c r="EC169" s="123"/>
      <c r="ED169" s="123"/>
      <c r="EE169" s="123"/>
      <c r="EF169" s="123"/>
      <c r="EG169" s="123"/>
      <c r="EH169" s="123"/>
      <c r="EI169" s="123"/>
      <c r="EJ169" s="123"/>
      <c r="EK169" s="123"/>
      <c r="EL169" s="123"/>
      <c r="EM169" s="123"/>
      <c r="EN169" s="123"/>
      <c r="EO169" s="123"/>
      <c r="EP169" s="123"/>
      <c r="EQ169" s="123"/>
      <c r="ER169" s="123"/>
      <c r="ES169" s="123"/>
      <c r="ET169" s="123"/>
      <c r="EU169" s="123"/>
      <c r="EV169" s="123"/>
      <c r="EW169" s="123"/>
      <c r="EX169" s="123"/>
      <c r="EY169" s="123"/>
      <c r="EZ169" s="123"/>
      <c r="FA169" s="123"/>
      <c r="FB169" s="123"/>
      <c r="FC169" s="123"/>
      <c r="FD169" s="123"/>
      <c r="FE169" s="123"/>
      <c r="FF169" s="123"/>
      <c r="FG169" s="123"/>
      <c r="FH169" s="123"/>
      <c r="FI169" s="123"/>
      <c r="FJ169" s="123"/>
      <c r="FK169" s="123"/>
      <c r="FL169" s="123"/>
      <c r="FM169" s="123"/>
      <c r="FN169" s="123"/>
      <c r="FO169" s="123"/>
      <c r="FP169" s="123"/>
      <c r="FQ169" s="123"/>
      <c r="FR169" s="123"/>
      <c r="FS169" s="123"/>
      <c r="FT169" s="123"/>
      <c r="FU169" s="123"/>
      <c r="FV169" s="123"/>
      <c r="FW169" s="123"/>
      <c r="FX169" s="123"/>
      <c r="FY169" s="123"/>
      <c r="FZ169" s="123"/>
      <c r="GA169" s="123"/>
      <c r="GB169" s="123"/>
      <c r="GC169" s="123"/>
      <c r="GD169" s="123"/>
      <c r="GE169" s="123"/>
      <c r="GF169" s="123"/>
      <c r="GG169" s="123"/>
      <c r="GH169" s="123"/>
      <c r="GI169" s="123"/>
      <c r="GJ169" s="123"/>
      <c r="GK169" s="123"/>
      <c r="GL169" s="123"/>
      <c r="GM169" s="123"/>
      <c r="GN169" s="123"/>
      <c r="GO169" s="123"/>
      <c r="GP169" s="123"/>
      <c r="GQ169" s="123"/>
      <c r="GR169" s="123"/>
      <c r="GS169" s="123"/>
      <c r="GT169" s="123"/>
      <c r="GU169" s="123"/>
      <c r="GV169" s="123"/>
      <c r="GW169" s="123"/>
      <c r="GX169" s="123"/>
      <c r="GY169" s="123"/>
      <c r="GZ169" s="123"/>
      <c r="HA169" s="123"/>
      <c r="HB169" s="123"/>
      <c r="HC169" s="123"/>
      <c r="HD169" s="123"/>
      <c r="HE169" s="123"/>
      <c r="HF169" s="123"/>
      <c r="HG169" s="123"/>
      <c r="HH169" s="123"/>
      <c r="HI169" s="123"/>
      <c r="HJ169" s="123"/>
      <c r="HK169" s="123"/>
      <c r="HL169" s="123"/>
      <c r="HM169" s="123"/>
      <c r="HN169" s="123"/>
      <c r="HO169" s="123"/>
      <c r="HP169" s="123"/>
      <c r="HQ169" s="123"/>
      <c r="HR169" s="123"/>
      <c r="HS169" s="123"/>
      <c r="HT169" s="123"/>
      <c r="HU169" s="123"/>
      <c r="HV169" s="123"/>
      <c r="HW169" s="123"/>
      <c r="HX169" s="123"/>
      <c r="HY169" s="123"/>
      <c r="HZ169" s="123"/>
      <c r="IA169" s="123"/>
      <c r="IB169" s="123"/>
      <c r="IC169" s="123"/>
      <c r="ID169" s="123"/>
      <c r="IE169" s="123"/>
      <c r="IF169" s="123"/>
      <c r="IG169" s="123"/>
      <c r="IH169" s="123"/>
      <c r="II169" s="123"/>
      <c r="IJ169" s="123"/>
      <c r="IK169" s="123"/>
      <c r="IL169" s="123"/>
      <c r="IM169" s="123"/>
      <c r="IN169" s="123"/>
      <c r="IO169" s="123"/>
      <c r="IP169" s="123"/>
      <c r="IQ169" s="123"/>
      <c r="IR169" s="123"/>
      <c r="IS169" s="123"/>
      <c r="IT169" s="123"/>
      <c r="IU169" s="123"/>
      <c r="IV169" s="123"/>
      <c r="IW169" s="123"/>
      <c r="IX169" s="123"/>
      <c r="IY169" s="123"/>
      <c r="IZ169" s="123"/>
      <c r="JA169" s="123"/>
      <c r="JB169" s="123"/>
      <c r="JC169" s="123"/>
      <c r="JD169" s="123"/>
      <c r="JE169" s="123"/>
      <c r="JF169" s="123"/>
      <c r="JG169" s="123"/>
      <c r="JH169" s="123"/>
      <c r="JI169" s="123"/>
      <c r="JJ169" s="123"/>
      <c r="JK169" s="123"/>
      <c r="JL169" s="123"/>
      <c r="JM169" s="123"/>
      <c r="JN169" s="123"/>
      <c r="JO169" s="123"/>
      <c r="JP169" s="123"/>
      <c r="JQ169" s="123"/>
      <c r="JR169" s="123"/>
      <c r="JS169" s="123"/>
      <c r="JT169" s="123"/>
      <c r="JU169" s="123"/>
      <c r="JV169" s="123"/>
      <c r="JW169" s="123"/>
      <c r="JX169" s="123"/>
      <c r="JY169" s="123"/>
      <c r="JZ169" s="123"/>
      <c r="KA169" s="123"/>
      <c r="KB169" s="123"/>
      <c r="KC169" s="123"/>
      <c r="KD169" s="123"/>
      <c r="KE169" s="123"/>
      <c r="KF169" s="123"/>
      <c r="KG169" s="123"/>
      <c r="KH169" s="123"/>
      <c r="KI169" s="123"/>
      <c r="KJ169" s="123"/>
      <c r="KK169" s="123"/>
      <c r="KL169" s="123"/>
      <c r="KM169" s="123"/>
      <c r="KN169" s="123"/>
      <c r="KO169" s="123"/>
      <c r="KP169" s="123"/>
      <c r="KQ169" s="123"/>
      <c r="KR169" s="123"/>
      <c r="KS169" s="123"/>
      <c r="KT169" s="123"/>
      <c r="KU169" s="123"/>
      <c r="KV169" s="123"/>
      <c r="KW169" s="123"/>
      <c r="KX169" s="123"/>
      <c r="KY169" s="123"/>
      <c r="KZ169" s="123"/>
      <c r="LA169" s="123"/>
      <c r="LB169" s="123"/>
      <c r="LC169" s="123"/>
      <c r="LD169" s="123"/>
      <c r="LE169" s="123"/>
      <c r="LF169" s="123"/>
      <c r="LG169" s="123"/>
      <c r="LH169" s="123"/>
      <c r="LI169" s="123"/>
      <c r="LJ169" s="124"/>
    </row>
    <row r="170" spans="2:322" ht="3.6" customHeight="1" x14ac:dyDescent="0.3">
      <c r="B170" s="122"/>
      <c r="C170" s="123"/>
      <c r="D170" s="123"/>
      <c r="E170" s="123"/>
      <c r="F170" s="123"/>
      <c r="G170" s="123"/>
      <c r="H170" s="123"/>
      <c r="I170" s="123"/>
      <c r="J170" s="123"/>
      <c r="K170" s="123"/>
      <c r="L170" s="123"/>
      <c r="M170" s="123"/>
      <c r="N170" s="123"/>
      <c r="O170" s="123"/>
      <c r="P170" s="123"/>
      <c r="Q170" s="123"/>
      <c r="R170" s="123"/>
      <c r="S170" s="123"/>
      <c r="T170" s="123"/>
      <c r="U170" s="123"/>
      <c r="V170" s="123"/>
      <c r="W170" s="123"/>
      <c r="X170" s="123"/>
      <c r="Y170" s="123"/>
      <c r="Z170" s="123"/>
      <c r="AA170" s="123"/>
      <c r="AB170" s="123"/>
      <c r="AC170" s="123"/>
      <c r="AD170" s="123"/>
      <c r="AE170" s="123"/>
      <c r="AF170" s="123"/>
      <c r="AG170" s="123"/>
      <c r="AH170" s="123"/>
      <c r="AI170" s="123"/>
      <c r="AJ170" s="123"/>
      <c r="AK170" s="123"/>
      <c r="AL170" s="123"/>
      <c r="AM170" s="123"/>
      <c r="AN170" s="123"/>
      <c r="AO170" s="123"/>
      <c r="AP170" s="123"/>
      <c r="AQ170" s="123"/>
      <c r="AR170" s="123"/>
      <c r="AS170" s="123"/>
      <c r="AT170" s="123"/>
      <c r="AU170" s="123"/>
      <c r="AV170" s="123"/>
      <c r="AW170" s="123"/>
      <c r="AX170" s="123"/>
      <c r="AY170" s="123"/>
      <c r="AZ170" s="123"/>
      <c r="BA170" s="123"/>
      <c r="BB170" s="123"/>
      <c r="BC170" s="123"/>
      <c r="BD170" s="123"/>
      <c r="BE170" s="123"/>
      <c r="BF170" s="123"/>
      <c r="BG170" s="123"/>
      <c r="BH170" s="123"/>
      <c r="BI170" s="123"/>
      <c r="BJ170" s="123"/>
      <c r="BK170" s="123"/>
      <c r="BL170" s="123"/>
      <c r="BM170" s="123"/>
      <c r="BN170" s="123"/>
      <c r="BO170" s="123"/>
      <c r="BP170" s="123"/>
      <c r="BQ170" s="123"/>
      <c r="BR170" s="123"/>
      <c r="BS170" s="123"/>
      <c r="BT170" s="123"/>
      <c r="BU170" s="123"/>
      <c r="BV170" s="123"/>
      <c r="BW170" s="123"/>
      <c r="BX170" s="123"/>
      <c r="BY170" s="123"/>
      <c r="BZ170" s="123"/>
      <c r="CA170" s="123"/>
      <c r="CB170" s="123"/>
      <c r="CC170" s="123"/>
      <c r="CD170" s="123"/>
      <c r="CE170" s="123"/>
      <c r="CF170" s="123"/>
      <c r="CG170" s="123"/>
      <c r="CH170" s="123"/>
      <c r="CI170" s="123"/>
      <c r="CJ170" s="123"/>
      <c r="CK170" s="123"/>
      <c r="CL170" s="123"/>
      <c r="CM170" s="123"/>
      <c r="CN170" s="123"/>
      <c r="CO170" s="123"/>
      <c r="CP170" s="123"/>
      <c r="CQ170" s="123"/>
      <c r="CR170" s="123"/>
      <c r="CS170" s="123"/>
      <c r="CT170" s="123"/>
      <c r="CU170" s="123"/>
      <c r="CV170" s="123"/>
      <c r="CW170" s="123"/>
      <c r="CX170" s="123"/>
      <c r="CY170" s="123"/>
      <c r="CZ170" s="123"/>
      <c r="DA170" s="123"/>
      <c r="DB170" s="123"/>
      <c r="DC170" s="123"/>
      <c r="DD170" s="123"/>
      <c r="DE170" s="123"/>
      <c r="DF170" s="123"/>
      <c r="DG170" s="123"/>
      <c r="DH170" s="123"/>
      <c r="DI170" s="123"/>
      <c r="DJ170" s="123"/>
      <c r="DK170" s="123"/>
      <c r="DL170" s="123"/>
      <c r="DM170" s="123"/>
      <c r="DN170" s="123"/>
      <c r="DO170" s="123"/>
      <c r="DP170" s="123"/>
      <c r="DQ170" s="123"/>
      <c r="DR170" s="123"/>
      <c r="DS170" s="123"/>
      <c r="DT170" s="123"/>
      <c r="DU170" s="123"/>
      <c r="DV170" s="123"/>
      <c r="DW170" s="123"/>
      <c r="DX170" s="123"/>
      <c r="DY170" s="123"/>
      <c r="DZ170" s="123"/>
      <c r="EA170" s="123"/>
      <c r="EB170" s="123"/>
      <c r="EC170" s="123"/>
      <c r="ED170" s="123"/>
      <c r="EE170" s="123"/>
      <c r="EF170" s="123"/>
      <c r="EG170" s="123"/>
      <c r="EH170" s="123"/>
      <c r="EI170" s="123"/>
      <c r="EJ170" s="123"/>
      <c r="EK170" s="123"/>
      <c r="EL170" s="123"/>
      <c r="EM170" s="123"/>
      <c r="EN170" s="123"/>
      <c r="EO170" s="123"/>
      <c r="EP170" s="123"/>
      <c r="EQ170" s="123"/>
      <c r="ER170" s="123"/>
      <c r="ES170" s="123"/>
      <c r="ET170" s="123"/>
      <c r="EU170" s="123"/>
      <c r="EV170" s="123"/>
      <c r="EW170" s="123"/>
      <c r="EX170" s="123"/>
      <c r="EY170" s="123"/>
      <c r="EZ170" s="123"/>
      <c r="FA170" s="123"/>
      <c r="FB170" s="123"/>
      <c r="FC170" s="123"/>
      <c r="FD170" s="123"/>
      <c r="FE170" s="123"/>
      <c r="FF170" s="123"/>
      <c r="FG170" s="123"/>
      <c r="FH170" s="123"/>
      <c r="FI170" s="123"/>
      <c r="FJ170" s="123"/>
      <c r="FK170" s="123"/>
      <c r="FL170" s="123"/>
      <c r="FM170" s="123"/>
      <c r="FN170" s="123"/>
      <c r="FO170" s="123"/>
      <c r="FP170" s="123"/>
      <c r="FQ170" s="123"/>
      <c r="FR170" s="123"/>
      <c r="FS170" s="123"/>
      <c r="FT170" s="123"/>
      <c r="FU170" s="123"/>
      <c r="FV170" s="123"/>
      <c r="FW170" s="123"/>
      <c r="FX170" s="123"/>
      <c r="FY170" s="123"/>
      <c r="FZ170" s="123"/>
      <c r="GA170" s="123"/>
      <c r="GB170" s="123"/>
      <c r="GC170" s="123"/>
      <c r="GD170" s="123"/>
      <c r="GE170" s="123"/>
      <c r="GF170" s="123"/>
      <c r="GG170" s="123"/>
      <c r="GH170" s="123"/>
      <c r="GI170" s="123"/>
      <c r="GJ170" s="123"/>
      <c r="GK170" s="123"/>
      <c r="GL170" s="123"/>
      <c r="GM170" s="123"/>
      <c r="GN170" s="123"/>
      <c r="GO170" s="123"/>
      <c r="GP170" s="123"/>
      <c r="GQ170" s="123"/>
      <c r="GR170" s="123"/>
      <c r="GS170" s="123"/>
      <c r="GT170" s="123"/>
      <c r="GU170" s="123"/>
      <c r="GV170" s="123"/>
      <c r="GW170" s="123"/>
      <c r="GX170" s="123"/>
      <c r="GY170" s="123"/>
      <c r="GZ170" s="123"/>
      <c r="HA170" s="123"/>
      <c r="HB170" s="123"/>
      <c r="HC170" s="123"/>
      <c r="HD170" s="123"/>
      <c r="HE170" s="123"/>
      <c r="HF170" s="123"/>
      <c r="HG170" s="123"/>
      <c r="HH170" s="123"/>
      <c r="HI170" s="123"/>
      <c r="HJ170" s="123"/>
      <c r="HK170" s="123"/>
      <c r="HL170" s="123"/>
      <c r="HM170" s="123"/>
      <c r="HN170" s="123"/>
      <c r="HO170" s="123"/>
      <c r="HP170" s="123"/>
      <c r="HQ170" s="123"/>
      <c r="HR170" s="123"/>
      <c r="HS170" s="123"/>
      <c r="HT170" s="123"/>
      <c r="HU170" s="123"/>
      <c r="HV170" s="123"/>
      <c r="HW170" s="123"/>
      <c r="HX170" s="123"/>
      <c r="HY170" s="123"/>
      <c r="HZ170" s="123"/>
      <c r="IA170" s="123"/>
      <c r="IB170" s="123"/>
      <c r="IC170" s="123"/>
      <c r="ID170" s="123"/>
      <c r="IE170" s="123"/>
      <c r="IF170" s="123"/>
      <c r="IG170" s="123"/>
      <c r="IH170" s="123"/>
      <c r="II170" s="123"/>
      <c r="IJ170" s="123"/>
      <c r="IK170" s="123"/>
      <c r="IL170" s="123"/>
      <c r="IM170" s="123"/>
      <c r="IN170" s="123"/>
      <c r="IO170" s="123"/>
      <c r="IP170" s="123"/>
      <c r="IQ170" s="123"/>
      <c r="IR170" s="123"/>
      <c r="IS170" s="123"/>
      <c r="IT170" s="123"/>
      <c r="IU170" s="123"/>
      <c r="IV170" s="123"/>
      <c r="IW170" s="123"/>
      <c r="IX170" s="123"/>
      <c r="IY170" s="123"/>
      <c r="IZ170" s="123"/>
      <c r="JA170" s="123"/>
      <c r="JB170" s="123"/>
      <c r="JC170" s="123"/>
      <c r="JD170" s="123"/>
      <c r="JE170" s="123"/>
      <c r="JF170" s="123"/>
      <c r="JG170" s="123"/>
      <c r="JH170" s="123"/>
      <c r="JI170" s="123"/>
      <c r="JJ170" s="123"/>
      <c r="JK170" s="123"/>
      <c r="JL170" s="123"/>
      <c r="JM170" s="123"/>
      <c r="JN170" s="123"/>
      <c r="JO170" s="123"/>
      <c r="JP170" s="123"/>
      <c r="JQ170" s="123"/>
      <c r="JR170" s="123"/>
      <c r="JS170" s="123"/>
      <c r="JT170" s="123"/>
      <c r="JU170" s="123"/>
      <c r="JV170" s="123"/>
      <c r="JW170" s="123"/>
      <c r="JX170" s="123"/>
      <c r="JY170" s="123"/>
      <c r="JZ170" s="123"/>
      <c r="KA170" s="123"/>
      <c r="KB170" s="123"/>
      <c r="KC170" s="123"/>
      <c r="KD170" s="123"/>
      <c r="KE170" s="123"/>
      <c r="KF170" s="123"/>
      <c r="KG170" s="123"/>
      <c r="KH170" s="123"/>
      <c r="KI170" s="123"/>
      <c r="KJ170" s="123"/>
      <c r="KK170" s="123"/>
      <c r="KL170" s="123"/>
      <c r="KM170" s="123"/>
      <c r="KN170" s="123"/>
      <c r="KO170" s="123"/>
      <c r="KP170" s="123"/>
      <c r="KQ170" s="123"/>
      <c r="KR170" s="123"/>
      <c r="KS170" s="123"/>
      <c r="KT170" s="123"/>
      <c r="KU170" s="123"/>
      <c r="KV170" s="123"/>
      <c r="KW170" s="123"/>
      <c r="KX170" s="123"/>
      <c r="KY170" s="123"/>
      <c r="KZ170" s="123"/>
      <c r="LA170" s="123"/>
      <c r="LB170" s="123"/>
      <c r="LC170" s="123"/>
      <c r="LD170" s="123"/>
      <c r="LE170" s="123"/>
      <c r="LF170" s="123"/>
      <c r="LG170" s="123"/>
      <c r="LH170" s="123"/>
      <c r="LI170" s="123"/>
      <c r="LJ170" s="124"/>
    </row>
    <row r="171" spans="2:322" ht="3.6" customHeight="1" x14ac:dyDescent="0.3">
      <c r="B171" s="122"/>
      <c r="C171" s="123"/>
      <c r="D171" s="123"/>
      <c r="E171" s="123"/>
      <c r="F171" s="123"/>
      <c r="G171" s="123"/>
      <c r="H171" s="123"/>
      <c r="I171" s="123"/>
      <c r="J171" s="123"/>
      <c r="K171" s="123"/>
      <c r="L171" s="123"/>
      <c r="M171" s="123"/>
      <c r="N171" s="123"/>
      <c r="O171" s="123"/>
      <c r="P171" s="123"/>
      <c r="Q171" s="123"/>
      <c r="R171" s="123"/>
      <c r="S171" s="123"/>
      <c r="T171" s="123"/>
      <c r="U171" s="123"/>
      <c r="V171" s="123"/>
      <c r="W171" s="123"/>
      <c r="X171" s="123"/>
      <c r="Y171" s="123"/>
      <c r="Z171" s="123"/>
      <c r="AA171" s="123"/>
      <c r="AB171" s="123"/>
      <c r="AC171" s="123"/>
      <c r="AD171" s="123"/>
      <c r="AE171" s="123"/>
      <c r="AF171" s="123"/>
      <c r="AG171" s="123"/>
      <c r="AH171" s="123"/>
      <c r="AI171" s="123"/>
      <c r="AJ171" s="123"/>
      <c r="AK171" s="123"/>
      <c r="AL171" s="123"/>
      <c r="AM171" s="123"/>
      <c r="AN171" s="123"/>
      <c r="AO171" s="123"/>
      <c r="AP171" s="123"/>
      <c r="AQ171" s="123"/>
      <c r="AR171" s="123"/>
      <c r="AS171" s="123"/>
      <c r="AT171" s="123"/>
      <c r="AU171" s="123"/>
      <c r="AV171" s="123"/>
      <c r="AW171" s="123"/>
      <c r="AX171" s="123"/>
      <c r="AY171" s="123"/>
      <c r="AZ171" s="123"/>
      <c r="BA171" s="123"/>
      <c r="BB171" s="123"/>
      <c r="BC171" s="123"/>
      <c r="BD171" s="123"/>
      <c r="BE171" s="123"/>
      <c r="BF171" s="123"/>
      <c r="BG171" s="123"/>
      <c r="BH171" s="123"/>
      <c r="BI171" s="123"/>
      <c r="BJ171" s="123"/>
      <c r="BK171" s="123"/>
      <c r="BL171" s="123"/>
      <c r="BM171" s="123"/>
      <c r="BN171" s="123"/>
      <c r="BO171" s="123"/>
      <c r="BP171" s="123"/>
      <c r="BQ171" s="123"/>
      <c r="BR171" s="123"/>
      <c r="BS171" s="123"/>
      <c r="BT171" s="123"/>
      <c r="BU171" s="123"/>
      <c r="BV171" s="123"/>
      <c r="BW171" s="123"/>
      <c r="BX171" s="123"/>
      <c r="BY171" s="123"/>
      <c r="BZ171" s="123"/>
      <c r="CA171" s="123"/>
      <c r="CB171" s="123"/>
      <c r="CC171" s="123"/>
      <c r="CD171" s="123"/>
      <c r="CE171" s="123"/>
      <c r="CF171" s="123"/>
      <c r="CG171" s="123"/>
      <c r="CH171" s="123"/>
      <c r="CI171" s="123"/>
      <c r="CJ171" s="123"/>
      <c r="CK171" s="123"/>
      <c r="CL171" s="123"/>
      <c r="CM171" s="123"/>
      <c r="CN171" s="123"/>
      <c r="CO171" s="123"/>
      <c r="CP171" s="123"/>
      <c r="CQ171" s="123"/>
      <c r="CR171" s="123"/>
      <c r="CS171" s="123"/>
      <c r="CT171" s="123"/>
      <c r="CU171" s="123"/>
      <c r="CV171" s="123"/>
      <c r="CW171" s="123"/>
      <c r="CX171" s="123"/>
      <c r="CY171" s="123"/>
      <c r="CZ171" s="123"/>
      <c r="DA171" s="123"/>
      <c r="DB171" s="123"/>
      <c r="DC171" s="123"/>
      <c r="DD171" s="123"/>
      <c r="DE171" s="123"/>
      <c r="DF171" s="123"/>
      <c r="DG171" s="123"/>
      <c r="DH171" s="123"/>
      <c r="DI171" s="123"/>
      <c r="DJ171" s="123"/>
      <c r="DK171" s="123"/>
      <c r="DL171" s="123"/>
      <c r="DM171" s="123"/>
      <c r="DN171" s="123"/>
      <c r="DO171" s="123"/>
      <c r="DP171" s="123"/>
      <c r="DQ171" s="123"/>
      <c r="DR171" s="123"/>
      <c r="DS171" s="123"/>
      <c r="DT171" s="123"/>
      <c r="DU171" s="123"/>
      <c r="DV171" s="123"/>
      <c r="DW171" s="123"/>
      <c r="DX171" s="123"/>
      <c r="DY171" s="123"/>
      <c r="DZ171" s="123"/>
      <c r="EA171" s="123"/>
      <c r="EB171" s="123"/>
      <c r="EC171" s="123"/>
      <c r="ED171" s="123"/>
      <c r="EE171" s="123"/>
      <c r="EF171" s="123"/>
      <c r="EG171" s="123"/>
      <c r="EH171" s="123"/>
      <c r="EI171" s="123"/>
      <c r="EJ171" s="123"/>
      <c r="EK171" s="123"/>
      <c r="EL171" s="123"/>
      <c r="EM171" s="123"/>
      <c r="EN171" s="123"/>
      <c r="EO171" s="123"/>
      <c r="EP171" s="123"/>
      <c r="EQ171" s="123"/>
      <c r="ER171" s="123"/>
      <c r="ES171" s="123"/>
      <c r="ET171" s="123"/>
      <c r="EU171" s="123"/>
      <c r="EV171" s="123"/>
      <c r="EW171" s="123"/>
      <c r="EX171" s="123"/>
      <c r="EY171" s="123"/>
      <c r="EZ171" s="123"/>
      <c r="FA171" s="123"/>
      <c r="FB171" s="123"/>
      <c r="FC171" s="123"/>
      <c r="FD171" s="123"/>
      <c r="FE171" s="123"/>
      <c r="FF171" s="123"/>
      <c r="FG171" s="123"/>
      <c r="FH171" s="123"/>
      <c r="FI171" s="123"/>
      <c r="FJ171" s="123"/>
      <c r="FK171" s="123"/>
      <c r="FL171" s="123"/>
      <c r="FM171" s="123"/>
      <c r="FN171" s="123"/>
      <c r="FO171" s="123"/>
      <c r="FP171" s="123"/>
      <c r="FQ171" s="123"/>
      <c r="FR171" s="123"/>
      <c r="FS171" s="123"/>
      <c r="FT171" s="123"/>
      <c r="FU171" s="123"/>
      <c r="FV171" s="123"/>
      <c r="FW171" s="123"/>
      <c r="FX171" s="123"/>
      <c r="FY171" s="123"/>
      <c r="FZ171" s="123"/>
      <c r="GA171" s="123"/>
      <c r="GB171" s="123"/>
      <c r="GC171" s="123"/>
      <c r="GD171" s="123"/>
      <c r="GE171" s="123"/>
      <c r="GF171" s="123"/>
      <c r="GG171" s="123"/>
      <c r="GH171" s="123"/>
      <c r="GI171" s="123"/>
      <c r="GJ171" s="123"/>
      <c r="GK171" s="123"/>
      <c r="GL171" s="123"/>
      <c r="GM171" s="123"/>
      <c r="GN171" s="123"/>
      <c r="GO171" s="123"/>
      <c r="GP171" s="123"/>
      <c r="GQ171" s="123"/>
      <c r="GR171" s="123"/>
      <c r="GS171" s="123"/>
      <c r="GT171" s="123"/>
      <c r="GU171" s="123"/>
      <c r="GV171" s="123"/>
      <c r="GW171" s="123"/>
      <c r="GX171" s="123"/>
      <c r="GY171" s="123"/>
      <c r="GZ171" s="123"/>
      <c r="HA171" s="123"/>
      <c r="HB171" s="123"/>
      <c r="HC171" s="123"/>
      <c r="HD171" s="123"/>
      <c r="HE171" s="123"/>
      <c r="HF171" s="123"/>
      <c r="HG171" s="123"/>
      <c r="HH171" s="123"/>
      <c r="HI171" s="123"/>
      <c r="HJ171" s="123"/>
      <c r="HK171" s="123"/>
      <c r="HL171" s="123"/>
      <c r="HM171" s="123"/>
      <c r="HN171" s="123"/>
      <c r="HO171" s="123"/>
      <c r="HP171" s="123"/>
      <c r="HQ171" s="123"/>
      <c r="HR171" s="123"/>
      <c r="HS171" s="123"/>
      <c r="HT171" s="123"/>
      <c r="HU171" s="123"/>
      <c r="HV171" s="123"/>
      <c r="HW171" s="123"/>
      <c r="HX171" s="123"/>
      <c r="HY171" s="123"/>
      <c r="HZ171" s="123"/>
      <c r="IA171" s="123"/>
      <c r="IB171" s="123"/>
      <c r="IC171" s="123"/>
      <c r="ID171" s="123"/>
      <c r="IE171" s="123"/>
      <c r="IF171" s="123"/>
      <c r="IG171" s="123"/>
      <c r="IH171" s="123"/>
      <c r="II171" s="123"/>
      <c r="IJ171" s="123"/>
      <c r="IK171" s="123"/>
      <c r="IL171" s="123"/>
      <c r="IM171" s="123"/>
      <c r="IN171" s="123"/>
      <c r="IO171" s="123"/>
      <c r="IP171" s="123"/>
      <c r="IQ171" s="123"/>
      <c r="IR171" s="123"/>
      <c r="IS171" s="123"/>
      <c r="IT171" s="123"/>
      <c r="IU171" s="123"/>
      <c r="IV171" s="123"/>
      <c r="IW171" s="123"/>
      <c r="IX171" s="123"/>
      <c r="IY171" s="123"/>
      <c r="IZ171" s="123"/>
      <c r="JA171" s="123"/>
      <c r="JB171" s="123"/>
      <c r="JC171" s="123"/>
      <c r="JD171" s="123"/>
      <c r="JE171" s="123"/>
      <c r="JF171" s="123"/>
      <c r="JG171" s="123"/>
      <c r="JH171" s="123"/>
      <c r="JI171" s="123"/>
      <c r="JJ171" s="123"/>
      <c r="JK171" s="123"/>
      <c r="JL171" s="123"/>
      <c r="JM171" s="123"/>
      <c r="JN171" s="123"/>
      <c r="JO171" s="123"/>
      <c r="JP171" s="123"/>
      <c r="JQ171" s="123"/>
      <c r="JR171" s="123"/>
      <c r="JS171" s="123"/>
      <c r="JT171" s="123"/>
      <c r="JU171" s="123"/>
      <c r="JV171" s="123"/>
      <c r="JW171" s="123"/>
      <c r="JX171" s="123"/>
      <c r="JY171" s="123"/>
      <c r="JZ171" s="123"/>
      <c r="KA171" s="123"/>
      <c r="KB171" s="123"/>
      <c r="KC171" s="123"/>
      <c r="KD171" s="123"/>
      <c r="KE171" s="123"/>
      <c r="KF171" s="123"/>
      <c r="KG171" s="123"/>
      <c r="KH171" s="123"/>
      <c r="KI171" s="123"/>
      <c r="KJ171" s="123"/>
      <c r="KK171" s="123"/>
      <c r="KL171" s="123"/>
      <c r="KM171" s="123"/>
      <c r="KN171" s="123"/>
      <c r="KO171" s="123"/>
      <c r="KP171" s="123"/>
      <c r="KQ171" s="123"/>
      <c r="KR171" s="123"/>
      <c r="KS171" s="123"/>
      <c r="KT171" s="123"/>
      <c r="KU171" s="123"/>
      <c r="KV171" s="123"/>
      <c r="KW171" s="123"/>
      <c r="KX171" s="123"/>
      <c r="KY171" s="123"/>
      <c r="KZ171" s="123"/>
      <c r="LA171" s="123"/>
      <c r="LB171" s="123"/>
      <c r="LC171" s="123"/>
      <c r="LD171" s="123"/>
      <c r="LE171" s="123"/>
      <c r="LF171" s="123"/>
      <c r="LG171" s="123"/>
      <c r="LH171" s="123"/>
      <c r="LI171" s="123"/>
      <c r="LJ171" s="124"/>
    </row>
    <row r="172" spans="2:322" ht="3.6" customHeight="1" x14ac:dyDescent="0.3">
      <c r="B172" s="122"/>
      <c r="C172" s="123"/>
      <c r="D172" s="123"/>
      <c r="E172" s="123"/>
      <c r="F172" s="123"/>
      <c r="G172" s="123"/>
      <c r="H172" s="123"/>
      <c r="I172" s="123"/>
      <c r="J172" s="123"/>
      <c r="K172" s="123"/>
      <c r="L172" s="123"/>
      <c r="M172" s="123"/>
      <c r="N172" s="123"/>
      <c r="O172" s="123"/>
      <c r="P172" s="123"/>
      <c r="Q172" s="123"/>
      <c r="R172" s="123"/>
      <c r="S172" s="123"/>
      <c r="T172" s="123"/>
      <c r="U172" s="123"/>
      <c r="V172" s="123"/>
      <c r="W172" s="123"/>
      <c r="X172" s="123"/>
      <c r="Y172" s="123"/>
      <c r="Z172" s="123"/>
      <c r="AA172" s="123"/>
      <c r="AB172" s="123"/>
      <c r="AC172" s="123"/>
      <c r="AD172" s="123"/>
      <c r="AE172" s="123"/>
      <c r="AF172" s="123"/>
      <c r="AG172" s="123"/>
      <c r="AH172" s="123"/>
      <c r="AI172" s="123"/>
      <c r="AJ172" s="123"/>
      <c r="AK172" s="123"/>
      <c r="AL172" s="123"/>
      <c r="AM172" s="123"/>
      <c r="AN172" s="123"/>
      <c r="AO172" s="123"/>
      <c r="AP172" s="123"/>
      <c r="AQ172" s="123"/>
      <c r="AR172" s="123"/>
      <c r="AS172" s="123"/>
      <c r="AT172" s="123"/>
      <c r="AU172" s="123"/>
      <c r="AV172" s="123"/>
      <c r="AW172" s="123"/>
      <c r="AX172" s="123"/>
      <c r="AY172" s="123"/>
      <c r="AZ172" s="123"/>
      <c r="BA172" s="123"/>
      <c r="BB172" s="123"/>
      <c r="BC172" s="123"/>
      <c r="BD172" s="123"/>
      <c r="BE172" s="123"/>
      <c r="BF172" s="123"/>
      <c r="BG172" s="123"/>
      <c r="BH172" s="123"/>
      <c r="BI172" s="123"/>
      <c r="BJ172" s="123"/>
      <c r="BK172" s="123"/>
      <c r="BL172" s="123"/>
      <c r="BM172" s="123"/>
      <c r="BN172" s="123"/>
      <c r="BO172" s="123"/>
      <c r="BP172" s="123"/>
      <c r="BQ172" s="123"/>
      <c r="BR172" s="123"/>
      <c r="BS172" s="123"/>
      <c r="BT172" s="123"/>
      <c r="BU172" s="123"/>
      <c r="BV172" s="123"/>
      <c r="BW172" s="123"/>
      <c r="BX172" s="123"/>
      <c r="BY172" s="123"/>
      <c r="BZ172" s="123"/>
      <c r="CA172" s="123"/>
      <c r="CB172" s="123"/>
      <c r="CC172" s="123"/>
      <c r="CD172" s="123"/>
      <c r="CE172" s="123"/>
      <c r="CF172" s="123"/>
      <c r="CG172" s="123"/>
      <c r="CH172" s="123"/>
      <c r="CI172" s="123"/>
      <c r="CJ172" s="123"/>
      <c r="CK172" s="123"/>
      <c r="CL172" s="123"/>
      <c r="CM172" s="123"/>
      <c r="CN172" s="123"/>
      <c r="CO172" s="123"/>
      <c r="CP172" s="123"/>
      <c r="CQ172" s="123"/>
      <c r="CR172" s="123"/>
      <c r="CS172" s="123"/>
      <c r="CT172" s="123"/>
      <c r="CU172" s="123"/>
      <c r="CV172" s="123"/>
      <c r="CW172" s="123"/>
      <c r="CX172" s="123"/>
      <c r="CY172" s="123"/>
      <c r="CZ172" s="123"/>
      <c r="DA172" s="123"/>
      <c r="DB172" s="123"/>
      <c r="DC172" s="123"/>
      <c r="DD172" s="123"/>
      <c r="DE172" s="123"/>
      <c r="DF172" s="123"/>
      <c r="DG172" s="123"/>
      <c r="DH172" s="123"/>
      <c r="DI172" s="123"/>
      <c r="DJ172" s="123"/>
      <c r="DK172" s="123"/>
      <c r="DL172" s="123"/>
      <c r="DM172" s="123"/>
      <c r="DN172" s="123"/>
      <c r="DO172" s="123"/>
      <c r="DP172" s="123"/>
      <c r="DQ172" s="123"/>
      <c r="DR172" s="123"/>
      <c r="DS172" s="123"/>
      <c r="DT172" s="123"/>
      <c r="DU172" s="123"/>
      <c r="DV172" s="123"/>
      <c r="DW172" s="123"/>
      <c r="DX172" s="123"/>
      <c r="DY172" s="123"/>
      <c r="DZ172" s="123"/>
      <c r="EA172" s="123"/>
      <c r="EB172" s="123"/>
      <c r="EC172" s="123"/>
      <c r="ED172" s="123"/>
      <c r="EE172" s="123"/>
      <c r="EF172" s="123"/>
      <c r="EG172" s="123"/>
      <c r="EH172" s="123"/>
      <c r="EI172" s="123"/>
      <c r="EJ172" s="123"/>
      <c r="EK172" s="123"/>
      <c r="EL172" s="123"/>
      <c r="EM172" s="123"/>
      <c r="EN172" s="123"/>
      <c r="EO172" s="123"/>
      <c r="EP172" s="123"/>
      <c r="EQ172" s="123"/>
      <c r="ER172" s="123"/>
      <c r="ES172" s="123"/>
      <c r="ET172" s="123"/>
      <c r="EU172" s="123"/>
      <c r="EV172" s="123"/>
      <c r="EW172" s="123"/>
      <c r="EX172" s="123"/>
      <c r="EY172" s="123"/>
      <c r="EZ172" s="123"/>
      <c r="FA172" s="123"/>
      <c r="FB172" s="123"/>
      <c r="FC172" s="123"/>
      <c r="FD172" s="123"/>
      <c r="FE172" s="123"/>
      <c r="FF172" s="123"/>
      <c r="FG172" s="123"/>
      <c r="FH172" s="123"/>
      <c r="FI172" s="123"/>
      <c r="FJ172" s="123"/>
      <c r="FK172" s="123"/>
      <c r="FL172" s="123"/>
      <c r="FM172" s="123"/>
      <c r="FN172" s="123"/>
      <c r="FO172" s="123"/>
      <c r="FP172" s="123"/>
      <c r="FQ172" s="123"/>
      <c r="FR172" s="123"/>
      <c r="FS172" s="123"/>
      <c r="FT172" s="123"/>
      <c r="FU172" s="123"/>
      <c r="FV172" s="123"/>
      <c r="FW172" s="123"/>
      <c r="FX172" s="123"/>
      <c r="FY172" s="123"/>
      <c r="FZ172" s="123"/>
      <c r="GA172" s="123"/>
      <c r="GB172" s="123"/>
      <c r="GC172" s="123"/>
      <c r="GD172" s="123"/>
      <c r="GE172" s="123"/>
      <c r="GF172" s="123"/>
      <c r="GG172" s="123"/>
      <c r="GH172" s="123"/>
      <c r="GI172" s="123"/>
      <c r="GJ172" s="123"/>
      <c r="GK172" s="123"/>
      <c r="GL172" s="123"/>
      <c r="GM172" s="123"/>
      <c r="GN172" s="123"/>
      <c r="GO172" s="123"/>
      <c r="GP172" s="123"/>
      <c r="GQ172" s="123"/>
      <c r="GR172" s="123"/>
      <c r="GS172" s="123"/>
      <c r="GT172" s="123"/>
      <c r="GU172" s="123"/>
      <c r="GV172" s="123"/>
      <c r="GW172" s="123"/>
      <c r="GX172" s="123"/>
      <c r="GY172" s="123"/>
      <c r="GZ172" s="123"/>
      <c r="HA172" s="123"/>
      <c r="HB172" s="123"/>
      <c r="HC172" s="123"/>
      <c r="HD172" s="123"/>
      <c r="HE172" s="123"/>
      <c r="HF172" s="123"/>
      <c r="HG172" s="123"/>
      <c r="HH172" s="123"/>
      <c r="HI172" s="123"/>
      <c r="HJ172" s="123"/>
      <c r="HK172" s="123"/>
      <c r="HL172" s="123"/>
      <c r="HM172" s="123"/>
      <c r="HN172" s="123"/>
      <c r="HO172" s="123"/>
      <c r="HP172" s="123"/>
      <c r="HQ172" s="123"/>
      <c r="HR172" s="123"/>
      <c r="HS172" s="123"/>
      <c r="HT172" s="123"/>
      <c r="HU172" s="123"/>
      <c r="HV172" s="123"/>
      <c r="HW172" s="123"/>
      <c r="HX172" s="123"/>
      <c r="HY172" s="123"/>
      <c r="HZ172" s="123"/>
      <c r="IA172" s="123"/>
      <c r="IB172" s="123"/>
      <c r="IC172" s="123"/>
      <c r="ID172" s="123"/>
      <c r="IE172" s="123"/>
      <c r="IF172" s="123"/>
      <c r="IG172" s="123"/>
      <c r="IH172" s="123"/>
      <c r="II172" s="123"/>
      <c r="IJ172" s="123"/>
      <c r="IK172" s="123"/>
      <c r="IL172" s="123"/>
      <c r="IM172" s="123"/>
      <c r="IN172" s="123"/>
      <c r="IO172" s="123"/>
      <c r="IP172" s="123"/>
      <c r="IQ172" s="123"/>
      <c r="IR172" s="123"/>
      <c r="IS172" s="123"/>
      <c r="IT172" s="123"/>
      <c r="IU172" s="123"/>
      <c r="IV172" s="123"/>
      <c r="IW172" s="123"/>
      <c r="IX172" s="123"/>
      <c r="IY172" s="123"/>
      <c r="IZ172" s="123"/>
      <c r="JA172" s="123"/>
      <c r="JB172" s="123"/>
      <c r="JC172" s="123"/>
      <c r="JD172" s="123"/>
      <c r="JE172" s="123"/>
      <c r="JF172" s="123"/>
      <c r="JG172" s="123"/>
      <c r="JH172" s="123"/>
      <c r="JI172" s="123"/>
      <c r="JJ172" s="123"/>
      <c r="JK172" s="123"/>
      <c r="JL172" s="123"/>
      <c r="JM172" s="123"/>
      <c r="JN172" s="123"/>
      <c r="JO172" s="123"/>
      <c r="JP172" s="123"/>
      <c r="JQ172" s="123"/>
      <c r="JR172" s="123"/>
      <c r="JS172" s="123"/>
      <c r="JT172" s="123"/>
      <c r="JU172" s="123"/>
      <c r="JV172" s="123"/>
      <c r="JW172" s="123"/>
      <c r="JX172" s="123"/>
      <c r="JY172" s="123"/>
      <c r="JZ172" s="123"/>
      <c r="KA172" s="123"/>
      <c r="KB172" s="123"/>
      <c r="KC172" s="123"/>
      <c r="KD172" s="123"/>
      <c r="KE172" s="123"/>
      <c r="KF172" s="123"/>
      <c r="KG172" s="123"/>
      <c r="KH172" s="123"/>
      <c r="KI172" s="123"/>
      <c r="KJ172" s="123"/>
      <c r="KK172" s="123"/>
      <c r="KL172" s="123"/>
      <c r="KM172" s="123"/>
      <c r="KN172" s="123"/>
      <c r="KO172" s="123"/>
      <c r="KP172" s="123"/>
      <c r="KQ172" s="123"/>
      <c r="KR172" s="123"/>
      <c r="KS172" s="123"/>
      <c r="KT172" s="123"/>
      <c r="KU172" s="123"/>
      <c r="KV172" s="123"/>
      <c r="KW172" s="123"/>
      <c r="KX172" s="123"/>
      <c r="KY172" s="123"/>
      <c r="KZ172" s="123"/>
      <c r="LA172" s="123"/>
      <c r="LB172" s="123"/>
      <c r="LC172" s="123"/>
      <c r="LD172" s="123"/>
      <c r="LE172" s="123"/>
      <c r="LF172" s="123"/>
      <c r="LG172" s="123"/>
      <c r="LH172" s="123"/>
      <c r="LI172" s="123"/>
      <c r="LJ172" s="124"/>
    </row>
    <row r="173" spans="2:322" ht="3.6" customHeight="1" x14ac:dyDescent="0.3">
      <c r="B173" s="122"/>
      <c r="C173" s="123"/>
      <c r="D173" s="123"/>
      <c r="E173" s="123"/>
      <c r="F173" s="123"/>
      <c r="G173" s="123"/>
      <c r="H173" s="123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3"/>
      <c r="BJ173" s="123"/>
      <c r="BK173" s="123"/>
      <c r="BL173" s="123"/>
      <c r="BM173" s="123"/>
      <c r="BN173" s="123"/>
      <c r="BO173" s="123"/>
      <c r="BP173" s="123"/>
      <c r="BQ173" s="123"/>
      <c r="BR173" s="123"/>
      <c r="BS173" s="123"/>
      <c r="BT173" s="123"/>
      <c r="BU173" s="123"/>
      <c r="BV173" s="123"/>
      <c r="BW173" s="123"/>
      <c r="BX173" s="123"/>
      <c r="BY173" s="123"/>
      <c r="BZ173" s="123"/>
      <c r="CA173" s="123"/>
      <c r="CB173" s="123"/>
      <c r="CC173" s="123"/>
      <c r="CD173" s="123"/>
      <c r="CE173" s="123"/>
      <c r="CF173" s="123"/>
      <c r="CG173" s="123"/>
      <c r="CH173" s="123"/>
      <c r="CI173" s="123"/>
      <c r="CJ173" s="123"/>
      <c r="CK173" s="123"/>
      <c r="CL173" s="123"/>
      <c r="CM173" s="123"/>
      <c r="CN173" s="123"/>
      <c r="CO173" s="123"/>
      <c r="CP173" s="123"/>
      <c r="CQ173" s="123"/>
      <c r="CR173" s="123"/>
      <c r="CS173" s="123"/>
      <c r="CT173" s="123"/>
      <c r="CU173" s="123"/>
      <c r="CV173" s="123"/>
      <c r="CW173" s="123"/>
      <c r="CX173" s="123"/>
      <c r="CY173" s="123"/>
      <c r="CZ173" s="123"/>
      <c r="DA173" s="123"/>
      <c r="DB173" s="123"/>
      <c r="DC173" s="123"/>
      <c r="DD173" s="123"/>
      <c r="DE173" s="123"/>
      <c r="DF173" s="123"/>
      <c r="DG173" s="123"/>
      <c r="DH173" s="123"/>
      <c r="DI173" s="123"/>
      <c r="DJ173" s="123"/>
      <c r="DK173" s="123"/>
      <c r="DL173" s="123"/>
      <c r="DM173" s="123"/>
      <c r="DN173" s="123"/>
      <c r="DO173" s="123"/>
      <c r="DP173" s="123"/>
      <c r="DQ173" s="123"/>
      <c r="DR173" s="123"/>
      <c r="DS173" s="123"/>
      <c r="DT173" s="123"/>
      <c r="DU173" s="123"/>
      <c r="DV173" s="123"/>
      <c r="DW173" s="123"/>
      <c r="DX173" s="123"/>
      <c r="DY173" s="123"/>
      <c r="DZ173" s="123"/>
      <c r="EA173" s="123"/>
      <c r="EB173" s="123"/>
      <c r="EC173" s="123"/>
      <c r="ED173" s="123"/>
      <c r="EE173" s="123"/>
      <c r="EF173" s="123"/>
      <c r="EG173" s="123"/>
      <c r="EH173" s="123"/>
      <c r="EI173" s="123"/>
      <c r="EJ173" s="123"/>
      <c r="EK173" s="123"/>
      <c r="EL173" s="123"/>
      <c r="EM173" s="123"/>
      <c r="EN173" s="123"/>
      <c r="EO173" s="123"/>
      <c r="EP173" s="123"/>
      <c r="EQ173" s="123"/>
      <c r="ER173" s="123"/>
      <c r="ES173" s="123"/>
      <c r="ET173" s="123"/>
      <c r="EU173" s="123"/>
      <c r="EV173" s="123"/>
      <c r="EW173" s="123"/>
      <c r="EX173" s="123"/>
      <c r="EY173" s="123"/>
      <c r="EZ173" s="123"/>
      <c r="FA173" s="123"/>
      <c r="FB173" s="123"/>
      <c r="FC173" s="123"/>
      <c r="FD173" s="123"/>
      <c r="FE173" s="123"/>
      <c r="FF173" s="123"/>
      <c r="FG173" s="123"/>
      <c r="FH173" s="123"/>
      <c r="FI173" s="123"/>
      <c r="FJ173" s="123"/>
      <c r="FK173" s="123"/>
      <c r="FL173" s="123"/>
      <c r="FM173" s="123"/>
      <c r="FN173" s="123"/>
      <c r="FO173" s="123"/>
      <c r="FP173" s="123"/>
      <c r="FQ173" s="123"/>
      <c r="FR173" s="123"/>
      <c r="FS173" s="123"/>
      <c r="FT173" s="123"/>
      <c r="FU173" s="123"/>
      <c r="FV173" s="123"/>
      <c r="FW173" s="123"/>
      <c r="FX173" s="123"/>
      <c r="FY173" s="123"/>
      <c r="FZ173" s="123"/>
      <c r="GA173" s="123"/>
      <c r="GB173" s="123"/>
      <c r="GC173" s="123"/>
      <c r="GD173" s="123"/>
      <c r="GE173" s="123"/>
      <c r="GF173" s="123"/>
      <c r="GG173" s="123"/>
      <c r="GH173" s="123"/>
      <c r="GI173" s="123"/>
      <c r="GJ173" s="123"/>
      <c r="GK173" s="123"/>
      <c r="GL173" s="123"/>
      <c r="GM173" s="123"/>
      <c r="GN173" s="123"/>
      <c r="GO173" s="123"/>
      <c r="GP173" s="123"/>
      <c r="GQ173" s="123"/>
      <c r="GR173" s="123"/>
      <c r="GS173" s="123"/>
      <c r="GT173" s="123"/>
      <c r="GU173" s="123"/>
      <c r="GV173" s="123"/>
      <c r="GW173" s="123"/>
      <c r="GX173" s="123"/>
      <c r="GY173" s="123"/>
      <c r="GZ173" s="123"/>
      <c r="HA173" s="123"/>
      <c r="HB173" s="123"/>
      <c r="HC173" s="123"/>
      <c r="HD173" s="123"/>
      <c r="HE173" s="123"/>
      <c r="HF173" s="123"/>
      <c r="HG173" s="123"/>
      <c r="HH173" s="123"/>
      <c r="HI173" s="123"/>
      <c r="HJ173" s="123"/>
      <c r="HK173" s="123"/>
      <c r="HL173" s="123"/>
      <c r="HM173" s="123"/>
      <c r="HN173" s="123"/>
      <c r="HO173" s="123"/>
      <c r="HP173" s="123"/>
      <c r="HQ173" s="123"/>
      <c r="HR173" s="123"/>
      <c r="HS173" s="123"/>
      <c r="HT173" s="123"/>
      <c r="HU173" s="123"/>
      <c r="HV173" s="123"/>
      <c r="HW173" s="123"/>
      <c r="HX173" s="123"/>
      <c r="HY173" s="123"/>
      <c r="HZ173" s="123"/>
      <c r="IA173" s="123"/>
      <c r="IB173" s="123"/>
      <c r="IC173" s="123"/>
      <c r="ID173" s="123"/>
      <c r="IE173" s="123"/>
      <c r="IF173" s="123"/>
      <c r="IG173" s="123"/>
      <c r="IH173" s="123"/>
      <c r="II173" s="123"/>
      <c r="IJ173" s="123"/>
      <c r="IK173" s="123"/>
      <c r="IL173" s="123"/>
      <c r="IM173" s="123"/>
      <c r="IN173" s="123"/>
      <c r="IO173" s="123"/>
      <c r="IP173" s="123"/>
      <c r="IQ173" s="123"/>
      <c r="IR173" s="123"/>
      <c r="IS173" s="123"/>
      <c r="IT173" s="123"/>
      <c r="IU173" s="123"/>
      <c r="IV173" s="123"/>
      <c r="IW173" s="123"/>
      <c r="IX173" s="123"/>
      <c r="IY173" s="123"/>
      <c r="IZ173" s="123"/>
      <c r="JA173" s="123"/>
      <c r="JB173" s="123"/>
      <c r="JC173" s="123"/>
      <c r="JD173" s="123"/>
      <c r="JE173" s="123"/>
      <c r="JF173" s="123"/>
      <c r="JG173" s="123"/>
      <c r="JH173" s="123"/>
      <c r="JI173" s="123"/>
      <c r="JJ173" s="123"/>
      <c r="JK173" s="123"/>
      <c r="JL173" s="123"/>
      <c r="JM173" s="123"/>
      <c r="JN173" s="123"/>
      <c r="JO173" s="123"/>
      <c r="JP173" s="123"/>
      <c r="JQ173" s="123"/>
      <c r="JR173" s="123"/>
      <c r="JS173" s="123"/>
      <c r="JT173" s="123"/>
      <c r="JU173" s="123"/>
      <c r="JV173" s="123"/>
      <c r="JW173" s="123"/>
      <c r="JX173" s="123"/>
      <c r="JY173" s="123"/>
      <c r="JZ173" s="123"/>
      <c r="KA173" s="123"/>
      <c r="KB173" s="123"/>
      <c r="KC173" s="123"/>
      <c r="KD173" s="123"/>
      <c r="KE173" s="123"/>
      <c r="KF173" s="123"/>
      <c r="KG173" s="123"/>
      <c r="KH173" s="123"/>
      <c r="KI173" s="123"/>
      <c r="KJ173" s="123"/>
      <c r="KK173" s="123"/>
      <c r="KL173" s="123"/>
      <c r="KM173" s="123"/>
      <c r="KN173" s="123"/>
      <c r="KO173" s="123"/>
      <c r="KP173" s="123"/>
      <c r="KQ173" s="123"/>
      <c r="KR173" s="123"/>
      <c r="KS173" s="123"/>
      <c r="KT173" s="123"/>
      <c r="KU173" s="123"/>
      <c r="KV173" s="123"/>
      <c r="KW173" s="123"/>
      <c r="KX173" s="123"/>
      <c r="KY173" s="123"/>
      <c r="KZ173" s="123"/>
      <c r="LA173" s="123"/>
      <c r="LB173" s="123"/>
      <c r="LC173" s="123"/>
      <c r="LD173" s="123"/>
      <c r="LE173" s="123"/>
      <c r="LF173" s="123"/>
      <c r="LG173" s="123"/>
      <c r="LH173" s="123"/>
      <c r="LI173" s="123"/>
      <c r="LJ173" s="124"/>
    </row>
    <row r="174" spans="2:322" ht="3.6" customHeight="1" x14ac:dyDescent="0.3">
      <c r="B174" s="122"/>
      <c r="C174" s="123"/>
      <c r="D174" s="123"/>
      <c r="E174" s="123"/>
      <c r="F174" s="123"/>
      <c r="G174" s="123"/>
      <c r="H174" s="123"/>
      <c r="I174" s="123"/>
      <c r="J174" s="123"/>
      <c r="K174" s="123"/>
      <c r="L174" s="123"/>
      <c r="M174" s="123"/>
      <c r="N174" s="123"/>
      <c r="O174" s="123"/>
      <c r="P174" s="123"/>
      <c r="Q174" s="123"/>
      <c r="R174" s="123"/>
      <c r="S174" s="123"/>
      <c r="T174" s="123"/>
      <c r="U174" s="123"/>
      <c r="V174" s="123"/>
      <c r="W174" s="123"/>
      <c r="X174" s="123"/>
      <c r="Y174" s="123"/>
      <c r="Z174" s="123"/>
      <c r="AA174" s="123"/>
      <c r="AB174" s="123"/>
      <c r="AC174" s="123"/>
      <c r="AD174" s="123"/>
      <c r="AE174" s="123"/>
      <c r="AF174" s="123"/>
      <c r="AG174" s="123"/>
      <c r="AH174" s="123"/>
      <c r="AI174" s="123"/>
      <c r="AJ174" s="123"/>
      <c r="AK174" s="123"/>
      <c r="AL174" s="123"/>
      <c r="AM174" s="123"/>
      <c r="AN174" s="123"/>
      <c r="AO174" s="123"/>
      <c r="AP174" s="123"/>
      <c r="AQ174" s="123"/>
      <c r="AR174" s="123"/>
      <c r="AS174" s="123"/>
      <c r="AT174" s="123"/>
      <c r="AU174" s="123"/>
      <c r="AV174" s="123"/>
      <c r="AW174" s="123"/>
      <c r="AX174" s="123"/>
      <c r="AY174" s="123"/>
      <c r="AZ174" s="123"/>
      <c r="BA174" s="123"/>
      <c r="BB174" s="123"/>
      <c r="BC174" s="123"/>
      <c r="BD174" s="123"/>
      <c r="BE174" s="123"/>
      <c r="BF174" s="123"/>
      <c r="BG174" s="123"/>
      <c r="BH174" s="123"/>
      <c r="BI174" s="123"/>
      <c r="BJ174" s="123"/>
      <c r="BK174" s="123"/>
      <c r="BL174" s="123"/>
      <c r="BM174" s="123"/>
      <c r="BN174" s="123"/>
      <c r="BO174" s="123"/>
      <c r="BP174" s="123"/>
      <c r="BQ174" s="123"/>
      <c r="BR174" s="123"/>
      <c r="BS174" s="123"/>
      <c r="BT174" s="123"/>
      <c r="BU174" s="123"/>
      <c r="BV174" s="123"/>
      <c r="BW174" s="123"/>
      <c r="BX174" s="123"/>
      <c r="BY174" s="123"/>
      <c r="BZ174" s="123"/>
      <c r="CA174" s="123"/>
      <c r="CB174" s="123"/>
      <c r="CC174" s="123"/>
      <c r="CD174" s="123"/>
      <c r="CE174" s="123"/>
      <c r="CF174" s="123"/>
      <c r="CG174" s="123"/>
      <c r="CH174" s="123"/>
      <c r="CI174" s="123"/>
      <c r="CJ174" s="123"/>
      <c r="CK174" s="123"/>
      <c r="CL174" s="123"/>
      <c r="CM174" s="123"/>
      <c r="CN174" s="123"/>
      <c r="CO174" s="123"/>
      <c r="CP174" s="123"/>
      <c r="CQ174" s="123"/>
      <c r="CR174" s="123"/>
      <c r="CS174" s="123"/>
      <c r="CT174" s="123"/>
      <c r="CU174" s="123"/>
      <c r="CV174" s="123"/>
      <c r="CW174" s="123"/>
      <c r="CX174" s="123"/>
      <c r="CY174" s="123"/>
      <c r="CZ174" s="123"/>
      <c r="DA174" s="123"/>
      <c r="DB174" s="123"/>
      <c r="DC174" s="123"/>
      <c r="DD174" s="123"/>
      <c r="DE174" s="123"/>
      <c r="DF174" s="123"/>
      <c r="DG174" s="123"/>
      <c r="DH174" s="123"/>
      <c r="DI174" s="123"/>
      <c r="DJ174" s="123"/>
      <c r="DK174" s="123"/>
      <c r="DL174" s="123"/>
      <c r="DM174" s="123"/>
      <c r="DN174" s="123"/>
      <c r="DO174" s="123"/>
      <c r="DP174" s="123"/>
      <c r="DQ174" s="123"/>
      <c r="DR174" s="123"/>
      <c r="DS174" s="123"/>
      <c r="DT174" s="123"/>
      <c r="DU174" s="123"/>
      <c r="DV174" s="123"/>
      <c r="DW174" s="123"/>
      <c r="DX174" s="123"/>
      <c r="DY174" s="123"/>
      <c r="DZ174" s="123"/>
      <c r="EA174" s="123"/>
      <c r="EB174" s="123"/>
      <c r="EC174" s="123"/>
      <c r="ED174" s="123"/>
      <c r="EE174" s="123"/>
      <c r="EF174" s="123"/>
      <c r="EG174" s="123"/>
      <c r="EH174" s="123"/>
      <c r="EI174" s="123"/>
      <c r="EJ174" s="123"/>
      <c r="EK174" s="123"/>
      <c r="EL174" s="123"/>
      <c r="EM174" s="123"/>
      <c r="EN174" s="123"/>
      <c r="EO174" s="123"/>
      <c r="EP174" s="123"/>
      <c r="EQ174" s="123"/>
      <c r="ER174" s="123"/>
      <c r="ES174" s="123"/>
      <c r="ET174" s="123"/>
      <c r="EU174" s="123"/>
      <c r="EV174" s="123"/>
      <c r="EW174" s="123"/>
      <c r="EX174" s="123"/>
      <c r="EY174" s="123"/>
      <c r="EZ174" s="123"/>
      <c r="FA174" s="123"/>
      <c r="FB174" s="123"/>
      <c r="FC174" s="123"/>
      <c r="FD174" s="123"/>
      <c r="FE174" s="123"/>
      <c r="FF174" s="123"/>
      <c r="FG174" s="123"/>
      <c r="FH174" s="123"/>
      <c r="FI174" s="123"/>
      <c r="FJ174" s="123"/>
      <c r="FK174" s="123"/>
      <c r="FL174" s="123"/>
      <c r="FM174" s="123"/>
      <c r="FN174" s="123"/>
      <c r="FO174" s="123"/>
      <c r="FP174" s="123"/>
      <c r="FQ174" s="123"/>
      <c r="FR174" s="123"/>
      <c r="FS174" s="123"/>
      <c r="FT174" s="123"/>
      <c r="FU174" s="123"/>
      <c r="FV174" s="123"/>
      <c r="FW174" s="123"/>
      <c r="FX174" s="123"/>
      <c r="FY174" s="123"/>
      <c r="FZ174" s="123"/>
      <c r="GA174" s="123"/>
      <c r="GB174" s="123"/>
      <c r="GC174" s="123"/>
      <c r="GD174" s="123"/>
      <c r="GE174" s="123"/>
      <c r="GF174" s="123"/>
      <c r="GG174" s="123"/>
      <c r="GH174" s="123"/>
      <c r="GI174" s="123"/>
      <c r="GJ174" s="123"/>
      <c r="GK174" s="123"/>
      <c r="GL174" s="123"/>
      <c r="GM174" s="123"/>
      <c r="GN174" s="123"/>
      <c r="GO174" s="123"/>
      <c r="GP174" s="123"/>
      <c r="GQ174" s="123"/>
      <c r="GR174" s="123"/>
      <c r="GS174" s="123"/>
      <c r="GT174" s="123"/>
      <c r="GU174" s="123"/>
      <c r="GV174" s="123"/>
      <c r="GW174" s="123"/>
      <c r="GX174" s="123"/>
      <c r="GY174" s="123"/>
      <c r="GZ174" s="123"/>
      <c r="HA174" s="123"/>
      <c r="HB174" s="123"/>
      <c r="HC174" s="123"/>
      <c r="HD174" s="123"/>
      <c r="HE174" s="123"/>
      <c r="HF174" s="123"/>
      <c r="HG174" s="123"/>
      <c r="HH174" s="123"/>
      <c r="HI174" s="123"/>
      <c r="HJ174" s="123"/>
      <c r="HK174" s="123"/>
      <c r="HL174" s="123"/>
      <c r="HM174" s="123"/>
      <c r="HN174" s="123"/>
      <c r="HO174" s="123"/>
      <c r="HP174" s="123"/>
      <c r="HQ174" s="123"/>
      <c r="HR174" s="123"/>
      <c r="HS174" s="123"/>
      <c r="HT174" s="123"/>
      <c r="HU174" s="123"/>
      <c r="HV174" s="123"/>
      <c r="HW174" s="123"/>
      <c r="HX174" s="123"/>
      <c r="HY174" s="123"/>
      <c r="HZ174" s="123"/>
      <c r="IA174" s="123"/>
      <c r="IB174" s="123"/>
      <c r="IC174" s="123"/>
      <c r="ID174" s="123"/>
      <c r="IE174" s="123"/>
      <c r="IF174" s="123"/>
      <c r="IG174" s="123"/>
      <c r="IH174" s="123"/>
      <c r="II174" s="123"/>
      <c r="IJ174" s="123"/>
      <c r="IK174" s="123"/>
      <c r="IL174" s="123"/>
      <c r="IM174" s="123"/>
      <c r="IN174" s="123"/>
      <c r="IO174" s="123"/>
      <c r="IP174" s="123"/>
      <c r="IQ174" s="123"/>
      <c r="IR174" s="123"/>
      <c r="IS174" s="123"/>
      <c r="IT174" s="123"/>
      <c r="IU174" s="123"/>
      <c r="IV174" s="123"/>
      <c r="IW174" s="123"/>
      <c r="IX174" s="123"/>
      <c r="IY174" s="123"/>
      <c r="IZ174" s="123"/>
      <c r="JA174" s="123"/>
      <c r="JB174" s="123"/>
      <c r="JC174" s="123"/>
      <c r="JD174" s="123"/>
      <c r="JE174" s="123"/>
      <c r="JF174" s="123"/>
      <c r="JG174" s="123"/>
      <c r="JH174" s="123"/>
      <c r="JI174" s="123"/>
      <c r="JJ174" s="123"/>
      <c r="JK174" s="123"/>
      <c r="JL174" s="123"/>
      <c r="JM174" s="123"/>
      <c r="JN174" s="123"/>
      <c r="JO174" s="123"/>
      <c r="JP174" s="123"/>
      <c r="JQ174" s="123"/>
      <c r="JR174" s="123"/>
      <c r="JS174" s="123"/>
      <c r="JT174" s="123"/>
      <c r="JU174" s="123"/>
      <c r="JV174" s="123"/>
      <c r="JW174" s="123"/>
      <c r="JX174" s="123"/>
      <c r="JY174" s="123"/>
      <c r="JZ174" s="123"/>
      <c r="KA174" s="123"/>
      <c r="KB174" s="123"/>
      <c r="KC174" s="123"/>
      <c r="KD174" s="123"/>
      <c r="KE174" s="123"/>
      <c r="KF174" s="123"/>
      <c r="KG174" s="123"/>
      <c r="KH174" s="123"/>
      <c r="KI174" s="123"/>
      <c r="KJ174" s="123"/>
      <c r="KK174" s="123"/>
      <c r="KL174" s="123"/>
      <c r="KM174" s="123"/>
      <c r="KN174" s="123"/>
      <c r="KO174" s="123"/>
      <c r="KP174" s="123"/>
      <c r="KQ174" s="123"/>
      <c r="KR174" s="123"/>
      <c r="KS174" s="123"/>
      <c r="KT174" s="123"/>
      <c r="KU174" s="123"/>
      <c r="KV174" s="123"/>
      <c r="KW174" s="123"/>
      <c r="KX174" s="123"/>
      <c r="KY174" s="123"/>
      <c r="KZ174" s="123"/>
      <c r="LA174" s="123"/>
      <c r="LB174" s="123"/>
      <c r="LC174" s="123"/>
      <c r="LD174" s="123"/>
      <c r="LE174" s="123"/>
      <c r="LF174" s="123"/>
      <c r="LG174" s="123"/>
      <c r="LH174" s="123"/>
      <c r="LI174" s="123"/>
      <c r="LJ174" s="124"/>
    </row>
    <row r="175" spans="2:322" ht="3.6" customHeight="1" x14ac:dyDescent="0.3">
      <c r="B175" s="122"/>
      <c r="C175" s="123"/>
      <c r="D175" s="123"/>
      <c r="E175" s="123"/>
      <c r="F175" s="123"/>
      <c r="G175" s="123"/>
      <c r="H175" s="123"/>
      <c r="I175" s="123"/>
      <c r="J175" s="123"/>
      <c r="K175" s="123"/>
      <c r="L175" s="123"/>
      <c r="M175" s="123"/>
      <c r="N175" s="123"/>
      <c r="O175" s="123"/>
      <c r="P175" s="123"/>
      <c r="Q175" s="123"/>
      <c r="R175" s="123"/>
      <c r="S175" s="123"/>
      <c r="T175" s="123"/>
      <c r="U175" s="123"/>
      <c r="V175" s="123"/>
      <c r="W175" s="123"/>
      <c r="X175" s="123"/>
      <c r="Y175" s="123"/>
      <c r="Z175" s="123"/>
      <c r="AA175" s="123"/>
      <c r="AB175" s="123"/>
      <c r="AC175" s="123"/>
      <c r="AD175" s="123"/>
      <c r="AE175" s="123"/>
      <c r="AF175" s="123"/>
      <c r="AG175" s="123"/>
      <c r="AH175" s="123"/>
      <c r="AI175" s="123"/>
      <c r="AJ175" s="123"/>
      <c r="AK175" s="123"/>
      <c r="AL175" s="123"/>
      <c r="AM175" s="123"/>
      <c r="AN175" s="123"/>
      <c r="AO175" s="123"/>
      <c r="AP175" s="123"/>
      <c r="AQ175" s="123"/>
      <c r="AR175" s="123"/>
      <c r="AS175" s="123"/>
      <c r="AT175" s="123"/>
      <c r="AU175" s="123"/>
      <c r="AV175" s="123"/>
      <c r="AW175" s="123"/>
      <c r="AX175" s="123"/>
      <c r="AY175" s="123"/>
      <c r="AZ175" s="123"/>
      <c r="BA175" s="123"/>
      <c r="BB175" s="123"/>
      <c r="BC175" s="123"/>
      <c r="BD175" s="123"/>
      <c r="BE175" s="123"/>
      <c r="BF175" s="123"/>
      <c r="BG175" s="123"/>
      <c r="BH175" s="123"/>
      <c r="BI175" s="123"/>
      <c r="BJ175" s="123"/>
      <c r="BK175" s="123"/>
      <c r="BL175" s="123"/>
      <c r="BM175" s="123"/>
      <c r="BN175" s="123"/>
      <c r="BO175" s="123"/>
      <c r="BP175" s="123"/>
      <c r="BQ175" s="123"/>
      <c r="BR175" s="123"/>
      <c r="BS175" s="123"/>
      <c r="BT175" s="123"/>
      <c r="BU175" s="123"/>
      <c r="BV175" s="123"/>
      <c r="BW175" s="123"/>
      <c r="BX175" s="123"/>
      <c r="BY175" s="123"/>
      <c r="BZ175" s="123"/>
      <c r="CA175" s="123"/>
      <c r="CB175" s="123"/>
      <c r="CC175" s="123"/>
      <c r="CD175" s="123"/>
      <c r="CE175" s="123"/>
      <c r="CF175" s="123"/>
      <c r="CG175" s="123"/>
      <c r="CH175" s="123"/>
      <c r="CI175" s="123"/>
      <c r="CJ175" s="123"/>
      <c r="CK175" s="123"/>
      <c r="CL175" s="123"/>
      <c r="CM175" s="123"/>
      <c r="CN175" s="123"/>
      <c r="CO175" s="123"/>
      <c r="CP175" s="123"/>
      <c r="CQ175" s="123"/>
      <c r="CR175" s="123"/>
      <c r="CS175" s="123"/>
      <c r="CT175" s="123"/>
      <c r="CU175" s="123"/>
      <c r="CV175" s="123"/>
      <c r="CW175" s="123"/>
      <c r="CX175" s="123"/>
      <c r="CY175" s="123"/>
      <c r="CZ175" s="123"/>
      <c r="DA175" s="123"/>
      <c r="DB175" s="123"/>
      <c r="DC175" s="123"/>
      <c r="DD175" s="123"/>
      <c r="DE175" s="123"/>
      <c r="DF175" s="123"/>
      <c r="DG175" s="123"/>
      <c r="DH175" s="123"/>
      <c r="DI175" s="123"/>
      <c r="DJ175" s="123"/>
      <c r="DK175" s="123"/>
      <c r="DL175" s="123"/>
      <c r="DM175" s="123"/>
      <c r="DN175" s="123"/>
      <c r="DO175" s="123"/>
      <c r="DP175" s="123"/>
      <c r="DQ175" s="123"/>
      <c r="DR175" s="123"/>
      <c r="DS175" s="123"/>
      <c r="DT175" s="123"/>
      <c r="DU175" s="123"/>
      <c r="DV175" s="123"/>
      <c r="DW175" s="123"/>
      <c r="DX175" s="123"/>
      <c r="DY175" s="123"/>
      <c r="DZ175" s="123"/>
      <c r="EA175" s="123"/>
      <c r="EB175" s="123"/>
      <c r="EC175" s="123"/>
      <c r="ED175" s="123"/>
      <c r="EE175" s="123"/>
      <c r="EF175" s="123"/>
      <c r="EG175" s="123"/>
      <c r="EH175" s="123"/>
      <c r="EI175" s="123"/>
      <c r="EJ175" s="123"/>
      <c r="EK175" s="123"/>
      <c r="EL175" s="123"/>
      <c r="EM175" s="123"/>
      <c r="EN175" s="123"/>
      <c r="EO175" s="123"/>
      <c r="EP175" s="123"/>
      <c r="EQ175" s="123"/>
      <c r="ER175" s="123"/>
      <c r="ES175" s="123"/>
      <c r="ET175" s="123"/>
      <c r="EU175" s="123"/>
      <c r="EV175" s="123"/>
      <c r="EW175" s="123"/>
      <c r="EX175" s="123"/>
      <c r="EY175" s="123"/>
      <c r="EZ175" s="123"/>
      <c r="FA175" s="123"/>
      <c r="FB175" s="123"/>
      <c r="FC175" s="123"/>
      <c r="FD175" s="123"/>
      <c r="FE175" s="123"/>
      <c r="FF175" s="123"/>
      <c r="FG175" s="123"/>
      <c r="FH175" s="123"/>
      <c r="FI175" s="123"/>
      <c r="FJ175" s="123"/>
      <c r="FK175" s="123"/>
      <c r="FL175" s="123"/>
      <c r="FM175" s="123"/>
      <c r="FN175" s="123"/>
      <c r="FO175" s="123"/>
      <c r="FP175" s="123"/>
      <c r="FQ175" s="123"/>
      <c r="FR175" s="123"/>
      <c r="FS175" s="123"/>
      <c r="FT175" s="123"/>
      <c r="FU175" s="123"/>
      <c r="FV175" s="123"/>
      <c r="FW175" s="123"/>
      <c r="FX175" s="123"/>
      <c r="FY175" s="123"/>
      <c r="FZ175" s="123"/>
      <c r="GA175" s="123"/>
      <c r="GB175" s="123"/>
      <c r="GC175" s="123"/>
      <c r="GD175" s="123"/>
      <c r="GE175" s="123"/>
      <c r="GF175" s="123"/>
      <c r="GG175" s="123"/>
      <c r="GH175" s="123"/>
      <c r="GI175" s="123"/>
      <c r="GJ175" s="123"/>
      <c r="GK175" s="123"/>
      <c r="GL175" s="123"/>
      <c r="GM175" s="123"/>
      <c r="GN175" s="123"/>
      <c r="GO175" s="123"/>
      <c r="GP175" s="123"/>
      <c r="GQ175" s="123"/>
      <c r="GR175" s="123"/>
      <c r="GS175" s="123"/>
      <c r="GT175" s="123"/>
      <c r="GU175" s="123"/>
      <c r="GV175" s="123"/>
      <c r="GW175" s="123"/>
      <c r="GX175" s="123"/>
      <c r="GY175" s="123"/>
      <c r="GZ175" s="123"/>
      <c r="HA175" s="123"/>
      <c r="HB175" s="123"/>
      <c r="HC175" s="123"/>
      <c r="HD175" s="123"/>
      <c r="HE175" s="123"/>
      <c r="HF175" s="123"/>
      <c r="HG175" s="123"/>
      <c r="HH175" s="123"/>
      <c r="HI175" s="123"/>
      <c r="HJ175" s="123"/>
      <c r="HK175" s="123"/>
      <c r="HL175" s="123"/>
      <c r="HM175" s="123"/>
      <c r="HN175" s="123"/>
      <c r="HO175" s="123"/>
      <c r="HP175" s="123"/>
      <c r="HQ175" s="123"/>
      <c r="HR175" s="123"/>
      <c r="HS175" s="123"/>
      <c r="HT175" s="123"/>
      <c r="HU175" s="123"/>
      <c r="HV175" s="123"/>
      <c r="HW175" s="123"/>
      <c r="HX175" s="123"/>
      <c r="HY175" s="123"/>
      <c r="HZ175" s="123"/>
      <c r="IA175" s="123"/>
      <c r="IB175" s="123"/>
      <c r="IC175" s="123"/>
      <c r="ID175" s="123"/>
      <c r="IE175" s="123"/>
      <c r="IF175" s="123"/>
      <c r="IG175" s="123"/>
      <c r="IH175" s="123"/>
      <c r="II175" s="123"/>
      <c r="IJ175" s="123"/>
      <c r="IK175" s="123"/>
      <c r="IL175" s="123"/>
      <c r="IM175" s="123"/>
      <c r="IN175" s="123"/>
      <c r="IO175" s="123"/>
      <c r="IP175" s="123"/>
      <c r="IQ175" s="123"/>
      <c r="IR175" s="123"/>
      <c r="IS175" s="123"/>
      <c r="IT175" s="123"/>
      <c r="IU175" s="123"/>
      <c r="IV175" s="123"/>
      <c r="IW175" s="123"/>
      <c r="IX175" s="123"/>
      <c r="IY175" s="123"/>
      <c r="IZ175" s="123"/>
      <c r="JA175" s="123"/>
      <c r="JB175" s="123"/>
      <c r="JC175" s="123"/>
      <c r="JD175" s="123"/>
      <c r="JE175" s="123"/>
      <c r="JF175" s="123"/>
      <c r="JG175" s="123"/>
      <c r="JH175" s="123"/>
      <c r="JI175" s="123"/>
      <c r="JJ175" s="123"/>
      <c r="JK175" s="123"/>
      <c r="JL175" s="123"/>
      <c r="JM175" s="123"/>
      <c r="JN175" s="123"/>
      <c r="JO175" s="123"/>
      <c r="JP175" s="123"/>
      <c r="JQ175" s="123"/>
      <c r="JR175" s="123"/>
      <c r="JS175" s="123"/>
      <c r="JT175" s="123"/>
      <c r="JU175" s="123"/>
      <c r="JV175" s="123"/>
      <c r="JW175" s="123"/>
      <c r="JX175" s="123"/>
      <c r="JY175" s="123"/>
      <c r="JZ175" s="123"/>
      <c r="KA175" s="123"/>
      <c r="KB175" s="123"/>
      <c r="KC175" s="123"/>
      <c r="KD175" s="123"/>
      <c r="KE175" s="123"/>
      <c r="KF175" s="123"/>
      <c r="KG175" s="123"/>
      <c r="KH175" s="123"/>
      <c r="KI175" s="123"/>
      <c r="KJ175" s="123"/>
      <c r="KK175" s="123"/>
      <c r="KL175" s="123"/>
      <c r="KM175" s="123"/>
      <c r="KN175" s="123"/>
      <c r="KO175" s="123"/>
      <c r="KP175" s="123"/>
      <c r="KQ175" s="123"/>
      <c r="KR175" s="123"/>
      <c r="KS175" s="123"/>
      <c r="KT175" s="123"/>
      <c r="KU175" s="123"/>
      <c r="KV175" s="123"/>
      <c r="KW175" s="123"/>
      <c r="KX175" s="123"/>
      <c r="KY175" s="123"/>
      <c r="KZ175" s="123"/>
      <c r="LA175" s="123"/>
      <c r="LB175" s="123"/>
      <c r="LC175" s="123"/>
      <c r="LD175" s="123"/>
      <c r="LE175" s="123"/>
      <c r="LF175" s="123"/>
      <c r="LG175" s="123"/>
      <c r="LH175" s="123"/>
      <c r="LI175" s="123"/>
      <c r="LJ175" s="124"/>
    </row>
    <row r="176" spans="2:322" ht="3.6" customHeight="1" x14ac:dyDescent="0.3">
      <c r="B176" s="122"/>
      <c r="C176" s="123"/>
      <c r="D176" s="123"/>
      <c r="E176" s="123"/>
      <c r="F176" s="123"/>
      <c r="G176" s="123"/>
      <c r="H176" s="123"/>
      <c r="I176" s="123"/>
      <c r="J176" s="123"/>
      <c r="K176" s="123"/>
      <c r="L176" s="123"/>
      <c r="M176" s="123"/>
      <c r="N176" s="123"/>
      <c r="O176" s="123"/>
      <c r="P176" s="123"/>
      <c r="Q176" s="123"/>
      <c r="R176" s="123"/>
      <c r="S176" s="123"/>
      <c r="T176" s="123"/>
      <c r="U176" s="123"/>
      <c r="V176" s="123"/>
      <c r="W176" s="123"/>
      <c r="X176" s="123"/>
      <c r="Y176" s="123"/>
      <c r="Z176" s="123"/>
      <c r="AA176" s="123"/>
      <c r="AB176" s="123"/>
      <c r="AC176" s="123"/>
      <c r="AD176" s="123"/>
      <c r="AE176" s="123"/>
      <c r="AF176" s="123"/>
      <c r="AG176" s="123"/>
      <c r="AH176" s="123"/>
      <c r="AI176" s="123"/>
      <c r="AJ176" s="123"/>
      <c r="AK176" s="123"/>
      <c r="AL176" s="123"/>
      <c r="AM176" s="123"/>
      <c r="AN176" s="123"/>
      <c r="AO176" s="123"/>
      <c r="AP176" s="123"/>
      <c r="AQ176" s="123"/>
      <c r="AR176" s="123"/>
      <c r="AS176" s="123"/>
      <c r="AT176" s="123"/>
      <c r="AU176" s="123"/>
      <c r="AV176" s="123"/>
      <c r="AW176" s="123"/>
      <c r="AX176" s="123"/>
      <c r="AY176" s="123"/>
      <c r="AZ176" s="123"/>
      <c r="BA176" s="123"/>
      <c r="BB176" s="123"/>
      <c r="BC176" s="123"/>
      <c r="BD176" s="123"/>
      <c r="BE176" s="123"/>
      <c r="BF176" s="123"/>
      <c r="BG176" s="123"/>
      <c r="BH176" s="123"/>
      <c r="BI176" s="123"/>
      <c r="BJ176" s="123"/>
      <c r="BK176" s="123"/>
      <c r="BL176" s="123"/>
      <c r="BM176" s="123"/>
      <c r="BN176" s="123"/>
      <c r="BO176" s="123"/>
      <c r="BP176" s="123"/>
      <c r="BQ176" s="123"/>
      <c r="BR176" s="123"/>
      <c r="BS176" s="123"/>
      <c r="BT176" s="123"/>
      <c r="BU176" s="123"/>
      <c r="BV176" s="123"/>
      <c r="BW176" s="123"/>
      <c r="BX176" s="123"/>
      <c r="BY176" s="123"/>
      <c r="BZ176" s="123"/>
      <c r="CA176" s="123"/>
      <c r="CB176" s="123"/>
      <c r="CC176" s="123"/>
      <c r="CD176" s="123"/>
      <c r="CE176" s="123"/>
      <c r="CF176" s="123"/>
      <c r="CG176" s="123"/>
      <c r="CH176" s="123"/>
      <c r="CI176" s="123"/>
      <c r="CJ176" s="123"/>
      <c r="CK176" s="123"/>
      <c r="CL176" s="123"/>
      <c r="CM176" s="123"/>
      <c r="CN176" s="123"/>
      <c r="CO176" s="123"/>
      <c r="CP176" s="123"/>
      <c r="CQ176" s="123"/>
      <c r="CR176" s="123"/>
      <c r="CS176" s="123"/>
      <c r="CT176" s="123"/>
      <c r="CU176" s="123"/>
      <c r="CV176" s="123"/>
      <c r="CW176" s="123"/>
      <c r="CX176" s="123"/>
      <c r="CY176" s="123"/>
      <c r="CZ176" s="123"/>
      <c r="DA176" s="123"/>
      <c r="DB176" s="123"/>
      <c r="DC176" s="123"/>
      <c r="DD176" s="123"/>
      <c r="DE176" s="123"/>
      <c r="DF176" s="123"/>
      <c r="DG176" s="123"/>
      <c r="DH176" s="123"/>
      <c r="DI176" s="123"/>
      <c r="DJ176" s="123"/>
      <c r="DK176" s="123"/>
      <c r="DL176" s="123"/>
      <c r="DM176" s="123"/>
      <c r="DN176" s="123"/>
      <c r="DO176" s="123"/>
      <c r="DP176" s="123"/>
      <c r="DQ176" s="123"/>
      <c r="DR176" s="123"/>
      <c r="DS176" s="123"/>
      <c r="DT176" s="123"/>
      <c r="DU176" s="123"/>
      <c r="DV176" s="123"/>
      <c r="DW176" s="123"/>
      <c r="DX176" s="123"/>
      <c r="DY176" s="123"/>
      <c r="DZ176" s="123"/>
      <c r="EA176" s="123"/>
      <c r="EB176" s="123"/>
      <c r="EC176" s="123"/>
      <c r="ED176" s="123"/>
      <c r="EE176" s="123"/>
      <c r="EF176" s="123"/>
      <c r="EG176" s="123"/>
      <c r="EH176" s="123"/>
      <c r="EI176" s="123"/>
      <c r="EJ176" s="123"/>
      <c r="EK176" s="123"/>
      <c r="EL176" s="123"/>
      <c r="EM176" s="123"/>
      <c r="EN176" s="123"/>
      <c r="EO176" s="123"/>
      <c r="EP176" s="123"/>
      <c r="EQ176" s="123"/>
      <c r="ER176" s="123"/>
      <c r="ES176" s="123"/>
      <c r="ET176" s="123"/>
      <c r="EU176" s="123"/>
      <c r="EV176" s="123"/>
      <c r="EW176" s="123"/>
      <c r="EX176" s="123"/>
      <c r="EY176" s="123"/>
      <c r="EZ176" s="123"/>
      <c r="FA176" s="123"/>
      <c r="FB176" s="123"/>
      <c r="FC176" s="123"/>
      <c r="FD176" s="123"/>
      <c r="FE176" s="123"/>
      <c r="FF176" s="123"/>
      <c r="FG176" s="123"/>
      <c r="FH176" s="123"/>
      <c r="FI176" s="123"/>
      <c r="FJ176" s="123"/>
      <c r="FK176" s="123"/>
      <c r="FL176" s="123"/>
      <c r="FM176" s="123"/>
      <c r="FN176" s="123"/>
      <c r="FO176" s="123"/>
      <c r="FP176" s="123"/>
      <c r="FQ176" s="123"/>
      <c r="FR176" s="123"/>
      <c r="FS176" s="123"/>
      <c r="FT176" s="123"/>
      <c r="FU176" s="123"/>
      <c r="FV176" s="123"/>
      <c r="FW176" s="123"/>
      <c r="FX176" s="123"/>
      <c r="FY176" s="123"/>
      <c r="FZ176" s="123"/>
      <c r="GA176" s="123"/>
      <c r="GB176" s="123"/>
      <c r="GC176" s="123"/>
      <c r="GD176" s="123"/>
      <c r="GE176" s="123"/>
      <c r="GF176" s="123"/>
      <c r="GG176" s="123"/>
      <c r="GH176" s="123"/>
      <c r="GI176" s="123"/>
      <c r="GJ176" s="123"/>
      <c r="GK176" s="123"/>
      <c r="GL176" s="123"/>
      <c r="GM176" s="123"/>
      <c r="GN176" s="123"/>
      <c r="GO176" s="123"/>
      <c r="GP176" s="123"/>
      <c r="GQ176" s="123"/>
      <c r="GR176" s="123"/>
      <c r="GS176" s="123"/>
      <c r="GT176" s="123"/>
      <c r="GU176" s="123"/>
      <c r="GV176" s="123"/>
      <c r="GW176" s="123"/>
      <c r="GX176" s="123"/>
      <c r="GY176" s="123"/>
      <c r="GZ176" s="123"/>
      <c r="HA176" s="123"/>
      <c r="HB176" s="123"/>
      <c r="HC176" s="123"/>
      <c r="HD176" s="123"/>
      <c r="HE176" s="123"/>
      <c r="HF176" s="123"/>
      <c r="HG176" s="123"/>
      <c r="HH176" s="123"/>
      <c r="HI176" s="123"/>
      <c r="HJ176" s="123"/>
      <c r="HK176" s="123"/>
      <c r="HL176" s="123"/>
      <c r="HM176" s="123"/>
      <c r="HN176" s="123"/>
      <c r="HO176" s="123"/>
      <c r="HP176" s="123"/>
      <c r="HQ176" s="123"/>
      <c r="HR176" s="123"/>
      <c r="HS176" s="123"/>
      <c r="HT176" s="123"/>
      <c r="HU176" s="123"/>
      <c r="HV176" s="123"/>
      <c r="HW176" s="123"/>
      <c r="HX176" s="123"/>
      <c r="HY176" s="123"/>
      <c r="HZ176" s="123"/>
      <c r="IA176" s="123"/>
      <c r="IB176" s="123"/>
      <c r="IC176" s="123"/>
      <c r="ID176" s="123"/>
      <c r="IE176" s="123"/>
      <c r="IF176" s="123"/>
      <c r="IG176" s="123"/>
      <c r="IH176" s="123"/>
      <c r="II176" s="123"/>
      <c r="IJ176" s="123"/>
      <c r="IK176" s="123"/>
      <c r="IL176" s="123"/>
      <c r="IM176" s="123"/>
      <c r="IN176" s="123"/>
      <c r="IO176" s="123"/>
      <c r="IP176" s="123"/>
      <c r="IQ176" s="123"/>
      <c r="IR176" s="123"/>
      <c r="IS176" s="123"/>
      <c r="IT176" s="123"/>
      <c r="IU176" s="123"/>
      <c r="IV176" s="123"/>
      <c r="IW176" s="123"/>
      <c r="IX176" s="123"/>
      <c r="IY176" s="123"/>
      <c r="IZ176" s="123"/>
      <c r="JA176" s="123"/>
      <c r="JB176" s="123"/>
      <c r="JC176" s="123"/>
      <c r="JD176" s="123"/>
      <c r="JE176" s="123"/>
      <c r="JF176" s="123"/>
      <c r="JG176" s="123"/>
      <c r="JH176" s="123"/>
      <c r="JI176" s="123"/>
      <c r="JJ176" s="123"/>
      <c r="JK176" s="123"/>
      <c r="JL176" s="123"/>
      <c r="JM176" s="123"/>
      <c r="JN176" s="123"/>
      <c r="JO176" s="123"/>
      <c r="JP176" s="123"/>
      <c r="JQ176" s="123"/>
      <c r="JR176" s="123"/>
      <c r="JS176" s="123"/>
      <c r="JT176" s="123"/>
      <c r="JU176" s="123"/>
      <c r="JV176" s="123"/>
      <c r="JW176" s="123"/>
      <c r="JX176" s="123"/>
      <c r="JY176" s="123"/>
      <c r="JZ176" s="123"/>
      <c r="KA176" s="123"/>
      <c r="KB176" s="123"/>
      <c r="KC176" s="123"/>
      <c r="KD176" s="123"/>
      <c r="KE176" s="123"/>
      <c r="KF176" s="123"/>
      <c r="KG176" s="123"/>
      <c r="KH176" s="123"/>
      <c r="KI176" s="123"/>
      <c r="KJ176" s="123"/>
      <c r="KK176" s="123"/>
      <c r="KL176" s="123"/>
      <c r="KM176" s="123"/>
      <c r="KN176" s="123"/>
      <c r="KO176" s="123"/>
      <c r="KP176" s="123"/>
      <c r="KQ176" s="123"/>
      <c r="KR176" s="123"/>
      <c r="KS176" s="123"/>
      <c r="KT176" s="123"/>
      <c r="KU176" s="123"/>
      <c r="KV176" s="123"/>
      <c r="KW176" s="123"/>
      <c r="KX176" s="123"/>
      <c r="KY176" s="123"/>
      <c r="KZ176" s="123"/>
      <c r="LA176" s="123"/>
      <c r="LB176" s="123"/>
      <c r="LC176" s="123"/>
      <c r="LD176" s="123"/>
      <c r="LE176" s="123"/>
      <c r="LF176" s="123"/>
      <c r="LG176" s="123"/>
      <c r="LH176" s="123"/>
      <c r="LI176" s="123"/>
      <c r="LJ176" s="124"/>
    </row>
    <row r="177" spans="2:322" ht="3.6" customHeight="1" x14ac:dyDescent="0.3">
      <c r="B177" s="122"/>
      <c r="C177" s="123"/>
      <c r="D177" s="123"/>
      <c r="E177" s="123"/>
      <c r="F177" s="123"/>
      <c r="G177" s="123"/>
      <c r="H177" s="123"/>
      <c r="I177" s="123"/>
      <c r="J177" s="123"/>
      <c r="K177" s="123"/>
      <c r="L177" s="123"/>
      <c r="M177" s="123"/>
      <c r="N177" s="123"/>
      <c r="O177" s="123"/>
      <c r="P177" s="123"/>
      <c r="Q177" s="123"/>
      <c r="R177" s="123"/>
      <c r="S177" s="123"/>
      <c r="T177" s="123"/>
      <c r="U177" s="123"/>
      <c r="V177" s="123"/>
      <c r="W177" s="123"/>
      <c r="X177" s="123"/>
      <c r="Y177" s="123"/>
      <c r="Z177" s="123"/>
      <c r="AA177" s="123"/>
      <c r="AB177" s="123"/>
      <c r="AC177" s="123"/>
      <c r="AD177" s="123"/>
      <c r="AE177" s="123"/>
      <c r="AF177" s="123"/>
      <c r="AG177" s="123"/>
      <c r="AH177" s="123"/>
      <c r="AI177" s="123"/>
      <c r="AJ177" s="123"/>
      <c r="AK177" s="123"/>
      <c r="AL177" s="123"/>
      <c r="AM177" s="123"/>
      <c r="AN177" s="123"/>
      <c r="AO177" s="123"/>
      <c r="AP177" s="123"/>
      <c r="AQ177" s="123"/>
      <c r="AR177" s="123"/>
      <c r="AS177" s="123"/>
      <c r="AT177" s="123"/>
      <c r="AU177" s="123"/>
      <c r="AV177" s="123"/>
      <c r="AW177" s="123"/>
      <c r="AX177" s="123"/>
      <c r="AY177" s="123"/>
      <c r="AZ177" s="123"/>
      <c r="BA177" s="123"/>
      <c r="BB177" s="123"/>
      <c r="BC177" s="123"/>
      <c r="BD177" s="123"/>
      <c r="BE177" s="123"/>
      <c r="BF177" s="123"/>
      <c r="BG177" s="123"/>
      <c r="BH177" s="123"/>
      <c r="BI177" s="123"/>
      <c r="BJ177" s="123"/>
      <c r="BK177" s="123"/>
      <c r="BL177" s="123"/>
      <c r="BM177" s="123"/>
      <c r="BN177" s="123"/>
      <c r="BO177" s="123"/>
      <c r="BP177" s="123"/>
      <c r="BQ177" s="123"/>
      <c r="BR177" s="123"/>
      <c r="BS177" s="123"/>
      <c r="BT177" s="123"/>
      <c r="BU177" s="123"/>
      <c r="BV177" s="123"/>
      <c r="BW177" s="123"/>
      <c r="BX177" s="123"/>
      <c r="BY177" s="123"/>
      <c r="BZ177" s="123"/>
      <c r="CA177" s="123"/>
      <c r="CB177" s="123"/>
      <c r="CC177" s="123"/>
      <c r="CD177" s="123"/>
      <c r="CE177" s="123"/>
      <c r="CF177" s="123"/>
      <c r="CG177" s="123"/>
      <c r="CH177" s="123"/>
      <c r="CI177" s="123"/>
      <c r="CJ177" s="123"/>
      <c r="CK177" s="123"/>
      <c r="CL177" s="123"/>
      <c r="CM177" s="123"/>
      <c r="CN177" s="123"/>
      <c r="CO177" s="123"/>
      <c r="CP177" s="123"/>
      <c r="CQ177" s="123"/>
      <c r="CR177" s="123"/>
      <c r="CS177" s="123"/>
      <c r="CT177" s="123"/>
      <c r="CU177" s="123"/>
      <c r="CV177" s="123"/>
      <c r="CW177" s="123"/>
      <c r="CX177" s="123"/>
      <c r="CY177" s="123"/>
      <c r="CZ177" s="123"/>
      <c r="DA177" s="123"/>
      <c r="DB177" s="123"/>
      <c r="DC177" s="123"/>
      <c r="DD177" s="123"/>
      <c r="DE177" s="123"/>
      <c r="DF177" s="123"/>
      <c r="DG177" s="123"/>
      <c r="DH177" s="123"/>
      <c r="DI177" s="123"/>
      <c r="DJ177" s="123"/>
      <c r="DK177" s="123"/>
      <c r="DL177" s="123"/>
      <c r="DM177" s="123"/>
      <c r="DN177" s="123"/>
      <c r="DO177" s="123"/>
      <c r="DP177" s="123"/>
      <c r="DQ177" s="123"/>
      <c r="DR177" s="123"/>
      <c r="DS177" s="123"/>
      <c r="DT177" s="123"/>
      <c r="DU177" s="123"/>
      <c r="DV177" s="123"/>
      <c r="DW177" s="123"/>
      <c r="DX177" s="123"/>
      <c r="DY177" s="123"/>
      <c r="DZ177" s="123"/>
      <c r="EA177" s="123"/>
      <c r="EB177" s="123"/>
      <c r="EC177" s="123"/>
      <c r="ED177" s="123"/>
      <c r="EE177" s="123"/>
      <c r="EF177" s="123"/>
      <c r="EG177" s="123"/>
      <c r="EH177" s="123"/>
      <c r="EI177" s="123"/>
      <c r="EJ177" s="123"/>
      <c r="EK177" s="123"/>
      <c r="EL177" s="123"/>
      <c r="EM177" s="123"/>
      <c r="EN177" s="123"/>
      <c r="EO177" s="123"/>
      <c r="EP177" s="123"/>
      <c r="EQ177" s="123"/>
      <c r="ER177" s="123"/>
      <c r="ES177" s="123"/>
      <c r="ET177" s="123"/>
      <c r="EU177" s="123"/>
      <c r="EV177" s="123"/>
      <c r="EW177" s="123"/>
      <c r="EX177" s="123"/>
      <c r="EY177" s="123"/>
      <c r="EZ177" s="123"/>
      <c r="FA177" s="123"/>
      <c r="FB177" s="123"/>
      <c r="FC177" s="123"/>
      <c r="FD177" s="123"/>
      <c r="FE177" s="123"/>
      <c r="FF177" s="123"/>
      <c r="FG177" s="123"/>
      <c r="FH177" s="123"/>
      <c r="FI177" s="123"/>
      <c r="FJ177" s="123"/>
      <c r="FK177" s="123"/>
      <c r="FL177" s="123"/>
      <c r="FM177" s="123"/>
      <c r="FN177" s="123"/>
      <c r="FO177" s="123"/>
      <c r="FP177" s="123"/>
      <c r="FQ177" s="123"/>
      <c r="FR177" s="123"/>
      <c r="FS177" s="123"/>
      <c r="FT177" s="123"/>
      <c r="FU177" s="123"/>
      <c r="FV177" s="123"/>
      <c r="FW177" s="123"/>
      <c r="FX177" s="123"/>
      <c r="FY177" s="123"/>
      <c r="FZ177" s="123"/>
      <c r="GA177" s="123"/>
      <c r="GB177" s="123"/>
      <c r="GC177" s="123"/>
      <c r="GD177" s="123"/>
      <c r="GE177" s="123"/>
      <c r="GF177" s="123"/>
      <c r="GG177" s="123"/>
      <c r="GH177" s="123"/>
      <c r="GI177" s="123"/>
      <c r="GJ177" s="123"/>
      <c r="GK177" s="123"/>
      <c r="GL177" s="123"/>
      <c r="GM177" s="123"/>
      <c r="GN177" s="123"/>
      <c r="GO177" s="123"/>
      <c r="GP177" s="123"/>
      <c r="GQ177" s="123"/>
      <c r="GR177" s="123"/>
      <c r="GS177" s="123"/>
      <c r="GT177" s="123"/>
      <c r="GU177" s="123"/>
      <c r="GV177" s="123"/>
      <c r="GW177" s="123"/>
      <c r="GX177" s="123"/>
      <c r="GY177" s="123"/>
      <c r="GZ177" s="123"/>
      <c r="HA177" s="123"/>
      <c r="HB177" s="123"/>
      <c r="HC177" s="123"/>
      <c r="HD177" s="123"/>
      <c r="HE177" s="123"/>
      <c r="HF177" s="123"/>
      <c r="HG177" s="123"/>
      <c r="HH177" s="123"/>
      <c r="HI177" s="123"/>
      <c r="HJ177" s="123"/>
      <c r="HK177" s="123"/>
      <c r="HL177" s="123"/>
      <c r="HM177" s="123"/>
      <c r="HN177" s="123"/>
      <c r="HO177" s="123"/>
      <c r="HP177" s="123"/>
      <c r="HQ177" s="123"/>
      <c r="HR177" s="123"/>
      <c r="HS177" s="123"/>
      <c r="HT177" s="123"/>
      <c r="HU177" s="123"/>
      <c r="HV177" s="123"/>
      <c r="HW177" s="123"/>
      <c r="HX177" s="123"/>
      <c r="HY177" s="123"/>
      <c r="HZ177" s="123"/>
      <c r="IA177" s="123"/>
      <c r="IB177" s="123"/>
      <c r="IC177" s="123"/>
      <c r="ID177" s="123"/>
      <c r="IE177" s="123"/>
      <c r="IF177" s="123"/>
      <c r="IG177" s="123"/>
      <c r="IH177" s="123"/>
      <c r="II177" s="123"/>
      <c r="IJ177" s="123"/>
      <c r="IK177" s="123"/>
      <c r="IL177" s="123"/>
      <c r="IM177" s="123"/>
      <c r="IN177" s="123"/>
      <c r="IO177" s="123"/>
      <c r="IP177" s="123"/>
      <c r="IQ177" s="123"/>
      <c r="IR177" s="123"/>
      <c r="IS177" s="123"/>
      <c r="IT177" s="123"/>
      <c r="IU177" s="123"/>
      <c r="IV177" s="123"/>
      <c r="IW177" s="123"/>
      <c r="IX177" s="123"/>
      <c r="IY177" s="123"/>
      <c r="IZ177" s="123"/>
      <c r="JA177" s="123"/>
      <c r="JB177" s="123"/>
      <c r="JC177" s="123"/>
      <c r="JD177" s="123"/>
      <c r="JE177" s="123"/>
      <c r="JF177" s="123"/>
      <c r="JG177" s="123"/>
      <c r="JH177" s="123"/>
      <c r="JI177" s="123"/>
      <c r="JJ177" s="123"/>
      <c r="JK177" s="123"/>
      <c r="JL177" s="123"/>
      <c r="JM177" s="123"/>
      <c r="JN177" s="123"/>
      <c r="JO177" s="123"/>
      <c r="JP177" s="123"/>
      <c r="JQ177" s="123"/>
      <c r="JR177" s="123"/>
      <c r="JS177" s="123"/>
      <c r="JT177" s="123"/>
      <c r="JU177" s="123"/>
      <c r="JV177" s="123"/>
      <c r="JW177" s="123"/>
      <c r="JX177" s="123"/>
      <c r="JY177" s="123"/>
      <c r="JZ177" s="123"/>
      <c r="KA177" s="123"/>
      <c r="KB177" s="123"/>
      <c r="KC177" s="123"/>
      <c r="KD177" s="123"/>
      <c r="KE177" s="123"/>
      <c r="KF177" s="123"/>
      <c r="KG177" s="123"/>
      <c r="KH177" s="123"/>
      <c r="KI177" s="123"/>
      <c r="KJ177" s="123"/>
      <c r="KK177" s="123"/>
      <c r="KL177" s="123"/>
      <c r="KM177" s="123"/>
      <c r="KN177" s="123"/>
      <c r="KO177" s="123"/>
      <c r="KP177" s="123"/>
      <c r="KQ177" s="123"/>
      <c r="KR177" s="123"/>
      <c r="KS177" s="123"/>
      <c r="KT177" s="123"/>
      <c r="KU177" s="123"/>
      <c r="KV177" s="123"/>
      <c r="KW177" s="123"/>
      <c r="KX177" s="123"/>
      <c r="KY177" s="123"/>
      <c r="KZ177" s="123"/>
      <c r="LA177" s="123"/>
      <c r="LB177" s="123"/>
      <c r="LC177" s="123"/>
      <c r="LD177" s="123"/>
      <c r="LE177" s="123"/>
      <c r="LF177" s="123"/>
      <c r="LG177" s="123"/>
      <c r="LH177" s="123"/>
      <c r="LI177" s="123"/>
      <c r="LJ177" s="124"/>
    </row>
    <row r="178" spans="2:322" ht="3.6" customHeight="1" x14ac:dyDescent="0.3">
      <c r="B178" s="122"/>
      <c r="C178" s="123"/>
      <c r="D178" s="123"/>
      <c r="E178" s="123"/>
      <c r="F178" s="123"/>
      <c r="G178" s="123"/>
      <c r="H178" s="123"/>
      <c r="I178" s="123"/>
      <c r="J178" s="123"/>
      <c r="K178" s="123"/>
      <c r="L178" s="123"/>
      <c r="M178" s="123"/>
      <c r="N178" s="123"/>
      <c r="O178" s="123"/>
      <c r="P178" s="123"/>
      <c r="Q178" s="123"/>
      <c r="R178" s="123"/>
      <c r="S178" s="123"/>
      <c r="T178" s="123"/>
      <c r="U178" s="123"/>
      <c r="V178" s="123"/>
      <c r="W178" s="123"/>
      <c r="X178" s="123"/>
      <c r="Y178" s="123"/>
      <c r="Z178" s="123"/>
      <c r="AA178" s="123"/>
      <c r="AB178" s="123"/>
      <c r="AC178" s="123"/>
      <c r="AD178" s="123"/>
      <c r="AE178" s="123"/>
      <c r="AF178" s="123"/>
      <c r="AG178" s="123"/>
      <c r="AH178" s="123"/>
      <c r="AI178" s="123"/>
      <c r="AJ178" s="123"/>
      <c r="AK178" s="123"/>
      <c r="AL178" s="123"/>
      <c r="AM178" s="123"/>
      <c r="AN178" s="123"/>
      <c r="AO178" s="123"/>
      <c r="AP178" s="123"/>
      <c r="AQ178" s="123"/>
      <c r="AR178" s="123"/>
      <c r="AS178" s="123"/>
      <c r="AT178" s="123"/>
      <c r="AU178" s="123"/>
      <c r="AV178" s="123"/>
      <c r="AW178" s="123"/>
      <c r="AX178" s="123"/>
      <c r="AY178" s="123"/>
      <c r="AZ178" s="123"/>
      <c r="BA178" s="123"/>
      <c r="BB178" s="123"/>
      <c r="BC178" s="123"/>
      <c r="BD178" s="123"/>
      <c r="BE178" s="123"/>
      <c r="BF178" s="123"/>
      <c r="BG178" s="123"/>
      <c r="BH178" s="123"/>
      <c r="BI178" s="123"/>
      <c r="BJ178" s="123"/>
      <c r="BK178" s="123"/>
      <c r="BL178" s="123"/>
      <c r="BM178" s="123"/>
      <c r="BN178" s="123"/>
      <c r="BO178" s="123"/>
      <c r="BP178" s="123"/>
      <c r="BQ178" s="123"/>
      <c r="BR178" s="123"/>
      <c r="BS178" s="123"/>
      <c r="BT178" s="123"/>
      <c r="BU178" s="123"/>
      <c r="BV178" s="123"/>
      <c r="BW178" s="123"/>
      <c r="BX178" s="123"/>
      <c r="BY178" s="123"/>
      <c r="BZ178" s="123"/>
      <c r="CA178" s="123"/>
      <c r="CB178" s="123"/>
      <c r="CC178" s="123"/>
      <c r="CD178" s="123"/>
      <c r="CE178" s="123"/>
      <c r="CF178" s="123"/>
      <c r="CG178" s="123"/>
      <c r="CH178" s="123"/>
      <c r="CI178" s="123"/>
      <c r="CJ178" s="123"/>
      <c r="CK178" s="123"/>
      <c r="CL178" s="123"/>
      <c r="CM178" s="123"/>
      <c r="CN178" s="123"/>
      <c r="CO178" s="123"/>
      <c r="CP178" s="123"/>
      <c r="CQ178" s="123"/>
      <c r="CR178" s="123"/>
      <c r="CS178" s="123"/>
      <c r="CT178" s="123"/>
      <c r="CU178" s="123"/>
      <c r="CV178" s="123"/>
      <c r="CW178" s="123"/>
      <c r="CX178" s="123"/>
      <c r="CY178" s="123"/>
      <c r="CZ178" s="123"/>
      <c r="DA178" s="123"/>
      <c r="DB178" s="123"/>
      <c r="DC178" s="123"/>
      <c r="DD178" s="123"/>
      <c r="DE178" s="123"/>
      <c r="DF178" s="123"/>
      <c r="DG178" s="123"/>
      <c r="DH178" s="123"/>
      <c r="DI178" s="123"/>
      <c r="DJ178" s="123"/>
      <c r="DK178" s="123"/>
      <c r="DL178" s="123"/>
      <c r="DM178" s="123"/>
      <c r="DN178" s="123"/>
      <c r="DO178" s="123"/>
      <c r="DP178" s="123"/>
      <c r="DQ178" s="123"/>
      <c r="DR178" s="123"/>
      <c r="DS178" s="123"/>
      <c r="DT178" s="123"/>
      <c r="DU178" s="123"/>
      <c r="DV178" s="123"/>
      <c r="DW178" s="123"/>
      <c r="DX178" s="123"/>
      <c r="DY178" s="123"/>
      <c r="DZ178" s="123"/>
      <c r="EA178" s="123"/>
      <c r="EB178" s="123"/>
      <c r="EC178" s="123"/>
      <c r="ED178" s="123"/>
      <c r="EE178" s="123"/>
      <c r="EF178" s="123"/>
      <c r="EG178" s="123"/>
      <c r="EH178" s="123"/>
      <c r="EI178" s="123"/>
      <c r="EJ178" s="123"/>
      <c r="EK178" s="123"/>
      <c r="EL178" s="123"/>
      <c r="EM178" s="123"/>
      <c r="EN178" s="123"/>
      <c r="EO178" s="123"/>
      <c r="EP178" s="123"/>
      <c r="EQ178" s="123"/>
      <c r="ER178" s="123"/>
      <c r="ES178" s="123"/>
      <c r="ET178" s="123"/>
      <c r="EU178" s="123"/>
      <c r="EV178" s="123"/>
      <c r="EW178" s="123"/>
      <c r="EX178" s="123"/>
      <c r="EY178" s="123"/>
      <c r="EZ178" s="123"/>
      <c r="FA178" s="123"/>
      <c r="FB178" s="123"/>
      <c r="FC178" s="123"/>
      <c r="FD178" s="123"/>
      <c r="FE178" s="123"/>
      <c r="FF178" s="123"/>
      <c r="FG178" s="123"/>
      <c r="FH178" s="123"/>
      <c r="FI178" s="123"/>
      <c r="FJ178" s="123"/>
      <c r="FK178" s="123"/>
      <c r="FL178" s="123"/>
      <c r="FM178" s="123"/>
      <c r="FN178" s="123"/>
      <c r="FO178" s="123"/>
      <c r="FP178" s="123"/>
      <c r="FQ178" s="123"/>
      <c r="FR178" s="123"/>
      <c r="FS178" s="123"/>
      <c r="FT178" s="123"/>
      <c r="FU178" s="123"/>
      <c r="FV178" s="123"/>
      <c r="FW178" s="123"/>
      <c r="FX178" s="123"/>
      <c r="FY178" s="123"/>
      <c r="FZ178" s="123"/>
      <c r="GA178" s="123"/>
      <c r="GB178" s="123"/>
      <c r="GC178" s="123"/>
      <c r="GD178" s="123"/>
      <c r="GE178" s="123"/>
      <c r="GF178" s="123"/>
      <c r="GG178" s="123"/>
      <c r="GH178" s="123"/>
      <c r="GI178" s="123"/>
      <c r="GJ178" s="123"/>
      <c r="GK178" s="123"/>
      <c r="GL178" s="123"/>
      <c r="GM178" s="123"/>
      <c r="GN178" s="123"/>
      <c r="GO178" s="123"/>
      <c r="GP178" s="123"/>
      <c r="GQ178" s="123"/>
      <c r="GR178" s="123"/>
      <c r="GS178" s="123"/>
      <c r="GT178" s="123"/>
      <c r="GU178" s="123"/>
      <c r="GV178" s="123"/>
      <c r="GW178" s="123"/>
      <c r="GX178" s="123"/>
      <c r="GY178" s="123"/>
      <c r="GZ178" s="123"/>
      <c r="HA178" s="123"/>
      <c r="HB178" s="123"/>
      <c r="HC178" s="123"/>
      <c r="HD178" s="123"/>
      <c r="HE178" s="123"/>
      <c r="HF178" s="123"/>
      <c r="HG178" s="123"/>
      <c r="HH178" s="123"/>
      <c r="HI178" s="123"/>
      <c r="HJ178" s="123"/>
      <c r="HK178" s="123"/>
      <c r="HL178" s="123"/>
      <c r="HM178" s="123"/>
      <c r="HN178" s="123"/>
      <c r="HO178" s="123"/>
      <c r="HP178" s="123"/>
      <c r="HQ178" s="123"/>
      <c r="HR178" s="123"/>
      <c r="HS178" s="123"/>
      <c r="HT178" s="123"/>
      <c r="HU178" s="123"/>
      <c r="HV178" s="123"/>
      <c r="HW178" s="123"/>
      <c r="HX178" s="123"/>
      <c r="HY178" s="123"/>
      <c r="HZ178" s="123"/>
      <c r="IA178" s="123"/>
      <c r="IB178" s="123"/>
      <c r="IC178" s="123"/>
      <c r="ID178" s="123"/>
      <c r="IE178" s="123"/>
      <c r="IF178" s="123"/>
      <c r="IG178" s="123"/>
      <c r="IH178" s="123"/>
      <c r="II178" s="123"/>
      <c r="IJ178" s="123"/>
      <c r="IK178" s="123"/>
      <c r="IL178" s="123"/>
      <c r="IM178" s="123"/>
      <c r="IN178" s="123"/>
      <c r="IO178" s="123"/>
      <c r="IP178" s="123"/>
      <c r="IQ178" s="123"/>
      <c r="IR178" s="123"/>
      <c r="IS178" s="123"/>
      <c r="IT178" s="123"/>
      <c r="IU178" s="123"/>
      <c r="IV178" s="123"/>
      <c r="IW178" s="123"/>
      <c r="IX178" s="123"/>
      <c r="IY178" s="123"/>
      <c r="IZ178" s="123"/>
      <c r="JA178" s="123"/>
      <c r="JB178" s="123"/>
      <c r="JC178" s="123"/>
      <c r="JD178" s="123"/>
      <c r="JE178" s="123"/>
      <c r="JF178" s="123"/>
      <c r="JG178" s="123"/>
      <c r="JH178" s="123"/>
      <c r="JI178" s="123"/>
      <c r="JJ178" s="123"/>
      <c r="JK178" s="123"/>
      <c r="JL178" s="123"/>
      <c r="JM178" s="123"/>
      <c r="JN178" s="123"/>
      <c r="JO178" s="123"/>
      <c r="JP178" s="123"/>
      <c r="JQ178" s="123"/>
      <c r="JR178" s="123"/>
      <c r="JS178" s="123"/>
      <c r="JT178" s="123"/>
      <c r="JU178" s="123"/>
      <c r="JV178" s="123"/>
      <c r="JW178" s="123"/>
      <c r="JX178" s="123"/>
      <c r="JY178" s="123"/>
      <c r="JZ178" s="123"/>
      <c r="KA178" s="123"/>
      <c r="KB178" s="123"/>
      <c r="KC178" s="123"/>
      <c r="KD178" s="123"/>
      <c r="KE178" s="123"/>
      <c r="KF178" s="123"/>
      <c r="KG178" s="123"/>
      <c r="KH178" s="123"/>
      <c r="KI178" s="123"/>
      <c r="KJ178" s="123"/>
      <c r="KK178" s="123"/>
      <c r="KL178" s="123"/>
      <c r="KM178" s="123"/>
      <c r="KN178" s="123"/>
      <c r="KO178" s="123"/>
      <c r="KP178" s="123"/>
      <c r="KQ178" s="123"/>
      <c r="KR178" s="123"/>
      <c r="KS178" s="123"/>
      <c r="KT178" s="123"/>
      <c r="KU178" s="123"/>
      <c r="KV178" s="123"/>
      <c r="KW178" s="123"/>
      <c r="KX178" s="123"/>
      <c r="KY178" s="123"/>
      <c r="KZ178" s="123"/>
      <c r="LA178" s="123"/>
      <c r="LB178" s="123"/>
      <c r="LC178" s="123"/>
      <c r="LD178" s="123"/>
      <c r="LE178" s="123"/>
      <c r="LF178" s="123"/>
      <c r="LG178" s="123"/>
      <c r="LH178" s="123"/>
      <c r="LI178" s="123"/>
      <c r="LJ178" s="124"/>
    </row>
    <row r="179" spans="2:322" ht="3.6" customHeight="1" x14ac:dyDescent="0.3">
      <c r="B179" s="122"/>
      <c r="C179" s="123"/>
      <c r="D179" s="123"/>
      <c r="E179" s="123"/>
      <c r="F179" s="123"/>
      <c r="G179" s="123"/>
      <c r="H179" s="123"/>
      <c r="I179" s="123"/>
      <c r="J179" s="123"/>
      <c r="K179" s="123"/>
      <c r="L179" s="123"/>
      <c r="M179" s="123"/>
      <c r="N179" s="123"/>
      <c r="O179" s="123"/>
      <c r="P179" s="123"/>
      <c r="Q179" s="123"/>
      <c r="R179" s="123"/>
      <c r="S179" s="123"/>
      <c r="T179" s="123"/>
      <c r="U179" s="123"/>
      <c r="V179" s="123"/>
      <c r="W179" s="123"/>
      <c r="X179" s="123"/>
      <c r="Y179" s="123"/>
      <c r="Z179" s="123"/>
      <c r="AA179" s="123"/>
      <c r="AB179" s="123"/>
      <c r="AC179" s="123"/>
      <c r="AD179" s="123"/>
      <c r="AE179" s="123"/>
      <c r="AF179" s="123"/>
      <c r="AG179" s="123"/>
      <c r="AH179" s="123"/>
      <c r="AI179" s="123"/>
      <c r="AJ179" s="123"/>
      <c r="AK179" s="123"/>
      <c r="AL179" s="123"/>
      <c r="AM179" s="123"/>
      <c r="AN179" s="123"/>
      <c r="AO179" s="123"/>
      <c r="AP179" s="123"/>
      <c r="AQ179" s="123"/>
      <c r="AR179" s="123"/>
      <c r="AS179" s="123"/>
      <c r="AT179" s="123"/>
      <c r="AU179" s="123"/>
      <c r="AV179" s="123"/>
      <c r="AW179" s="123"/>
      <c r="AX179" s="123"/>
      <c r="AY179" s="123"/>
      <c r="AZ179" s="123"/>
      <c r="BA179" s="123"/>
      <c r="BB179" s="123"/>
      <c r="BC179" s="123"/>
      <c r="BD179" s="123"/>
      <c r="BE179" s="123"/>
      <c r="BF179" s="123"/>
      <c r="BG179" s="123"/>
      <c r="BH179" s="123"/>
      <c r="BI179" s="123"/>
      <c r="BJ179" s="123"/>
      <c r="BK179" s="123"/>
      <c r="BL179" s="123"/>
      <c r="BM179" s="123"/>
      <c r="BN179" s="123"/>
      <c r="BO179" s="123"/>
      <c r="BP179" s="123"/>
      <c r="BQ179" s="123"/>
      <c r="BR179" s="123"/>
      <c r="BS179" s="123"/>
      <c r="BT179" s="123"/>
      <c r="BU179" s="123"/>
      <c r="BV179" s="123"/>
      <c r="BW179" s="123"/>
      <c r="BX179" s="123"/>
      <c r="BY179" s="123"/>
      <c r="BZ179" s="123"/>
      <c r="CA179" s="123"/>
      <c r="CB179" s="123"/>
      <c r="CC179" s="123"/>
      <c r="CD179" s="123"/>
      <c r="CE179" s="123"/>
      <c r="CF179" s="123"/>
      <c r="CG179" s="123"/>
      <c r="CH179" s="123"/>
      <c r="CI179" s="123"/>
      <c r="CJ179" s="123"/>
      <c r="CK179" s="123"/>
      <c r="CL179" s="123"/>
      <c r="CM179" s="123"/>
      <c r="CN179" s="123"/>
      <c r="CO179" s="123"/>
      <c r="CP179" s="123"/>
      <c r="CQ179" s="123"/>
      <c r="CR179" s="123"/>
      <c r="CS179" s="123"/>
      <c r="CT179" s="123"/>
      <c r="CU179" s="123"/>
      <c r="CV179" s="123"/>
      <c r="CW179" s="123"/>
      <c r="CX179" s="123"/>
      <c r="CY179" s="123"/>
      <c r="CZ179" s="123"/>
      <c r="DA179" s="123"/>
      <c r="DB179" s="123"/>
      <c r="DC179" s="123"/>
      <c r="DD179" s="123"/>
      <c r="DE179" s="123"/>
      <c r="DF179" s="123"/>
      <c r="DG179" s="123"/>
      <c r="DH179" s="123"/>
      <c r="DI179" s="123"/>
      <c r="DJ179" s="123"/>
      <c r="DK179" s="123"/>
      <c r="DL179" s="123"/>
      <c r="DM179" s="123"/>
      <c r="DN179" s="123"/>
      <c r="DO179" s="123"/>
      <c r="DP179" s="123"/>
      <c r="DQ179" s="123"/>
      <c r="DR179" s="123"/>
      <c r="DS179" s="123"/>
      <c r="DT179" s="123"/>
      <c r="DU179" s="123"/>
      <c r="DV179" s="123"/>
      <c r="DW179" s="123"/>
      <c r="DX179" s="123"/>
      <c r="DY179" s="123"/>
      <c r="DZ179" s="123"/>
      <c r="EA179" s="123"/>
      <c r="EB179" s="123"/>
      <c r="EC179" s="123"/>
      <c r="ED179" s="123"/>
      <c r="EE179" s="123"/>
      <c r="EF179" s="123"/>
      <c r="EG179" s="123"/>
      <c r="EH179" s="123"/>
      <c r="EI179" s="123"/>
      <c r="EJ179" s="123"/>
      <c r="EK179" s="123"/>
      <c r="EL179" s="123"/>
      <c r="EM179" s="123"/>
      <c r="EN179" s="123"/>
      <c r="EO179" s="123"/>
      <c r="EP179" s="123"/>
      <c r="EQ179" s="123"/>
      <c r="ER179" s="123"/>
      <c r="ES179" s="123"/>
      <c r="ET179" s="123"/>
      <c r="EU179" s="123"/>
      <c r="EV179" s="123"/>
      <c r="EW179" s="123"/>
      <c r="EX179" s="123"/>
      <c r="EY179" s="123"/>
      <c r="EZ179" s="123"/>
      <c r="FA179" s="123"/>
      <c r="FB179" s="123"/>
      <c r="FC179" s="123"/>
      <c r="FD179" s="123"/>
      <c r="FE179" s="123"/>
      <c r="FF179" s="123"/>
      <c r="FG179" s="123"/>
      <c r="FH179" s="123"/>
      <c r="FI179" s="123"/>
      <c r="FJ179" s="123"/>
      <c r="FK179" s="123"/>
      <c r="FL179" s="123"/>
      <c r="FM179" s="123"/>
      <c r="FN179" s="123"/>
      <c r="FO179" s="123"/>
      <c r="FP179" s="123"/>
      <c r="FQ179" s="123"/>
      <c r="FR179" s="123"/>
      <c r="FS179" s="123"/>
      <c r="FT179" s="123"/>
      <c r="FU179" s="123"/>
      <c r="FV179" s="123"/>
      <c r="FW179" s="123"/>
      <c r="FX179" s="123"/>
      <c r="FY179" s="123"/>
      <c r="FZ179" s="123"/>
      <c r="GA179" s="123"/>
      <c r="GB179" s="123"/>
      <c r="GC179" s="123"/>
      <c r="GD179" s="123"/>
      <c r="GE179" s="123"/>
      <c r="GF179" s="123"/>
      <c r="GG179" s="123"/>
      <c r="GH179" s="123"/>
      <c r="GI179" s="123"/>
      <c r="GJ179" s="123"/>
      <c r="GK179" s="123"/>
      <c r="GL179" s="123"/>
      <c r="GM179" s="123"/>
      <c r="GN179" s="123"/>
      <c r="GO179" s="123"/>
      <c r="GP179" s="123"/>
      <c r="GQ179" s="123"/>
      <c r="GR179" s="123"/>
      <c r="GS179" s="123"/>
      <c r="GT179" s="123"/>
      <c r="GU179" s="123"/>
      <c r="GV179" s="123"/>
      <c r="GW179" s="123"/>
      <c r="GX179" s="123"/>
      <c r="GY179" s="123"/>
      <c r="GZ179" s="123"/>
      <c r="HA179" s="123"/>
      <c r="HB179" s="123"/>
      <c r="HC179" s="123"/>
      <c r="HD179" s="123"/>
      <c r="HE179" s="123"/>
      <c r="HF179" s="123"/>
      <c r="HG179" s="123"/>
      <c r="HH179" s="123"/>
      <c r="HI179" s="123"/>
      <c r="HJ179" s="123"/>
      <c r="HK179" s="123"/>
      <c r="HL179" s="123"/>
      <c r="HM179" s="123"/>
      <c r="HN179" s="123"/>
      <c r="HO179" s="123"/>
      <c r="HP179" s="123"/>
      <c r="HQ179" s="123"/>
      <c r="HR179" s="123"/>
      <c r="HS179" s="123"/>
      <c r="HT179" s="123"/>
      <c r="HU179" s="123"/>
      <c r="HV179" s="123"/>
      <c r="HW179" s="123"/>
      <c r="HX179" s="123"/>
      <c r="HY179" s="123"/>
      <c r="HZ179" s="123"/>
      <c r="IA179" s="123"/>
      <c r="IB179" s="123"/>
      <c r="IC179" s="123"/>
      <c r="ID179" s="123"/>
      <c r="IE179" s="123"/>
      <c r="IF179" s="123"/>
      <c r="IG179" s="123"/>
      <c r="IH179" s="123"/>
      <c r="II179" s="123"/>
      <c r="IJ179" s="123"/>
      <c r="IK179" s="123"/>
      <c r="IL179" s="123"/>
      <c r="IM179" s="123"/>
      <c r="IN179" s="123"/>
      <c r="IO179" s="123"/>
      <c r="IP179" s="123"/>
      <c r="IQ179" s="123"/>
      <c r="IR179" s="123"/>
      <c r="IS179" s="123"/>
      <c r="IT179" s="123"/>
      <c r="IU179" s="123"/>
      <c r="IV179" s="123"/>
      <c r="IW179" s="123"/>
      <c r="IX179" s="123"/>
      <c r="IY179" s="123"/>
      <c r="IZ179" s="123"/>
      <c r="JA179" s="123"/>
      <c r="JB179" s="123"/>
      <c r="JC179" s="123"/>
      <c r="JD179" s="123"/>
      <c r="JE179" s="123"/>
      <c r="JF179" s="123"/>
      <c r="JG179" s="123"/>
      <c r="JH179" s="123"/>
      <c r="JI179" s="123"/>
      <c r="JJ179" s="123"/>
      <c r="JK179" s="123"/>
      <c r="JL179" s="123"/>
      <c r="JM179" s="123"/>
      <c r="JN179" s="123"/>
      <c r="JO179" s="123"/>
      <c r="JP179" s="123"/>
      <c r="JQ179" s="123"/>
      <c r="JR179" s="123"/>
      <c r="JS179" s="123"/>
      <c r="JT179" s="123"/>
      <c r="JU179" s="123"/>
      <c r="JV179" s="123"/>
      <c r="JW179" s="123"/>
      <c r="JX179" s="123"/>
      <c r="JY179" s="123"/>
      <c r="JZ179" s="123"/>
      <c r="KA179" s="123"/>
      <c r="KB179" s="123"/>
      <c r="KC179" s="123"/>
      <c r="KD179" s="123"/>
      <c r="KE179" s="123"/>
      <c r="KF179" s="123"/>
      <c r="KG179" s="123"/>
      <c r="KH179" s="123"/>
      <c r="KI179" s="123"/>
      <c r="KJ179" s="123"/>
      <c r="KK179" s="123"/>
      <c r="KL179" s="123"/>
      <c r="KM179" s="123"/>
      <c r="KN179" s="123"/>
      <c r="KO179" s="123"/>
      <c r="KP179" s="123"/>
      <c r="KQ179" s="123"/>
      <c r="KR179" s="123"/>
      <c r="KS179" s="123"/>
      <c r="KT179" s="123"/>
      <c r="KU179" s="123"/>
      <c r="KV179" s="123"/>
      <c r="KW179" s="123"/>
      <c r="KX179" s="123"/>
      <c r="KY179" s="123"/>
      <c r="KZ179" s="123"/>
      <c r="LA179" s="123"/>
      <c r="LB179" s="123"/>
      <c r="LC179" s="123"/>
      <c r="LD179" s="123"/>
      <c r="LE179" s="123"/>
      <c r="LF179" s="123"/>
      <c r="LG179" s="123"/>
      <c r="LH179" s="123"/>
      <c r="LI179" s="123"/>
      <c r="LJ179" s="124"/>
    </row>
    <row r="180" spans="2:322" ht="3.6" customHeight="1" x14ac:dyDescent="0.3">
      <c r="B180" s="122"/>
      <c r="C180" s="123"/>
      <c r="D180" s="123"/>
      <c r="E180" s="123"/>
      <c r="F180" s="123"/>
      <c r="G180" s="123"/>
      <c r="H180" s="123"/>
      <c r="I180" s="123"/>
      <c r="J180" s="123"/>
      <c r="K180" s="123"/>
      <c r="L180" s="123"/>
      <c r="M180" s="123"/>
      <c r="N180" s="123"/>
      <c r="O180" s="123"/>
      <c r="P180" s="123"/>
      <c r="Q180" s="123"/>
      <c r="R180" s="123"/>
      <c r="S180" s="123"/>
      <c r="T180" s="123"/>
      <c r="U180" s="123"/>
      <c r="V180" s="123"/>
      <c r="W180" s="123"/>
      <c r="X180" s="123"/>
      <c r="Y180" s="123"/>
      <c r="Z180" s="123"/>
      <c r="AA180" s="123"/>
      <c r="AB180" s="123"/>
      <c r="AC180" s="123"/>
      <c r="AD180" s="123"/>
      <c r="AE180" s="123"/>
      <c r="AF180" s="123"/>
      <c r="AG180" s="123"/>
      <c r="AH180" s="123"/>
      <c r="AI180" s="123"/>
      <c r="AJ180" s="123"/>
      <c r="AK180" s="123"/>
      <c r="AL180" s="123"/>
      <c r="AM180" s="123"/>
      <c r="AN180" s="123"/>
      <c r="AO180" s="123"/>
      <c r="AP180" s="123"/>
      <c r="AQ180" s="123"/>
      <c r="AR180" s="123"/>
      <c r="AS180" s="123"/>
      <c r="AT180" s="123"/>
      <c r="AU180" s="123"/>
      <c r="AV180" s="123"/>
      <c r="AW180" s="123"/>
      <c r="AX180" s="123"/>
      <c r="AY180" s="123"/>
      <c r="AZ180" s="123"/>
      <c r="BA180" s="123"/>
      <c r="BB180" s="123"/>
      <c r="BC180" s="123"/>
      <c r="BD180" s="123"/>
      <c r="BE180" s="123"/>
      <c r="BF180" s="123"/>
      <c r="BG180" s="123"/>
      <c r="BH180" s="123"/>
      <c r="BI180" s="123"/>
      <c r="BJ180" s="123"/>
      <c r="BK180" s="123"/>
      <c r="BL180" s="123"/>
      <c r="BM180" s="123"/>
      <c r="BN180" s="123"/>
      <c r="BO180" s="123"/>
      <c r="BP180" s="123"/>
      <c r="BQ180" s="123"/>
      <c r="BR180" s="123"/>
      <c r="BS180" s="123"/>
      <c r="BT180" s="123"/>
      <c r="BU180" s="123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123"/>
      <c r="CI180" s="123"/>
      <c r="CJ180" s="123"/>
      <c r="CK180" s="123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123"/>
      <c r="DI180" s="123"/>
      <c r="DJ180" s="123"/>
      <c r="DK180" s="123"/>
      <c r="DL180" s="123"/>
      <c r="DM180" s="123"/>
      <c r="DN180" s="123"/>
      <c r="DO180" s="123"/>
      <c r="DP180" s="123"/>
      <c r="DQ180" s="123"/>
      <c r="DR180" s="123"/>
      <c r="DS180" s="123"/>
      <c r="DT180" s="123"/>
      <c r="DU180" s="123"/>
      <c r="DV180" s="123"/>
      <c r="DW180" s="123"/>
      <c r="DX180" s="123"/>
      <c r="DY180" s="123"/>
      <c r="DZ180" s="123"/>
      <c r="EA180" s="123"/>
      <c r="EB180" s="123"/>
      <c r="EC180" s="123"/>
      <c r="ED180" s="123"/>
      <c r="EE180" s="123"/>
      <c r="EF180" s="123"/>
      <c r="EG180" s="123"/>
      <c r="EH180" s="123"/>
      <c r="EI180" s="123"/>
      <c r="EJ180" s="123"/>
      <c r="EK180" s="123"/>
      <c r="EL180" s="123"/>
      <c r="EM180" s="123"/>
      <c r="EN180" s="123"/>
      <c r="EO180" s="123"/>
      <c r="EP180" s="123"/>
      <c r="EQ180" s="123"/>
      <c r="ER180" s="123"/>
      <c r="ES180" s="123"/>
      <c r="ET180" s="123"/>
      <c r="EU180" s="123"/>
      <c r="EV180" s="123"/>
      <c r="EW180" s="123"/>
      <c r="EX180" s="123"/>
      <c r="EY180" s="123"/>
      <c r="EZ180" s="123"/>
      <c r="FA180" s="123"/>
      <c r="FB180" s="123"/>
      <c r="FC180" s="123"/>
      <c r="FD180" s="123"/>
      <c r="FE180" s="123"/>
      <c r="FF180" s="123"/>
      <c r="FG180" s="123"/>
      <c r="FH180" s="123"/>
      <c r="FI180" s="123"/>
      <c r="FJ180" s="123"/>
      <c r="FK180" s="123"/>
      <c r="FL180" s="123"/>
      <c r="FM180" s="123"/>
      <c r="FN180" s="123"/>
      <c r="FO180" s="123"/>
      <c r="FP180" s="123"/>
      <c r="FQ180" s="123"/>
      <c r="FR180" s="123"/>
      <c r="FS180" s="123"/>
      <c r="FT180" s="123"/>
      <c r="FU180" s="123"/>
      <c r="FV180" s="123"/>
      <c r="FW180" s="123"/>
      <c r="FX180" s="123"/>
      <c r="FY180" s="123"/>
      <c r="FZ180" s="123"/>
      <c r="GA180" s="123"/>
      <c r="GB180" s="123"/>
      <c r="GC180" s="123"/>
      <c r="GD180" s="123"/>
      <c r="GE180" s="123"/>
      <c r="GF180" s="123"/>
      <c r="GG180" s="123"/>
      <c r="GH180" s="123"/>
      <c r="GI180" s="123"/>
      <c r="GJ180" s="123"/>
      <c r="GK180" s="123"/>
      <c r="GL180" s="123"/>
      <c r="GM180" s="123"/>
      <c r="GN180" s="123"/>
      <c r="GO180" s="123"/>
      <c r="GP180" s="123"/>
      <c r="GQ180" s="123"/>
      <c r="GR180" s="123"/>
      <c r="GS180" s="123"/>
      <c r="GT180" s="123"/>
      <c r="GU180" s="123"/>
      <c r="GV180" s="123"/>
      <c r="GW180" s="123"/>
      <c r="GX180" s="123"/>
      <c r="GY180" s="123"/>
      <c r="GZ180" s="123"/>
      <c r="HA180" s="123"/>
      <c r="HB180" s="123"/>
      <c r="HC180" s="123"/>
      <c r="HD180" s="123"/>
      <c r="HE180" s="123"/>
      <c r="HF180" s="123"/>
      <c r="HG180" s="123"/>
      <c r="HH180" s="123"/>
      <c r="HI180" s="123"/>
      <c r="HJ180" s="123"/>
      <c r="HK180" s="123"/>
      <c r="HL180" s="123"/>
      <c r="HM180" s="123"/>
      <c r="HN180" s="123"/>
      <c r="HO180" s="123"/>
      <c r="HP180" s="123"/>
      <c r="HQ180" s="123"/>
      <c r="HR180" s="123"/>
      <c r="HS180" s="123"/>
      <c r="HT180" s="123"/>
      <c r="HU180" s="123"/>
      <c r="HV180" s="123"/>
      <c r="HW180" s="123"/>
      <c r="HX180" s="123"/>
      <c r="HY180" s="123"/>
      <c r="HZ180" s="123"/>
      <c r="IA180" s="123"/>
      <c r="IB180" s="123"/>
      <c r="IC180" s="123"/>
      <c r="ID180" s="123"/>
      <c r="IE180" s="123"/>
      <c r="IF180" s="123"/>
      <c r="IG180" s="123"/>
      <c r="IH180" s="123"/>
      <c r="II180" s="123"/>
      <c r="IJ180" s="123"/>
      <c r="IK180" s="123"/>
      <c r="IL180" s="123"/>
      <c r="IM180" s="123"/>
      <c r="IN180" s="123"/>
      <c r="IO180" s="123"/>
      <c r="IP180" s="123"/>
      <c r="IQ180" s="123"/>
      <c r="IR180" s="123"/>
      <c r="IS180" s="123"/>
      <c r="IT180" s="123"/>
      <c r="IU180" s="123"/>
      <c r="IV180" s="123"/>
      <c r="IW180" s="123"/>
      <c r="IX180" s="123"/>
      <c r="IY180" s="123"/>
      <c r="IZ180" s="123"/>
      <c r="JA180" s="123"/>
      <c r="JB180" s="123"/>
      <c r="JC180" s="123"/>
      <c r="JD180" s="123"/>
      <c r="JE180" s="123"/>
      <c r="JF180" s="123"/>
      <c r="JG180" s="123"/>
      <c r="JH180" s="123"/>
      <c r="JI180" s="123"/>
      <c r="JJ180" s="123"/>
      <c r="JK180" s="123"/>
      <c r="JL180" s="123"/>
      <c r="JM180" s="123"/>
      <c r="JN180" s="123"/>
      <c r="JO180" s="123"/>
      <c r="JP180" s="123"/>
      <c r="JQ180" s="123"/>
      <c r="JR180" s="123"/>
      <c r="JS180" s="123"/>
      <c r="JT180" s="123"/>
      <c r="JU180" s="123"/>
      <c r="JV180" s="123"/>
      <c r="JW180" s="123"/>
      <c r="JX180" s="123"/>
      <c r="JY180" s="123"/>
      <c r="JZ180" s="123"/>
      <c r="KA180" s="123"/>
      <c r="KB180" s="123"/>
      <c r="KC180" s="123"/>
      <c r="KD180" s="123"/>
      <c r="KE180" s="123"/>
      <c r="KF180" s="123"/>
      <c r="KG180" s="123"/>
      <c r="KH180" s="123"/>
      <c r="KI180" s="123"/>
      <c r="KJ180" s="123"/>
      <c r="KK180" s="123"/>
      <c r="KL180" s="123"/>
      <c r="KM180" s="123"/>
      <c r="KN180" s="123"/>
      <c r="KO180" s="123"/>
      <c r="KP180" s="123"/>
      <c r="KQ180" s="123"/>
      <c r="KR180" s="123"/>
      <c r="KS180" s="123"/>
      <c r="KT180" s="123"/>
      <c r="KU180" s="123"/>
      <c r="KV180" s="123"/>
      <c r="KW180" s="123"/>
      <c r="KX180" s="123"/>
      <c r="KY180" s="123"/>
      <c r="KZ180" s="123"/>
      <c r="LA180" s="123"/>
      <c r="LB180" s="123"/>
      <c r="LC180" s="123"/>
      <c r="LD180" s="123"/>
      <c r="LE180" s="123"/>
      <c r="LF180" s="123"/>
      <c r="LG180" s="123"/>
      <c r="LH180" s="123"/>
      <c r="LI180" s="123"/>
      <c r="LJ180" s="124"/>
    </row>
    <row r="181" spans="2:322" ht="3.6" customHeight="1" x14ac:dyDescent="0.3">
      <c r="B181" s="122"/>
      <c r="C181" s="123"/>
      <c r="D181" s="123"/>
      <c r="E181" s="123"/>
      <c r="F181" s="123"/>
      <c r="G181" s="123"/>
      <c r="H181" s="123"/>
      <c r="I181" s="123"/>
      <c r="J181" s="123"/>
      <c r="K181" s="123"/>
      <c r="L181" s="123"/>
      <c r="M181" s="123"/>
      <c r="N181" s="123"/>
      <c r="O181" s="123"/>
      <c r="P181" s="123"/>
      <c r="Q181" s="123"/>
      <c r="R181" s="123"/>
      <c r="S181" s="123"/>
      <c r="T181" s="123"/>
      <c r="U181" s="123"/>
      <c r="V181" s="123"/>
      <c r="W181" s="123"/>
      <c r="X181" s="123"/>
      <c r="Y181" s="123"/>
      <c r="Z181" s="123"/>
      <c r="AA181" s="123"/>
      <c r="AB181" s="123"/>
      <c r="AC181" s="123"/>
      <c r="AD181" s="123"/>
      <c r="AE181" s="123"/>
      <c r="AF181" s="123"/>
      <c r="AG181" s="123"/>
      <c r="AH181" s="123"/>
      <c r="AI181" s="123"/>
      <c r="AJ181" s="123"/>
      <c r="AK181" s="123"/>
      <c r="AL181" s="123"/>
      <c r="AM181" s="123"/>
      <c r="AN181" s="123"/>
      <c r="AO181" s="123"/>
      <c r="AP181" s="123"/>
      <c r="AQ181" s="123"/>
      <c r="AR181" s="123"/>
      <c r="AS181" s="123"/>
      <c r="AT181" s="123"/>
      <c r="AU181" s="123"/>
      <c r="AV181" s="123"/>
      <c r="AW181" s="123"/>
      <c r="AX181" s="123"/>
      <c r="AY181" s="123"/>
      <c r="AZ181" s="123"/>
      <c r="BA181" s="123"/>
      <c r="BB181" s="123"/>
      <c r="BC181" s="123"/>
      <c r="BD181" s="123"/>
      <c r="BE181" s="123"/>
      <c r="BF181" s="123"/>
      <c r="BG181" s="123"/>
      <c r="BH181" s="123"/>
      <c r="BI181" s="123"/>
      <c r="BJ181" s="123"/>
      <c r="BK181" s="123"/>
      <c r="BL181" s="123"/>
      <c r="BM181" s="123"/>
      <c r="BN181" s="123"/>
      <c r="BO181" s="123"/>
      <c r="BP181" s="123"/>
      <c r="BQ181" s="123"/>
      <c r="BR181" s="123"/>
      <c r="BS181" s="123"/>
      <c r="BT181" s="123"/>
      <c r="BU181" s="123"/>
      <c r="BV181" s="123"/>
      <c r="BW181" s="123"/>
      <c r="BX181" s="123"/>
      <c r="BY181" s="123"/>
      <c r="BZ181" s="123"/>
      <c r="CA181" s="123"/>
      <c r="CB181" s="123"/>
      <c r="CC181" s="123"/>
      <c r="CD181" s="123"/>
      <c r="CE181" s="123"/>
      <c r="CF181" s="123"/>
      <c r="CG181" s="123"/>
      <c r="CH181" s="123"/>
      <c r="CI181" s="123"/>
      <c r="CJ181" s="123"/>
      <c r="CK181" s="123"/>
      <c r="CL181" s="123"/>
      <c r="CM181" s="123"/>
      <c r="CN181" s="123"/>
      <c r="CO181" s="123"/>
      <c r="CP181" s="123"/>
      <c r="CQ181" s="123"/>
      <c r="CR181" s="123"/>
      <c r="CS181" s="123"/>
      <c r="CT181" s="123"/>
      <c r="CU181" s="123"/>
      <c r="CV181" s="123"/>
      <c r="CW181" s="123"/>
      <c r="CX181" s="123"/>
      <c r="CY181" s="123"/>
      <c r="CZ181" s="123"/>
      <c r="DA181" s="123"/>
      <c r="DB181" s="123"/>
      <c r="DC181" s="123"/>
      <c r="DD181" s="123"/>
      <c r="DE181" s="123"/>
      <c r="DF181" s="123"/>
      <c r="DG181" s="123"/>
      <c r="DH181" s="123"/>
      <c r="DI181" s="123"/>
      <c r="DJ181" s="123"/>
      <c r="DK181" s="123"/>
      <c r="DL181" s="123"/>
      <c r="DM181" s="123"/>
      <c r="DN181" s="123"/>
      <c r="DO181" s="123"/>
      <c r="DP181" s="123"/>
      <c r="DQ181" s="123"/>
      <c r="DR181" s="123"/>
      <c r="DS181" s="123"/>
      <c r="DT181" s="123"/>
      <c r="DU181" s="123"/>
      <c r="DV181" s="123"/>
      <c r="DW181" s="123"/>
      <c r="DX181" s="123"/>
      <c r="DY181" s="123"/>
      <c r="DZ181" s="123"/>
      <c r="EA181" s="123"/>
      <c r="EB181" s="123"/>
      <c r="EC181" s="123"/>
      <c r="ED181" s="123"/>
      <c r="EE181" s="123"/>
      <c r="EF181" s="123"/>
      <c r="EG181" s="123"/>
      <c r="EH181" s="123"/>
      <c r="EI181" s="123"/>
      <c r="EJ181" s="123"/>
      <c r="EK181" s="123"/>
      <c r="EL181" s="123"/>
      <c r="EM181" s="123"/>
      <c r="EN181" s="123"/>
      <c r="EO181" s="123"/>
      <c r="EP181" s="123"/>
      <c r="EQ181" s="123"/>
      <c r="ER181" s="123"/>
      <c r="ES181" s="123"/>
      <c r="ET181" s="123"/>
      <c r="EU181" s="123"/>
      <c r="EV181" s="123"/>
      <c r="EW181" s="123"/>
      <c r="EX181" s="123"/>
      <c r="EY181" s="123"/>
      <c r="EZ181" s="123"/>
      <c r="FA181" s="123"/>
      <c r="FB181" s="123"/>
      <c r="FC181" s="123"/>
      <c r="FD181" s="123"/>
      <c r="FE181" s="123"/>
      <c r="FF181" s="123"/>
      <c r="FG181" s="123"/>
      <c r="FH181" s="123"/>
      <c r="FI181" s="123"/>
      <c r="FJ181" s="123"/>
      <c r="FK181" s="123"/>
      <c r="FL181" s="123"/>
      <c r="FM181" s="123"/>
      <c r="FN181" s="123"/>
      <c r="FO181" s="123"/>
      <c r="FP181" s="123"/>
      <c r="FQ181" s="123"/>
      <c r="FR181" s="123"/>
      <c r="FS181" s="123"/>
      <c r="FT181" s="123"/>
      <c r="FU181" s="123"/>
      <c r="FV181" s="123"/>
      <c r="FW181" s="123"/>
      <c r="FX181" s="123"/>
      <c r="FY181" s="123"/>
      <c r="FZ181" s="123"/>
      <c r="GA181" s="123"/>
      <c r="GB181" s="123"/>
      <c r="GC181" s="123"/>
      <c r="GD181" s="123"/>
      <c r="GE181" s="123"/>
      <c r="GF181" s="123"/>
      <c r="GG181" s="123"/>
      <c r="GH181" s="123"/>
      <c r="GI181" s="123"/>
      <c r="GJ181" s="123"/>
      <c r="GK181" s="123"/>
      <c r="GL181" s="123"/>
      <c r="GM181" s="123"/>
      <c r="GN181" s="123"/>
      <c r="GO181" s="123"/>
      <c r="GP181" s="123"/>
      <c r="GQ181" s="123"/>
      <c r="GR181" s="123"/>
      <c r="GS181" s="123"/>
      <c r="GT181" s="123"/>
      <c r="GU181" s="123"/>
      <c r="GV181" s="123"/>
      <c r="GW181" s="123"/>
      <c r="GX181" s="123"/>
      <c r="GY181" s="123"/>
      <c r="GZ181" s="123"/>
      <c r="HA181" s="123"/>
      <c r="HB181" s="123"/>
      <c r="HC181" s="123"/>
      <c r="HD181" s="123"/>
      <c r="HE181" s="123"/>
      <c r="HF181" s="123"/>
      <c r="HG181" s="123"/>
      <c r="HH181" s="123"/>
      <c r="HI181" s="123"/>
      <c r="HJ181" s="123"/>
      <c r="HK181" s="123"/>
      <c r="HL181" s="123"/>
      <c r="HM181" s="123"/>
      <c r="HN181" s="123"/>
      <c r="HO181" s="123"/>
      <c r="HP181" s="123"/>
      <c r="HQ181" s="123"/>
      <c r="HR181" s="123"/>
      <c r="HS181" s="123"/>
      <c r="HT181" s="123"/>
      <c r="HU181" s="123"/>
      <c r="HV181" s="123"/>
      <c r="HW181" s="123"/>
      <c r="HX181" s="123"/>
      <c r="HY181" s="123"/>
      <c r="HZ181" s="123"/>
      <c r="IA181" s="123"/>
      <c r="IB181" s="123"/>
      <c r="IC181" s="123"/>
      <c r="ID181" s="123"/>
      <c r="IE181" s="123"/>
      <c r="IF181" s="123"/>
      <c r="IG181" s="123"/>
      <c r="IH181" s="123"/>
      <c r="II181" s="123"/>
      <c r="IJ181" s="123"/>
      <c r="IK181" s="123"/>
      <c r="IL181" s="123"/>
      <c r="IM181" s="123"/>
      <c r="IN181" s="123"/>
      <c r="IO181" s="123"/>
      <c r="IP181" s="123"/>
      <c r="IQ181" s="123"/>
      <c r="IR181" s="123"/>
      <c r="IS181" s="123"/>
      <c r="IT181" s="123"/>
      <c r="IU181" s="123"/>
      <c r="IV181" s="123"/>
      <c r="IW181" s="123"/>
      <c r="IX181" s="123"/>
      <c r="IY181" s="123"/>
      <c r="IZ181" s="123"/>
      <c r="JA181" s="123"/>
      <c r="JB181" s="123"/>
      <c r="JC181" s="123"/>
      <c r="JD181" s="123"/>
      <c r="JE181" s="123"/>
      <c r="JF181" s="123"/>
      <c r="JG181" s="123"/>
      <c r="JH181" s="123"/>
      <c r="JI181" s="123"/>
      <c r="JJ181" s="123"/>
      <c r="JK181" s="123"/>
      <c r="JL181" s="123"/>
      <c r="JM181" s="123"/>
      <c r="JN181" s="123"/>
      <c r="JO181" s="123"/>
      <c r="JP181" s="123"/>
      <c r="JQ181" s="123"/>
      <c r="JR181" s="123"/>
      <c r="JS181" s="123"/>
      <c r="JT181" s="123"/>
      <c r="JU181" s="123"/>
      <c r="JV181" s="123"/>
      <c r="JW181" s="123"/>
      <c r="JX181" s="123"/>
      <c r="JY181" s="123"/>
      <c r="JZ181" s="123"/>
      <c r="KA181" s="123"/>
      <c r="KB181" s="123"/>
      <c r="KC181" s="123"/>
      <c r="KD181" s="123"/>
      <c r="KE181" s="123"/>
      <c r="KF181" s="123"/>
      <c r="KG181" s="123"/>
      <c r="KH181" s="123"/>
      <c r="KI181" s="123"/>
      <c r="KJ181" s="123"/>
      <c r="KK181" s="123"/>
      <c r="KL181" s="123"/>
      <c r="KM181" s="123"/>
      <c r="KN181" s="123"/>
      <c r="KO181" s="123"/>
      <c r="KP181" s="123"/>
      <c r="KQ181" s="123"/>
      <c r="KR181" s="123"/>
      <c r="KS181" s="123"/>
      <c r="KT181" s="123"/>
      <c r="KU181" s="123"/>
      <c r="KV181" s="123"/>
      <c r="KW181" s="123"/>
      <c r="KX181" s="123"/>
      <c r="KY181" s="123"/>
      <c r="KZ181" s="123"/>
      <c r="LA181" s="123"/>
      <c r="LB181" s="123"/>
      <c r="LC181" s="123"/>
      <c r="LD181" s="123"/>
      <c r="LE181" s="123"/>
      <c r="LF181" s="123"/>
      <c r="LG181" s="123"/>
      <c r="LH181" s="123"/>
      <c r="LI181" s="123"/>
      <c r="LJ181" s="124"/>
    </row>
    <row r="182" spans="2:322" ht="3.6" customHeight="1" x14ac:dyDescent="0.3">
      <c r="B182" s="122"/>
      <c r="C182" s="123"/>
      <c r="D182" s="123"/>
      <c r="E182" s="123"/>
      <c r="F182" s="123"/>
      <c r="G182" s="123"/>
      <c r="H182" s="123"/>
      <c r="I182" s="123"/>
      <c r="J182" s="123"/>
      <c r="K182" s="123"/>
      <c r="L182" s="123"/>
      <c r="M182" s="123"/>
      <c r="N182" s="123"/>
      <c r="O182" s="123"/>
      <c r="P182" s="123"/>
      <c r="Q182" s="123"/>
      <c r="R182" s="123"/>
      <c r="S182" s="123"/>
      <c r="T182" s="123"/>
      <c r="U182" s="123"/>
      <c r="V182" s="123"/>
      <c r="W182" s="123"/>
      <c r="X182" s="123"/>
      <c r="Y182" s="123"/>
      <c r="Z182" s="123"/>
      <c r="AA182" s="123"/>
      <c r="AB182" s="123"/>
      <c r="AC182" s="123"/>
      <c r="AD182" s="123"/>
      <c r="AE182" s="123"/>
      <c r="AF182" s="123"/>
      <c r="AG182" s="123"/>
      <c r="AH182" s="123"/>
      <c r="AI182" s="123"/>
      <c r="AJ182" s="123"/>
      <c r="AK182" s="123"/>
      <c r="AL182" s="123"/>
      <c r="AM182" s="123"/>
      <c r="AN182" s="123"/>
      <c r="AO182" s="123"/>
      <c r="AP182" s="123"/>
      <c r="AQ182" s="123"/>
      <c r="AR182" s="123"/>
      <c r="AS182" s="123"/>
      <c r="AT182" s="123"/>
      <c r="AU182" s="123"/>
      <c r="AV182" s="123"/>
      <c r="AW182" s="123"/>
      <c r="AX182" s="123"/>
      <c r="AY182" s="123"/>
      <c r="AZ182" s="123"/>
      <c r="BA182" s="123"/>
      <c r="BB182" s="123"/>
      <c r="BC182" s="123"/>
      <c r="BD182" s="123"/>
      <c r="BE182" s="123"/>
      <c r="BF182" s="123"/>
      <c r="BG182" s="123"/>
      <c r="BH182" s="123"/>
      <c r="BI182" s="123"/>
      <c r="BJ182" s="123"/>
      <c r="BK182" s="123"/>
      <c r="BL182" s="123"/>
      <c r="BM182" s="123"/>
      <c r="BN182" s="123"/>
      <c r="BO182" s="123"/>
      <c r="BP182" s="123"/>
      <c r="BQ182" s="123"/>
      <c r="BR182" s="123"/>
      <c r="BS182" s="123"/>
      <c r="BT182" s="123"/>
      <c r="BU182" s="123"/>
      <c r="BV182" s="123"/>
      <c r="BW182" s="123"/>
      <c r="BX182" s="123"/>
      <c r="BY182" s="123"/>
      <c r="BZ182" s="123"/>
      <c r="CA182" s="123"/>
      <c r="CB182" s="123"/>
      <c r="CC182" s="123"/>
      <c r="CD182" s="123"/>
      <c r="CE182" s="123"/>
      <c r="CF182" s="123"/>
      <c r="CG182" s="123"/>
      <c r="CH182" s="123"/>
      <c r="CI182" s="123"/>
      <c r="CJ182" s="123"/>
      <c r="CK182" s="123"/>
      <c r="CL182" s="123"/>
      <c r="CM182" s="123"/>
      <c r="CN182" s="123"/>
      <c r="CO182" s="123"/>
      <c r="CP182" s="123"/>
      <c r="CQ182" s="123"/>
      <c r="CR182" s="123"/>
      <c r="CS182" s="123"/>
      <c r="CT182" s="123"/>
      <c r="CU182" s="123"/>
      <c r="CV182" s="123"/>
      <c r="CW182" s="123"/>
      <c r="CX182" s="123"/>
      <c r="CY182" s="123"/>
      <c r="CZ182" s="123"/>
      <c r="DA182" s="123"/>
      <c r="DB182" s="123"/>
      <c r="DC182" s="123"/>
      <c r="DD182" s="123"/>
      <c r="DE182" s="123"/>
      <c r="DF182" s="123"/>
      <c r="DG182" s="123"/>
      <c r="DH182" s="123"/>
      <c r="DI182" s="123"/>
      <c r="DJ182" s="123"/>
      <c r="DK182" s="123"/>
      <c r="DL182" s="123"/>
      <c r="DM182" s="123"/>
      <c r="DN182" s="123"/>
      <c r="DO182" s="123"/>
      <c r="DP182" s="123"/>
      <c r="DQ182" s="123"/>
      <c r="DR182" s="123"/>
      <c r="DS182" s="123"/>
      <c r="DT182" s="123"/>
      <c r="DU182" s="123"/>
      <c r="DV182" s="123"/>
      <c r="DW182" s="123"/>
      <c r="DX182" s="123"/>
      <c r="DY182" s="123"/>
      <c r="DZ182" s="123"/>
      <c r="EA182" s="123"/>
      <c r="EB182" s="123"/>
      <c r="EC182" s="123"/>
      <c r="ED182" s="123"/>
      <c r="EE182" s="123"/>
      <c r="EF182" s="123"/>
      <c r="EG182" s="123"/>
      <c r="EH182" s="123"/>
      <c r="EI182" s="123"/>
      <c r="EJ182" s="123"/>
      <c r="EK182" s="123"/>
      <c r="EL182" s="123"/>
      <c r="EM182" s="123"/>
      <c r="EN182" s="123"/>
      <c r="EO182" s="123"/>
      <c r="EP182" s="123"/>
      <c r="EQ182" s="123"/>
      <c r="ER182" s="123"/>
      <c r="ES182" s="123"/>
      <c r="ET182" s="123"/>
      <c r="EU182" s="123"/>
      <c r="EV182" s="123"/>
      <c r="EW182" s="123"/>
      <c r="EX182" s="123"/>
      <c r="EY182" s="123"/>
      <c r="EZ182" s="123"/>
      <c r="FA182" s="123"/>
      <c r="FB182" s="123"/>
      <c r="FC182" s="123"/>
      <c r="FD182" s="123"/>
      <c r="FE182" s="123"/>
      <c r="FF182" s="123"/>
      <c r="FG182" s="123"/>
      <c r="FH182" s="123"/>
      <c r="FI182" s="123"/>
      <c r="FJ182" s="123"/>
      <c r="FK182" s="123"/>
      <c r="FL182" s="123"/>
      <c r="FM182" s="123"/>
      <c r="FN182" s="123"/>
      <c r="FO182" s="123"/>
      <c r="FP182" s="123"/>
      <c r="FQ182" s="123"/>
      <c r="FR182" s="123"/>
      <c r="FS182" s="123"/>
      <c r="FT182" s="123"/>
      <c r="FU182" s="123"/>
      <c r="FV182" s="123"/>
      <c r="FW182" s="123"/>
      <c r="FX182" s="123"/>
      <c r="FY182" s="123"/>
      <c r="FZ182" s="123"/>
      <c r="GA182" s="123"/>
      <c r="GB182" s="123"/>
      <c r="GC182" s="123"/>
      <c r="GD182" s="123"/>
      <c r="GE182" s="123"/>
      <c r="GF182" s="123"/>
      <c r="GG182" s="123"/>
      <c r="GH182" s="123"/>
      <c r="GI182" s="123"/>
      <c r="GJ182" s="123"/>
      <c r="GK182" s="123"/>
      <c r="GL182" s="123"/>
      <c r="GM182" s="123"/>
      <c r="GN182" s="123"/>
      <c r="GO182" s="123"/>
      <c r="GP182" s="123"/>
      <c r="GQ182" s="123"/>
      <c r="GR182" s="123"/>
      <c r="GS182" s="123"/>
      <c r="GT182" s="123"/>
      <c r="GU182" s="123"/>
      <c r="GV182" s="123"/>
      <c r="GW182" s="123"/>
      <c r="GX182" s="123"/>
      <c r="GY182" s="123"/>
      <c r="GZ182" s="123"/>
      <c r="HA182" s="123"/>
      <c r="HB182" s="123"/>
      <c r="HC182" s="123"/>
      <c r="HD182" s="123"/>
      <c r="HE182" s="123"/>
      <c r="HF182" s="123"/>
      <c r="HG182" s="123"/>
      <c r="HH182" s="123"/>
      <c r="HI182" s="123"/>
      <c r="HJ182" s="123"/>
      <c r="HK182" s="123"/>
      <c r="HL182" s="123"/>
      <c r="HM182" s="123"/>
      <c r="HN182" s="123"/>
      <c r="HO182" s="123"/>
      <c r="HP182" s="123"/>
      <c r="HQ182" s="123"/>
      <c r="HR182" s="123"/>
      <c r="HS182" s="123"/>
      <c r="HT182" s="123"/>
      <c r="HU182" s="123"/>
      <c r="HV182" s="123"/>
      <c r="HW182" s="123"/>
      <c r="HX182" s="123"/>
      <c r="HY182" s="123"/>
      <c r="HZ182" s="123"/>
      <c r="IA182" s="123"/>
      <c r="IB182" s="123"/>
      <c r="IC182" s="123"/>
      <c r="ID182" s="123"/>
      <c r="IE182" s="123"/>
      <c r="IF182" s="123"/>
      <c r="IG182" s="123"/>
      <c r="IH182" s="123"/>
      <c r="II182" s="123"/>
      <c r="IJ182" s="123"/>
      <c r="IK182" s="123"/>
      <c r="IL182" s="123"/>
      <c r="IM182" s="123"/>
      <c r="IN182" s="123"/>
      <c r="IO182" s="123"/>
      <c r="IP182" s="123"/>
      <c r="IQ182" s="123"/>
      <c r="IR182" s="123"/>
      <c r="IS182" s="123"/>
      <c r="IT182" s="123"/>
      <c r="IU182" s="123"/>
      <c r="IV182" s="123"/>
      <c r="IW182" s="123"/>
      <c r="IX182" s="123"/>
      <c r="IY182" s="123"/>
      <c r="IZ182" s="123"/>
      <c r="JA182" s="123"/>
      <c r="JB182" s="123"/>
      <c r="JC182" s="123"/>
      <c r="JD182" s="123"/>
      <c r="JE182" s="123"/>
      <c r="JF182" s="123"/>
      <c r="JG182" s="123"/>
      <c r="JH182" s="123"/>
      <c r="JI182" s="123"/>
      <c r="JJ182" s="123"/>
      <c r="JK182" s="123"/>
      <c r="JL182" s="123"/>
      <c r="JM182" s="123"/>
      <c r="JN182" s="123"/>
      <c r="JO182" s="123"/>
      <c r="JP182" s="123"/>
      <c r="JQ182" s="123"/>
      <c r="JR182" s="123"/>
      <c r="JS182" s="123"/>
      <c r="JT182" s="123"/>
      <c r="JU182" s="123"/>
      <c r="JV182" s="123"/>
      <c r="JW182" s="123"/>
      <c r="JX182" s="123"/>
      <c r="JY182" s="123"/>
      <c r="JZ182" s="123"/>
      <c r="KA182" s="123"/>
      <c r="KB182" s="123"/>
      <c r="KC182" s="123"/>
      <c r="KD182" s="123"/>
      <c r="KE182" s="123"/>
      <c r="KF182" s="123"/>
      <c r="KG182" s="123"/>
      <c r="KH182" s="123"/>
      <c r="KI182" s="123"/>
      <c r="KJ182" s="123"/>
      <c r="KK182" s="123"/>
      <c r="KL182" s="123"/>
      <c r="KM182" s="123"/>
      <c r="KN182" s="123"/>
      <c r="KO182" s="123"/>
      <c r="KP182" s="123"/>
      <c r="KQ182" s="123"/>
      <c r="KR182" s="123"/>
      <c r="KS182" s="123"/>
      <c r="KT182" s="123"/>
      <c r="KU182" s="123"/>
      <c r="KV182" s="123"/>
      <c r="KW182" s="123"/>
      <c r="KX182" s="123"/>
      <c r="KY182" s="123"/>
      <c r="KZ182" s="123"/>
      <c r="LA182" s="123"/>
      <c r="LB182" s="123"/>
      <c r="LC182" s="123"/>
      <c r="LD182" s="123"/>
      <c r="LE182" s="123"/>
      <c r="LF182" s="123"/>
      <c r="LG182" s="123"/>
      <c r="LH182" s="123"/>
      <c r="LI182" s="123"/>
      <c r="LJ182" s="124"/>
    </row>
    <row r="183" spans="2:322" ht="3.6" customHeight="1" x14ac:dyDescent="0.3">
      <c r="B183" s="122"/>
      <c r="C183" s="123"/>
      <c r="D183" s="123"/>
      <c r="E183" s="123"/>
      <c r="F183" s="123"/>
      <c r="G183" s="123"/>
      <c r="H183" s="123"/>
      <c r="I183" s="123"/>
      <c r="J183" s="123"/>
      <c r="K183" s="123"/>
      <c r="L183" s="123"/>
      <c r="M183" s="123"/>
      <c r="N183" s="123"/>
      <c r="O183" s="123"/>
      <c r="P183" s="123"/>
      <c r="Q183" s="123"/>
      <c r="R183" s="123"/>
      <c r="S183" s="123"/>
      <c r="T183" s="123"/>
      <c r="U183" s="123"/>
      <c r="V183" s="123"/>
      <c r="W183" s="123"/>
      <c r="X183" s="123"/>
      <c r="Y183" s="123"/>
      <c r="Z183" s="123"/>
      <c r="AA183" s="123"/>
      <c r="AB183" s="123"/>
      <c r="AC183" s="123"/>
      <c r="AD183" s="123"/>
      <c r="AE183" s="123"/>
      <c r="AF183" s="123"/>
      <c r="AG183" s="123"/>
      <c r="AH183" s="123"/>
      <c r="AI183" s="123"/>
      <c r="AJ183" s="123"/>
      <c r="AK183" s="123"/>
      <c r="AL183" s="123"/>
      <c r="AM183" s="123"/>
      <c r="AN183" s="123"/>
      <c r="AO183" s="123"/>
      <c r="AP183" s="123"/>
      <c r="AQ183" s="123"/>
      <c r="AR183" s="123"/>
      <c r="AS183" s="123"/>
      <c r="AT183" s="123"/>
      <c r="AU183" s="123"/>
      <c r="AV183" s="123"/>
      <c r="AW183" s="123"/>
      <c r="AX183" s="123"/>
      <c r="AY183" s="123"/>
      <c r="AZ183" s="123"/>
      <c r="BA183" s="123"/>
      <c r="BB183" s="123"/>
      <c r="BC183" s="123"/>
      <c r="BD183" s="123"/>
      <c r="BE183" s="123"/>
      <c r="BF183" s="123"/>
      <c r="BG183" s="123"/>
      <c r="BH183" s="123"/>
      <c r="BI183" s="123"/>
      <c r="BJ183" s="123"/>
      <c r="BK183" s="123"/>
      <c r="BL183" s="123"/>
      <c r="BM183" s="123"/>
      <c r="BN183" s="123"/>
      <c r="BO183" s="123"/>
      <c r="BP183" s="123"/>
      <c r="BQ183" s="123"/>
      <c r="BR183" s="123"/>
      <c r="BS183" s="123"/>
      <c r="BT183" s="123"/>
      <c r="BU183" s="123"/>
      <c r="BV183" s="123"/>
      <c r="BW183" s="123"/>
      <c r="BX183" s="123"/>
      <c r="BY183" s="123"/>
      <c r="BZ183" s="123"/>
      <c r="CA183" s="123"/>
      <c r="CB183" s="123"/>
      <c r="CC183" s="123"/>
      <c r="CD183" s="123"/>
      <c r="CE183" s="123"/>
      <c r="CF183" s="123"/>
      <c r="CG183" s="123"/>
      <c r="CH183" s="123"/>
      <c r="CI183" s="123"/>
      <c r="CJ183" s="123"/>
      <c r="CK183" s="123"/>
      <c r="CL183" s="123"/>
      <c r="CM183" s="123"/>
      <c r="CN183" s="123"/>
      <c r="CO183" s="123"/>
      <c r="CP183" s="123"/>
      <c r="CQ183" s="123"/>
      <c r="CR183" s="123"/>
      <c r="CS183" s="123"/>
      <c r="CT183" s="123"/>
      <c r="CU183" s="123"/>
      <c r="CV183" s="123"/>
      <c r="CW183" s="123"/>
      <c r="CX183" s="123"/>
      <c r="CY183" s="123"/>
      <c r="CZ183" s="123"/>
      <c r="DA183" s="123"/>
      <c r="DB183" s="123"/>
      <c r="DC183" s="123"/>
      <c r="DD183" s="123"/>
      <c r="DE183" s="123"/>
      <c r="DF183" s="123"/>
      <c r="DG183" s="123"/>
      <c r="DH183" s="123"/>
      <c r="DI183" s="123"/>
      <c r="DJ183" s="123"/>
      <c r="DK183" s="123"/>
      <c r="DL183" s="123"/>
      <c r="DM183" s="123"/>
      <c r="DN183" s="123"/>
      <c r="DO183" s="123"/>
      <c r="DP183" s="123"/>
      <c r="DQ183" s="123"/>
      <c r="DR183" s="123"/>
      <c r="DS183" s="123"/>
      <c r="DT183" s="123"/>
      <c r="DU183" s="123"/>
      <c r="DV183" s="123"/>
      <c r="DW183" s="123"/>
      <c r="DX183" s="123"/>
      <c r="DY183" s="123"/>
      <c r="DZ183" s="123"/>
      <c r="EA183" s="123"/>
      <c r="EB183" s="123"/>
      <c r="EC183" s="123"/>
      <c r="ED183" s="123"/>
      <c r="EE183" s="123"/>
      <c r="EF183" s="123"/>
      <c r="EG183" s="123"/>
      <c r="EH183" s="123"/>
      <c r="EI183" s="123"/>
      <c r="EJ183" s="123"/>
      <c r="EK183" s="123"/>
      <c r="EL183" s="123"/>
      <c r="EM183" s="123"/>
      <c r="EN183" s="123"/>
      <c r="EO183" s="123"/>
      <c r="EP183" s="123"/>
      <c r="EQ183" s="123"/>
      <c r="ER183" s="123"/>
      <c r="ES183" s="123"/>
      <c r="ET183" s="123"/>
      <c r="EU183" s="123"/>
      <c r="EV183" s="123"/>
      <c r="EW183" s="123"/>
      <c r="EX183" s="123"/>
      <c r="EY183" s="123"/>
      <c r="EZ183" s="123"/>
      <c r="FA183" s="123"/>
      <c r="FB183" s="123"/>
      <c r="FC183" s="123"/>
      <c r="FD183" s="123"/>
      <c r="FE183" s="123"/>
      <c r="FF183" s="123"/>
      <c r="FG183" s="123"/>
      <c r="FH183" s="123"/>
      <c r="FI183" s="123"/>
      <c r="FJ183" s="123"/>
      <c r="FK183" s="123"/>
      <c r="FL183" s="123"/>
      <c r="FM183" s="123"/>
      <c r="FN183" s="123"/>
      <c r="FO183" s="123"/>
      <c r="FP183" s="123"/>
      <c r="FQ183" s="123"/>
      <c r="FR183" s="123"/>
      <c r="FS183" s="123"/>
      <c r="FT183" s="123"/>
      <c r="FU183" s="123"/>
      <c r="FV183" s="123"/>
      <c r="FW183" s="123"/>
      <c r="FX183" s="123"/>
      <c r="FY183" s="123"/>
      <c r="FZ183" s="123"/>
      <c r="GA183" s="123"/>
      <c r="GB183" s="123"/>
      <c r="GC183" s="123"/>
      <c r="GD183" s="123"/>
      <c r="GE183" s="123"/>
      <c r="GF183" s="123"/>
      <c r="GG183" s="123"/>
      <c r="GH183" s="123"/>
      <c r="GI183" s="123"/>
      <c r="GJ183" s="123"/>
      <c r="GK183" s="123"/>
      <c r="GL183" s="123"/>
      <c r="GM183" s="123"/>
      <c r="GN183" s="123"/>
      <c r="GO183" s="123"/>
      <c r="GP183" s="123"/>
      <c r="GQ183" s="123"/>
      <c r="GR183" s="123"/>
      <c r="GS183" s="123"/>
      <c r="GT183" s="123"/>
      <c r="GU183" s="123"/>
      <c r="GV183" s="123"/>
      <c r="GW183" s="123"/>
      <c r="GX183" s="123"/>
      <c r="GY183" s="123"/>
      <c r="GZ183" s="123"/>
      <c r="HA183" s="123"/>
      <c r="HB183" s="123"/>
      <c r="HC183" s="123"/>
      <c r="HD183" s="123"/>
      <c r="HE183" s="123"/>
      <c r="HF183" s="123"/>
      <c r="HG183" s="123"/>
      <c r="HH183" s="123"/>
      <c r="HI183" s="123"/>
      <c r="HJ183" s="123"/>
      <c r="HK183" s="123"/>
      <c r="HL183" s="123"/>
      <c r="HM183" s="123"/>
      <c r="HN183" s="123"/>
      <c r="HO183" s="123"/>
      <c r="HP183" s="123"/>
      <c r="HQ183" s="123"/>
      <c r="HR183" s="123"/>
      <c r="HS183" s="123"/>
      <c r="HT183" s="123"/>
      <c r="HU183" s="123"/>
      <c r="HV183" s="123"/>
      <c r="HW183" s="123"/>
      <c r="HX183" s="123"/>
      <c r="HY183" s="123"/>
      <c r="HZ183" s="123"/>
      <c r="IA183" s="123"/>
      <c r="IB183" s="123"/>
      <c r="IC183" s="123"/>
      <c r="ID183" s="123"/>
      <c r="IE183" s="123"/>
      <c r="IF183" s="123"/>
      <c r="IG183" s="123"/>
      <c r="IH183" s="123"/>
      <c r="II183" s="123"/>
      <c r="IJ183" s="123"/>
      <c r="IK183" s="123"/>
      <c r="IL183" s="123"/>
      <c r="IM183" s="123"/>
      <c r="IN183" s="123"/>
      <c r="IO183" s="123"/>
      <c r="IP183" s="123"/>
      <c r="IQ183" s="123"/>
      <c r="IR183" s="123"/>
      <c r="IS183" s="123"/>
      <c r="IT183" s="123"/>
      <c r="IU183" s="123"/>
      <c r="IV183" s="123"/>
      <c r="IW183" s="123"/>
      <c r="IX183" s="123"/>
      <c r="IY183" s="123"/>
      <c r="IZ183" s="123"/>
      <c r="JA183" s="123"/>
      <c r="JB183" s="123"/>
      <c r="JC183" s="123"/>
      <c r="JD183" s="123"/>
      <c r="JE183" s="123"/>
      <c r="JF183" s="123"/>
      <c r="JG183" s="123"/>
      <c r="JH183" s="123"/>
      <c r="JI183" s="123"/>
      <c r="JJ183" s="123"/>
      <c r="JK183" s="123"/>
      <c r="JL183" s="123"/>
      <c r="JM183" s="123"/>
      <c r="JN183" s="123"/>
      <c r="JO183" s="123"/>
      <c r="JP183" s="123"/>
      <c r="JQ183" s="123"/>
      <c r="JR183" s="123"/>
      <c r="JS183" s="123"/>
      <c r="JT183" s="123"/>
      <c r="JU183" s="123"/>
      <c r="JV183" s="123"/>
      <c r="JW183" s="123"/>
      <c r="JX183" s="123"/>
      <c r="JY183" s="123"/>
      <c r="JZ183" s="123"/>
      <c r="KA183" s="123"/>
      <c r="KB183" s="123"/>
      <c r="KC183" s="123"/>
      <c r="KD183" s="123"/>
      <c r="KE183" s="123"/>
      <c r="KF183" s="123"/>
      <c r="KG183" s="123"/>
      <c r="KH183" s="123"/>
      <c r="KI183" s="123"/>
      <c r="KJ183" s="123"/>
      <c r="KK183" s="123"/>
      <c r="KL183" s="123"/>
      <c r="KM183" s="123"/>
      <c r="KN183" s="123"/>
      <c r="KO183" s="123"/>
      <c r="KP183" s="123"/>
      <c r="KQ183" s="123"/>
      <c r="KR183" s="123"/>
      <c r="KS183" s="123"/>
      <c r="KT183" s="123"/>
      <c r="KU183" s="123"/>
      <c r="KV183" s="123"/>
      <c r="KW183" s="123"/>
      <c r="KX183" s="123"/>
      <c r="KY183" s="123"/>
      <c r="KZ183" s="123"/>
      <c r="LA183" s="123"/>
      <c r="LB183" s="123"/>
      <c r="LC183" s="123"/>
      <c r="LD183" s="123"/>
      <c r="LE183" s="123"/>
      <c r="LF183" s="123"/>
      <c r="LG183" s="123"/>
      <c r="LH183" s="123"/>
      <c r="LI183" s="123"/>
      <c r="LJ183" s="124"/>
    </row>
    <row r="184" spans="2:322" ht="3.6" customHeight="1" x14ac:dyDescent="0.3">
      <c r="B184" s="122"/>
      <c r="C184" s="123"/>
      <c r="D184" s="123"/>
      <c r="E184" s="123"/>
      <c r="F184" s="123"/>
      <c r="G184" s="123"/>
      <c r="H184" s="123"/>
      <c r="I184" s="123"/>
      <c r="J184" s="123"/>
      <c r="K184" s="123"/>
      <c r="L184" s="123"/>
      <c r="M184" s="123"/>
      <c r="N184" s="123"/>
      <c r="O184" s="123"/>
      <c r="P184" s="123"/>
      <c r="Q184" s="123"/>
      <c r="R184" s="123"/>
      <c r="S184" s="123"/>
      <c r="T184" s="123"/>
      <c r="U184" s="123"/>
      <c r="V184" s="123"/>
      <c r="W184" s="123"/>
      <c r="X184" s="123"/>
      <c r="Y184" s="123"/>
      <c r="Z184" s="123"/>
      <c r="AA184" s="123"/>
      <c r="AB184" s="123"/>
      <c r="AC184" s="123"/>
      <c r="AD184" s="123"/>
      <c r="AE184" s="123"/>
      <c r="AF184" s="123"/>
      <c r="AG184" s="123"/>
      <c r="AH184" s="123"/>
      <c r="AI184" s="123"/>
      <c r="AJ184" s="123"/>
      <c r="AK184" s="123"/>
      <c r="AL184" s="123"/>
      <c r="AM184" s="123"/>
      <c r="AN184" s="123"/>
      <c r="AO184" s="123"/>
      <c r="AP184" s="123"/>
      <c r="AQ184" s="123"/>
      <c r="AR184" s="123"/>
      <c r="AS184" s="123"/>
      <c r="AT184" s="123"/>
      <c r="AU184" s="123"/>
      <c r="AV184" s="123"/>
      <c r="AW184" s="123"/>
      <c r="AX184" s="123"/>
      <c r="AY184" s="123"/>
      <c r="AZ184" s="123"/>
      <c r="BA184" s="123"/>
      <c r="BB184" s="123"/>
      <c r="BC184" s="123"/>
      <c r="BD184" s="123"/>
      <c r="BE184" s="123"/>
      <c r="BF184" s="123"/>
      <c r="BG184" s="123"/>
      <c r="BH184" s="123"/>
      <c r="BI184" s="123"/>
      <c r="BJ184" s="123"/>
      <c r="BK184" s="123"/>
      <c r="BL184" s="123"/>
      <c r="BM184" s="123"/>
      <c r="BN184" s="123"/>
      <c r="BO184" s="123"/>
      <c r="BP184" s="123"/>
      <c r="BQ184" s="123"/>
      <c r="BR184" s="123"/>
      <c r="BS184" s="123"/>
      <c r="BT184" s="123"/>
      <c r="BU184" s="123"/>
      <c r="BV184" s="123"/>
      <c r="BW184" s="123"/>
      <c r="BX184" s="123"/>
      <c r="BY184" s="123"/>
      <c r="BZ184" s="123"/>
      <c r="CA184" s="123"/>
      <c r="CB184" s="123"/>
      <c r="CC184" s="123"/>
      <c r="CD184" s="123"/>
      <c r="CE184" s="123"/>
      <c r="CF184" s="123"/>
      <c r="CG184" s="123"/>
      <c r="CH184" s="123"/>
      <c r="CI184" s="123"/>
      <c r="CJ184" s="123"/>
      <c r="CK184" s="123"/>
      <c r="CL184" s="123"/>
      <c r="CM184" s="123"/>
      <c r="CN184" s="123"/>
      <c r="CO184" s="123"/>
      <c r="CP184" s="123"/>
      <c r="CQ184" s="123"/>
      <c r="CR184" s="123"/>
      <c r="CS184" s="123"/>
      <c r="CT184" s="123"/>
      <c r="CU184" s="123"/>
      <c r="CV184" s="123"/>
      <c r="CW184" s="123"/>
      <c r="CX184" s="123"/>
      <c r="CY184" s="123"/>
      <c r="CZ184" s="123"/>
      <c r="DA184" s="123"/>
      <c r="DB184" s="123"/>
      <c r="DC184" s="123"/>
      <c r="DD184" s="123"/>
      <c r="DE184" s="123"/>
      <c r="DF184" s="123"/>
      <c r="DG184" s="123"/>
      <c r="DH184" s="123"/>
      <c r="DI184" s="123"/>
      <c r="DJ184" s="123"/>
      <c r="DK184" s="123"/>
      <c r="DL184" s="123"/>
      <c r="DM184" s="123"/>
      <c r="DN184" s="123"/>
      <c r="DO184" s="123"/>
      <c r="DP184" s="123"/>
      <c r="DQ184" s="123"/>
      <c r="DR184" s="123"/>
      <c r="DS184" s="123"/>
      <c r="DT184" s="123"/>
      <c r="DU184" s="123"/>
      <c r="DV184" s="123"/>
      <c r="DW184" s="123"/>
      <c r="DX184" s="123"/>
      <c r="DY184" s="123"/>
      <c r="DZ184" s="123"/>
      <c r="EA184" s="123"/>
      <c r="EB184" s="123"/>
      <c r="EC184" s="123"/>
      <c r="ED184" s="123"/>
      <c r="EE184" s="123"/>
      <c r="EF184" s="123"/>
      <c r="EG184" s="123"/>
      <c r="EH184" s="123"/>
      <c r="EI184" s="123"/>
      <c r="EJ184" s="123"/>
      <c r="EK184" s="123"/>
      <c r="EL184" s="123"/>
      <c r="EM184" s="123"/>
      <c r="EN184" s="123"/>
      <c r="EO184" s="123"/>
      <c r="EP184" s="123"/>
      <c r="EQ184" s="123"/>
      <c r="ER184" s="123"/>
      <c r="ES184" s="123"/>
      <c r="ET184" s="123"/>
      <c r="EU184" s="123"/>
      <c r="EV184" s="123"/>
      <c r="EW184" s="123"/>
      <c r="EX184" s="123"/>
      <c r="EY184" s="123"/>
      <c r="EZ184" s="123"/>
      <c r="FA184" s="123"/>
      <c r="FB184" s="123"/>
      <c r="FC184" s="123"/>
      <c r="FD184" s="123"/>
      <c r="FE184" s="123"/>
      <c r="FF184" s="123"/>
      <c r="FG184" s="123"/>
      <c r="FH184" s="123"/>
      <c r="FI184" s="123"/>
      <c r="FJ184" s="123"/>
      <c r="FK184" s="123"/>
      <c r="FL184" s="123"/>
      <c r="FM184" s="123"/>
      <c r="FN184" s="123"/>
      <c r="FO184" s="123"/>
      <c r="FP184" s="123"/>
      <c r="FQ184" s="123"/>
      <c r="FR184" s="123"/>
      <c r="FS184" s="123"/>
      <c r="FT184" s="123"/>
      <c r="FU184" s="123"/>
      <c r="FV184" s="123"/>
      <c r="FW184" s="123"/>
      <c r="FX184" s="123"/>
      <c r="FY184" s="123"/>
      <c r="FZ184" s="123"/>
      <c r="GA184" s="123"/>
      <c r="GB184" s="123"/>
      <c r="GC184" s="123"/>
      <c r="GD184" s="123"/>
      <c r="GE184" s="123"/>
      <c r="GF184" s="123"/>
      <c r="GG184" s="123"/>
      <c r="GH184" s="123"/>
      <c r="GI184" s="123"/>
      <c r="GJ184" s="123"/>
      <c r="GK184" s="123"/>
      <c r="GL184" s="123"/>
      <c r="GM184" s="123"/>
      <c r="GN184" s="123"/>
      <c r="GO184" s="123"/>
      <c r="GP184" s="123"/>
      <c r="GQ184" s="123"/>
      <c r="GR184" s="123"/>
      <c r="GS184" s="123"/>
      <c r="GT184" s="123"/>
      <c r="GU184" s="123"/>
      <c r="GV184" s="123"/>
      <c r="GW184" s="123"/>
      <c r="GX184" s="123"/>
      <c r="GY184" s="123"/>
      <c r="GZ184" s="123"/>
      <c r="HA184" s="123"/>
      <c r="HB184" s="123"/>
      <c r="HC184" s="123"/>
      <c r="HD184" s="123"/>
      <c r="HE184" s="123"/>
      <c r="HF184" s="123"/>
      <c r="HG184" s="123"/>
      <c r="HH184" s="123"/>
      <c r="HI184" s="123"/>
      <c r="HJ184" s="123"/>
      <c r="HK184" s="123"/>
      <c r="HL184" s="123"/>
      <c r="HM184" s="123"/>
      <c r="HN184" s="123"/>
      <c r="HO184" s="123"/>
      <c r="HP184" s="123"/>
      <c r="HQ184" s="123"/>
      <c r="HR184" s="123"/>
      <c r="HS184" s="123"/>
      <c r="HT184" s="123"/>
      <c r="HU184" s="123"/>
      <c r="HV184" s="123"/>
      <c r="HW184" s="123"/>
      <c r="HX184" s="123"/>
      <c r="HY184" s="123"/>
      <c r="HZ184" s="123"/>
      <c r="IA184" s="123"/>
      <c r="IB184" s="123"/>
      <c r="IC184" s="123"/>
      <c r="ID184" s="123"/>
      <c r="IE184" s="123"/>
      <c r="IF184" s="123"/>
      <c r="IG184" s="123"/>
      <c r="IH184" s="123"/>
      <c r="II184" s="123"/>
      <c r="IJ184" s="123"/>
      <c r="IK184" s="123"/>
      <c r="IL184" s="123"/>
      <c r="IM184" s="123"/>
      <c r="IN184" s="123"/>
      <c r="IO184" s="123"/>
      <c r="IP184" s="123"/>
      <c r="IQ184" s="123"/>
      <c r="IR184" s="123"/>
      <c r="IS184" s="123"/>
      <c r="IT184" s="123"/>
      <c r="IU184" s="123"/>
      <c r="IV184" s="123"/>
      <c r="IW184" s="123"/>
      <c r="IX184" s="123"/>
      <c r="IY184" s="123"/>
      <c r="IZ184" s="123"/>
      <c r="JA184" s="123"/>
      <c r="JB184" s="123"/>
      <c r="JC184" s="123"/>
      <c r="JD184" s="123"/>
      <c r="JE184" s="123"/>
      <c r="JF184" s="123"/>
      <c r="JG184" s="123"/>
      <c r="JH184" s="123"/>
      <c r="JI184" s="123"/>
      <c r="JJ184" s="123"/>
      <c r="JK184" s="123"/>
      <c r="JL184" s="123"/>
      <c r="JM184" s="123"/>
      <c r="JN184" s="123"/>
      <c r="JO184" s="123"/>
      <c r="JP184" s="123"/>
      <c r="JQ184" s="123"/>
      <c r="JR184" s="123"/>
      <c r="JS184" s="123"/>
      <c r="JT184" s="123"/>
      <c r="JU184" s="123"/>
      <c r="JV184" s="123"/>
      <c r="JW184" s="123"/>
      <c r="JX184" s="123"/>
      <c r="JY184" s="123"/>
      <c r="JZ184" s="123"/>
      <c r="KA184" s="123"/>
      <c r="KB184" s="123"/>
      <c r="KC184" s="123"/>
      <c r="KD184" s="123"/>
      <c r="KE184" s="123"/>
      <c r="KF184" s="123"/>
      <c r="KG184" s="123"/>
      <c r="KH184" s="123"/>
      <c r="KI184" s="123"/>
      <c r="KJ184" s="123"/>
      <c r="KK184" s="123"/>
      <c r="KL184" s="123"/>
      <c r="KM184" s="123"/>
      <c r="KN184" s="123"/>
      <c r="KO184" s="123"/>
      <c r="KP184" s="123"/>
      <c r="KQ184" s="123"/>
      <c r="KR184" s="123"/>
      <c r="KS184" s="123"/>
      <c r="KT184" s="123"/>
      <c r="KU184" s="123"/>
      <c r="KV184" s="123"/>
      <c r="KW184" s="123"/>
      <c r="KX184" s="123"/>
      <c r="KY184" s="123"/>
      <c r="KZ184" s="123"/>
      <c r="LA184" s="123"/>
      <c r="LB184" s="123"/>
      <c r="LC184" s="123"/>
      <c r="LD184" s="123"/>
      <c r="LE184" s="123"/>
      <c r="LF184" s="123"/>
      <c r="LG184" s="123"/>
      <c r="LH184" s="123"/>
      <c r="LI184" s="123"/>
      <c r="LJ184" s="124"/>
    </row>
    <row r="185" spans="2:322" ht="3.6" customHeight="1" x14ac:dyDescent="0.3">
      <c r="B185" s="122"/>
      <c r="C185" s="123"/>
      <c r="D185" s="123"/>
      <c r="E185" s="123"/>
      <c r="F185" s="123"/>
      <c r="G185" s="123"/>
      <c r="H185" s="123"/>
      <c r="I185" s="123"/>
      <c r="J185" s="123"/>
      <c r="K185" s="123"/>
      <c r="L185" s="123"/>
      <c r="M185" s="123"/>
      <c r="N185" s="123"/>
      <c r="O185" s="123"/>
      <c r="P185" s="123"/>
      <c r="Q185" s="123"/>
      <c r="R185" s="123"/>
      <c r="S185" s="123"/>
      <c r="T185" s="123"/>
      <c r="U185" s="123"/>
      <c r="V185" s="123"/>
      <c r="W185" s="123"/>
      <c r="X185" s="123"/>
      <c r="Y185" s="123"/>
      <c r="Z185" s="123"/>
      <c r="AA185" s="123"/>
      <c r="AB185" s="123"/>
      <c r="AC185" s="123"/>
      <c r="AD185" s="123"/>
      <c r="AE185" s="123"/>
      <c r="AF185" s="123"/>
      <c r="AG185" s="123"/>
      <c r="AH185" s="123"/>
      <c r="AI185" s="123"/>
      <c r="AJ185" s="123"/>
      <c r="AK185" s="123"/>
      <c r="AL185" s="123"/>
      <c r="AM185" s="123"/>
      <c r="AN185" s="123"/>
      <c r="AO185" s="123"/>
      <c r="AP185" s="123"/>
      <c r="AQ185" s="123"/>
      <c r="AR185" s="123"/>
      <c r="AS185" s="123"/>
      <c r="AT185" s="123"/>
      <c r="AU185" s="123"/>
      <c r="AV185" s="123"/>
      <c r="AW185" s="123"/>
      <c r="AX185" s="123"/>
      <c r="AY185" s="123"/>
      <c r="AZ185" s="123"/>
      <c r="BA185" s="123"/>
      <c r="BB185" s="123"/>
      <c r="BC185" s="123"/>
      <c r="BD185" s="123"/>
      <c r="BE185" s="123"/>
      <c r="BF185" s="123"/>
      <c r="BG185" s="123"/>
      <c r="BH185" s="123"/>
      <c r="BI185" s="123"/>
      <c r="BJ185" s="123"/>
      <c r="BK185" s="123"/>
      <c r="BL185" s="123"/>
      <c r="BM185" s="123"/>
      <c r="BN185" s="123"/>
      <c r="BO185" s="123"/>
      <c r="BP185" s="123"/>
      <c r="BQ185" s="123"/>
      <c r="BR185" s="123"/>
      <c r="BS185" s="123"/>
      <c r="BT185" s="123"/>
      <c r="BU185" s="123"/>
      <c r="BV185" s="123"/>
      <c r="BW185" s="123"/>
      <c r="BX185" s="123"/>
      <c r="BY185" s="123"/>
      <c r="BZ185" s="123"/>
      <c r="CA185" s="123"/>
      <c r="CB185" s="123"/>
      <c r="CC185" s="123"/>
      <c r="CD185" s="123"/>
      <c r="CE185" s="123"/>
      <c r="CF185" s="123"/>
      <c r="CG185" s="123"/>
      <c r="CH185" s="123"/>
      <c r="CI185" s="123"/>
      <c r="CJ185" s="123"/>
      <c r="CK185" s="123"/>
      <c r="CL185" s="123"/>
      <c r="CM185" s="123"/>
      <c r="CN185" s="123"/>
      <c r="CO185" s="123"/>
      <c r="CP185" s="123"/>
      <c r="CQ185" s="123"/>
      <c r="CR185" s="123"/>
      <c r="CS185" s="123"/>
      <c r="CT185" s="123"/>
      <c r="CU185" s="123"/>
      <c r="CV185" s="123"/>
      <c r="CW185" s="123"/>
      <c r="CX185" s="123"/>
      <c r="CY185" s="123"/>
      <c r="CZ185" s="123"/>
      <c r="DA185" s="123"/>
      <c r="DB185" s="123"/>
      <c r="DC185" s="123"/>
      <c r="DD185" s="123"/>
      <c r="DE185" s="123"/>
      <c r="DF185" s="123"/>
      <c r="DG185" s="123"/>
      <c r="DH185" s="123"/>
      <c r="DI185" s="123"/>
      <c r="DJ185" s="123"/>
      <c r="DK185" s="123"/>
      <c r="DL185" s="123"/>
      <c r="DM185" s="123"/>
      <c r="DN185" s="123"/>
      <c r="DO185" s="123"/>
      <c r="DP185" s="123"/>
      <c r="DQ185" s="123"/>
      <c r="DR185" s="123"/>
      <c r="DS185" s="123"/>
      <c r="DT185" s="123"/>
      <c r="DU185" s="123"/>
      <c r="DV185" s="123"/>
      <c r="DW185" s="123"/>
      <c r="DX185" s="123"/>
      <c r="DY185" s="123"/>
      <c r="DZ185" s="123"/>
      <c r="EA185" s="123"/>
      <c r="EB185" s="123"/>
      <c r="EC185" s="123"/>
      <c r="ED185" s="123"/>
      <c r="EE185" s="123"/>
      <c r="EF185" s="123"/>
      <c r="EG185" s="123"/>
      <c r="EH185" s="123"/>
      <c r="EI185" s="123"/>
      <c r="EJ185" s="123"/>
      <c r="EK185" s="123"/>
      <c r="EL185" s="123"/>
      <c r="EM185" s="123"/>
      <c r="EN185" s="123"/>
      <c r="EO185" s="123"/>
      <c r="EP185" s="123"/>
      <c r="EQ185" s="123"/>
      <c r="ER185" s="123"/>
      <c r="ES185" s="123"/>
      <c r="ET185" s="123"/>
      <c r="EU185" s="123"/>
      <c r="EV185" s="123"/>
      <c r="EW185" s="123"/>
      <c r="EX185" s="123"/>
      <c r="EY185" s="123"/>
      <c r="EZ185" s="123"/>
      <c r="FA185" s="123"/>
      <c r="FB185" s="123"/>
      <c r="FC185" s="123"/>
      <c r="FD185" s="123"/>
      <c r="FE185" s="123"/>
      <c r="FF185" s="123"/>
      <c r="FG185" s="123"/>
      <c r="FH185" s="123"/>
      <c r="FI185" s="123"/>
      <c r="FJ185" s="123"/>
      <c r="FK185" s="123"/>
      <c r="FL185" s="123"/>
      <c r="FM185" s="123"/>
      <c r="FN185" s="123"/>
      <c r="FO185" s="123"/>
      <c r="FP185" s="123"/>
      <c r="FQ185" s="123"/>
      <c r="FR185" s="123"/>
      <c r="FS185" s="123"/>
      <c r="FT185" s="123"/>
      <c r="FU185" s="123"/>
      <c r="FV185" s="123"/>
      <c r="FW185" s="123"/>
      <c r="FX185" s="123"/>
      <c r="FY185" s="123"/>
      <c r="FZ185" s="123"/>
      <c r="GA185" s="123"/>
      <c r="GB185" s="123"/>
      <c r="GC185" s="123"/>
      <c r="GD185" s="123"/>
      <c r="GE185" s="123"/>
      <c r="GF185" s="123"/>
      <c r="GG185" s="123"/>
      <c r="GH185" s="123"/>
      <c r="GI185" s="123"/>
      <c r="GJ185" s="123"/>
      <c r="GK185" s="123"/>
      <c r="GL185" s="123"/>
      <c r="GM185" s="123"/>
      <c r="GN185" s="123"/>
      <c r="GO185" s="123"/>
      <c r="GP185" s="123"/>
      <c r="GQ185" s="123"/>
      <c r="GR185" s="123"/>
      <c r="GS185" s="123"/>
      <c r="GT185" s="123"/>
      <c r="GU185" s="123"/>
      <c r="GV185" s="123"/>
      <c r="GW185" s="123"/>
      <c r="GX185" s="123"/>
      <c r="GY185" s="123"/>
      <c r="GZ185" s="123"/>
      <c r="HA185" s="123"/>
      <c r="HB185" s="123"/>
      <c r="HC185" s="123"/>
      <c r="HD185" s="123"/>
      <c r="HE185" s="123"/>
      <c r="HF185" s="123"/>
      <c r="HG185" s="123"/>
      <c r="HH185" s="123"/>
      <c r="HI185" s="123"/>
      <c r="HJ185" s="123"/>
      <c r="HK185" s="123"/>
      <c r="HL185" s="123"/>
      <c r="HM185" s="123"/>
      <c r="HN185" s="123"/>
      <c r="HO185" s="123"/>
      <c r="HP185" s="123"/>
      <c r="HQ185" s="123"/>
      <c r="HR185" s="123"/>
      <c r="HS185" s="123"/>
      <c r="HT185" s="123"/>
      <c r="HU185" s="123"/>
      <c r="HV185" s="123"/>
      <c r="HW185" s="123"/>
      <c r="HX185" s="123"/>
      <c r="HY185" s="123"/>
      <c r="HZ185" s="123"/>
      <c r="IA185" s="123"/>
      <c r="IB185" s="123"/>
      <c r="IC185" s="123"/>
      <c r="ID185" s="123"/>
      <c r="IE185" s="123"/>
      <c r="IF185" s="123"/>
      <c r="IG185" s="123"/>
      <c r="IH185" s="123"/>
      <c r="II185" s="123"/>
      <c r="IJ185" s="123"/>
      <c r="IK185" s="123"/>
      <c r="IL185" s="123"/>
      <c r="IM185" s="123"/>
      <c r="IN185" s="123"/>
      <c r="IO185" s="123"/>
      <c r="IP185" s="123"/>
      <c r="IQ185" s="123"/>
      <c r="IR185" s="123"/>
      <c r="IS185" s="123"/>
      <c r="IT185" s="123"/>
      <c r="IU185" s="123"/>
      <c r="IV185" s="123"/>
      <c r="IW185" s="123"/>
      <c r="IX185" s="123"/>
      <c r="IY185" s="123"/>
      <c r="IZ185" s="123"/>
      <c r="JA185" s="123"/>
      <c r="JB185" s="123"/>
      <c r="JC185" s="123"/>
      <c r="JD185" s="123"/>
      <c r="JE185" s="123"/>
      <c r="JF185" s="123"/>
      <c r="JG185" s="123"/>
      <c r="JH185" s="123"/>
      <c r="JI185" s="123"/>
      <c r="JJ185" s="123"/>
      <c r="JK185" s="123"/>
      <c r="JL185" s="123"/>
      <c r="JM185" s="123"/>
      <c r="JN185" s="123"/>
      <c r="JO185" s="123"/>
      <c r="JP185" s="123"/>
      <c r="JQ185" s="123"/>
      <c r="JR185" s="123"/>
      <c r="JS185" s="123"/>
      <c r="JT185" s="123"/>
      <c r="JU185" s="123"/>
      <c r="JV185" s="123"/>
      <c r="JW185" s="123"/>
      <c r="JX185" s="123"/>
      <c r="JY185" s="123"/>
      <c r="JZ185" s="123"/>
      <c r="KA185" s="123"/>
      <c r="KB185" s="123"/>
      <c r="KC185" s="123"/>
      <c r="KD185" s="123"/>
      <c r="KE185" s="123"/>
      <c r="KF185" s="123"/>
      <c r="KG185" s="123"/>
      <c r="KH185" s="123"/>
      <c r="KI185" s="123"/>
      <c r="KJ185" s="123"/>
      <c r="KK185" s="123"/>
      <c r="KL185" s="123"/>
      <c r="KM185" s="123"/>
      <c r="KN185" s="123"/>
      <c r="KO185" s="123"/>
      <c r="KP185" s="123"/>
      <c r="KQ185" s="123"/>
      <c r="KR185" s="123"/>
      <c r="KS185" s="123"/>
      <c r="KT185" s="123"/>
      <c r="KU185" s="123"/>
      <c r="KV185" s="123"/>
      <c r="KW185" s="123"/>
      <c r="KX185" s="123"/>
      <c r="KY185" s="123"/>
      <c r="KZ185" s="123"/>
      <c r="LA185" s="123"/>
      <c r="LB185" s="123"/>
      <c r="LC185" s="123"/>
      <c r="LD185" s="123"/>
      <c r="LE185" s="123"/>
      <c r="LF185" s="123"/>
      <c r="LG185" s="123"/>
      <c r="LH185" s="123"/>
      <c r="LI185" s="123"/>
      <c r="LJ185" s="124"/>
    </row>
    <row r="186" spans="2:322" ht="3.6" customHeight="1" x14ac:dyDescent="0.3">
      <c r="B186" s="122"/>
      <c r="C186" s="123"/>
      <c r="D186" s="123"/>
      <c r="E186" s="123"/>
      <c r="F186" s="123"/>
      <c r="G186" s="123"/>
      <c r="H186" s="123"/>
      <c r="I186" s="123"/>
      <c r="J186" s="123"/>
      <c r="K186" s="123"/>
      <c r="L186" s="123"/>
      <c r="M186" s="123"/>
      <c r="N186" s="123"/>
      <c r="O186" s="123"/>
      <c r="P186" s="123"/>
      <c r="Q186" s="123"/>
      <c r="R186" s="123"/>
      <c r="S186" s="123"/>
      <c r="T186" s="123"/>
      <c r="U186" s="123"/>
      <c r="V186" s="123"/>
      <c r="W186" s="123"/>
      <c r="X186" s="123"/>
      <c r="Y186" s="123"/>
      <c r="Z186" s="123"/>
      <c r="AA186" s="123"/>
      <c r="AB186" s="123"/>
      <c r="AC186" s="123"/>
      <c r="AD186" s="123"/>
      <c r="AE186" s="123"/>
      <c r="AF186" s="123"/>
      <c r="AG186" s="123"/>
      <c r="AH186" s="123"/>
      <c r="AI186" s="123"/>
      <c r="AJ186" s="123"/>
      <c r="AK186" s="123"/>
      <c r="AL186" s="123"/>
      <c r="AM186" s="123"/>
      <c r="AN186" s="123"/>
      <c r="AO186" s="123"/>
      <c r="AP186" s="123"/>
      <c r="AQ186" s="123"/>
      <c r="AR186" s="123"/>
      <c r="AS186" s="123"/>
      <c r="AT186" s="123"/>
      <c r="AU186" s="123"/>
      <c r="AV186" s="123"/>
      <c r="AW186" s="123"/>
      <c r="AX186" s="123"/>
      <c r="AY186" s="123"/>
      <c r="AZ186" s="123"/>
      <c r="BA186" s="123"/>
      <c r="BB186" s="123"/>
      <c r="BC186" s="123"/>
      <c r="BD186" s="123"/>
      <c r="BE186" s="123"/>
      <c r="BF186" s="123"/>
      <c r="BG186" s="123"/>
      <c r="BH186" s="123"/>
      <c r="BI186" s="123"/>
      <c r="BJ186" s="123"/>
      <c r="BK186" s="123"/>
      <c r="BL186" s="123"/>
      <c r="BM186" s="123"/>
      <c r="BN186" s="123"/>
      <c r="BO186" s="123"/>
      <c r="BP186" s="123"/>
      <c r="BQ186" s="123"/>
      <c r="BR186" s="123"/>
      <c r="BS186" s="123"/>
      <c r="BT186" s="123"/>
      <c r="BU186" s="123"/>
      <c r="BV186" s="123"/>
      <c r="BW186" s="123"/>
      <c r="BX186" s="123"/>
      <c r="BY186" s="123"/>
      <c r="BZ186" s="123"/>
      <c r="CA186" s="123"/>
      <c r="CB186" s="123"/>
      <c r="CC186" s="123"/>
      <c r="CD186" s="123"/>
      <c r="CE186" s="123"/>
      <c r="CF186" s="123"/>
      <c r="CG186" s="123"/>
      <c r="CH186" s="123"/>
      <c r="CI186" s="123"/>
      <c r="CJ186" s="123"/>
      <c r="CK186" s="123"/>
      <c r="CL186" s="123"/>
      <c r="CM186" s="123"/>
      <c r="CN186" s="123"/>
      <c r="CO186" s="123"/>
      <c r="CP186" s="123"/>
      <c r="CQ186" s="123"/>
      <c r="CR186" s="123"/>
      <c r="CS186" s="123"/>
      <c r="CT186" s="123"/>
      <c r="CU186" s="123"/>
      <c r="CV186" s="123"/>
      <c r="CW186" s="123"/>
      <c r="CX186" s="123"/>
      <c r="CY186" s="123"/>
      <c r="CZ186" s="123"/>
      <c r="DA186" s="123"/>
      <c r="DB186" s="123"/>
      <c r="DC186" s="123"/>
      <c r="DD186" s="123"/>
      <c r="DE186" s="123"/>
      <c r="DF186" s="123"/>
      <c r="DG186" s="123"/>
      <c r="DH186" s="123"/>
      <c r="DI186" s="123"/>
      <c r="DJ186" s="123"/>
      <c r="DK186" s="123"/>
      <c r="DL186" s="123"/>
      <c r="DM186" s="123"/>
      <c r="DN186" s="123"/>
      <c r="DO186" s="123"/>
      <c r="DP186" s="123"/>
      <c r="DQ186" s="123"/>
      <c r="DR186" s="123"/>
      <c r="DS186" s="123"/>
      <c r="DT186" s="123"/>
      <c r="DU186" s="123"/>
      <c r="DV186" s="123"/>
      <c r="DW186" s="123"/>
      <c r="DX186" s="123"/>
      <c r="DY186" s="123"/>
      <c r="DZ186" s="123"/>
      <c r="EA186" s="123"/>
      <c r="EB186" s="123"/>
      <c r="EC186" s="123"/>
      <c r="ED186" s="123"/>
      <c r="EE186" s="123"/>
      <c r="EF186" s="123"/>
      <c r="EG186" s="123"/>
      <c r="EH186" s="123"/>
      <c r="EI186" s="123"/>
      <c r="EJ186" s="123"/>
      <c r="EK186" s="123"/>
      <c r="EL186" s="123"/>
      <c r="EM186" s="123"/>
      <c r="EN186" s="123"/>
      <c r="EO186" s="123"/>
      <c r="EP186" s="123"/>
      <c r="EQ186" s="123"/>
      <c r="ER186" s="123"/>
      <c r="ES186" s="123"/>
      <c r="ET186" s="123"/>
      <c r="EU186" s="123"/>
      <c r="EV186" s="123"/>
      <c r="EW186" s="123"/>
      <c r="EX186" s="123"/>
      <c r="EY186" s="123"/>
      <c r="EZ186" s="123"/>
      <c r="FA186" s="123"/>
      <c r="FB186" s="123"/>
      <c r="FC186" s="123"/>
      <c r="FD186" s="123"/>
      <c r="FE186" s="123"/>
      <c r="FF186" s="123"/>
      <c r="FG186" s="123"/>
      <c r="FH186" s="123"/>
      <c r="FI186" s="123"/>
      <c r="FJ186" s="123"/>
      <c r="FK186" s="123"/>
      <c r="FL186" s="123"/>
      <c r="FM186" s="123"/>
      <c r="FN186" s="123"/>
      <c r="FO186" s="123"/>
      <c r="FP186" s="123"/>
      <c r="FQ186" s="123"/>
      <c r="FR186" s="123"/>
      <c r="FS186" s="123"/>
      <c r="FT186" s="123"/>
      <c r="FU186" s="123"/>
      <c r="FV186" s="123"/>
      <c r="FW186" s="123"/>
      <c r="FX186" s="123"/>
      <c r="FY186" s="123"/>
      <c r="FZ186" s="123"/>
      <c r="GA186" s="123"/>
      <c r="GB186" s="123"/>
      <c r="GC186" s="123"/>
      <c r="GD186" s="123"/>
      <c r="GE186" s="123"/>
      <c r="GF186" s="123"/>
      <c r="GG186" s="123"/>
      <c r="GH186" s="123"/>
      <c r="GI186" s="123"/>
      <c r="GJ186" s="123"/>
      <c r="GK186" s="123"/>
      <c r="GL186" s="123"/>
      <c r="GM186" s="123"/>
      <c r="GN186" s="123"/>
      <c r="GO186" s="123"/>
      <c r="GP186" s="123"/>
      <c r="GQ186" s="123"/>
      <c r="GR186" s="123"/>
      <c r="GS186" s="123"/>
      <c r="GT186" s="123"/>
      <c r="GU186" s="123"/>
      <c r="GV186" s="123"/>
      <c r="GW186" s="123"/>
      <c r="GX186" s="123"/>
      <c r="GY186" s="123"/>
      <c r="GZ186" s="123"/>
      <c r="HA186" s="123"/>
      <c r="HB186" s="123"/>
      <c r="HC186" s="123"/>
      <c r="HD186" s="123"/>
      <c r="HE186" s="123"/>
      <c r="HF186" s="123"/>
      <c r="HG186" s="123"/>
      <c r="HH186" s="123"/>
      <c r="HI186" s="123"/>
      <c r="HJ186" s="123"/>
      <c r="HK186" s="123"/>
      <c r="HL186" s="123"/>
      <c r="HM186" s="123"/>
      <c r="HN186" s="123"/>
      <c r="HO186" s="123"/>
      <c r="HP186" s="123"/>
      <c r="HQ186" s="123"/>
      <c r="HR186" s="123"/>
      <c r="HS186" s="123"/>
      <c r="HT186" s="123"/>
      <c r="HU186" s="123"/>
      <c r="HV186" s="123"/>
      <c r="HW186" s="123"/>
      <c r="HX186" s="123"/>
      <c r="HY186" s="123"/>
      <c r="HZ186" s="123"/>
      <c r="IA186" s="123"/>
      <c r="IB186" s="123"/>
      <c r="IC186" s="123"/>
      <c r="ID186" s="123"/>
      <c r="IE186" s="123"/>
      <c r="IF186" s="123"/>
      <c r="IG186" s="123"/>
      <c r="IH186" s="123"/>
      <c r="II186" s="123"/>
      <c r="IJ186" s="123"/>
      <c r="IK186" s="123"/>
      <c r="IL186" s="123"/>
      <c r="IM186" s="123"/>
      <c r="IN186" s="123"/>
      <c r="IO186" s="123"/>
      <c r="IP186" s="123"/>
      <c r="IQ186" s="123"/>
      <c r="IR186" s="123"/>
      <c r="IS186" s="123"/>
      <c r="IT186" s="123"/>
      <c r="IU186" s="123"/>
      <c r="IV186" s="123"/>
      <c r="IW186" s="123"/>
      <c r="IX186" s="123"/>
      <c r="IY186" s="123"/>
      <c r="IZ186" s="123"/>
      <c r="JA186" s="123"/>
      <c r="JB186" s="123"/>
      <c r="JC186" s="123"/>
      <c r="JD186" s="123"/>
      <c r="JE186" s="123"/>
      <c r="JF186" s="123"/>
      <c r="JG186" s="123"/>
      <c r="JH186" s="123"/>
      <c r="JI186" s="123"/>
      <c r="JJ186" s="123"/>
      <c r="JK186" s="123"/>
      <c r="JL186" s="123"/>
      <c r="JM186" s="123"/>
      <c r="JN186" s="123"/>
      <c r="JO186" s="123"/>
      <c r="JP186" s="123"/>
      <c r="JQ186" s="123"/>
      <c r="JR186" s="123"/>
      <c r="JS186" s="123"/>
      <c r="JT186" s="123"/>
      <c r="JU186" s="123"/>
      <c r="JV186" s="123"/>
      <c r="JW186" s="123"/>
      <c r="JX186" s="123"/>
      <c r="JY186" s="123"/>
      <c r="JZ186" s="123"/>
      <c r="KA186" s="123"/>
      <c r="KB186" s="123"/>
      <c r="KC186" s="123"/>
      <c r="KD186" s="123"/>
      <c r="KE186" s="123"/>
      <c r="KF186" s="123"/>
      <c r="KG186" s="123"/>
      <c r="KH186" s="123"/>
      <c r="KI186" s="123"/>
      <c r="KJ186" s="123"/>
      <c r="KK186" s="123"/>
      <c r="KL186" s="123"/>
      <c r="KM186" s="123"/>
      <c r="KN186" s="123"/>
      <c r="KO186" s="123"/>
      <c r="KP186" s="123"/>
      <c r="KQ186" s="123"/>
      <c r="KR186" s="123"/>
      <c r="KS186" s="123"/>
      <c r="KT186" s="123"/>
      <c r="KU186" s="123"/>
      <c r="KV186" s="123"/>
      <c r="KW186" s="123"/>
      <c r="KX186" s="123"/>
      <c r="KY186" s="123"/>
      <c r="KZ186" s="123"/>
      <c r="LA186" s="123"/>
      <c r="LB186" s="123"/>
      <c r="LC186" s="123"/>
      <c r="LD186" s="123"/>
      <c r="LE186" s="123"/>
      <c r="LF186" s="123"/>
      <c r="LG186" s="123"/>
      <c r="LH186" s="123"/>
      <c r="LI186" s="123"/>
      <c r="LJ186" s="124"/>
    </row>
    <row r="187" spans="2:322" ht="3.6" customHeight="1" x14ac:dyDescent="0.3">
      <c r="B187" s="122"/>
      <c r="C187" s="123"/>
      <c r="D187" s="123"/>
      <c r="E187" s="123"/>
      <c r="F187" s="123"/>
      <c r="G187" s="123"/>
      <c r="H187" s="123"/>
      <c r="I187" s="123"/>
      <c r="J187" s="123"/>
      <c r="K187" s="123"/>
      <c r="L187" s="123"/>
      <c r="M187" s="123"/>
      <c r="N187" s="123"/>
      <c r="O187" s="123"/>
      <c r="P187" s="123"/>
      <c r="Q187" s="123"/>
      <c r="R187" s="123"/>
      <c r="S187" s="123"/>
      <c r="T187" s="123"/>
      <c r="U187" s="123"/>
      <c r="V187" s="123"/>
      <c r="W187" s="123"/>
      <c r="X187" s="123"/>
      <c r="Y187" s="123"/>
      <c r="Z187" s="123"/>
      <c r="AA187" s="123"/>
      <c r="AB187" s="123"/>
      <c r="AC187" s="123"/>
      <c r="AD187" s="123"/>
      <c r="AE187" s="123"/>
      <c r="AF187" s="123"/>
      <c r="AG187" s="123"/>
      <c r="AH187" s="123"/>
      <c r="AI187" s="123"/>
      <c r="AJ187" s="123"/>
      <c r="AK187" s="123"/>
      <c r="AL187" s="123"/>
      <c r="AM187" s="123"/>
      <c r="AN187" s="123"/>
      <c r="AO187" s="123"/>
      <c r="AP187" s="123"/>
      <c r="AQ187" s="123"/>
      <c r="AR187" s="123"/>
      <c r="AS187" s="123"/>
      <c r="AT187" s="123"/>
      <c r="AU187" s="123"/>
      <c r="AV187" s="123"/>
      <c r="AW187" s="123"/>
      <c r="AX187" s="123"/>
      <c r="AY187" s="123"/>
      <c r="AZ187" s="123"/>
      <c r="BA187" s="123"/>
      <c r="BB187" s="123"/>
      <c r="BC187" s="123"/>
      <c r="BD187" s="123"/>
      <c r="BE187" s="123"/>
      <c r="BF187" s="123"/>
      <c r="BG187" s="123"/>
      <c r="BH187" s="123"/>
      <c r="BI187" s="123"/>
      <c r="BJ187" s="123"/>
      <c r="BK187" s="123"/>
      <c r="BL187" s="123"/>
      <c r="BM187" s="123"/>
      <c r="BN187" s="123"/>
      <c r="BO187" s="123"/>
      <c r="BP187" s="123"/>
      <c r="BQ187" s="123"/>
      <c r="BR187" s="123"/>
      <c r="BS187" s="123"/>
      <c r="BT187" s="123"/>
      <c r="BU187" s="123"/>
      <c r="BV187" s="123"/>
      <c r="BW187" s="123"/>
      <c r="BX187" s="123"/>
      <c r="BY187" s="123"/>
      <c r="BZ187" s="123"/>
      <c r="CA187" s="123"/>
      <c r="CB187" s="123"/>
      <c r="CC187" s="123"/>
      <c r="CD187" s="123"/>
      <c r="CE187" s="123"/>
      <c r="CF187" s="123"/>
      <c r="CG187" s="123"/>
      <c r="CH187" s="123"/>
      <c r="CI187" s="123"/>
      <c r="CJ187" s="123"/>
      <c r="CK187" s="123"/>
      <c r="CL187" s="123"/>
      <c r="CM187" s="123"/>
      <c r="CN187" s="123"/>
      <c r="CO187" s="123"/>
      <c r="CP187" s="123"/>
      <c r="CQ187" s="123"/>
      <c r="CR187" s="123"/>
      <c r="CS187" s="123"/>
      <c r="CT187" s="123"/>
      <c r="CU187" s="123"/>
      <c r="CV187" s="123"/>
      <c r="CW187" s="123"/>
      <c r="CX187" s="123"/>
      <c r="CY187" s="123"/>
      <c r="CZ187" s="123"/>
      <c r="DA187" s="123"/>
      <c r="DB187" s="123"/>
      <c r="DC187" s="123"/>
      <c r="DD187" s="123"/>
      <c r="DE187" s="123"/>
      <c r="DF187" s="123"/>
      <c r="DG187" s="123"/>
      <c r="DH187" s="123"/>
      <c r="DI187" s="123"/>
      <c r="DJ187" s="123"/>
      <c r="DK187" s="123"/>
      <c r="DL187" s="123"/>
      <c r="DM187" s="123"/>
      <c r="DN187" s="123"/>
      <c r="DO187" s="123"/>
      <c r="DP187" s="123"/>
      <c r="DQ187" s="123"/>
      <c r="DR187" s="123"/>
      <c r="DS187" s="123"/>
      <c r="DT187" s="123"/>
      <c r="DU187" s="123"/>
      <c r="DV187" s="123"/>
      <c r="DW187" s="123"/>
      <c r="DX187" s="123"/>
      <c r="DY187" s="123"/>
      <c r="DZ187" s="123"/>
      <c r="EA187" s="123"/>
      <c r="EB187" s="123"/>
      <c r="EC187" s="123"/>
      <c r="ED187" s="123"/>
      <c r="EE187" s="123"/>
      <c r="EF187" s="123"/>
      <c r="EG187" s="123"/>
      <c r="EH187" s="123"/>
      <c r="EI187" s="123"/>
      <c r="EJ187" s="123"/>
      <c r="EK187" s="123"/>
      <c r="EL187" s="123"/>
      <c r="EM187" s="123"/>
      <c r="EN187" s="123"/>
      <c r="EO187" s="123"/>
      <c r="EP187" s="123"/>
      <c r="EQ187" s="123"/>
      <c r="ER187" s="123"/>
      <c r="ES187" s="123"/>
      <c r="ET187" s="123"/>
      <c r="EU187" s="123"/>
      <c r="EV187" s="123"/>
      <c r="EW187" s="123"/>
      <c r="EX187" s="123"/>
      <c r="EY187" s="123"/>
      <c r="EZ187" s="123"/>
      <c r="FA187" s="123"/>
      <c r="FB187" s="123"/>
      <c r="FC187" s="123"/>
      <c r="FD187" s="123"/>
      <c r="FE187" s="123"/>
      <c r="FF187" s="123"/>
      <c r="FG187" s="123"/>
      <c r="FH187" s="123"/>
      <c r="FI187" s="123"/>
      <c r="FJ187" s="123"/>
      <c r="FK187" s="123"/>
      <c r="FL187" s="123"/>
      <c r="FM187" s="123"/>
      <c r="FN187" s="123"/>
      <c r="FO187" s="123"/>
      <c r="FP187" s="123"/>
      <c r="FQ187" s="123"/>
      <c r="FR187" s="123"/>
      <c r="FS187" s="123"/>
      <c r="FT187" s="123"/>
      <c r="FU187" s="123"/>
      <c r="FV187" s="123"/>
      <c r="FW187" s="123"/>
      <c r="FX187" s="123"/>
      <c r="FY187" s="123"/>
      <c r="FZ187" s="123"/>
      <c r="GA187" s="123"/>
      <c r="GB187" s="123"/>
      <c r="GC187" s="123"/>
      <c r="GD187" s="123"/>
      <c r="GE187" s="123"/>
      <c r="GF187" s="123"/>
      <c r="GG187" s="123"/>
      <c r="GH187" s="123"/>
      <c r="GI187" s="123"/>
      <c r="GJ187" s="123"/>
      <c r="GK187" s="123"/>
      <c r="GL187" s="123"/>
      <c r="GM187" s="123"/>
      <c r="GN187" s="123"/>
      <c r="GO187" s="123"/>
      <c r="GP187" s="123"/>
      <c r="GQ187" s="123"/>
      <c r="GR187" s="123"/>
      <c r="GS187" s="123"/>
      <c r="GT187" s="123"/>
      <c r="GU187" s="123"/>
      <c r="GV187" s="123"/>
      <c r="GW187" s="123"/>
      <c r="GX187" s="123"/>
      <c r="GY187" s="123"/>
      <c r="GZ187" s="123"/>
      <c r="HA187" s="123"/>
      <c r="HB187" s="123"/>
      <c r="HC187" s="123"/>
      <c r="HD187" s="123"/>
      <c r="HE187" s="123"/>
      <c r="HF187" s="123"/>
      <c r="HG187" s="123"/>
      <c r="HH187" s="123"/>
      <c r="HI187" s="123"/>
      <c r="HJ187" s="123"/>
      <c r="HK187" s="123"/>
      <c r="HL187" s="123"/>
      <c r="HM187" s="123"/>
      <c r="HN187" s="123"/>
      <c r="HO187" s="123"/>
      <c r="HP187" s="123"/>
      <c r="HQ187" s="123"/>
      <c r="HR187" s="123"/>
      <c r="HS187" s="123"/>
      <c r="HT187" s="123"/>
      <c r="HU187" s="123"/>
      <c r="HV187" s="123"/>
      <c r="HW187" s="123"/>
      <c r="HX187" s="123"/>
      <c r="HY187" s="123"/>
      <c r="HZ187" s="123"/>
      <c r="IA187" s="123"/>
      <c r="IB187" s="123"/>
      <c r="IC187" s="123"/>
      <c r="ID187" s="123"/>
      <c r="IE187" s="123"/>
      <c r="IF187" s="123"/>
      <c r="IG187" s="123"/>
      <c r="IH187" s="123"/>
      <c r="II187" s="123"/>
      <c r="IJ187" s="123"/>
      <c r="IK187" s="123"/>
      <c r="IL187" s="123"/>
      <c r="IM187" s="123"/>
      <c r="IN187" s="123"/>
      <c r="IO187" s="123"/>
      <c r="IP187" s="123"/>
      <c r="IQ187" s="123"/>
      <c r="IR187" s="123"/>
      <c r="IS187" s="123"/>
      <c r="IT187" s="123"/>
      <c r="IU187" s="123"/>
      <c r="IV187" s="123"/>
      <c r="IW187" s="123"/>
      <c r="IX187" s="123"/>
      <c r="IY187" s="123"/>
      <c r="IZ187" s="123"/>
      <c r="JA187" s="123"/>
      <c r="JB187" s="123"/>
      <c r="JC187" s="123"/>
      <c r="JD187" s="123"/>
      <c r="JE187" s="123"/>
      <c r="JF187" s="123"/>
      <c r="JG187" s="123"/>
      <c r="JH187" s="123"/>
      <c r="JI187" s="123"/>
      <c r="JJ187" s="123"/>
      <c r="JK187" s="123"/>
      <c r="JL187" s="123"/>
      <c r="JM187" s="123"/>
      <c r="JN187" s="123"/>
      <c r="JO187" s="123"/>
      <c r="JP187" s="123"/>
      <c r="JQ187" s="123"/>
      <c r="JR187" s="123"/>
      <c r="JS187" s="123"/>
      <c r="JT187" s="123"/>
      <c r="JU187" s="123"/>
      <c r="JV187" s="123"/>
      <c r="JW187" s="123"/>
      <c r="JX187" s="123"/>
      <c r="JY187" s="123"/>
      <c r="JZ187" s="123"/>
      <c r="KA187" s="123"/>
      <c r="KB187" s="123"/>
      <c r="KC187" s="123"/>
      <c r="KD187" s="123"/>
      <c r="KE187" s="123"/>
      <c r="KF187" s="123"/>
      <c r="KG187" s="123"/>
      <c r="KH187" s="123"/>
      <c r="KI187" s="123"/>
      <c r="KJ187" s="123"/>
      <c r="KK187" s="123"/>
      <c r="KL187" s="123"/>
      <c r="KM187" s="123"/>
      <c r="KN187" s="123"/>
      <c r="KO187" s="123"/>
      <c r="KP187" s="123"/>
      <c r="KQ187" s="123"/>
      <c r="KR187" s="123"/>
      <c r="KS187" s="123"/>
      <c r="KT187" s="123"/>
      <c r="KU187" s="123"/>
      <c r="KV187" s="123"/>
      <c r="KW187" s="123"/>
      <c r="KX187" s="123"/>
      <c r="KY187" s="123"/>
      <c r="KZ187" s="123"/>
      <c r="LA187" s="123"/>
      <c r="LB187" s="123"/>
      <c r="LC187" s="123"/>
      <c r="LD187" s="123"/>
      <c r="LE187" s="123"/>
      <c r="LF187" s="123"/>
      <c r="LG187" s="123"/>
      <c r="LH187" s="123"/>
      <c r="LI187" s="123"/>
      <c r="LJ187" s="124"/>
    </row>
    <row r="188" spans="2:322" ht="3.6" customHeight="1" thickBot="1" x14ac:dyDescent="0.35">
      <c r="B188" s="125"/>
      <c r="C188" s="126"/>
      <c r="D188" s="126"/>
      <c r="E188" s="126"/>
      <c r="F188" s="126"/>
      <c r="G188" s="126"/>
      <c r="H188" s="126"/>
      <c r="I188" s="126"/>
      <c r="J188" s="126"/>
      <c r="K188" s="126"/>
      <c r="L188" s="126"/>
      <c r="M188" s="126"/>
      <c r="N188" s="126"/>
      <c r="O188" s="126"/>
      <c r="P188" s="126"/>
      <c r="Q188" s="126"/>
      <c r="R188" s="126"/>
      <c r="S188" s="126"/>
      <c r="T188" s="126"/>
      <c r="U188" s="126"/>
      <c r="V188" s="126"/>
      <c r="W188" s="126"/>
      <c r="X188" s="126"/>
      <c r="Y188" s="126"/>
      <c r="Z188" s="126"/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DD188" s="126"/>
      <c r="DE188" s="126"/>
      <c r="DF188" s="126"/>
      <c r="DG188" s="126"/>
      <c r="DH188" s="126"/>
      <c r="DI188" s="126"/>
      <c r="DJ188" s="126"/>
      <c r="DK188" s="126"/>
      <c r="DL188" s="126"/>
      <c r="DM188" s="126"/>
      <c r="DN188" s="126"/>
      <c r="DO188" s="126"/>
      <c r="DP188" s="126"/>
      <c r="DQ188" s="126"/>
      <c r="DR188" s="126"/>
      <c r="DS188" s="126"/>
      <c r="DT188" s="126"/>
      <c r="DU188" s="126"/>
      <c r="DV188" s="126"/>
      <c r="DW188" s="126"/>
      <c r="DX188" s="126"/>
      <c r="DY188" s="126"/>
      <c r="DZ188" s="126"/>
      <c r="EA188" s="126"/>
      <c r="EB188" s="126"/>
      <c r="EC188" s="126"/>
      <c r="ED188" s="126"/>
      <c r="EE188" s="126"/>
      <c r="EF188" s="126"/>
      <c r="EG188" s="126"/>
      <c r="EH188" s="126"/>
      <c r="EI188" s="126"/>
      <c r="EJ188" s="126"/>
      <c r="EK188" s="126"/>
      <c r="EL188" s="126"/>
      <c r="EM188" s="126"/>
      <c r="EN188" s="126"/>
      <c r="EO188" s="126"/>
      <c r="EP188" s="126"/>
      <c r="EQ188" s="126"/>
      <c r="ER188" s="126"/>
      <c r="ES188" s="126"/>
      <c r="ET188" s="126"/>
      <c r="EU188" s="126"/>
      <c r="EV188" s="126"/>
      <c r="EW188" s="126"/>
      <c r="EX188" s="126"/>
      <c r="EY188" s="126"/>
      <c r="EZ188" s="126"/>
      <c r="FA188" s="126"/>
      <c r="FB188" s="126"/>
      <c r="FC188" s="126"/>
      <c r="FD188" s="126"/>
      <c r="FE188" s="126"/>
      <c r="FF188" s="126"/>
      <c r="FG188" s="126"/>
      <c r="FH188" s="126"/>
      <c r="FI188" s="126"/>
      <c r="FJ188" s="126"/>
      <c r="FK188" s="126"/>
      <c r="FL188" s="126"/>
      <c r="FM188" s="126"/>
      <c r="FN188" s="126"/>
      <c r="FO188" s="126"/>
      <c r="FP188" s="126"/>
      <c r="FQ188" s="126"/>
      <c r="FR188" s="126"/>
      <c r="FS188" s="126"/>
      <c r="FT188" s="126"/>
      <c r="FU188" s="126"/>
      <c r="FV188" s="126"/>
      <c r="FW188" s="126"/>
      <c r="FX188" s="126"/>
      <c r="FY188" s="126"/>
      <c r="FZ188" s="126"/>
      <c r="GA188" s="126"/>
      <c r="GB188" s="126"/>
      <c r="GC188" s="126"/>
      <c r="GD188" s="126"/>
      <c r="GE188" s="126"/>
      <c r="GF188" s="126"/>
      <c r="GG188" s="126"/>
      <c r="GH188" s="126"/>
      <c r="GI188" s="126"/>
      <c r="GJ188" s="126"/>
      <c r="GK188" s="126"/>
      <c r="GL188" s="126"/>
      <c r="GM188" s="126"/>
      <c r="GN188" s="126"/>
      <c r="GO188" s="126"/>
      <c r="GP188" s="126"/>
      <c r="GQ188" s="126"/>
      <c r="GR188" s="126"/>
      <c r="GS188" s="126"/>
      <c r="GT188" s="126"/>
      <c r="GU188" s="126"/>
      <c r="GV188" s="126"/>
      <c r="GW188" s="126"/>
      <c r="GX188" s="126"/>
      <c r="GY188" s="126"/>
      <c r="GZ188" s="126"/>
      <c r="HA188" s="126"/>
      <c r="HB188" s="126"/>
      <c r="HC188" s="126"/>
      <c r="HD188" s="126"/>
      <c r="HE188" s="126"/>
      <c r="HF188" s="126"/>
      <c r="HG188" s="126"/>
      <c r="HH188" s="126"/>
      <c r="HI188" s="126"/>
      <c r="HJ188" s="126"/>
      <c r="HK188" s="126"/>
      <c r="HL188" s="126"/>
      <c r="HM188" s="126"/>
      <c r="HN188" s="126"/>
      <c r="HO188" s="126"/>
      <c r="HP188" s="126"/>
      <c r="HQ188" s="126"/>
      <c r="HR188" s="126"/>
      <c r="HS188" s="126"/>
      <c r="HT188" s="126"/>
      <c r="HU188" s="126"/>
      <c r="HV188" s="126"/>
      <c r="HW188" s="126"/>
      <c r="HX188" s="126"/>
      <c r="HY188" s="126"/>
      <c r="HZ188" s="126"/>
      <c r="IA188" s="126"/>
      <c r="IB188" s="126"/>
      <c r="IC188" s="126"/>
      <c r="ID188" s="126"/>
      <c r="IE188" s="126"/>
      <c r="IF188" s="126"/>
      <c r="IG188" s="126"/>
      <c r="IH188" s="126"/>
      <c r="II188" s="126"/>
      <c r="IJ188" s="126"/>
      <c r="IK188" s="126"/>
      <c r="IL188" s="126"/>
      <c r="IM188" s="126"/>
      <c r="IN188" s="126"/>
      <c r="IO188" s="126"/>
      <c r="IP188" s="126"/>
      <c r="IQ188" s="126"/>
      <c r="IR188" s="126"/>
      <c r="IS188" s="126"/>
      <c r="IT188" s="126"/>
      <c r="IU188" s="126"/>
      <c r="IV188" s="126"/>
      <c r="IW188" s="126"/>
      <c r="IX188" s="126"/>
      <c r="IY188" s="126"/>
      <c r="IZ188" s="126"/>
      <c r="JA188" s="126"/>
      <c r="JB188" s="126"/>
      <c r="JC188" s="126"/>
      <c r="JD188" s="126"/>
      <c r="JE188" s="126"/>
      <c r="JF188" s="126"/>
      <c r="JG188" s="126"/>
      <c r="JH188" s="126"/>
      <c r="JI188" s="126"/>
      <c r="JJ188" s="126"/>
      <c r="JK188" s="126"/>
      <c r="JL188" s="126"/>
      <c r="JM188" s="126"/>
      <c r="JN188" s="126"/>
      <c r="JO188" s="126"/>
      <c r="JP188" s="126"/>
      <c r="JQ188" s="126"/>
      <c r="JR188" s="126"/>
      <c r="JS188" s="126"/>
      <c r="JT188" s="126"/>
      <c r="JU188" s="126"/>
      <c r="JV188" s="126"/>
      <c r="JW188" s="126"/>
      <c r="JX188" s="126"/>
      <c r="JY188" s="126"/>
      <c r="JZ188" s="126"/>
      <c r="KA188" s="126"/>
      <c r="KB188" s="126"/>
      <c r="KC188" s="126"/>
      <c r="KD188" s="126"/>
      <c r="KE188" s="126"/>
      <c r="KF188" s="126"/>
      <c r="KG188" s="126"/>
      <c r="KH188" s="126"/>
      <c r="KI188" s="126"/>
      <c r="KJ188" s="126"/>
      <c r="KK188" s="126"/>
      <c r="KL188" s="126"/>
      <c r="KM188" s="126"/>
      <c r="KN188" s="126"/>
      <c r="KO188" s="126"/>
      <c r="KP188" s="126"/>
      <c r="KQ188" s="126"/>
      <c r="KR188" s="126"/>
      <c r="KS188" s="126"/>
      <c r="KT188" s="126"/>
      <c r="KU188" s="126"/>
      <c r="KV188" s="126"/>
      <c r="KW188" s="126"/>
      <c r="KX188" s="126"/>
      <c r="KY188" s="126"/>
      <c r="KZ188" s="126"/>
      <c r="LA188" s="126"/>
      <c r="LB188" s="126"/>
      <c r="LC188" s="126"/>
      <c r="LD188" s="126"/>
      <c r="LE188" s="126"/>
      <c r="LF188" s="126"/>
      <c r="LG188" s="126"/>
      <c r="LH188" s="126"/>
      <c r="LI188" s="126"/>
      <c r="LJ188" s="127"/>
    </row>
    <row r="189" spans="2:322" ht="3.6" customHeight="1" thickTop="1" x14ac:dyDescent="0.3">
      <c r="B189" s="128"/>
      <c r="C189" s="129"/>
      <c r="D189" s="129"/>
      <c r="E189" s="129"/>
      <c r="F189" s="129"/>
      <c r="G189" s="129"/>
      <c r="H189" s="129"/>
      <c r="I189" s="129"/>
      <c r="J189" s="129"/>
      <c r="K189" s="129"/>
      <c r="L189" s="129"/>
      <c r="M189" s="129"/>
      <c r="N189" s="129"/>
      <c r="O189" s="129"/>
      <c r="P189" s="129"/>
      <c r="Q189" s="129"/>
      <c r="R189" s="129"/>
      <c r="S189" s="129"/>
      <c r="T189" s="129"/>
      <c r="U189" s="129"/>
      <c r="V189" s="129"/>
      <c r="W189" s="129"/>
      <c r="X189" s="129"/>
      <c r="Y189" s="129"/>
      <c r="Z189" s="129"/>
      <c r="AA189" s="129"/>
      <c r="AB189" s="129"/>
      <c r="AC189" s="129"/>
      <c r="AD189" s="129"/>
      <c r="AE189" s="129"/>
      <c r="AF189" s="129"/>
      <c r="AG189" s="129"/>
      <c r="AH189" s="129"/>
      <c r="AI189" s="129"/>
      <c r="AJ189" s="129"/>
      <c r="AK189" s="129"/>
      <c r="AL189" s="129"/>
      <c r="AM189" s="129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/>
      <c r="DZ189" s="129"/>
      <c r="EA189" s="129"/>
      <c r="EB189" s="129"/>
      <c r="EC189" s="129"/>
      <c r="ED189" s="129"/>
      <c r="EE189" s="129"/>
      <c r="EF189" s="129"/>
      <c r="EG189" s="129"/>
      <c r="EH189" s="129"/>
      <c r="EI189" s="129"/>
      <c r="EJ189" s="129"/>
      <c r="EK189" s="129"/>
      <c r="EL189" s="129"/>
      <c r="EM189" s="129"/>
      <c r="EN189" s="129"/>
      <c r="EO189" s="129"/>
      <c r="EP189" s="129"/>
      <c r="EQ189" s="129"/>
      <c r="ER189" s="129"/>
      <c r="ES189" s="129"/>
      <c r="ET189" s="129"/>
      <c r="EU189" s="129"/>
      <c r="EV189" s="129"/>
      <c r="EW189" s="129"/>
      <c r="EX189" s="129"/>
      <c r="EY189" s="129"/>
      <c r="EZ189" s="129"/>
      <c r="FA189" s="129"/>
      <c r="FB189" s="129"/>
      <c r="FC189" s="129"/>
      <c r="FD189" s="129"/>
      <c r="FE189" s="129"/>
      <c r="FF189" s="129"/>
      <c r="FG189" s="129"/>
      <c r="FH189" s="129"/>
      <c r="FI189" s="129"/>
      <c r="FJ189" s="129"/>
      <c r="FK189" s="129"/>
      <c r="FL189" s="129"/>
      <c r="FM189" s="129"/>
      <c r="FN189" s="129"/>
      <c r="FO189" s="129"/>
      <c r="FP189" s="129"/>
      <c r="FQ189" s="129"/>
      <c r="FR189" s="129"/>
      <c r="FS189" s="129"/>
      <c r="FT189" s="129"/>
      <c r="FU189" s="129"/>
      <c r="FV189" s="129"/>
      <c r="FW189" s="129"/>
      <c r="FX189" s="129"/>
      <c r="FY189" s="129"/>
      <c r="FZ189" s="129"/>
      <c r="GA189" s="129"/>
      <c r="GB189" s="129"/>
      <c r="GC189" s="129"/>
      <c r="GD189" s="129"/>
      <c r="GE189" s="129"/>
      <c r="GF189" s="129"/>
      <c r="GG189" s="129"/>
      <c r="GH189" s="129"/>
      <c r="GI189" s="129"/>
      <c r="GJ189" s="129"/>
      <c r="GK189" s="129"/>
      <c r="GL189" s="129"/>
      <c r="GM189" s="129"/>
      <c r="GN189" s="129"/>
      <c r="GO189" s="129"/>
      <c r="GP189" s="129"/>
      <c r="GQ189" s="129"/>
      <c r="GR189" s="129"/>
      <c r="GS189" s="129"/>
      <c r="GT189" s="129"/>
      <c r="GU189" s="129"/>
      <c r="GV189" s="129"/>
      <c r="GW189" s="129"/>
      <c r="GX189" s="129"/>
      <c r="GY189" s="129"/>
      <c r="GZ189" s="129"/>
      <c r="HA189" s="129"/>
      <c r="HB189" s="129"/>
      <c r="HC189" s="129"/>
      <c r="HD189" s="129"/>
      <c r="HE189" s="129"/>
      <c r="HF189" s="129"/>
      <c r="HG189" s="129"/>
      <c r="HH189" s="129"/>
      <c r="HI189" s="129"/>
      <c r="HJ189" s="129"/>
      <c r="HK189" s="129"/>
      <c r="HL189" s="129"/>
      <c r="HM189" s="129"/>
      <c r="HN189" s="129"/>
      <c r="HO189" s="129"/>
      <c r="HP189" s="129"/>
      <c r="HQ189" s="129"/>
      <c r="HR189" s="129"/>
      <c r="HS189" s="129"/>
      <c r="HT189" s="129"/>
      <c r="HU189" s="129"/>
      <c r="HV189" s="129"/>
      <c r="HW189" s="129"/>
      <c r="HX189" s="129"/>
      <c r="HY189" s="129"/>
      <c r="HZ189" s="129"/>
      <c r="IA189" s="129"/>
      <c r="IB189" s="129"/>
      <c r="IC189" s="129"/>
      <c r="ID189" s="129"/>
      <c r="IE189" s="129"/>
      <c r="IF189" s="129"/>
      <c r="IG189" s="129"/>
      <c r="IH189" s="129"/>
      <c r="II189" s="129"/>
      <c r="IJ189" s="129"/>
      <c r="IK189" s="129"/>
      <c r="IL189" s="129"/>
      <c r="IM189" s="129"/>
      <c r="IN189" s="129"/>
      <c r="IO189" s="129"/>
      <c r="IP189" s="129"/>
      <c r="IQ189" s="129"/>
      <c r="IR189" s="129"/>
      <c r="IS189" s="129"/>
      <c r="IT189" s="129"/>
      <c r="IU189" s="129"/>
      <c r="IV189" s="129"/>
      <c r="IW189" s="129"/>
      <c r="IX189" s="129"/>
      <c r="IY189" s="129"/>
      <c r="IZ189" s="129"/>
      <c r="JA189" s="129"/>
      <c r="JB189" s="129"/>
      <c r="JC189" s="129"/>
      <c r="JD189" s="129"/>
      <c r="JE189" s="129"/>
      <c r="JF189" s="129"/>
      <c r="JG189" s="129"/>
      <c r="JH189" s="129"/>
      <c r="JI189" s="129"/>
      <c r="JJ189" s="129"/>
      <c r="JK189" s="129"/>
      <c r="JL189" s="129"/>
      <c r="JM189" s="129"/>
      <c r="JN189" s="129"/>
      <c r="JO189" s="129"/>
      <c r="JP189" s="129"/>
      <c r="JQ189" s="129"/>
      <c r="JR189" s="129"/>
      <c r="JS189" s="129"/>
      <c r="JT189" s="129"/>
      <c r="JU189" s="129"/>
      <c r="JV189" s="129"/>
      <c r="JW189" s="129"/>
      <c r="JX189" s="129"/>
      <c r="JY189" s="129"/>
      <c r="JZ189" s="129"/>
      <c r="KA189" s="129"/>
      <c r="KB189" s="129"/>
      <c r="KC189" s="129"/>
      <c r="KD189" s="129"/>
      <c r="KE189" s="129"/>
      <c r="KF189" s="129"/>
      <c r="KG189" s="129"/>
      <c r="KH189" s="129"/>
      <c r="KI189" s="129"/>
      <c r="KJ189" s="129"/>
      <c r="KK189" s="129"/>
      <c r="KL189" s="129"/>
      <c r="KM189" s="129"/>
      <c r="KN189" s="129"/>
      <c r="KO189" s="129"/>
      <c r="KP189" s="129"/>
      <c r="KQ189" s="129"/>
      <c r="KR189" s="129"/>
      <c r="KS189" s="129"/>
      <c r="KT189" s="129"/>
      <c r="KU189" s="129"/>
      <c r="KV189" s="129"/>
      <c r="KW189" s="129"/>
      <c r="KX189" s="129"/>
      <c r="KY189" s="129"/>
      <c r="KZ189" s="129"/>
      <c r="LA189" s="129"/>
      <c r="LB189" s="129"/>
      <c r="LC189" s="129"/>
      <c r="LD189" s="129"/>
      <c r="LE189" s="129"/>
      <c r="LF189" s="129"/>
      <c r="LG189" s="129"/>
      <c r="LH189" s="129"/>
      <c r="LI189" s="129"/>
      <c r="LJ189" s="13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2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5"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IS13:JR17"/>
    <mergeCell ref="JW13:KP17"/>
    <mergeCell ref="KQ13:LJ17"/>
    <mergeCell ref="B18:LJ188"/>
    <mergeCell ref="B189:LJ192"/>
  </mergeCells>
  <hyperlinks>
    <hyperlink ref="B12:AO12" location="INICIO!A1" display="Inicio" xr:uid="{9CFAF110-4CB2-4C3B-86E7-8CE749B251D4}"/>
    <hyperlink ref="AP12:CC12" location="PORTADA!A1" display="Proyecto" xr:uid="{8582B7B3-FCAC-440C-A6A2-31C4E318FE11}"/>
    <hyperlink ref="CD12:DQ12" location="INSPECCION!A1" display="Inspección" xr:uid="{AD787F00-C60E-485A-843F-F14A70A4D9AA}"/>
    <hyperlink ref="DR12:FE12" location="ENSAYOS!A1" display="Ensayos" xr:uid="{58AD3D7F-75B2-4B39-9D48-2D611D01640A}"/>
    <hyperlink ref="FF12:GS12" location="APLICACIONES!A1" display="Aplicaciones" xr:uid="{DF76F4F0-E9BC-48C5-86C7-2BE86E8C725A}"/>
    <hyperlink ref="GT12:IG12" location="EQUIPOS!A1" display="Equipos" xr:uid="{8A273206-3DB8-4387-8F5C-03E4569D0AEA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1"/>
  <dimension ref="A1:TO206"/>
  <sheetViews>
    <sheetView showGridLines="0" showRowColHeaders="0" topLeftCell="A37" zoomScale="85" zoomScaleNormal="85" workbookViewId="0">
      <selection activeCell="CS130" sqref="CS130:DK13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59" t="s">
        <v>3</v>
      </c>
      <c r="AQ12" s="160"/>
      <c r="AR12" s="160"/>
      <c r="AS12" s="160"/>
      <c r="AT12" s="160"/>
      <c r="AU12" s="160"/>
      <c r="AV12" s="160"/>
      <c r="AW12" s="160"/>
      <c r="AX12" s="160"/>
      <c r="AY12" s="160"/>
      <c r="AZ12" s="160"/>
      <c r="BA12" s="160"/>
      <c r="BB12" s="160"/>
      <c r="BC12" s="160"/>
      <c r="BD12" s="160"/>
      <c r="BE12" s="160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0"/>
      <c r="CC12" s="161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 t="s">
        <v>223</v>
      </c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2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2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" customHeight="1" x14ac:dyDescent="0.3">
      <c r="B20" s="21"/>
      <c r="C20" s="2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2"/>
      <c r="AJ20" s="112"/>
      <c r="AK20" s="112"/>
      <c r="AL20" s="112"/>
      <c r="AM20" s="11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" customHeight="1" x14ac:dyDescent="0.3">
      <c r="B21" s="21"/>
      <c r="C21" s="2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112"/>
      <c r="R21" s="112"/>
      <c r="S21" s="112"/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2"/>
      <c r="AJ21" s="112"/>
      <c r="AK21" s="112"/>
      <c r="AL21" s="112"/>
      <c r="AM21" s="11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" customHeight="1" x14ac:dyDescent="0.3">
      <c r="B22" s="21"/>
      <c r="C22" s="2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" customHeight="1" x14ac:dyDescent="0.3">
      <c r="B23" s="21"/>
      <c r="C23" s="2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" customHeight="1" x14ac:dyDescent="0.3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" customHeight="1" x14ac:dyDescent="0.3">
      <c r="B25" s="21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" customHeight="1" x14ac:dyDescent="0.3">
      <c r="B26" s="21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" customHeight="1" x14ac:dyDescent="0.3">
      <c r="B27" s="21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2"/>
      <c r="AY28" s="178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79"/>
      <c r="IZ28" s="180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" customHeight="1" x14ac:dyDescent="0.3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22"/>
      <c r="AY29" s="145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6"/>
      <c r="IZ29" s="147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" customHeight="1" x14ac:dyDescent="0.3">
      <c r="B30" s="21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3"/>
      <c r="AP30" s="22"/>
      <c r="AQ30" s="22"/>
      <c r="AR30" s="22"/>
      <c r="AS30" s="22"/>
      <c r="AT30" s="22"/>
      <c r="AU30" s="22"/>
      <c r="AV30" s="22"/>
      <c r="AW30" s="22"/>
      <c r="AX30" s="22"/>
      <c r="AY30" s="145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6"/>
      <c r="IZ30" s="147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" customHeight="1" x14ac:dyDescent="0.5"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3"/>
      <c r="AP31" s="22"/>
      <c r="AQ31" s="22"/>
      <c r="AR31" s="22"/>
      <c r="AS31" s="22"/>
      <c r="AT31" s="22"/>
      <c r="AU31" s="22"/>
      <c r="AV31" s="22"/>
      <c r="AW31" s="22"/>
      <c r="AX31" s="22"/>
      <c r="AY31" s="181"/>
      <c r="AZ31" s="182"/>
      <c r="BA31" s="183"/>
      <c r="BB31" s="45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46"/>
      <c r="IX31" s="182"/>
      <c r="IY31" s="182"/>
      <c r="IZ31" s="183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" customHeight="1" x14ac:dyDescent="0.5">
      <c r="B32" s="21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3"/>
      <c r="AP32" s="22"/>
      <c r="AQ32" s="22"/>
      <c r="AR32" s="22"/>
      <c r="AS32" s="22"/>
      <c r="AT32" s="22"/>
      <c r="AU32" s="22"/>
      <c r="AV32" s="22"/>
      <c r="AW32" s="22"/>
      <c r="AX32" s="22"/>
      <c r="AY32" s="181"/>
      <c r="AZ32" s="182"/>
      <c r="BA32" s="183"/>
      <c r="BB32" s="47"/>
      <c r="BC32" s="25"/>
      <c r="BD32" s="34"/>
      <c r="BE32" s="34"/>
      <c r="BF32" s="34"/>
      <c r="BG32" s="34"/>
      <c r="BH32" s="34"/>
      <c r="BI32" s="35"/>
      <c r="BJ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25"/>
      <c r="DT32" s="25"/>
      <c r="DU32" s="25"/>
      <c r="DV32" s="25"/>
      <c r="DW32" s="25"/>
      <c r="DX32" s="25"/>
      <c r="DY32" s="25"/>
      <c r="DZ32" s="25"/>
      <c r="EA32" s="25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39"/>
      <c r="FP32" s="39"/>
      <c r="FQ32" s="39"/>
      <c r="FR32" s="39"/>
      <c r="FS32" s="39"/>
      <c r="FT32" s="39"/>
      <c r="FU32" s="39"/>
      <c r="FV32" s="39"/>
      <c r="FW32" s="39"/>
      <c r="FX32" s="39"/>
      <c r="FY32" s="39"/>
      <c r="FZ32" s="39"/>
      <c r="GA32" s="39"/>
      <c r="GB32" s="39"/>
      <c r="GC32" s="39"/>
      <c r="GD32" s="39"/>
      <c r="GE32" s="39"/>
      <c r="GF32" s="39"/>
      <c r="GG32" s="39"/>
      <c r="GH32" s="39"/>
      <c r="GI32" s="39"/>
      <c r="GJ32" s="39"/>
      <c r="GK32" s="39"/>
      <c r="GL32" s="39"/>
      <c r="GM32" s="39"/>
      <c r="GN32" s="39"/>
      <c r="GO32" s="39"/>
      <c r="GP32" s="39"/>
      <c r="GQ32" s="39"/>
      <c r="GR32" s="39"/>
      <c r="GS32" s="39"/>
      <c r="GT32" s="39"/>
      <c r="GU32" s="39"/>
      <c r="GV32" s="39"/>
      <c r="GW32" s="39"/>
      <c r="GX32" s="39"/>
      <c r="GY32" s="39"/>
      <c r="GZ32" s="39"/>
      <c r="HA32" s="39"/>
      <c r="HB32" s="53"/>
      <c r="HC32" s="39"/>
      <c r="HD32" s="39"/>
      <c r="HE32" s="39"/>
      <c r="HF32" s="39"/>
      <c r="HG32" s="39"/>
      <c r="HH32" s="39"/>
      <c r="HI32" s="39"/>
      <c r="HJ32" s="39"/>
      <c r="HK32" s="39"/>
      <c r="HL32" s="39"/>
      <c r="HM32" s="39"/>
      <c r="HN32" s="39"/>
      <c r="HO32" s="39"/>
      <c r="HP32" s="39"/>
      <c r="HQ32" s="39"/>
      <c r="HR32" s="39"/>
      <c r="HS32" s="39"/>
      <c r="HT32" s="39"/>
      <c r="HU32" s="39"/>
      <c r="HV32" s="39"/>
      <c r="HW32" s="39"/>
      <c r="HX32" s="39"/>
      <c r="HY32" s="39"/>
      <c r="HZ32" s="39"/>
      <c r="IA32" s="39"/>
      <c r="IB32" s="39"/>
      <c r="IC32" s="39"/>
      <c r="ID32" s="39"/>
      <c r="IE32" s="39"/>
      <c r="IF32" s="39"/>
      <c r="IG32" s="39"/>
      <c r="IH32" s="39"/>
      <c r="II32" s="39"/>
      <c r="IJ32" s="39"/>
      <c r="IK32" s="39"/>
      <c r="IL32" s="39"/>
      <c r="IM32" s="39"/>
      <c r="IN32" s="39"/>
      <c r="IO32" s="39"/>
      <c r="IP32" s="25"/>
      <c r="IQ32" s="25"/>
      <c r="IR32" s="25"/>
      <c r="IS32" s="25"/>
      <c r="IT32" s="25"/>
      <c r="IU32" s="25"/>
      <c r="IV32" s="25"/>
      <c r="IW32" s="48"/>
      <c r="IX32" s="182"/>
      <c r="IY32" s="182"/>
      <c r="IZ32" s="183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" customHeight="1" x14ac:dyDescent="0.5">
      <c r="B33" s="21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3"/>
      <c r="AP33" s="22"/>
      <c r="AQ33" s="22"/>
      <c r="AR33" s="22"/>
      <c r="AS33" s="22"/>
      <c r="AT33" s="22"/>
      <c r="AU33" s="22"/>
      <c r="AV33" s="22"/>
      <c r="AW33" s="22"/>
      <c r="AX33" s="22"/>
      <c r="AY33" s="181"/>
      <c r="AZ33" s="182"/>
      <c r="BA33" s="183"/>
      <c r="BB33" s="47"/>
      <c r="BC33" s="25"/>
      <c r="BD33" s="34"/>
      <c r="BE33" s="34"/>
      <c r="BF33" s="34"/>
      <c r="BG33" s="34"/>
      <c r="BH33" s="34"/>
      <c r="BI33" s="35"/>
      <c r="BJ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25"/>
      <c r="DO33" s="103"/>
      <c r="DP33" s="103"/>
      <c r="DQ33" s="103"/>
      <c r="DR33" s="103"/>
      <c r="DS33" s="103"/>
      <c r="DT33" s="103"/>
      <c r="DU33" s="103"/>
      <c r="DV33" s="103"/>
      <c r="DW33" s="103"/>
      <c r="DX33" s="103"/>
      <c r="DY33" s="103"/>
      <c r="DZ33" s="103"/>
      <c r="ED33" s="184" t="s">
        <v>131</v>
      </c>
      <c r="EE33" s="184"/>
      <c r="EF33" s="184"/>
      <c r="EG33" s="184"/>
      <c r="EH33" s="184"/>
      <c r="EI33" s="184"/>
      <c r="EJ33" s="184"/>
      <c r="EK33" s="184"/>
      <c r="EL33" s="184"/>
      <c r="EM33" s="184"/>
      <c r="EN33" s="184"/>
      <c r="EO33" s="184"/>
      <c r="EP33" s="184"/>
      <c r="EQ33" s="184"/>
      <c r="ER33" s="184"/>
      <c r="ES33" s="184"/>
      <c r="ET33" s="184"/>
      <c r="EU33" s="184"/>
      <c r="EV33" s="184"/>
      <c r="EW33" s="184"/>
      <c r="EX33" s="184"/>
      <c r="EY33" s="184"/>
      <c r="EZ33" s="184"/>
      <c r="FA33" s="184"/>
      <c r="FB33" s="184"/>
      <c r="FC33" s="184"/>
      <c r="FD33" s="184"/>
      <c r="FE33" s="184"/>
      <c r="FF33" s="184"/>
      <c r="FG33" s="184"/>
      <c r="FH33" s="184"/>
      <c r="FI33" s="184"/>
      <c r="FJ33" s="184"/>
      <c r="FK33" s="184"/>
      <c r="FL33" s="184"/>
      <c r="FM33" s="184"/>
      <c r="FN33" s="184"/>
      <c r="FO33" s="184"/>
      <c r="FP33" s="184" t="s">
        <v>132</v>
      </c>
      <c r="FQ33" s="185"/>
      <c r="FR33" s="185"/>
      <c r="FS33" s="185"/>
      <c r="FT33" s="185"/>
      <c r="FU33" s="185"/>
      <c r="FV33" s="185"/>
      <c r="FW33" s="185"/>
      <c r="FX33" s="185"/>
      <c r="FY33" s="185"/>
      <c r="FZ33" s="185"/>
      <c r="GA33" s="185"/>
      <c r="GB33" s="185"/>
      <c r="GC33" s="185"/>
      <c r="GD33" s="185"/>
      <c r="GE33" s="185"/>
      <c r="GF33" s="185"/>
      <c r="GG33" s="185"/>
      <c r="GH33" s="185"/>
      <c r="GI33" s="185"/>
      <c r="GJ33" s="185"/>
      <c r="GK33" s="185"/>
      <c r="GL33" s="185"/>
      <c r="GM33" s="185"/>
      <c r="GN33" s="185"/>
      <c r="GO33" s="185"/>
      <c r="GP33" s="185"/>
      <c r="GQ33" s="185"/>
      <c r="GR33" s="185"/>
      <c r="GS33" s="185"/>
      <c r="GT33" s="185"/>
      <c r="GU33" s="185"/>
      <c r="GV33" s="185"/>
      <c r="GW33" s="185"/>
      <c r="GX33" s="185"/>
      <c r="GY33" s="185"/>
      <c r="GZ33" s="185"/>
      <c r="HA33" s="185"/>
      <c r="HB33" s="185"/>
      <c r="HC33" s="185"/>
      <c r="HD33" s="184" t="s">
        <v>133</v>
      </c>
      <c r="HE33" s="185"/>
      <c r="HF33" s="185"/>
      <c r="HG33" s="185"/>
      <c r="HH33" s="185"/>
      <c r="HI33" s="185"/>
      <c r="HJ33" s="185"/>
      <c r="HK33" s="185"/>
      <c r="HL33" s="185"/>
      <c r="HM33" s="185"/>
      <c r="HN33" s="185"/>
      <c r="HO33" s="185"/>
      <c r="HP33" s="185"/>
      <c r="HQ33" s="185"/>
      <c r="HR33" s="185"/>
      <c r="HS33" s="185"/>
      <c r="HT33" s="185"/>
      <c r="HU33" s="185"/>
      <c r="HV33" s="185"/>
      <c r="HW33" s="185"/>
      <c r="HX33" s="185"/>
      <c r="HY33" s="185"/>
      <c r="HZ33" s="185"/>
      <c r="IA33" s="185"/>
      <c r="IB33" s="185"/>
      <c r="IC33" s="185"/>
      <c r="ID33" s="185"/>
      <c r="IE33" s="185"/>
      <c r="IF33" s="185"/>
      <c r="IG33" s="185"/>
      <c r="IH33" s="185"/>
      <c r="II33" s="185"/>
      <c r="IJ33" s="185"/>
      <c r="IK33" s="185"/>
      <c r="IL33" s="185"/>
      <c r="IM33" s="185"/>
      <c r="IN33" s="185"/>
      <c r="IO33" s="185"/>
      <c r="IP33" s="185"/>
      <c r="IQ33" s="185"/>
      <c r="IR33" s="36"/>
      <c r="IS33" s="36"/>
      <c r="IT33" s="36"/>
      <c r="IU33" s="36"/>
      <c r="IV33" s="36"/>
      <c r="IW33" s="48"/>
      <c r="IX33" s="182"/>
      <c r="IY33" s="182"/>
      <c r="IZ33" s="183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" customHeight="1" x14ac:dyDescent="0.5">
      <c r="B34" s="21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3"/>
      <c r="AP34" s="22"/>
      <c r="AQ34" s="22"/>
      <c r="AR34" s="22"/>
      <c r="AS34" s="22"/>
      <c r="AT34" s="22"/>
      <c r="AU34" s="22"/>
      <c r="AV34" s="22"/>
      <c r="AW34" s="22"/>
      <c r="AX34" s="22"/>
      <c r="AY34" s="181"/>
      <c r="AZ34" s="182"/>
      <c r="BA34" s="183"/>
      <c r="BB34" s="47"/>
      <c r="BC34" s="25"/>
      <c r="BD34" s="25"/>
      <c r="BE34" s="25"/>
      <c r="BF34" s="25"/>
      <c r="BG34" s="25"/>
      <c r="BH34" s="25"/>
      <c r="BI34" s="35"/>
      <c r="BJ34" s="35"/>
      <c r="BK34" s="187" t="e" vm="4">
        <v>#VALUE!</v>
      </c>
      <c r="BL34" s="187"/>
      <c r="BM34" s="187"/>
      <c r="BN34" s="187"/>
      <c r="BO34" s="187"/>
      <c r="BP34" s="187"/>
      <c r="BQ34" s="187"/>
      <c r="BR34" s="187"/>
      <c r="BS34" s="187"/>
      <c r="BT34" s="187"/>
      <c r="BU34" s="187"/>
      <c r="BV34" s="187"/>
      <c r="BW34" s="187"/>
      <c r="BX34" s="187"/>
      <c r="BY34" s="187"/>
      <c r="BZ34" s="187"/>
      <c r="CA34" s="187"/>
      <c r="CB34" s="187"/>
      <c r="CC34" s="187"/>
      <c r="CD34" s="187"/>
      <c r="CE34" s="187"/>
      <c r="CF34" s="187"/>
      <c r="CG34" s="187"/>
      <c r="CH34" s="187"/>
      <c r="CI34" s="187"/>
      <c r="CJ34" s="187"/>
      <c r="CK34" s="187"/>
      <c r="CL34" s="187"/>
      <c r="CM34" s="187"/>
      <c r="CN34" s="187"/>
      <c r="CO34" s="187"/>
      <c r="CP34" s="187"/>
      <c r="CQ34" s="187"/>
      <c r="CR34" s="187"/>
      <c r="CS34" s="187"/>
      <c r="CT34" s="187"/>
      <c r="CU34" s="187"/>
      <c r="CV34" s="187"/>
      <c r="CW34" s="187"/>
      <c r="CX34" s="187"/>
      <c r="CY34" s="187"/>
      <c r="CZ34" s="187"/>
      <c r="DA34" s="40"/>
      <c r="DB34" s="40"/>
      <c r="DC34" s="40"/>
      <c r="DD34" s="40"/>
      <c r="DE34" s="40"/>
      <c r="DF34" s="40"/>
      <c r="DG34" s="40"/>
      <c r="DH34" s="40"/>
      <c r="DI34" s="40"/>
      <c r="DJ34" s="40"/>
      <c r="DK34" s="35"/>
      <c r="DL34" s="35"/>
      <c r="DM34" s="35"/>
      <c r="DN34" s="25"/>
      <c r="DO34" s="103"/>
      <c r="DP34" s="103"/>
      <c r="DQ34" s="103"/>
      <c r="DR34" s="103"/>
      <c r="DS34" s="103"/>
      <c r="DT34" s="103"/>
      <c r="DU34" s="103"/>
      <c r="DV34" s="103"/>
      <c r="DW34" s="103"/>
      <c r="DX34" s="103"/>
      <c r="DY34" s="103"/>
      <c r="DZ34" s="103"/>
      <c r="EC34" s="104"/>
      <c r="ED34" s="184"/>
      <c r="EE34" s="184"/>
      <c r="EF34" s="184"/>
      <c r="EG34" s="184"/>
      <c r="EH34" s="184"/>
      <c r="EI34" s="184"/>
      <c r="EJ34" s="184"/>
      <c r="EK34" s="184"/>
      <c r="EL34" s="184"/>
      <c r="EM34" s="184"/>
      <c r="EN34" s="184"/>
      <c r="EO34" s="184"/>
      <c r="EP34" s="184"/>
      <c r="EQ34" s="184"/>
      <c r="ER34" s="184"/>
      <c r="ES34" s="184"/>
      <c r="ET34" s="184"/>
      <c r="EU34" s="184"/>
      <c r="EV34" s="184"/>
      <c r="EW34" s="184"/>
      <c r="EX34" s="184"/>
      <c r="EY34" s="184"/>
      <c r="EZ34" s="184"/>
      <c r="FA34" s="184"/>
      <c r="FB34" s="184"/>
      <c r="FC34" s="184"/>
      <c r="FD34" s="184"/>
      <c r="FE34" s="184"/>
      <c r="FF34" s="184"/>
      <c r="FG34" s="184"/>
      <c r="FH34" s="184"/>
      <c r="FI34" s="184"/>
      <c r="FJ34" s="184"/>
      <c r="FK34" s="184"/>
      <c r="FL34" s="184"/>
      <c r="FM34" s="184"/>
      <c r="FN34" s="184"/>
      <c r="FO34" s="184"/>
      <c r="FP34" s="185"/>
      <c r="FQ34" s="185"/>
      <c r="FR34" s="185"/>
      <c r="FS34" s="185"/>
      <c r="FT34" s="185"/>
      <c r="FU34" s="185"/>
      <c r="FV34" s="185"/>
      <c r="FW34" s="185"/>
      <c r="FX34" s="185"/>
      <c r="FY34" s="185"/>
      <c r="FZ34" s="185"/>
      <c r="GA34" s="185"/>
      <c r="GB34" s="185"/>
      <c r="GC34" s="185"/>
      <c r="GD34" s="185"/>
      <c r="GE34" s="185"/>
      <c r="GF34" s="185"/>
      <c r="GG34" s="185"/>
      <c r="GH34" s="185"/>
      <c r="GI34" s="185"/>
      <c r="GJ34" s="185"/>
      <c r="GK34" s="185"/>
      <c r="GL34" s="185"/>
      <c r="GM34" s="185"/>
      <c r="GN34" s="185"/>
      <c r="GO34" s="185"/>
      <c r="GP34" s="185"/>
      <c r="GQ34" s="185"/>
      <c r="GR34" s="185"/>
      <c r="GS34" s="185"/>
      <c r="GT34" s="185"/>
      <c r="GU34" s="185"/>
      <c r="GV34" s="185"/>
      <c r="GW34" s="185"/>
      <c r="GX34" s="185"/>
      <c r="GY34" s="185"/>
      <c r="GZ34" s="185"/>
      <c r="HA34" s="185"/>
      <c r="HB34" s="185"/>
      <c r="HC34" s="185"/>
      <c r="HD34" s="185"/>
      <c r="HE34" s="185"/>
      <c r="HF34" s="185"/>
      <c r="HG34" s="185"/>
      <c r="HH34" s="185"/>
      <c r="HI34" s="185"/>
      <c r="HJ34" s="185"/>
      <c r="HK34" s="185"/>
      <c r="HL34" s="185"/>
      <c r="HM34" s="185"/>
      <c r="HN34" s="185"/>
      <c r="HO34" s="185"/>
      <c r="HP34" s="185"/>
      <c r="HQ34" s="185"/>
      <c r="HR34" s="185"/>
      <c r="HS34" s="185"/>
      <c r="HT34" s="185"/>
      <c r="HU34" s="185"/>
      <c r="HV34" s="185"/>
      <c r="HW34" s="185"/>
      <c r="HX34" s="185"/>
      <c r="HY34" s="185"/>
      <c r="HZ34" s="185"/>
      <c r="IA34" s="185"/>
      <c r="IB34" s="185"/>
      <c r="IC34" s="185"/>
      <c r="ID34" s="185"/>
      <c r="IE34" s="185"/>
      <c r="IF34" s="185"/>
      <c r="IG34" s="185"/>
      <c r="IH34" s="185"/>
      <c r="II34" s="185"/>
      <c r="IJ34" s="185"/>
      <c r="IK34" s="185"/>
      <c r="IL34" s="185"/>
      <c r="IM34" s="185"/>
      <c r="IN34" s="185"/>
      <c r="IO34" s="185"/>
      <c r="IP34" s="185"/>
      <c r="IQ34" s="185"/>
      <c r="IR34" s="36"/>
      <c r="IS34" s="36"/>
      <c r="IT34" s="36"/>
      <c r="IU34" s="36"/>
      <c r="IV34" s="36"/>
      <c r="IW34" s="48"/>
      <c r="IX34" s="182"/>
      <c r="IY34" s="182"/>
      <c r="IZ34" s="183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" customHeight="1" x14ac:dyDescent="0.5">
      <c r="B35" s="21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3"/>
      <c r="AP35" s="22"/>
      <c r="AQ35" s="22"/>
      <c r="AR35" s="22"/>
      <c r="AS35" s="22"/>
      <c r="AT35" s="22"/>
      <c r="AU35" s="22"/>
      <c r="AV35" s="22"/>
      <c r="AW35" s="22"/>
      <c r="AX35" s="22"/>
      <c r="AY35" s="181"/>
      <c r="AZ35" s="182"/>
      <c r="BA35" s="183"/>
      <c r="BB35" s="47"/>
      <c r="BC35" s="25"/>
      <c r="BD35" s="25"/>
      <c r="BE35" s="25"/>
      <c r="BF35" s="25"/>
      <c r="BG35" s="25"/>
      <c r="BH35" s="25"/>
      <c r="BI35" s="25"/>
      <c r="BJ35" s="25"/>
      <c r="BK35" s="187"/>
      <c r="BL35" s="187"/>
      <c r="BM35" s="187"/>
      <c r="BN35" s="187"/>
      <c r="BO35" s="187"/>
      <c r="BP35" s="187"/>
      <c r="BQ35" s="187"/>
      <c r="BR35" s="187"/>
      <c r="BS35" s="187"/>
      <c r="BT35" s="187"/>
      <c r="BU35" s="187"/>
      <c r="BV35" s="187"/>
      <c r="BW35" s="187"/>
      <c r="BX35" s="187"/>
      <c r="BY35" s="187"/>
      <c r="BZ35" s="187"/>
      <c r="CA35" s="187"/>
      <c r="CB35" s="187"/>
      <c r="CC35" s="187"/>
      <c r="CD35" s="187"/>
      <c r="CE35" s="187"/>
      <c r="CF35" s="187"/>
      <c r="CG35" s="187"/>
      <c r="CH35" s="187"/>
      <c r="CI35" s="187"/>
      <c r="CJ35" s="187"/>
      <c r="CK35" s="187"/>
      <c r="CL35" s="187"/>
      <c r="CM35" s="187"/>
      <c r="CN35" s="187"/>
      <c r="CO35" s="187"/>
      <c r="CP35" s="187"/>
      <c r="CQ35" s="187"/>
      <c r="CR35" s="187"/>
      <c r="CS35" s="187"/>
      <c r="CT35" s="187"/>
      <c r="CU35" s="187"/>
      <c r="CV35" s="187"/>
      <c r="CW35" s="187"/>
      <c r="CX35" s="187"/>
      <c r="CY35" s="187"/>
      <c r="CZ35" s="187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35"/>
      <c r="DL35" s="35"/>
      <c r="DM35" s="35"/>
      <c r="DN35" s="37"/>
      <c r="DO35" s="103"/>
      <c r="DP35" s="103"/>
      <c r="DQ35" s="103"/>
      <c r="DR35" s="103"/>
      <c r="DS35" s="103"/>
      <c r="DT35" s="103"/>
      <c r="DU35" s="103"/>
      <c r="DV35" s="103"/>
      <c r="DW35" s="103"/>
      <c r="DX35" s="103"/>
      <c r="DY35" s="103"/>
      <c r="DZ35" s="103"/>
      <c r="EC35" s="104"/>
      <c r="ED35" s="184"/>
      <c r="EE35" s="184"/>
      <c r="EF35" s="184"/>
      <c r="EG35" s="184"/>
      <c r="EH35" s="184"/>
      <c r="EI35" s="184"/>
      <c r="EJ35" s="184"/>
      <c r="EK35" s="184"/>
      <c r="EL35" s="184"/>
      <c r="EM35" s="184"/>
      <c r="EN35" s="184"/>
      <c r="EO35" s="184"/>
      <c r="EP35" s="184"/>
      <c r="EQ35" s="184"/>
      <c r="ER35" s="184"/>
      <c r="ES35" s="184"/>
      <c r="ET35" s="184"/>
      <c r="EU35" s="184"/>
      <c r="EV35" s="184"/>
      <c r="EW35" s="184"/>
      <c r="EX35" s="184"/>
      <c r="EY35" s="184"/>
      <c r="EZ35" s="184"/>
      <c r="FA35" s="184"/>
      <c r="FB35" s="184"/>
      <c r="FC35" s="184"/>
      <c r="FD35" s="184"/>
      <c r="FE35" s="184"/>
      <c r="FF35" s="184"/>
      <c r="FG35" s="184"/>
      <c r="FH35" s="184"/>
      <c r="FI35" s="184"/>
      <c r="FJ35" s="184"/>
      <c r="FK35" s="184"/>
      <c r="FL35" s="184"/>
      <c r="FM35" s="184"/>
      <c r="FN35" s="184"/>
      <c r="FO35" s="184"/>
      <c r="FP35" s="185"/>
      <c r="FQ35" s="185"/>
      <c r="FR35" s="185"/>
      <c r="FS35" s="185"/>
      <c r="FT35" s="185"/>
      <c r="FU35" s="185"/>
      <c r="FV35" s="185"/>
      <c r="FW35" s="185"/>
      <c r="FX35" s="185"/>
      <c r="FY35" s="185"/>
      <c r="FZ35" s="185"/>
      <c r="GA35" s="185"/>
      <c r="GB35" s="185"/>
      <c r="GC35" s="185"/>
      <c r="GD35" s="185"/>
      <c r="GE35" s="185"/>
      <c r="GF35" s="185"/>
      <c r="GG35" s="185"/>
      <c r="GH35" s="185"/>
      <c r="GI35" s="185"/>
      <c r="GJ35" s="185"/>
      <c r="GK35" s="185"/>
      <c r="GL35" s="185"/>
      <c r="GM35" s="185"/>
      <c r="GN35" s="185"/>
      <c r="GO35" s="185"/>
      <c r="GP35" s="185"/>
      <c r="GQ35" s="185"/>
      <c r="GR35" s="185"/>
      <c r="GS35" s="185"/>
      <c r="GT35" s="185"/>
      <c r="GU35" s="185"/>
      <c r="GV35" s="185"/>
      <c r="GW35" s="185"/>
      <c r="GX35" s="185"/>
      <c r="GY35" s="185"/>
      <c r="GZ35" s="185"/>
      <c r="HA35" s="185"/>
      <c r="HB35" s="185"/>
      <c r="HC35" s="185"/>
      <c r="HD35" s="185"/>
      <c r="HE35" s="185"/>
      <c r="HF35" s="185"/>
      <c r="HG35" s="185"/>
      <c r="HH35" s="185"/>
      <c r="HI35" s="185"/>
      <c r="HJ35" s="185"/>
      <c r="HK35" s="185"/>
      <c r="HL35" s="185"/>
      <c r="HM35" s="185"/>
      <c r="HN35" s="185"/>
      <c r="HO35" s="185"/>
      <c r="HP35" s="185"/>
      <c r="HQ35" s="185"/>
      <c r="HR35" s="185"/>
      <c r="HS35" s="185"/>
      <c r="HT35" s="185"/>
      <c r="HU35" s="185"/>
      <c r="HV35" s="185"/>
      <c r="HW35" s="185"/>
      <c r="HX35" s="185"/>
      <c r="HY35" s="185"/>
      <c r="HZ35" s="185"/>
      <c r="IA35" s="185"/>
      <c r="IB35" s="185"/>
      <c r="IC35" s="185"/>
      <c r="ID35" s="185"/>
      <c r="IE35" s="185"/>
      <c r="IF35" s="185"/>
      <c r="IG35" s="185"/>
      <c r="IH35" s="185"/>
      <c r="II35" s="185"/>
      <c r="IJ35" s="185"/>
      <c r="IK35" s="185"/>
      <c r="IL35" s="185"/>
      <c r="IM35" s="185"/>
      <c r="IN35" s="185"/>
      <c r="IO35" s="185"/>
      <c r="IP35" s="185"/>
      <c r="IQ35" s="185"/>
      <c r="IR35" s="36"/>
      <c r="IS35" s="36"/>
      <c r="IT35" s="36"/>
      <c r="IU35" s="36"/>
      <c r="IV35" s="36"/>
      <c r="IW35" s="48"/>
      <c r="IX35" s="182"/>
      <c r="IY35" s="182"/>
      <c r="IZ35" s="183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" customHeight="1" x14ac:dyDescent="0.5">
      <c r="B36" s="21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3"/>
      <c r="AP36" s="22"/>
      <c r="AQ36" s="22"/>
      <c r="AR36" s="22"/>
      <c r="AS36" s="22"/>
      <c r="AT36" s="22"/>
      <c r="AU36" s="22"/>
      <c r="AV36" s="22"/>
      <c r="AW36" s="22"/>
      <c r="AX36" s="22"/>
      <c r="AY36" s="181"/>
      <c r="AZ36" s="182"/>
      <c r="BA36" s="183"/>
      <c r="BB36" s="47"/>
      <c r="BC36" s="25"/>
      <c r="BD36" s="25"/>
      <c r="BE36" s="25"/>
      <c r="BF36" s="25"/>
      <c r="BG36" s="25"/>
      <c r="BH36" s="25"/>
      <c r="BI36" s="25"/>
      <c r="BJ36" s="25"/>
      <c r="BK36" s="187"/>
      <c r="BL36" s="187"/>
      <c r="BM36" s="187"/>
      <c r="BN36" s="187"/>
      <c r="BO36" s="187"/>
      <c r="BP36" s="187"/>
      <c r="BQ36" s="187"/>
      <c r="BR36" s="187"/>
      <c r="BS36" s="187"/>
      <c r="BT36" s="187"/>
      <c r="BU36" s="187"/>
      <c r="BV36" s="187"/>
      <c r="BW36" s="187"/>
      <c r="BX36" s="187"/>
      <c r="BY36" s="187"/>
      <c r="BZ36" s="187"/>
      <c r="CA36" s="187"/>
      <c r="CB36" s="187"/>
      <c r="CC36" s="187"/>
      <c r="CD36" s="187"/>
      <c r="CE36" s="187"/>
      <c r="CF36" s="187"/>
      <c r="CG36" s="187"/>
      <c r="CH36" s="187"/>
      <c r="CI36" s="187"/>
      <c r="CJ36" s="187"/>
      <c r="CK36" s="187"/>
      <c r="CL36" s="187"/>
      <c r="CM36" s="187"/>
      <c r="CN36" s="187"/>
      <c r="CO36" s="187"/>
      <c r="CP36" s="187"/>
      <c r="CQ36" s="187"/>
      <c r="CR36" s="187"/>
      <c r="CS36" s="187"/>
      <c r="CT36" s="187"/>
      <c r="CU36" s="187"/>
      <c r="CV36" s="187"/>
      <c r="CW36" s="187"/>
      <c r="CX36" s="187"/>
      <c r="CY36" s="187"/>
      <c r="CZ36" s="187"/>
      <c r="DA36" s="40"/>
      <c r="DB36" s="40"/>
      <c r="DC36" s="40"/>
      <c r="DD36" s="40"/>
      <c r="DE36" s="40"/>
      <c r="DF36" s="40"/>
      <c r="DG36" s="40"/>
      <c r="DH36" s="40"/>
      <c r="DI36" s="40"/>
      <c r="DJ36" s="40"/>
      <c r="DK36" s="35"/>
      <c r="DL36" s="35"/>
      <c r="DM36" s="35"/>
      <c r="DN36" s="37"/>
      <c r="DO36" s="103"/>
      <c r="DP36" s="103"/>
      <c r="DQ36" s="103"/>
      <c r="DR36" s="103"/>
      <c r="DS36" s="103"/>
      <c r="DT36" s="103"/>
      <c r="DU36" s="103"/>
      <c r="DV36" s="103"/>
      <c r="DW36" s="103"/>
      <c r="DX36" s="103"/>
      <c r="DY36" s="103"/>
      <c r="DZ36" s="103"/>
      <c r="EA36" s="37"/>
      <c r="EB36" s="37"/>
      <c r="EC36" s="105"/>
      <c r="ED36" s="184"/>
      <c r="EE36" s="184"/>
      <c r="EF36" s="184"/>
      <c r="EG36" s="184"/>
      <c r="EH36" s="184"/>
      <c r="EI36" s="184"/>
      <c r="EJ36" s="184"/>
      <c r="EK36" s="184"/>
      <c r="EL36" s="184"/>
      <c r="EM36" s="184"/>
      <c r="EN36" s="184"/>
      <c r="EO36" s="184"/>
      <c r="EP36" s="184"/>
      <c r="EQ36" s="184"/>
      <c r="ER36" s="184"/>
      <c r="ES36" s="184"/>
      <c r="ET36" s="184"/>
      <c r="EU36" s="184"/>
      <c r="EV36" s="184"/>
      <c r="EW36" s="184"/>
      <c r="EX36" s="184"/>
      <c r="EY36" s="184"/>
      <c r="EZ36" s="184"/>
      <c r="FA36" s="184"/>
      <c r="FB36" s="184"/>
      <c r="FC36" s="184"/>
      <c r="FD36" s="184"/>
      <c r="FE36" s="184"/>
      <c r="FF36" s="184"/>
      <c r="FG36" s="184"/>
      <c r="FH36" s="184"/>
      <c r="FI36" s="184"/>
      <c r="FJ36" s="184"/>
      <c r="FK36" s="184"/>
      <c r="FL36" s="184"/>
      <c r="FM36" s="184"/>
      <c r="FN36" s="184"/>
      <c r="FO36" s="184"/>
      <c r="FP36" s="185"/>
      <c r="FQ36" s="185"/>
      <c r="FR36" s="185"/>
      <c r="FS36" s="185"/>
      <c r="FT36" s="185"/>
      <c r="FU36" s="185"/>
      <c r="FV36" s="185"/>
      <c r="FW36" s="185"/>
      <c r="FX36" s="185"/>
      <c r="FY36" s="185"/>
      <c r="FZ36" s="185"/>
      <c r="GA36" s="185"/>
      <c r="GB36" s="185"/>
      <c r="GC36" s="185"/>
      <c r="GD36" s="185"/>
      <c r="GE36" s="185"/>
      <c r="GF36" s="185"/>
      <c r="GG36" s="185"/>
      <c r="GH36" s="185"/>
      <c r="GI36" s="185"/>
      <c r="GJ36" s="185"/>
      <c r="GK36" s="185"/>
      <c r="GL36" s="185"/>
      <c r="GM36" s="185"/>
      <c r="GN36" s="185"/>
      <c r="GO36" s="185"/>
      <c r="GP36" s="185"/>
      <c r="GQ36" s="185"/>
      <c r="GR36" s="185"/>
      <c r="GS36" s="185"/>
      <c r="GT36" s="185"/>
      <c r="GU36" s="185"/>
      <c r="GV36" s="185"/>
      <c r="GW36" s="185"/>
      <c r="GX36" s="185"/>
      <c r="GY36" s="185"/>
      <c r="GZ36" s="185"/>
      <c r="HA36" s="185"/>
      <c r="HB36" s="185"/>
      <c r="HC36" s="185"/>
      <c r="HD36" s="185"/>
      <c r="HE36" s="185"/>
      <c r="HF36" s="185"/>
      <c r="HG36" s="185"/>
      <c r="HH36" s="185"/>
      <c r="HI36" s="185"/>
      <c r="HJ36" s="185"/>
      <c r="HK36" s="185"/>
      <c r="HL36" s="185"/>
      <c r="HM36" s="185"/>
      <c r="HN36" s="185"/>
      <c r="HO36" s="185"/>
      <c r="HP36" s="185"/>
      <c r="HQ36" s="185"/>
      <c r="HR36" s="185"/>
      <c r="HS36" s="185"/>
      <c r="HT36" s="185"/>
      <c r="HU36" s="185"/>
      <c r="HV36" s="185"/>
      <c r="HW36" s="185"/>
      <c r="HX36" s="185"/>
      <c r="HY36" s="185"/>
      <c r="HZ36" s="185"/>
      <c r="IA36" s="185"/>
      <c r="IB36" s="185"/>
      <c r="IC36" s="185"/>
      <c r="ID36" s="185"/>
      <c r="IE36" s="185"/>
      <c r="IF36" s="185"/>
      <c r="IG36" s="185"/>
      <c r="IH36" s="185"/>
      <c r="II36" s="185"/>
      <c r="IJ36" s="185"/>
      <c r="IK36" s="185"/>
      <c r="IL36" s="185"/>
      <c r="IM36" s="185"/>
      <c r="IN36" s="185"/>
      <c r="IO36" s="185"/>
      <c r="IP36" s="185"/>
      <c r="IQ36" s="185"/>
      <c r="IR36" s="36"/>
      <c r="IS36" s="36"/>
      <c r="IT36" s="36"/>
      <c r="IU36" s="36"/>
      <c r="IV36" s="36"/>
      <c r="IW36" s="48"/>
      <c r="IX36" s="182"/>
      <c r="IY36" s="182"/>
      <c r="IZ36" s="183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" customHeight="1" x14ac:dyDescent="0.5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3"/>
      <c r="AP37" s="22"/>
      <c r="AQ37" s="22"/>
      <c r="AR37" s="22"/>
      <c r="AS37" s="22"/>
      <c r="AT37" s="22"/>
      <c r="AU37" s="22"/>
      <c r="AV37" s="22"/>
      <c r="AW37" s="22"/>
      <c r="AX37" s="22"/>
      <c r="AY37" s="181"/>
      <c r="AZ37" s="182"/>
      <c r="BA37" s="183"/>
      <c r="BB37" s="47"/>
      <c r="BC37" s="25"/>
      <c r="BD37" s="25"/>
      <c r="BE37" s="25"/>
      <c r="BF37" s="25"/>
      <c r="BG37" s="25"/>
      <c r="BH37" s="25"/>
      <c r="BI37" s="25"/>
      <c r="BJ37" s="25"/>
      <c r="BK37" s="187"/>
      <c r="BL37" s="187"/>
      <c r="BM37" s="187"/>
      <c r="BN37" s="187"/>
      <c r="BO37" s="187"/>
      <c r="BP37" s="187"/>
      <c r="BQ37" s="187"/>
      <c r="BR37" s="187"/>
      <c r="BS37" s="187"/>
      <c r="BT37" s="187"/>
      <c r="BU37" s="187"/>
      <c r="BV37" s="187"/>
      <c r="BW37" s="187"/>
      <c r="BX37" s="187"/>
      <c r="BY37" s="187"/>
      <c r="BZ37" s="187"/>
      <c r="CA37" s="187"/>
      <c r="CB37" s="187"/>
      <c r="CC37" s="187"/>
      <c r="CD37" s="187"/>
      <c r="CE37" s="187"/>
      <c r="CF37" s="187"/>
      <c r="CG37" s="187"/>
      <c r="CH37" s="187"/>
      <c r="CI37" s="187"/>
      <c r="CJ37" s="187"/>
      <c r="CK37" s="187"/>
      <c r="CL37" s="187"/>
      <c r="CM37" s="187"/>
      <c r="CN37" s="187"/>
      <c r="CO37" s="187"/>
      <c r="CP37" s="187"/>
      <c r="CQ37" s="187"/>
      <c r="CR37" s="187"/>
      <c r="CS37" s="187"/>
      <c r="CT37" s="187"/>
      <c r="CU37" s="187"/>
      <c r="CV37" s="187"/>
      <c r="CW37" s="187"/>
      <c r="CX37" s="187"/>
      <c r="CY37" s="187"/>
      <c r="CZ37" s="187"/>
      <c r="DA37" s="40"/>
      <c r="DB37" s="40"/>
      <c r="DC37" s="40"/>
      <c r="DD37" s="40"/>
      <c r="DE37" s="40"/>
      <c r="DF37" s="40"/>
      <c r="DG37" s="40"/>
      <c r="DH37" s="40"/>
      <c r="DI37" s="40"/>
      <c r="DJ37" s="40"/>
      <c r="DK37" s="35"/>
      <c r="DL37" s="35"/>
      <c r="DM37" s="35"/>
      <c r="DN37" s="37"/>
      <c r="DO37" s="103"/>
      <c r="DP37" s="103"/>
      <c r="DQ37" s="103"/>
      <c r="DR37" s="103"/>
      <c r="DS37" s="103"/>
      <c r="DT37" s="103"/>
      <c r="DU37" s="103"/>
      <c r="DV37" s="103"/>
      <c r="DW37" s="103"/>
      <c r="DX37" s="103"/>
      <c r="DY37" s="103"/>
      <c r="DZ37" s="103"/>
      <c r="EA37" s="37"/>
      <c r="EB37" s="37"/>
      <c r="EC37" s="105"/>
      <c r="ED37" s="184"/>
      <c r="EE37" s="184"/>
      <c r="EF37" s="184"/>
      <c r="EG37" s="184"/>
      <c r="EH37" s="184"/>
      <c r="EI37" s="184"/>
      <c r="EJ37" s="184"/>
      <c r="EK37" s="184"/>
      <c r="EL37" s="184"/>
      <c r="EM37" s="184"/>
      <c r="EN37" s="184"/>
      <c r="EO37" s="184"/>
      <c r="EP37" s="184"/>
      <c r="EQ37" s="184"/>
      <c r="ER37" s="184"/>
      <c r="ES37" s="184"/>
      <c r="ET37" s="184"/>
      <c r="EU37" s="184"/>
      <c r="EV37" s="184"/>
      <c r="EW37" s="184"/>
      <c r="EX37" s="184"/>
      <c r="EY37" s="184"/>
      <c r="EZ37" s="184"/>
      <c r="FA37" s="184"/>
      <c r="FB37" s="184"/>
      <c r="FC37" s="184"/>
      <c r="FD37" s="184"/>
      <c r="FE37" s="184"/>
      <c r="FF37" s="184"/>
      <c r="FG37" s="184"/>
      <c r="FH37" s="184"/>
      <c r="FI37" s="184"/>
      <c r="FJ37" s="184"/>
      <c r="FK37" s="184"/>
      <c r="FL37" s="184"/>
      <c r="FM37" s="184"/>
      <c r="FN37" s="184"/>
      <c r="FO37" s="184"/>
      <c r="FP37" s="185"/>
      <c r="FQ37" s="185"/>
      <c r="FR37" s="185"/>
      <c r="FS37" s="185"/>
      <c r="FT37" s="185"/>
      <c r="FU37" s="185"/>
      <c r="FV37" s="185"/>
      <c r="FW37" s="185"/>
      <c r="FX37" s="185"/>
      <c r="FY37" s="185"/>
      <c r="FZ37" s="185"/>
      <c r="GA37" s="185"/>
      <c r="GB37" s="185"/>
      <c r="GC37" s="185"/>
      <c r="GD37" s="185"/>
      <c r="GE37" s="185"/>
      <c r="GF37" s="185"/>
      <c r="GG37" s="185"/>
      <c r="GH37" s="185"/>
      <c r="GI37" s="185"/>
      <c r="GJ37" s="185"/>
      <c r="GK37" s="185"/>
      <c r="GL37" s="185"/>
      <c r="GM37" s="185"/>
      <c r="GN37" s="185"/>
      <c r="GO37" s="185"/>
      <c r="GP37" s="185"/>
      <c r="GQ37" s="185"/>
      <c r="GR37" s="185"/>
      <c r="GS37" s="185"/>
      <c r="GT37" s="185"/>
      <c r="GU37" s="185"/>
      <c r="GV37" s="185"/>
      <c r="GW37" s="185"/>
      <c r="GX37" s="185"/>
      <c r="GY37" s="185"/>
      <c r="GZ37" s="185"/>
      <c r="HA37" s="185"/>
      <c r="HB37" s="185"/>
      <c r="HC37" s="185"/>
      <c r="HD37" s="185"/>
      <c r="HE37" s="185"/>
      <c r="HF37" s="185"/>
      <c r="HG37" s="185"/>
      <c r="HH37" s="185"/>
      <c r="HI37" s="185"/>
      <c r="HJ37" s="185"/>
      <c r="HK37" s="185"/>
      <c r="HL37" s="185"/>
      <c r="HM37" s="185"/>
      <c r="HN37" s="185"/>
      <c r="HO37" s="185"/>
      <c r="HP37" s="185"/>
      <c r="HQ37" s="185"/>
      <c r="HR37" s="185"/>
      <c r="HS37" s="185"/>
      <c r="HT37" s="185"/>
      <c r="HU37" s="185"/>
      <c r="HV37" s="185"/>
      <c r="HW37" s="185"/>
      <c r="HX37" s="185"/>
      <c r="HY37" s="185"/>
      <c r="HZ37" s="185"/>
      <c r="IA37" s="185"/>
      <c r="IB37" s="185"/>
      <c r="IC37" s="185"/>
      <c r="ID37" s="185"/>
      <c r="IE37" s="185"/>
      <c r="IF37" s="185"/>
      <c r="IG37" s="185"/>
      <c r="IH37" s="185"/>
      <c r="II37" s="185"/>
      <c r="IJ37" s="185"/>
      <c r="IK37" s="185"/>
      <c r="IL37" s="185"/>
      <c r="IM37" s="185"/>
      <c r="IN37" s="185"/>
      <c r="IO37" s="185"/>
      <c r="IP37" s="185"/>
      <c r="IQ37" s="185"/>
      <c r="IR37" s="36"/>
      <c r="IS37" s="36"/>
      <c r="IT37" s="36"/>
      <c r="IU37" s="36"/>
      <c r="IV37" s="36"/>
      <c r="IW37" s="48"/>
      <c r="IX37" s="182"/>
      <c r="IY37" s="182"/>
      <c r="IZ37" s="183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" customHeight="1" x14ac:dyDescent="0.5">
      <c r="B38" s="21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3"/>
      <c r="AP38" s="22"/>
      <c r="AQ38" s="22"/>
      <c r="AR38" s="22"/>
      <c r="AS38" s="22"/>
      <c r="AT38" s="22"/>
      <c r="AU38" s="22"/>
      <c r="AV38" s="22"/>
      <c r="AW38" s="22"/>
      <c r="AX38" s="22"/>
      <c r="AY38" s="181"/>
      <c r="AZ38" s="182"/>
      <c r="BA38" s="183"/>
      <c r="BB38" s="47"/>
      <c r="BC38" s="25"/>
      <c r="BD38" s="25"/>
      <c r="BE38" s="25"/>
      <c r="BF38" s="25"/>
      <c r="BG38" s="25"/>
      <c r="BH38" s="25"/>
      <c r="BI38" s="25"/>
      <c r="BJ38" s="25"/>
      <c r="BK38" s="187"/>
      <c r="BL38" s="187"/>
      <c r="BM38" s="187"/>
      <c r="BN38" s="187"/>
      <c r="BO38" s="187"/>
      <c r="BP38" s="187"/>
      <c r="BQ38" s="187"/>
      <c r="BR38" s="187"/>
      <c r="BS38" s="187"/>
      <c r="BT38" s="187"/>
      <c r="BU38" s="187"/>
      <c r="BV38" s="187"/>
      <c r="BW38" s="187"/>
      <c r="BX38" s="187"/>
      <c r="BY38" s="187"/>
      <c r="BZ38" s="187"/>
      <c r="CA38" s="187"/>
      <c r="CB38" s="187"/>
      <c r="CC38" s="187"/>
      <c r="CD38" s="187"/>
      <c r="CE38" s="187"/>
      <c r="CF38" s="187"/>
      <c r="CG38" s="187"/>
      <c r="CH38" s="187"/>
      <c r="CI38" s="187"/>
      <c r="CJ38" s="187"/>
      <c r="CK38" s="187"/>
      <c r="CL38" s="187"/>
      <c r="CM38" s="187"/>
      <c r="CN38" s="187"/>
      <c r="CO38" s="187"/>
      <c r="CP38" s="187"/>
      <c r="CQ38" s="187"/>
      <c r="CR38" s="187"/>
      <c r="CS38" s="187"/>
      <c r="CT38" s="187"/>
      <c r="CU38" s="187"/>
      <c r="CV38" s="187"/>
      <c r="CW38" s="187"/>
      <c r="CX38" s="187"/>
      <c r="CY38" s="187"/>
      <c r="CZ38" s="187"/>
      <c r="DA38" s="40"/>
      <c r="DB38" s="40"/>
      <c r="DC38" s="40"/>
      <c r="DD38" s="40"/>
      <c r="DE38" s="40"/>
      <c r="DF38" s="40"/>
      <c r="DG38" s="40"/>
      <c r="DH38" s="40"/>
      <c r="DI38" s="40"/>
      <c r="DJ38" s="40"/>
      <c r="DK38" s="35"/>
      <c r="DL38" s="35"/>
      <c r="DM38" s="35"/>
      <c r="DN38" s="37"/>
      <c r="DO38" s="103"/>
      <c r="DP38" s="103"/>
      <c r="DQ38" s="103"/>
      <c r="DR38" s="103"/>
      <c r="DS38" s="103"/>
      <c r="DT38" s="103"/>
      <c r="DU38" s="103"/>
      <c r="DV38" s="103"/>
      <c r="DW38" s="103"/>
      <c r="DX38" s="103"/>
      <c r="DY38" s="103"/>
      <c r="DZ38" s="103"/>
      <c r="EA38" s="37"/>
      <c r="EB38" s="37"/>
      <c r="EC38" s="105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5"/>
      <c r="FQ38" s="185"/>
      <c r="FR38" s="185"/>
      <c r="FS38" s="185"/>
      <c r="FT38" s="185"/>
      <c r="FU38" s="185"/>
      <c r="FV38" s="185"/>
      <c r="FW38" s="185"/>
      <c r="FX38" s="185"/>
      <c r="FY38" s="185"/>
      <c r="FZ38" s="185"/>
      <c r="GA38" s="185"/>
      <c r="GB38" s="185"/>
      <c r="GC38" s="185"/>
      <c r="GD38" s="185"/>
      <c r="GE38" s="185"/>
      <c r="GF38" s="185"/>
      <c r="GG38" s="185"/>
      <c r="GH38" s="185"/>
      <c r="GI38" s="185"/>
      <c r="GJ38" s="185"/>
      <c r="GK38" s="185"/>
      <c r="GL38" s="185"/>
      <c r="GM38" s="185"/>
      <c r="GN38" s="185"/>
      <c r="GO38" s="185"/>
      <c r="GP38" s="185"/>
      <c r="GQ38" s="185"/>
      <c r="GR38" s="185"/>
      <c r="GS38" s="185"/>
      <c r="GT38" s="185"/>
      <c r="GU38" s="185"/>
      <c r="GV38" s="185"/>
      <c r="GW38" s="185"/>
      <c r="GX38" s="185"/>
      <c r="GY38" s="185"/>
      <c r="GZ38" s="185"/>
      <c r="HA38" s="185"/>
      <c r="HB38" s="185"/>
      <c r="HC38" s="185"/>
      <c r="HD38" s="185"/>
      <c r="HE38" s="185"/>
      <c r="HF38" s="185"/>
      <c r="HG38" s="185"/>
      <c r="HH38" s="185"/>
      <c r="HI38" s="185"/>
      <c r="HJ38" s="185"/>
      <c r="HK38" s="185"/>
      <c r="HL38" s="185"/>
      <c r="HM38" s="185"/>
      <c r="HN38" s="185"/>
      <c r="HO38" s="185"/>
      <c r="HP38" s="185"/>
      <c r="HQ38" s="185"/>
      <c r="HR38" s="185"/>
      <c r="HS38" s="185"/>
      <c r="HT38" s="185"/>
      <c r="HU38" s="185"/>
      <c r="HV38" s="185"/>
      <c r="HW38" s="185"/>
      <c r="HX38" s="185"/>
      <c r="HY38" s="185"/>
      <c r="HZ38" s="185"/>
      <c r="IA38" s="185"/>
      <c r="IB38" s="185"/>
      <c r="IC38" s="185"/>
      <c r="ID38" s="185"/>
      <c r="IE38" s="185"/>
      <c r="IF38" s="185"/>
      <c r="IG38" s="185"/>
      <c r="IH38" s="185"/>
      <c r="II38" s="185"/>
      <c r="IJ38" s="185"/>
      <c r="IK38" s="185"/>
      <c r="IL38" s="185"/>
      <c r="IM38" s="185"/>
      <c r="IN38" s="185"/>
      <c r="IO38" s="185"/>
      <c r="IP38" s="185"/>
      <c r="IQ38" s="185"/>
      <c r="IR38" s="36"/>
      <c r="IS38" s="36"/>
      <c r="IT38" s="36"/>
      <c r="IU38" s="36"/>
      <c r="IV38" s="36"/>
      <c r="IW38" s="48"/>
      <c r="IX38" s="182"/>
      <c r="IY38" s="182"/>
      <c r="IZ38" s="183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" customHeight="1" x14ac:dyDescent="0.5">
      <c r="B39" s="21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3"/>
      <c r="AP39" s="22"/>
      <c r="AQ39" s="22"/>
      <c r="AR39" s="22"/>
      <c r="AS39" s="22"/>
      <c r="AT39" s="22"/>
      <c r="AU39" s="22"/>
      <c r="AV39" s="22"/>
      <c r="AW39" s="22"/>
      <c r="AX39" s="22"/>
      <c r="AY39" s="181"/>
      <c r="AZ39" s="182"/>
      <c r="BA39" s="183"/>
      <c r="BB39" s="47"/>
      <c r="BC39" s="25"/>
      <c r="BD39" s="25"/>
      <c r="BE39" s="25"/>
      <c r="BF39" s="25"/>
      <c r="BG39" s="25"/>
      <c r="BH39" s="25"/>
      <c r="BI39" s="25"/>
      <c r="BJ39" s="25"/>
      <c r="BK39" s="187"/>
      <c r="BL39" s="187"/>
      <c r="BM39" s="187"/>
      <c r="BN39" s="187"/>
      <c r="BO39" s="187"/>
      <c r="BP39" s="187"/>
      <c r="BQ39" s="187"/>
      <c r="BR39" s="187"/>
      <c r="BS39" s="187"/>
      <c r="BT39" s="187"/>
      <c r="BU39" s="187"/>
      <c r="BV39" s="187"/>
      <c r="BW39" s="187"/>
      <c r="BX39" s="187"/>
      <c r="BY39" s="187"/>
      <c r="BZ39" s="187"/>
      <c r="CA39" s="187"/>
      <c r="CB39" s="187"/>
      <c r="CC39" s="187"/>
      <c r="CD39" s="187"/>
      <c r="CE39" s="187"/>
      <c r="CF39" s="187"/>
      <c r="CG39" s="187"/>
      <c r="CH39" s="187"/>
      <c r="CI39" s="187"/>
      <c r="CJ39" s="187"/>
      <c r="CK39" s="187"/>
      <c r="CL39" s="187"/>
      <c r="CM39" s="187"/>
      <c r="CN39" s="187"/>
      <c r="CO39" s="187"/>
      <c r="CP39" s="187"/>
      <c r="CQ39" s="187"/>
      <c r="CR39" s="187"/>
      <c r="CS39" s="187"/>
      <c r="CT39" s="187"/>
      <c r="CU39" s="187"/>
      <c r="CV39" s="187"/>
      <c r="CW39" s="187"/>
      <c r="CX39" s="187"/>
      <c r="CY39" s="187"/>
      <c r="CZ39" s="187"/>
      <c r="DA39" s="40"/>
      <c r="DB39" s="40"/>
      <c r="DC39" s="40"/>
      <c r="DD39" s="40"/>
      <c r="DE39" s="40"/>
      <c r="DF39" s="40"/>
      <c r="DG39" s="40"/>
      <c r="DH39" s="40"/>
      <c r="DI39" s="40"/>
      <c r="DJ39" s="40"/>
      <c r="DK39" s="35"/>
      <c r="DL39" s="35"/>
      <c r="DM39" s="35"/>
      <c r="DN39" s="25"/>
      <c r="DO39" s="103"/>
      <c r="DP39" s="103"/>
      <c r="DQ39" s="103"/>
      <c r="DR39" s="103"/>
      <c r="DS39" s="103"/>
      <c r="DT39" s="103"/>
      <c r="DU39" s="103"/>
      <c r="DV39" s="103"/>
      <c r="DW39" s="103"/>
      <c r="DX39" s="103"/>
      <c r="DY39" s="103"/>
      <c r="DZ39" s="103"/>
      <c r="EA39" s="37"/>
      <c r="EB39" s="37"/>
      <c r="EC39" s="105"/>
      <c r="ED39" s="184"/>
      <c r="EE39" s="184"/>
      <c r="EF39" s="184"/>
      <c r="EG39" s="184"/>
      <c r="EH39" s="184"/>
      <c r="EI39" s="184"/>
      <c r="EJ39" s="184"/>
      <c r="EK39" s="184"/>
      <c r="EL39" s="184"/>
      <c r="EM39" s="184"/>
      <c r="EN39" s="184"/>
      <c r="EO39" s="184"/>
      <c r="EP39" s="184"/>
      <c r="EQ39" s="184"/>
      <c r="ER39" s="184"/>
      <c r="ES39" s="184"/>
      <c r="ET39" s="184"/>
      <c r="EU39" s="184"/>
      <c r="EV39" s="184"/>
      <c r="EW39" s="184"/>
      <c r="EX39" s="184"/>
      <c r="EY39" s="184"/>
      <c r="EZ39" s="184"/>
      <c r="FA39" s="184"/>
      <c r="FB39" s="184"/>
      <c r="FC39" s="184"/>
      <c r="FD39" s="184"/>
      <c r="FE39" s="184"/>
      <c r="FF39" s="184"/>
      <c r="FG39" s="184"/>
      <c r="FH39" s="184"/>
      <c r="FI39" s="184"/>
      <c r="FJ39" s="184"/>
      <c r="FK39" s="184"/>
      <c r="FL39" s="184"/>
      <c r="FM39" s="184"/>
      <c r="FN39" s="184"/>
      <c r="FO39" s="184"/>
      <c r="FP39" s="185"/>
      <c r="FQ39" s="185"/>
      <c r="FR39" s="185"/>
      <c r="FS39" s="185"/>
      <c r="FT39" s="185"/>
      <c r="FU39" s="185"/>
      <c r="FV39" s="185"/>
      <c r="FW39" s="185"/>
      <c r="FX39" s="185"/>
      <c r="FY39" s="185"/>
      <c r="FZ39" s="185"/>
      <c r="GA39" s="185"/>
      <c r="GB39" s="185"/>
      <c r="GC39" s="185"/>
      <c r="GD39" s="185"/>
      <c r="GE39" s="185"/>
      <c r="GF39" s="185"/>
      <c r="GG39" s="185"/>
      <c r="GH39" s="185"/>
      <c r="GI39" s="185"/>
      <c r="GJ39" s="185"/>
      <c r="GK39" s="185"/>
      <c r="GL39" s="185"/>
      <c r="GM39" s="185"/>
      <c r="GN39" s="185"/>
      <c r="GO39" s="185"/>
      <c r="GP39" s="185"/>
      <c r="GQ39" s="185"/>
      <c r="GR39" s="185"/>
      <c r="GS39" s="185"/>
      <c r="GT39" s="185"/>
      <c r="GU39" s="185"/>
      <c r="GV39" s="185"/>
      <c r="GW39" s="185"/>
      <c r="GX39" s="185"/>
      <c r="GY39" s="185"/>
      <c r="GZ39" s="185"/>
      <c r="HA39" s="185"/>
      <c r="HB39" s="185"/>
      <c r="HC39" s="185"/>
      <c r="HD39" s="185"/>
      <c r="HE39" s="185"/>
      <c r="HF39" s="185"/>
      <c r="HG39" s="185"/>
      <c r="HH39" s="185"/>
      <c r="HI39" s="185"/>
      <c r="HJ39" s="185"/>
      <c r="HK39" s="185"/>
      <c r="HL39" s="185"/>
      <c r="HM39" s="185"/>
      <c r="HN39" s="185"/>
      <c r="HO39" s="185"/>
      <c r="HP39" s="185"/>
      <c r="HQ39" s="185"/>
      <c r="HR39" s="185"/>
      <c r="HS39" s="185"/>
      <c r="HT39" s="185"/>
      <c r="HU39" s="185"/>
      <c r="HV39" s="185"/>
      <c r="HW39" s="185"/>
      <c r="HX39" s="185"/>
      <c r="HY39" s="185"/>
      <c r="HZ39" s="185"/>
      <c r="IA39" s="185"/>
      <c r="IB39" s="185"/>
      <c r="IC39" s="185"/>
      <c r="ID39" s="185"/>
      <c r="IE39" s="185"/>
      <c r="IF39" s="185"/>
      <c r="IG39" s="185"/>
      <c r="IH39" s="185"/>
      <c r="II39" s="185"/>
      <c r="IJ39" s="185"/>
      <c r="IK39" s="185"/>
      <c r="IL39" s="185"/>
      <c r="IM39" s="185"/>
      <c r="IN39" s="185"/>
      <c r="IO39" s="185"/>
      <c r="IP39" s="185"/>
      <c r="IQ39" s="185"/>
      <c r="IR39" s="36"/>
      <c r="IS39" s="36"/>
      <c r="IT39" s="36"/>
      <c r="IU39" s="36"/>
      <c r="IV39" s="36"/>
      <c r="IW39" s="48"/>
      <c r="IX39" s="182"/>
      <c r="IY39" s="182"/>
      <c r="IZ39" s="183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" customHeight="1" x14ac:dyDescent="0.5">
      <c r="B40" s="21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3"/>
      <c r="AP40" s="22"/>
      <c r="AQ40" s="22"/>
      <c r="AR40" s="22"/>
      <c r="AS40" s="22"/>
      <c r="AT40" s="22"/>
      <c r="AU40" s="22"/>
      <c r="AV40" s="22"/>
      <c r="AW40" s="22"/>
      <c r="AX40" s="22"/>
      <c r="AY40" s="181"/>
      <c r="AZ40" s="182"/>
      <c r="BA40" s="183"/>
      <c r="BB40" s="47"/>
      <c r="BC40" s="25"/>
      <c r="BD40" s="25"/>
      <c r="BE40" s="25"/>
      <c r="BF40" s="25"/>
      <c r="BG40" s="25"/>
      <c r="BH40" s="25"/>
      <c r="BI40" s="25"/>
      <c r="BJ40" s="25"/>
      <c r="BK40" s="187"/>
      <c r="BL40" s="187"/>
      <c r="BM40" s="187"/>
      <c r="BN40" s="187"/>
      <c r="BO40" s="187"/>
      <c r="BP40" s="187"/>
      <c r="BQ40" s="187"/>
      <c r="BR40" s="187"/>
      <c r="BS40" s="187"/>
      <c r="BT40" s="187"/>
      <c r="BU40" s="187"/>
      <c r="BV40" s="187"/>
      <c r="BW40" s="187"/>
      <c r="BX40" s="187"/>
      <c r="BY40" s="187"/>
      <c r="BZ40" s="187"/>
      <c r="CA40" s="187"/>
      <c r="CB40" s="187"/>
      <c r="CC40" s="187"/>
      <c r="CD40" s="187"/>
      <c r="CE40" s="187"/>
      <c r="CF40" s="187"/>
      <c r="CG40" s="187"/>
      <c r="CH40" s="187"/>
      <c r="CI40" s="187"/>
      <c r="CJ40" s="187"/>
      <c r="CK40" s="187"/>
      <c r="CL40" s="187"/>
      <c r="CM40" s="187"/>
      <c r="CN40" s="187"/>
      <c r="CO40" s="187"/>
      <c r="CP40" s="187"/>
      <c r="CQ40" s="187"/>
      <c r="CR40" s="187"/>
      <c r="CS40" s="187"/>
      <c r="CT40" s="187"/>
      <c r="CU40" s="187"/>
      <c r="CV40" s="187"/>
      <c r="CW40" s="187"/>
      <c r="CX40" s="187"/>
      <c r="CY40" s="187"/>
      <c r="CZ40" s="187"/>
      <c r="DA40" s="40"/>
      <c r="DB40" s="40"/>
      <c r="DC40" s="40"/>
      <c r="DD40" s="40"/>
      <c r="DE40" s="40"/>
      <c r="DF40" s="40"/>
      <c r="DG40" s="40"/>
      <c r="DH40" s="40"/>
      <c r="DI40" s="40"/>
      <c r="DJ40" s="40" t="s">
        <v>80</v>
      </c>
      <c r="DK40" s="35"/>
      <c r="DL40" s="35"/>
      <c r="DM40" s="35"/>
      <c r="DN40" s="25"/>
      <c r="DO40" s="103"/>
      <c r="DP40" s="103"/>
      <c r="DQ40" s="103"/>
      <c r="DR40" s="103"/>
      <c r="DS40" s="103"/>
      <c r="DT40" s="103"/>
      <c r="DU40" s="103"/>
      <c r="DV40" s="103"/>
      <c r="DW40" s="103"/>
      <c r="DX40" s="103"/>
      <c r="DY40" s="103"/>
      <c r="DZ40" s="103"/>
      <c r="EC40" s="104"/>
      <c r="ED40" s="184"/>
      <c r="EE40" s="184"/>
      <c r="EF40" s="184"/>
      <c r="EG40" s="184"/>
      <c r="EH40" s="184"/>
      <c r="EI40" s="184"/>
      <c r="EJ40" s="184"/>
      <c r="EK40" s="184"/>
      <c r="EL40" s="184"/>
      <c r="EM40" s="184"/>
      <c r="EN40" s="184"/>
      <c r="EO40" s="184"/>
      <c r="EP40" s="184"/>
      <c r="EQ40" s="184"/>
      <c r="ER40" s="184"/>
      <c r="ES40" s="184"/>
      <c r="ET40" s="184"/>
      <c r="EU40" s="184"/>
      <c r="EV40" s="184"/>
      <c r="EW40" s="184"/>
      <c r="EX40" s="184"/>
      <c r="EY40" s="184"/>
      <c r="EZ40" s="184"/>
      <c r="FA40" s="184"/>
      <c r="FB40" s="184"/>
      <c r="FC40" s="184"/>
      <c r="FD40" s="184"/>
      <c r="FE40" s="184"/>
      <c r="FF40" s="184"/>
      <c r="FG40" s="184"/>
      <c r="FH40" s="184"/>
      <c r="FI40" s="184"/>
      <c r="FJ40" s="184"/>
      <c r="FK40" s="184"/>
      <c r="FL40" s="184"/>
      <c r="FM40" s="184"/>
      <c r="FN40" s="184"/>
      <c r="FO40" s="184"/>
      <c r="FP40" s="185"/>
      <c r="FQ40" s="185"/>
      <c r="FR40" s="185"/>
      <c r="FS40" s="185"/>
      <c r="FT40" s="185"/>
      <c r="FU40" s="185"/>
      <c r="FV40" s="185"/>
      <c r="FW40" s="185"/>
      <c r="FX40" s="185"/>
      <c r="FY40" s="185"/>
      <c r="FZ40" s="185"/>
      <c r="GA40" s="185"/>
      <c r="GB40" s="185"/>
      <c r="GC40" s="185"/>
      <c r="GD40" s="185"/>
      <c r="GE40" s="185"/>
      <c r="GF40" s="185"/>
      <c r="GG40" s="185"/>
      <c r="GH40" s="185"/>
      <c r="GI40" s="185"/>
      <c r="GJ40" s="185"/>
      <c r="GK40" s="185"/>
      <c r="GL40" s="185"/>
      <c r="GM40" s="185"/>
      <c r="GN40" s="185"/>
      <c r="GO40" s="185"/>
      <c r="GP40" s="185"/>
      <c r="GQ40" s="185"/>
      <c r="GR40" s="185"/>
      <c r="GS40" s="185"/>
      <c r="GT40" s="185"/>
      <c r="GU40" s="185"/>
      <c r="GV40" s="185"/>
      <c r="GW40" s="185"/>
      <c r="GX40" s="185"/>
      <c r="GY40" s="185"/>
      <c r="GZ40" s="185"/>
      <c r="HA40" s="185"/>
      <c r="HB40" s="185"/>
      <c r="HC40" s="185"/>
      <c r="HD40" s="185"/>
      <c r="HE40" s="185"/>
      <c r="HF40" s="185"/>
      <c r="HG40" s="185"/>
      <c r="HH40" s="185"/>
      <c r="HI40" s="185"/>
      <c r="HJ40" s="185"/>
      <c r="HK40" s="185"/>
      <c r="HL40" s="185"/>
      <c r="HM40" s="185"/>
      <c r="HN40" s="185"/>
      <c r="HO40" s="185"/>
      <c r="HP40" s="185"/>
      <c r="HQ40" s="185"/>
      <c r="HR40" s="185"/>
      <c r="HS40" s="185"/>
      <c r="HT40" s="185"/>
      <c r="HU40" s="185"/>
      <c r="HV40" s="185"/>
      <c r="HW40" s="185"/>
      <c r="HX40" s="185"/>
      <c r="HY40" s="185"/>
      <c r="HZ40" s="185"/>
      <c r="IA40" s="185"/>
      <c r="IB40" s="185"/>
      <c r="IC40" s="185"/>
      <c r="ID40" s="185"/>
      <c r="IE40" s="185"/>
      <c r="IF40" s="185"/>
      <c r="IG40" s="185"/>
      <c r="IH40" s="185"/>
      <c r="II40" s="185"/>
      <c r="IJ40" s="185"/>
      <c r="IK40" s="185"/>
      <c r="IL40" s="185"/>
      <c r="IM40" s="185"/>
      <c r="IN40" s="185"/>
      <c r="IO40" s="185"/>
      <c r="IP40" s="185"/>
      <c r="IQ40" s="185"/>
      <c r="IR40" s="36"/>
      <c r="IS40" s="36"/>
      <c r="IT40" s="36"/>
      <c r="IU40" s="36"/>
      <c r="IV40" s="36"/>
      <c r="IW40" s="48"/>
      <c r="IX40" s="182"/>
      <c r="IY40" s="182"/>
      <c r="IZ40" s="183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" customHeight="1" x14ac:dyDescent="0.5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3"/>
      <c r="AP41" s="22"/>
      <c r="AQ41" s="22"/>
      <c r="AR41" s="22"/>
      <c r="AS41" s="22"/>
      <c r="AT41" s="22"/>
      <c r="AU41" s="22"/>
      <c r="AV41" s="22"/>
      <c r="AW41" s="22"/>
      <c r="AX41" s="22"/>
      <c r="AY41" s="181"/>
      <c r="AZ41" s="182"/>
      <c r="BA41" s="183"/>
      <c r="BB41" s="47"/>
      <c r="BC41" s="25"/>
      <c r="BD41" s="25"/>
      <c r="BE41" s="25"/>
      <c r="BF41" s="25"/>
      <c r="BG41" s="25"/>
      <c r="BH41" s="25"/>
      <c r="BI41" s="25"/>
      <c r="BJ41" s="25"/>
      <c r="BK41" s="187"/>
      <c r="BL41" s="187"/>
      <c r="BM41" s="187"/>
      <c r="BN41" s="187"/>
      <c r="BO41" s="187"/>
      <c r="BP41" s="187"/>
      <c r="BQ41" s="187"/>
      <c r="BR41" s="187"/>
      <c r="BS41" s="187"/>
      <c r="BT41" s="187"/>
      <c r="BU41" s="187"/>
      <c r="BV41" s="187"/>
      <c r="BW41" s="187"/>
      <c r="BX41" s="187"/>
      <c r="BY41" s="187"/>
      <c r="BZ41" s="187"/>
      <c r="CA41" s="187"/>
      <c r="CB41" s="187"/>
      <c r="CC41" s="187"/>
      <c r="CD41" s="187"/>
      <c r="CE41" s="187"/>
      <c r="CF41" s="187"/>
      <c r="CG41" s="187"/>
      <c r="CH41" s="187"/>
      <c r="CI41" s="187"/>
      <c r="CJ41" s="187"/>
      <c r="CK41" s="187"/>
      <c r="CL41" s="187"/>
      <c r="CM41" s="187"/>
      <c r="CN41" s="187"/>
      <c r="CO41" s="187"/>
      <c r="CP41" s="187"/>
      <c r="CQ41" s="187"/>
      <c r="CR41" s="187"/>
      <c r="CS41" s="187"/>
      <c r="CT41" s="187"/>
      <c r="CU41" s="187"/>
      <c r="CV41" s="187"/>
      <c r="CW41" s="187"/>
      <c r="CX41" s="187"/>
      <c r="CY41" s="187"/>
      <c r="CZ41" s="187"/>
      <c r="DA41" s="40"/>
      <c r="DB41" s="40"/>
      <c r="DC41" s="40"/>
      <c r="DD41" s="40"/>
      <c r="DE41" s="40"/>
      <c r="DF41" s="40"/>
      <c r="DG41" s="40"/>
      <c r="DH41" s="40"/>
      <c r="DI41" s="40"/>
      <c r="DJ41" s="40"/>
      <c r="DK41" s="35"/>
      <c r="DL41" s="35"/>
      <c r="DM41" s="35"/>
      <c r="DN41" s="25"/>
      <c r="DO41" s="103"/>
      <c r="DP41" s="103"/>
      <c r="DQ41" s="103"/>
      <c r="DR41" s="103"/>
      <c r="DS41" s="103"/>
      <c r="DT41" s="103"/>
      <c r="DU41" s="103"/>
      <c r="DV41" s="103"/>
      <c r="DW41" s="103"/>
      <c r="DX41" s="103"/>
      <c r="DY41" s="103"/>
      <c r="DZ41" s="103"/>
      <c r="EC41" s="104"/>
      <c r="ED41" s="184"/>
      <c r="EE41" s="184"/>
      <c r="EF41" s="184"/>
      <c r="EG41" s="184"/>
      <c r="EH41" s="184"/>
      <c r="EI41" s="184"/>
      <c r="EJ41" s="184"/>
      <c r="EK41" s="184"/>
      <c r="EL41" s="184"/>
      <c r="EM41" s="184"/>
      <c r="EN41" s="184"/>
      <c r="EO41" s="184"/>
      <c r="EP41" s="184"/>
      <c r="EQ41" s="184"/>
      <c r="ER41" s="184"/>
      <c r="ES41" s="184"/>
      <c r="ET41" s="184"/>
      <c r="EU41" s="184"/>
      <c r="EV41" s="184"/>
      <c r="EW41" s="184"/>
      <c r="EX41" s="184"/>
      <c r="EY41" s="184"/>
      <c r="EZ41" s="184"/>
      <c r="FA41" s="184"/>
      <c r="FB41" s="184"/>
      <c r="FC41" s="184"/>
      <c r="FD41" s="184"/>
      <c r="FE41" s="184"/>
      <c r="FF41" s="184"/>
      <c r="FG41" s="184"/>
      <c r="FH41" s="184"/>
      <c r="FI41" s="184"/>
      <c r="FJ41" s="184"/>
      <c r="FK41" s="184"/>
      <c r="FL41" s="184"/>
      <c r="FM41" s="184"/>
      <c r="FN41" s="184"/>
      <c r="FO41" s="184"/>
      <c r="FP41" s="185"/>
      <c r="FQ41" s="185"/>
      <c r="FR41" s="185"/>
      <c r="FS41" s="185"/>
      <c r="FT41" s="185"/>
      <c r="FU41" s="185"/>
      <c r="FV41" s="185"/>
      <c r="FW41" s="185"/>
      <c r="FX41" s="185"/>
      <c r="FY41" s="185"/>
      <c r="FZ41" s="185"/>
      <c r="GA41" s="185"/>
      <c r="GB41" s="185"/>
      <c r="GC41" s="185"/>
      <c r="GD41" s="185"/>
      <c r="GE41" s="185"/>
      <c r="GF41" s="185"/>
      <c r="GG41" s="185"/>
      <c r="GH41" s="185"/>
      <c r="GI41" s="185"/>
      <c r="GJ41" s="185"/>
      <c r="GK41" s="185"/>
      <c r="GL41" s="185"/>
      <c r="GM41" s="185"/>
      <c r="GN41" s="185"/>
      <c r="GO41" s="185"/>
      <c r="GP41" s="185"/>
      <c r="GQ41" s="185"/>
      <c r="GR41" s="185"/>
      <c r="GS41" s="185"/>
      <c r="GT41" s="185"/>
      <c r="GU41" s="185"/>
      <c r="GV41" s="185"/>
      <c r="GW41" s="185"/>
      <c r="GX41" s="185"/>
      <c r="GY41" s="185"/>
      <c r="GZ41" s="185"/>
      <c r="HA41" s="185"/>
      <c r="HB41" s="185"/>
      <c r="HC41" s="185"/>
      <c r="HD41" s="185"/>
      <c r="HE41" s="185"/>
      <c r="HF41" s="185"/>
      <c r="HG41" s="185"/>
      <c r="HH41" s="185"/>
      <c r="HI41" s="185"/>
      <c r="HJ41" s="185"/>
      <c r="HK41" s="185"/>
      <c r="HL41" s="185"/>
      <c r="HM41" s="185"/>
      <c r="HN41" s="185"/>
      <c r="HO41" s="185"/>
      <c r="HP41" s="185"/>
      <c r="HQ41" s="185"/>
      <c r="HR41" s="185"/>
      <c r="HS41" s="185"/>
      <c r="HT41" s="185"/>
      <c r="HU41" s="185"/>
      <c r="HV41" s="185"/>
      <c r="HW41" s="185"/>
      <c r="HX41" s="185"/>
      <c r="HY41" s="185"/>
      <c r="HZ41" s="185"/>
      <c r="IA41" s="185"/>
      <c r="IB41" s="185"/>
      <c r="IC41" s="185"/>
      <c r="ID41" s="185"/>
      <c r="IE41" s="185"/>
      <c r="IF41" s="185"/>
      <c r="IG41" s="185"/>
      <c r="IH41" s="185"/>
      <c r="II41" s="185"/>
      <c r="IJ41" s="185"/>
      <c r="IK41" s="185"/>
      <c r="IL41" s="185"/>
      <c r="IM41" s="185"/>
      <c r="IN41" s="185"/>
      <c r="IO41" s="185"/>
      <c r="IP41" s="185"/>
      <c r="IQ41" s="185"/>
      <c r="IR41" s="36"/>
      <c r="IS41" s="36"/>
      <c r="IT41" s="36"/>
      <c r="IU41" s="36"/>
      <c r="IV41" s="36"/>
      <c r="IW41" s="48"/>
      <c r="IX41" s="182"/>
      <c r="IY41" s="182"/>
      <c r="IZ41" s="183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" customHeight="1" x14ac:dyDescent="0.5">
      <c r="B42" s="21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3"/>
      <c r="AP42" s="22"/>
      <c r="AQ42" s="22"/>
      <c r="AR42" s="22"/>
      <c r="AS42" s="22"/>
      <c r="AT42" s="22"/>
      <c r="AU42" s="22"/>
      <c r="AV42" s="22"/>
      <c r="AW42" s="22"/>
      <c r="AX42" s="22"/>
      <c r="AY42" s="181"/>
      <c r="AZ42" s="182"/>
      <c r="BA42" s="183"/>
      <c r="BB42" s="47"/>
      <c r="BC42" s="25"/>
      <c r="BD42" s="25"/>
      <c r="BE42" s="25"/>
      <c r="BF42" s="25"/>
      <c r="BG42" s="25"/>
      <c r="BH42" s="25"/>
      <c r="BI42" s="25"/>
      <c r="BJ42" s="25"/>
      <c r="BK42" s="187"/>
      <c r="BL42" s="187"/>
      <c r="BM42" s="187"/>
      <c r="BN42" s="187"/>
      <c r="BO42" s="187"/>
      <c r="BP42" s="187"/>
      <c r="BQ42" s="187"/>
      <c r="BR42" s="187"/>
      <c r="BS42" s="187"/>
      <c r="BT42" s="187"/>
      <c r="BU42" s="187"/>
      <c r="BV42" s="187"/>
      <c r="BW42" s="187"/>
      <c r="BX42" s="187"/>
      <c r="BY42" s="187"/>
      <c r="BZ42" s="187"/>
      <c r="CA42" s="187"/>
      <c r="CB42" s="187"/>
      <c r="CC42" s="187"/>
      <c r="CD42" s="187"/>
      <c r="CE42" s="187"/>
      <c r="CF42" s="187"/>
      <c r="CG42" s="187"/>
      <c r="CH42" s="187"/>
      <c r="CI42" s="187"/>
      <c r="CJ42" s="187"/>
      <c r="CK42" s="187"/>
      <c r="CL42" s="187"/>
      <c r="CM42" s="187"/>
      <c r="CN42" s="187"/>
      <c r="CO42" s="187"/>
      <c r="CP42" s="187"/>
      <c r="CQ42" s="187"/>
      <c r="CR42" s="187"/>
      <c r="CS42" s="187"/>
      <c r="CT42" s="187"/>
      <c r="CU42" s="187"/>
      <c r="CV42" s="187"/>
      <c r="CW42" s="187"/>
      <c r="CX42" s="187"/>
      <c r="CY42" s="187"/>
      <c r="CZ42" s="187"/>
      <c r="DO42" s="103"/>
      <c r="DP42" s="103"/>
      <c r="DQ42" s="103"/>
      <c r="DR42" s="103"/>
      <c r="DS42" s="103"/>
      <c r="DT42" s="103"/>
      <c r="DU42" s="103"/>
      <c r="DV42" s="103"/>
      <c r="DW42" s="103"/>
      <c r="DX42" s="103"/>
      <c r="DY42" s="103"/>
      <c r="DZ42" s="103"/>
      <c r="EC42" s="104"/>
      <c r="ED42" s="184"/>
      <c r="EE42" s="184"/>
      <c r="EF42" s="184"/>
      <c r="EG42" s="184"/>
      <c r="EH42" s="184"/>
      <c r="EI42" s="184"/>
      <c r="EJ42" s="184"/>
      <c r="EK42" s="184"/>
      <c r="EL42" s="184"/>
      <c r="EM42" s="184"/>
      <c r="EN42" s="184"/>
      <c r="EO42" s="184"/>
      <c r="EP42" s="184"/>
      <c r="EQ42" s="184"/>
      <c r="ER42" s="184"/>
      <c r="ES42" s="184"/>
      <c r="ET42" s="184"/>
      <c r="EU42" s="184"/>
      <c r="EV42" s="184"/>
      <c r="EW42" s="184"/>
      <c r="EX42" s="184"/>
      <c r="EY42" s="184"/>
      <c r="EZ42" s="184"/>
      <c r="FA42" s="184"/>
      <c r="FB42" s="184"/>
      <c r="FC42" s="184"/>
      <c r="FD42" s="184"/>
      <c r="FE42" s="184"/>
      <c r="FF42" s="184"/>
      <c r="FG42" s="184"/>
      <c r="FH42" s="184"/>
      <c r="FI42" s="184"/>
      <c r="FJ42" s="184"/>
      <c r="FK42" s="184"/>
      <c r="FL42" s="184"/>
      <c r="FM42" s="184"/>
      <c r="FN42" s="184"/>
      <c r="FO42" s="184"/>
      <c r="FP42" s="185"/>
      <c r="FQ42" s="185"/>
      <c r="FR42" s="185"/>
      <c r="FS42" s="185"/>
      <c r="FT42" s="185"/>
      <c r="FU42" s="185"/>
      <c r="FV42" s="185"/>
      <c r="FW42" s="185"/>
      <c r="FX42" s="185"/>
      <c r="FY42" s="185"/>
      <c r="FZ42" s="185"/>
      <c r="GA42" s="185"/>
      <c r="GB42" s="185"/>
      <c r="GC42" s="185"/>
      <c r="GD42" s="185"/>
      <c r="GE42" s="185"/>
      <c r="GF42" s="185"/>
      <c r="GG42" s="185"/>
      <c r="GH42" s="185"/>
      <c r="GI42" s="185"/>
      <c r="GJ42" s="185"/>
      <c r="GK42" s="185"/>
      <c r="GL42" s="185"/>
      <c r="GM42" s="185"/>
      <c r="GN42" s="185"/>
      <c r="GO42" s="185"/>
      <c r="GP42" s="185"/>
      <c r="GQ42" s="185"/>
      <c r="GR42" s="185"/>
      <c r="GS42" s="185"/>
      <c r="GT42" s="185"/>
      <c r="GU42" s="185"/>
      <c r="GV42" s="185"/>
      <c r="GW42" s="185"/>
      <c r="GX42" s="185"/>
      <c r="GY42" s="185"/>
      <c r="GZ42" s="185"/>
      <c r="HA42" s="185"/>
      <c r="HB42" s="185"/>
      <c r="HC42" s="185"/>
      <c r="HD42" s="185"/>
      <c r="HE42" s="185"/>
      <c r="HF42" s="185"/>
      <c r="HG42" s="185"/>
      <c r="HH42" s="185"/>
      <c r="HI42" s="185"/>
      <c r="HJ42" s="185"/>
      <c r="HK42" s="185"/>
      <c r="HL42" s="185"/>
      <c r="HM42" s="185"/>
      <c r="HN42" s="185"/>
      <c r="HO42" s="185"/>
      <c r="HP42" s="185"/>
      <c r="HQ42" s="185"/>
      <c r="HR42" s="185"/>
      <c r="HS42" s="185"/>
      <c r="HT42" s="185"/>
      <c r="HU42" s="185"/>
      <c r="HV42" s="185"/>
      <c r="HW42" s="185"/>
      <c r="HX42" s="185"/>
      <c r="HY42" s="185"/>
      <c r="HZ42" s="185"/>
      <c r="IA42" s="185"/>
      <c r="IB42" s="185"/>
      <c r="IC42" s="185"/>
      <c r="ID42" s="185"/>
      <c r="IE42" s="185"/>
      <c r="IF42" s="185"/>
      <c r="IG42" s="185"/>
      <c r="IH42" s="185"/>
      <c r="II42" s="185"/>
      <c r="IJ42" s="185"/>
      <c r="IK42" s="185"/>
      <c r="IL42" s="185"/>
      <c r="IM42" s="185"/>
      <c r="IN42" s="185"/>
      <c r="IO42" s="185"/>
      <c r="IP42" s="185"/>
      <c r="IQ42" s="185"/>
      <c r="IR42" s="36"/>
      <c r="IS42" s="36"/>
      <c r="IT42" s="36"/>
      <c r="IU42" s="36"/>
      <c r="IV42" s="36"/>
      <c r="IW42" s="48"/>
      <c r="IX42" s="182"/>
      <c r="IY42" s="182"/>
      <c r="IZ42" s="183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" customHeight="1" x14ac:dyDescent="0.5">
      <c r="B43" s="21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3"/>
      <c r="AP43" s="22"/>
      <c r="AQ43" s="22"/>
      <c r="AR43" s="22"/>
      <c r="AS43" s="22"/>
      <c r="AT43" s="22"/>
      <c r="AU43" s="22"/>
      <c r="AV43" s="22"/>
      <c r="AW43" s="22"/>
      <c r="AX43" s="22"/>
      <c r="AY43" s="181"/>
      <c r="AZ43" s="182"/>
      <c r="BA43" s="183"/>
      <c r="BB43" s="47"/>
      <c r="BC43" s="25"/>
      <c r="BD43" s="25"/>
      <c r="BE43" s="25"/>
      <c r="BF43" s="25"/>
      <c r="BG43" s="25"/>
      <c r="BH43" s="25"/>
      <c r="BI43" s="25"/>
      <c r="BJ43" s="25"/>
      <c r="BK43" s="187"/>
      <c r="BL43" s="187"/>
      <c r="BM43" s="187"/>
      <c r="BN43" s="187"/>
      <c r="BO43" s="187"/>
      <c r="BP43" s="187"/>
      <c r="BQ43" s="187"/>
      <c r="BR43" s="187"/>
      <c r="BS43" s="187"/>
      <c r="BT43" s="187"/>
      <c r="BU43" s="187"/>
      <c r="BV43" s="187"/>
      <c r="BW43" s="187"/>
      <c r="BX43" s="187"/>
      <c r="BY43" s="187"/>
      <c r="BZ43" s="187"/>
      <c r="CA43" s="187"/>
      <c r="CB43" s="187"/>
      <c r="CC43" s="187"/>
      <c r="CD43" s="187"/>
      <c r="CE43" s="187"/>
      <c r="CF43" s="187"/>
      <c r="CG43" s="187"/>
      <c r="CH43" s="187"/>
      <c r="CI43" s="187"/>
      <c r="CJ43" s="187"/>
      <c r="CK43" s="187"/>
      <c r="CL43" s="187"/>
      <c r="CM43" s="187"/>
      <c r="CN43" s="187"/>
      <c r="CO43" s="187"/>
      <c r="CP43" s="187"/>
      <c r="CQ43" s="187"/>
      <c r="CR43" s="187"/>
      <c r="CS43" s="187"/>
      <c r="CT43" s="187"/>
      <c r="CU43" s="187"/>
      <c r="CV43" s="187"/>
      <c r="CW43" s="187"/>
      <c r="CX43" s="187"/>
      <c r="CY43" s="187"/>
      <c r="CZ43" s="187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C43" s="104"/>
      <c r="ED43" s="184"/>
      <c r="EE43" s="184"/>
      <c r="EF43" s="184"/>
      <c r="EG43" s="184"/>
      <c r="EH43" s="184"/>
      <c r="EI43" s="184"/>
      <c r="EJ43" s="184"/>
      <c r="EK43" s="184"/>
      <c r="EL43" s="184"/>
      <c r="EM43" s="184"/>
      <c r="EN43" s="184"/>
      <c r="EO43" s="184"/>
      <c r="EP43" s="184"/>
      <c r="EQ43" s="184"/>
      <c r="ER43" s="184"/>
      <c r="ES43" s="184"/>
      <c r="ET43" s="184"/>
      <c r="EU43" s="184"/>
      <c r="EV43" s="184"/>
      <c r="EW43" s="184"/>
      <c r="EX43" s="184"/>
      <c r="EY43" s="184"/>
      <c r="EZ43" s="184"/>
      <c r="FA43" s="184"/>
      <c r="FB43" s="184"/>
      <c r="FC43" s="184"/>
      <c r="FD43" s="184"/>
      <c r="FE43" s="184"/>
      <c r="FF43" s="184"/>
      <c r="FG43" s="184"/>
      <c r="FH43" s="184"/>
      <c r="FI43" s="184"/>
      <c r="FJ43" s="184"/>
      <c r="FK43" s="184"/>
      <c r="FL43" s="184"/>
      <c r="FM43" s="184"/>
      <c r="FN43" s="184"/>
      <c r="FO43" s="184"/>
      <c r="FP43" s="185"/>
      <c r="FQ43" s="185"/>
      <c r="FR43" s="185"/>
      <c r="FS43" s="185"/>
      <c r="FT43" s="185"/>
      <c r="FU43" s="185"/>
      <c r="FV43" s="185"/>
      <c r="FW43" s="185"/>
      <c r="FX43" s="185"/>
      <c r="FY43" s="185"/>
      <c r="FZ43" s="185"/>
      <c r="GA43" s="185"/>
      <c r="GB43" s="185"/>
      <c r="GC43" s="185"/>
      <c r="GD43" s="185"/>
      <c r="GE43" s="185"/>
      <c r="GF43" s="185"/>
      <c r="GG43" s="185"/>
      <c r="GH43" s="185"/>
      <c r="GI43" s="185"/>
      <c r="GJ43" s="185"/>
      <c r="GK43" s="185"/>
      <c r="GL43" s="185"/>
      <c r="GM43" s="185"/>
      <c r="GN43" s="185"/>
      <c r="GO43" s="185"/>
      <c r="GP43" s="185"/>
      <c r="GQ43" s="185"/>
      <c r="GR43" s="185"/>
      <c r="GS43" s="185"/>
      <c r="GT43" s="185"/>
      <c r="GU43" s="185"/>
      <c r="GV43" s="185"/>
      <c r="GW43" s="185"/>
      <c r="GX43" s="185"/>
      <c r="GY43" s="185"/>
      <c r="GZ43" s="185"/>
      <c r="HA43" s="185"/>
      <c r="HB43" s="185"/>
      <c r="HC43" s="185"/>
      <c r="HD43" s="185"/>
      <c r="HE43" s="185"/>
      <c r="HF43" s="185"/>
      <c r="HG43" s="185"/>
      <c r="HH43" s="185"/>
      <c r="HI43" s="185"/>
      <c r="HJ43" s="185"/>
      <c r="HK43" s="185"/>
      <c r="HL43" s="185"/>
      <c r="HM43" s="185"/>
      <c r="HN43" s="185"/>
      <c r="HO43" s="185"/>
      <c r="HP43" s="185"/>
      <c r="HQ43" s="185"/>
      <c r="HR43" s="185"/>
      <c r="HS43" s="185"/>
      <c r="HT43" s="185"/>
      <c r="HU43" s="185"/>
      <c r="HV43" s="185"/>
      <c r="HW43" s="185"/>
      <c r="HX43" s="185"/>
      <c r="HY43" s="185"/>
      <c r="HZ43" s="185"/>
      <c r="IA43" s="185"/>
      <c r="IB43" s="185"/>
      <c r="IC43" s="185"/>
      <c r="ID43" s="185"/>
      <c r="IE43" s="185"/>
      <c r="IF43" s="185"/>
      <c r="IG43" s="185"/>
      <c r="IH43" s="185"/>
      <c r="II43" s="185"/>
      <c r="IJ43" s="185"/>
      <c r="IK43" s="185"/>
      <c r="IL43" s="185"/>
      <c r="IM43" s="185"/>
      <c r="IN43" s="185"/>
      <c r="IO43" s="185"/>
      <c r="IP43" s="185"/>
      <c r="IQ43" s="185"/>
      <c r="IR43" s="36"/>
      <c r="IS43" s="36"/>
      <c r="IT43" s="36"/>
      <c r="IU43" s="36"/>
      <c r="IV43" s="36"/>
      <c r="IW43" s="48"/>
      <c r="IX43" s="182"/>
      <c r="IY43" s="182"/>
      <c r="IZ43" s="183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" customHeight="1" x14ac:dyDescent="0.5">
      <c r="B44" s="21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3"/>
      <c r="AP44" s="22"/>
      <c r="AQ44" s="22"/>
      <c r="AR44" s="22"/>
      <c r="AS44" s="22"/>
      <c r="AT44" s="22"/>
      <c r="AU44" s="22"/>
      <c r="AV44" s="22"/>
      <c r="AW44" s="22"/>
      <c r="AX44" s="22"/>
      <c r="AY44" s="181"/>
      <c r="AZ44" s="182"/>
      <c r="BA44" s="183"/>
      <c r="BB44" s="49"/>
      <c r="BC44" s="38"/>
      <c r="BD44" s="38"/>
      <c r="BE44" s="38"/>
      <c r="BF44" s="25"/>
      <c r="BG44" s="25"/>
      <c r="BH44" s="25"/>
      <c r="BI44" s="25"/>
      <c r="BJ44" s="25"/>
      <c r="BK44" s="187"/>
      <c r="BL44" s="187"/>
      <c r="BM44" s="187"/>
      <c r="BN44" s="187"/>
      <c r="BO44" s="187"/>
      <c r="BP44" s="187"/>
      <c r="BQ44" s="187"/>
      <c r="BR44" s="187"/>
      <c r="BS44" s="187"/>
      <c r="BT44" s="187"/>
      <c r="BU44" s="187"/>
      <c r="BV44" s="187"/>
      <c r="BW44" s="187"/>
      <c r="BX44" s="187"/>
      <c r="BY44" s="187"/>
      <c r="BZ44" s="187"/>
      <c r="CA44" s="187"/>
      <c r="CB44" s="187"/>
      <c r="CC44" s="187"/>
      <c r="CD44" s="187"/>
      <c r="CE44" s="187"/>
      <c r="CF44" s="187"/>
      <c r="CG44" s="187"/>
      <c r="CH44" s="187"/>
      <c r="CI44" s="187"/>
      <c r="CJ44" s="187"/>
      <c r="CK44" s="187"/>
      <c r="CL44" s="187"/>
      <c r="CM44" s="187"/>
      <c r="CN44" s="187"/>
      <c r="CO44" s="187"/>
      <c r="CP44" s="187"/>
      <c r="CQ44" s="187"/>
      <c r="CR44" s="187"/>
      <c r="CS44" s="187"/>
      <c r="CT44" s="187"/>
      <c r="CU44" s="187"/>
      <c r="CV44" s="187"/>
      <c r="CW44" s="187"/>
      <c r="CX44" s="187"/>
      <c r="CY44" s="187"/>
      <c r="CZ44" s="187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C44" s="104"/>
      <c r="ED44" s="184"/>
      <c r="EE44" s="184"/>
      <c r="EF44" s="184"/>
      <c r="EG44" s="184"/>
      <c r="EH44" s="184"/>
      <c r="EI44" s="184"/>
      <c r="EJ44" s="184"/>
      <c r="EK44" s="184"/>
      <c r="EL44" s="184"/>
      <c r="EM44" s="184"/>
      <c r="EN44" s="184"/>
      <c r="EO44" s="184"/>
      <c r="EP44" s="184"/>
      <c r="EQ44" s="184"/>
      <c r="ER44" s="184"/>
      <c r="ES44" s="184"/>
      <c r="ET44" s="184"/>
      <c r="EU44" s="184"/>
      <c r="EV44" s="184"/>
      <c r="EW44" s="184"/>
      <c r="EX44" s="184"/>
      <c r="EY44" s="184"/>
      <c r="EZ44" s="184"/>
      <c r="FA44" s="184"/>
      <c r="FB44" s="184"/>
      <c r="FC44" s="184"/>
      <c r="FD44" s="184"/>
      <c r="FE44" s="184"/>
      <c r="FF44" s="184"/>
      <c r="FG44" s="184"/>
      <c r="FH44" s="184"/>
      <c r="FI44" s="184"/>
      <c r="FJ44" s="184"/>
      <c r="FK44" s="184"/>
      <c r="FL44" s="184"/>
      <c r="FM44" s="184"/>
      <c r="FN44" s="184"/>
      <c r="FO44" s="184"/>
      <c r="FP44" s="185"/>
      <c r="FQ44" s="185"/>
      <c r="FR44" s="185"/>
      <c r="FS44" s="185"/>
      <c r="FT44" s="185"/>
      <c r="FU44" s="185"/>
      <c r="FV44" s="185"/>
      <c r="FW44" s="185"/>
      <c r="FX44" s="185"/>
      <c r="FY44" s="185"/>
      <c r="FZ44" s="185"/>
      <c r="GA44" s="185"/>
      <c r="GB44" s="185"/>
      <c r="GC44" s="185"/>
      <c r="GD44" s="185"/>
      <c r="GE44" s="185"/>
      <c r="GF44" s="185"/>
      <c r="GG44" s="185"/>
      <c r="GH44" s="185"/>
      <c r="GI44" s="185"/>
      <c r="GJ44" s="185"/>
      <c r="GK44" s="185"/>
      <c r="GL44" s="185"/>
      <c r="GM44" s="185"/>
      <c r="GN44" s="185"/>
      <c r="GO44" s="185"/>
      <c r="GP44" s="185"/>
      <c r="GQ44" s="185"/>
      <c r="GR44" s="185"/>
      <c r="GS44" s="185"/>
      <c r="GT44" s="185"/>
      <c r="GU44" s="185"/>
      <c r="GV44" s="185"/>
      <c r="GW44" s="185"/>
      <c r="GX44" s="185"/>
      <c r="GY44" s="185"/>
      <c r="GZ44" s="185"/>
      <c r="HA44" s="185"/>
      <c r="HB44" s="185"/>
      <c r="HC44" s="185"/>
      <c r="HD44" s="185"/>
      <c r="HE44" s="185"/>
      <c r="HF44" s="185"/>
      <c r="HG44" s="185"/>
      <c r="HH44" s="185"/>
      <c r="HI44" s="185"/>
      <c r="HJ44" s="185"/>
      <c r="HK44" s="185"/>
      <c r="HL44" s="185"/>
      <c r="HM44" s="185"/>
      <c r="HN44" s="185"/>
      <c r="HO44" s="185"/>
      <c r="HP44" s="185"/>
      <c r="HQ44" s="185"/>
      <c r="HR44" s="185"/>
      <c r="HS44" s="185"/>
      <c r="HT44" s="185"/>
      <c r="HU44" s="185"/>
      <c r="HV44" s="185"/>
      <c r="HW44" s="185"/>
      <c r="HX44" s="185"/>
      <c r="HY44" s="185"/>
      <c r="HZ44" s="185"/>
      <c r="IA44" s="185"/>
      <c r="IB44" s="185"/>
      <c r="IC44" s="185"/>
      <c r="ID44" s="185"/>
      <c r="IE44" s="185"/>
      <c r="IF44" s="185"/>
      <c r="IG44" s="185"/>
      <c r="IH44" s="185"/>
      <c r="II44" s="185"/>
      <c r="IJ44" s="185"/>
      <c r="IK44" s="185"/>
      <c r="IL44" s="185"/>
      <c r="IM44" s="185"/>
      <c r="IN44" s="185"/>
      <c r="IO44" s="185"/>
      <c r="IP44" s="185"/>
      <c r="IQ44" s="185"/>
      <c r="IR44" s="36"/>
      <c r="IS44" s="36"/>
      <c r="IT44" s="36"/>
      <c r="IU44" s="36"/>
      <c r="IV44" s="36"/>
      <c r="IW44" s="48"/>
      <c r="IX44" s="182"/>
      <c r="IY44" s="182"/>
      <c r="IZ44" s="183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" customHeight="1" x14ac:dyDescent="0.5">
      <c r="B45" s="21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3"/>
      <c r="AP45" s="22"/>
      <c r="AQ45" s="22"/>
      <c r="AR45" s="22"/>
      <c r="AS45" s="22"/>
      <c r="AT45" s="22"/>
      <c r="AU45" s="22"/>
      <c r="AV45" s="22"/>
      <c r="AW45" s="22"/>
      <c r="AX45" s="22"/>
      <c r="AY45" s="181"/>
      <c r="AZ45" s="182"/>
      <c r="BA45" s="183"/>
      <c r="BB45" s="49"/>
      <c r="BC45" s="38"/>
      <c r="BD45" s="38"/>
      <c r="BE45" s="38"/>
      <c r="BF45" s="25"/>
      <c r="BG45" s="25"/>
      <c r="BH45" s="25"/>
      <c r="BI45" s="25"/>
      <c r="BJ45" s="25"/>
      <c r="BK45" s="187"/>
      <c r="BL45" s="187"/>
      <c r="BM45" s="187"/>
      <c r="BN45" s="187"/>
      <c r="BO45" s="187"/>
      <c r="BP45" s="187"/>
      <c r="BQ45" s="187"/>
      <c r="BR45" s="187"/>
      <c r="BS45" s="187"/>
      <c r="BT45" s="187"/>
      <c r="BU45" s="187"/>
      <c r="BV45" s="187"/>
      <c r="BW45" s="187"/>
      <c r="BX45" s="187"/>
      <c r="BY45" s="187"/>
      <c r="BZ45" s="187"/>
      <c r="CA45" s="187"/>
      <c r="CB45" s="187"/>
      <c r="CC45" s="187"/>
      <c r="CD45" s="187"/>
      <c r="CE45" s="187"/>
      <c r="CF45" s="187"/>
      <c r="CG45" s="187"/>
      <c r="CH45" s="187"/>
      <c r="CI45" s="187"/>
      <c r="CJ45" s="187"/>
      <c r="CK45" s="187"/>
      <c r="CL45" s="187"/>
      <c r="CM45" s="187"/>
      <c r="CN45" s="187"/>
      <c r="CO45" s="187"/>
      <c r="CP45" s="187"/>
      <c r="CQ45" s="187"/>
      <c r="CR45" s="187"/>
      <c r="CS45" s="187"/>
      <c r="CT45" s="187"/>
      <c r="CU45" s="187"/>
      <c r="CV45" s="187"/>
      <c r="CW45" s="187"/>
      <c r="CX45" s="187"/>
      <c r="CY45" s="187"/>
      <c r="CZ45" s="187"/>
      <c r="EA45" s="36"/>
      <c r="EB45" s="36"/>
      <c r="EC45" s="106"/>
      <c r="ED45" s="184"/>
      <c r="EE45" s="184"/>
      <c r="EF45" s="184"/>
      <c r="EG45" s="184"/>
      <c r="EH45" s="184"/>
      <c r="EI45" s="184"/>
      <c r="EJ45" s="184"/>
      <c r="EK45" s="184"/>
      <c r="EL45" s="184"/>
      <c r="EM45" s="184"/>
      <c r="EN45" s="184"/>
      <c r="EO45" s="184"/>
      <c r="EP45" s="184"/>
      <c r="EQ45" s="184"/>
      <c r="ER45" s="184"/>
      <c r="ES45" s="184"/>
      <c r="ET45" s="184"/>
      <c r="EU45" s="184"/>
      <c r="EV45" s="184"/>
      <c r="EW45" s="184"/>
      <c r="EX45" s="184"/>
      <c r="EY45" s="184"/>
      <c r="EZ45" s="184"/>
      <c r="FA45" s="184"/>
      <c r="FB45" s="184"/>
      <c r="FC45" s="184"/>
      <c r="FD45" s="184"/>
      <c r="FE45" s="184"/>
      <c r="FF45" s="184"/>
      <c r="FG45" s="184"/>
      <c r="FH45" s="184"/>
      <c r="FI45" s="184"/>
      <c r="FJ45" s="184"/>
      <c r="FK45" s="184"/>
      <c r="FL45" s="184"/>
      <c r="FM45" s="184"/>
      <c r="FN45" s="184"/>
      <c r="FO45" s="184"/>
      <c r="FP45" s="185"/>
      <c r="FQ45" s="185"/>
      <c r="FR45" s="185"/>
      <c r="FS45" s="185"/>
      <c r="FT45" s="185"/>
      <c r="FU45" s="185"/>
      <c r="FV45" s="185"/>
      <c r="FW45" s="185"/>
      <c r="FX45" s="185"/>
      <c r="FY45" s="185"/>
      <c r="FZ45" s="185"/>
      <c r="GA45" s="185"/>
      <c r="GB45" s="185"/>
      <c r="GC45" s="185"/>
      <c r="GD45" s="185"/>
      <c r="GE45" s="185"/>
      <c r="GF45" s="185"/>
      <c r="GG45" s="185"/>
      <c r="GH45" s="185"/>
      <c r="GI45" s="185"/>
      <c r="GJ45" s="185"/>
      <c r="GK45" s="185"/>
      <c r="GL45" s="185"/>
      <c r="GM45" s="185"/>
      <c r="GN45" s="185"/>
      <c r="GO45" s="185"/>
      <c r="GP45" s="185"/>
      <c r="GQ45" s="185"/>
      <c r="GR45" s="185"/>
      <c r="GS45" s="185"/>
      <c r="GT45" s="185"/>
      <c r="GU45" s="185"/>
      <c r="GV45" s="185"/>
      <c r="GW45" s="185"/>
      <c r="GX45" s="185"/>
      <c r="GY45" s="185"/>
      <c r="GZ45" s="185"/>
      <c r="HA45" s="185"/>
      <c r="HB45" s="185"/>
      <c r="HC45" s="185"/>
      <c r="HD45" s="185"/>
      <c r="HE45" s="185"/>
      <c r="HF45" s="185"/>
      <c r="HG45" s="185"/>
      <c r="HH45" s="185"/>
      <c r="HI45" s="185"/>
      <c r="HJ45" s="185"/>
      <c r="HK45" s="185"/>
      <c r="HL45" s="185"/>
      <c r="HM45" s="185"/>
      <c r="HN45" s="185"/>
      <c r="HO45" s="185"/>
      <c r="HP45" s="185"/>
      <c r="HQ45" s="185"/>
      <c r="HR45" s="185"/>
      <c r="HS45" s="185"/>
      <c r="HT45" s="185"/>
      <c r="HU45" s="185"/>
      <c r="HV45" s="185"/>
      <c r="HW45" s="185"/>
      <c r="HX45" s="185"/>
      <c r="HY45" s="185"/>
      <c r="HZ45" s="185"/>
      <c r="IA45" s="185"/>
      <c r="IB45" s="185"/>
      <c r="IC45" s="185"/>
      <c r="ID45" s="185"/>
      <c r="IE45" s="185"/>
      <c r="IF45" s="185"/>
      <c r="IG45" s="185"/>
      <c r="IH45" s="185"/>
      <c r="II45" s="185"/>
      <c r="IJ45" s="185"/>
      <c r="IK45" s="185"/>
      <c r="IL45" s="185"/>
      <c r="IM45" s="185"/>
      <c r="IN45" s="185"/>
      <c r="IO45" s="185"/>
      <c r="IP45" s="185"/>
      <c r="IQ45" s="185"/>
      <c r="IR45" s="36"/>
      <c r="IS45" s="36"/>
      <c r="IT45" s="36"/>
      <c r="IU45" s="36"/>
      <c r="IV45" s="36"/>
      <c r="IW45" s="48"/>
      <c r="IX45" s="182"/>
      <c r="IY45" s="182"/>
      <c r="IZ45" s="183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" customHeight="1" x14ac:dyDescent="0.5">
      <c r="B46" s="21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3"/>
      <c r="AP46" s="22"/>
      <c r="AQ46" s="22"/>
      <c r="AR46" s="22"/>
      <c r="AS46" s="22"/>
      <c r="AT46" s="22"/>
      <c r="AU46" s="22"/>
      <c r="AV46" s="22"/>
      <c r="AW46" s="22"/>
      <c r="AX46" s="22"/>
      <c r="AY46" s="181"/>
      <c r="AZ46" s="182"/>
      <c r="BA46" s="183"/>
      <c r="BB46" s="50"/>
      <c r="BC46" s="27"/>
      <c r="BD46" s="27"/>
      <c r="BE46" s="27"/>
      <c r="BF46" s="25"/>
      <c r="BG46" s="25"/>
      <c r="BH46" s="25"/>
      <c r="BI46" s="25"/>
      <c r="BJ46" s="25"/>
      <c r="BK46" s="187"/>
      <c r="BL46" s="187"/>
      <c r="BM46" s="187"/>
      <c r="BN46" s="187"/>
      <c r="BO46" s="187"/>
      <c r="BP46" s="187"/>
      <c r="BQ46" s="187"/>
      <c r="BR46" s="187"/>
      <c r="BS46" s="187"/>
      <c r="BT46" s="187"/>
      <c r="BU46" s="187"/>
      <c r="BV46" s="187"/>
      <c r="BW46" s="187"/>
      <c r="BX46" s="187"/>
      <c r="BY46" s="187"/>
      <c r="BZ46" s="187"/>
      <c r="CA46" s="187"/>
      <c r="CB46" s="187"/>
      <c r="CC46" s="187"/>
      <c r="CD46" s="187"/>
      <c r="CE46" s="187"/>
      <c r="CF46" s="187"/>
      <c r="CG46" s="187"/>
      <c r="CH46" s="187"/>
      <c r="CI46" s="187"/>
      <c r="CJ46" s="187"/>
      <c r="CK46" s="187"/>
      <c r="CL46" s="187"/>
      <c r="CM46" s="187"/>
      <c r="CN46" s="187"/>
      <c r="CO46" s="187"/>
      <c r="CP46" s="187"/>
      <c r="CQ46" s="187"/>
      <c r="CR46" s="187"/>
      <c r="CS46" s="187"/>
      <c r="CT46" s="187"/>
      <c r="CU46" s="187"/>
      <c r="CV46" s="187"/>
      <c r="CW46" s="187"/>
      <c r="CX46" s="187"/>
      <c r="CY46" s="187"/>
      <c r="CZ46" s="187"/>
      <c r="EA46" s="36"/>
      <c r="EB46" s="36"/>
      <c r="EC46" s="106"/>
      <c r="ED46" s="184"/>
      <c r="EE46" s="184"/>
      <c r="EF46" s="184"/>
      <c r="EG46" s="184"/>
      <c r="EH46" s="184"/>
      <c r="EI46" s="184"/>
      <c r="EJ46" s="184"/>
      <c r="EK46" s="184"/>
      <c r="EL46" s="184"/>
      <c r="EM46" s="184"/>
      <c r="EN46" s="184"/>
      <c r="EO46" s="184"/>
      <c r="EP46" s="184"/>
      <c r="EQ46" s="184"/>
      <c r="ER46" s="184"/>
      <c r="ES46" s="184"/>
      <c r="ET46" s="184"/>
      <c r="EU46" s="184"/>
      <c r="EV46" s="184"/>
      <c r="EW46" s="184"/>
      <c r="EX46" s="184"/>
      <c r="EY46" s="184"/>
      <c r="EZ46" s="184"/>
      <c r="FA46" s="184"/>
      <c r="FB46" s="184"/>
      <c r="FC46" s="184"/>
      <c r="FD46" s="184"/>
      <c r="FE46" s="184"/>
      <c r="FF46" s="184"/>
      <c r="FG46" s="184"/>
      <c r="FH46" s="184"/>
      <c r="FI46" s="184"/>
      <c r="FJ46" s="184"/>
      <c r="FK46" s="184"/>
      <c r="FL46" s="184"/>
      <c r="FM46" s="184"/>
      <c r="FN46" s="184"/>
      <c r="FO46" s="184"/>
      <c r="FP46" s="185"/>
      <c r="FQ46" s="185"/>
      <c r="FR46" s="185"/>
      <c r="FS46" s="185"/>
      <c r="FT46" s="185"/>
      <c r="FU46" s="185"/>
      <c r="FV46" s="185"/>
      <c r="FW46" s="185"/>
      <c r="FX46" s="185"/>
      <c r="FY46" s="185"/>
      <c r="FZ46" s="185"/>
      <c r="GA46" s="185"/>
      <c r="GB46" s="185"/>
      <c r="GC46" s="185"/>
      <c r="GD46" s="185"/>
      <c r="GE46" s="185"/>
      <c r="GF46" s="185"/>
      <c r="GG46" s="185"/>
      <c r="GH46" s="185"/>
      <c r="GI46" s="185"/>
      <c r="GJ46" s="185"/>
      <c r="GK46" s="185"/>
      <c r="GL46" s="185"/>
      <c r="GM46" s="185"/>
      <c r="GN46" s="185"/>
      <c r="GO46" s="185"/>
      <c r="GP46" s="185"/>
      <c r="GQ46" s="185"/>
      <c r="GR46" s="185"/>
      <c r="GS46" s="185"/>
      <c r="GT46" s="185"/>
      <c r="GU46" s="185"/>
      <c r="GV46" s="185"/>
      <c r="GW46" s="185"/>
      <c r="GX46" s="185"/>
      <c r="GY46" s="185"/>
      <c r="GZ46" s="185"/>
      <c r="HA46" s="185"/>
      <c r="HB46" s="185"/>
      <c r="HC46" s="185"/>
      <c r="HD46" s="185"/>
      <c r="HE46" s="185"/>
      <c r="HF46" s="185"/>
      <c r="HG46" s="185"/>
      <c r="HH46" s="185"/>
      <c r="HI46" s="185"/>
      <c r="HJ46" s="185"/>
      <c r="HK46" s="185"/>
      <c r="HL46" s="185"/>
      <c r="HM46" s="185"/>
      <c r="HN46" s="185"/>
      <c r="HO46" s="185"/>
      <c r="HP46" s="185"/>
      <c r="HQ46" s="185"/>
      <c r="HR46" s="185"/>
      <c r="HS46" s="185"/>
      <c r="HT46" s="185"/>
      <c r="HU46" s="185"/>
      <c r="HV46" s="185"/>
      <c r="HW46" s="185"/>
      <c r="HX46" s="185"/>
      <c r="HY46" s="185"/>
      <c r="HZ46" s="185"/>
      <c r="IA46" s="185"/>
      <c r="IB46" s="185"/>
      <c r="IC46" s="185"/>
      <c r="ID46" s="185"/>
      <c r="IE46" s="185"/>
      <c r="IF46" s="185"/>
      <c r="IG46" s="185"/>
      <c r="IH46" s="185"/>
      <c r="II46" s="185"/>
      <c r="IJ46" s="185"/>
      <c r="IK46" s="185"/>
      <c r="IL46" s="185"/>
      <c r="IM46" s="185"/>
      <c r="IN46" s="185"/>
      <c r="IO46" s="185"/>
      <c r="IP46" s="185"/>
      <c r="IQ46" s="185"/>
      <c r="IR46" s="36"/>
      <c r="IS46" s="36"/>
      <c r="IT46" s="36"/>
      <c r="IU46" s="36"/>
      <c r="IV46" s="36"/>
      <c r="IW46" s="48"/>
      <c r="IX46" s="182"/>
      <c r="IY46" s="182"/>
      <c r="IZ46" s="183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" customHeight="1" x14ac:dyDescent="0.5">
      <c r="B47" s="21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3"/>
      <c r="AP47" s="22"/>
      <c r="AQ47" s="22"/>
      <c r="AR47" s="22"/>
      <c r="AS47" s="22"/>
      <c r="AT47" s="22"/>
      <c r="AU47" s="22"/>
      <c r="AV47" s="22"/>
      <c r="AW47" s="22"/>
      <c r="AX47" s="22"/>
      <c r="AY47" s="181"/>
      <c r="AZ47" s="182"/>
      <c r="BA47" s="183"/>
      <c r="BB47" s="50"/>
      <c r="BC47" s="27"/>
      <c r="BD47" s="27"/>
      <c r="BE47" s="27"/>
      <c r="BF47" s="25"/>
      <c r="BG47" s="25"/>
      <c r="BH47" s="25"/>
      <c r="BI47" s="25"/>
      <c r="BJ47" s="25"/>
      <c r="BK47" s="25"/>
      <c r="BL47" s="25"/>
      <c r="BM47" s="36"/>
      <c r="BN47" s="36"/>
      <c r="EA47" s="36"/>
      <c r="EB47" s="36"/>
      <c r="EC47" s="106"/>
      <c r="ED47" s="184"/>
      <c r="EE47" s="184"/>
      <c r="EF47" s="184"/>
      <c r="EG47" s="184"/>
      <c r="EH47" s="184"/>
      <c r="EI47" s="184"/>
      <c r="EJ47" s="184"/>
      <c r="EK47" s="184"/>
      <c r="EL47" s="184"/>
      <c r="EM47" s="184"/>
      <c r="EN47" s="184"/>
      <c r="EO47" s="184"/>
      <c r="EP47" s="184"/>
      <c r="EQ47" s="184"/>
      <c r="ER47" s="184"/>
      <c r="ES47" s="184"/>
      <c r="ET47" s="184"/>
      <c r="EU47" s="184"/>
      <c r="EV47" s="184"/>
      <c r="EW47" s="184"/>
      <c r="EX47" s="184"/>
      <c r="EY47" s="184"/>
      <c r="EZ47" s="184"/>
      <c r="FA47" s="184"/>
      <c r="FB47" s="184"/>
      <c r="FC47" s="184"/>
      <c r="FD47" s="184"/>
      <c r="FE47" s="184"/>
      <c r="FF47" s="184"/>
      <c r="FG47" s="184"/>
      <c r="FH47" s="184"/>
      <c r="FI47" s="184"/>
      <c r="FJ47" s="184"/>
      <c r="FK47" s="184"/>
      <c r="FL47" s="184"/>
      <c r="FM47" s="184"/>
      <c r="FN47" s="184"/>
      <c r="FO47" s="184"/>
      <c r="FP47" s="185"/>
      <c r="FQ47" s="185"/>
      <c r="FR47" s="185"/>
      <c r="FS47" s="185"/>
      <c r="FT47" s="185"/>
      <c r="FU47" s="185"/>
      <c r="FV47" s="185"/>
      <c r="FW47" s="185"/>
      <c r="FX47" s="185"/>
      <c r="FY47" s="185"/>
      <c r="FZ47" s="185"/>
      <c r="GA47" s="185"/>
      <c r="GB47" s="185"/>
      <c r="GC47" s="185"/>
      <c r="GD47" s="185"/>
      <c r="GE47" s="185"/>
      <c r="GF47" s="185"/>
      <c r="GG47" s="185"/>
      <c r="GH47" s="185"/>
      <c r="GI47" s="185"/>
      <c r="GJ47" s="185"/>
      <c r="GK47" s="185"/>
      <c r="GL47" s="185"/>
      <c r="GM47" s="185"/>
      <c r="GN47" s="185"/>
      <c r="GO47" s="185"/>
      <c r="GP47" s="185"/>
      <c r="GQ47" s="185"/>
      <c r="GR47" s="185"/>
      <c r="GS47" s="185"/>
      <c r="GT47" s="185"/>
      <c r="GU47" s="185"/>
      <c r="GV47" s="185"/>
      <c r="GW47" s="185"/>
      <c r="GX47" s="185"/>
      <c r="GY47" s="185"/>
      <c r="GZ47" s="185"/>
      <c r="HA47" s="185"/>
      <c r="HB47" s="185"/>
      <c r="HC47" s="185"/>
      <c r="HD47" s="185"/>
      <c r="HE47" s="185"/>
      <c r="HF47" s="185"/>
      <c r="HG47" s="185"/>
      <c r="HH47" s="185"/>
      <c r="HI47" s="185"/>
      <c r="HJ47" s="185"/>
      <c r="HK47" s="185"/>
      <c r="HL47" s="185"/>
      <c r="HM47" s="185"/>
      <c r="HN47" s="185"/>
      <c r="HO47" s="185"/>
      <c r="HP47" s="185"/>
      <c r="HQ47" s="185"/>
      <c r="HR47" s="185"/>
      <c r="HS47" s="185"/>
      <c r="HT47" s="185"/>
      <c r="HU47" s="185"/>
      <c r="HV47" s="185"/>
      <c r="HW47" s="185"/>
      <c r="HX47" s="185"/>
      <c r="HY47" s="185"/>
      <c r="HZ47" s="185"/>
      <c r="IA47" s="185"/>
      <c r="IB47" s="185"/>
      <c r="IC47" s="185"/>
      <c r="ID47" s="185"/>
      <c r="IE47" s="185"/>
      <c r="IF47" s="185"/>
      <c r="IG47" s="185"/>
      <c r="IH47" s="185"/>
      <c r="II47" s="185"/>
      <c r="IJ47" s="185"/>
      <c r="IK47" s="185"/>
      <c r="IL47" s="185"/>
      <c r="IM47" s="185"/>
      <c r="IN47" s="185"/>
      <c r="IO47" s="185"/>
      <c r="IP47" s="185"/>
      <c r="IQ47" s="185"/>
      <c r="IR47" s="36"/>
      <c r="IS47" s="36"/>
      <c r="IT47" s="36"/>
      <c r="IU47" s="36"/>
      <c r="IV47" s="36"/>
      <c r="IW47" s="48"/>
      <c r="IX47" s="182"/>
      <c r="IY47" s="182"/>
      <c r="IZ47" s="183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" customHeight="1" x14ac:dyDescent="0.5">
      <c r="B48" s="21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3"/>
      <c r="AP48" s="22"/>
      <c r="AQ48" s="22"/>
      <c r="AR48" s="22"/>
      <c r="AS48" s="22"/>
      <c r="AT48" s="22"/>
      <c r="AU48" s="22"/>
      <c r="AV48" s="22"/>
      <c r="AW48" s="22"/>
      <c r="AX48" s="22"/>
      <c r="AY48" s="181"/>
      <c r="AZ48" s="182"/>
      <c r="BA48" s="183"/>
      <c r="BB48" s="50"/>
      <c r="BC48" s="27"/>
      <c r="BD48" s="27"/>
      <c r="BE48" s="27"/>
      <c r="BF48" s="25"/>
      <c r="BG48" s="25"/>
      <c r="BH48" s="25"/>
      <c r="BI48" s="25"/>
      <c r="BJ48" s="25"/>
      <c r="BK48" s="25"/>
      <c r="BL48" s="25"/>
      <c r="BM48" s="25"/>
      <c r="BN48" s="27"/>
      <c r="BO48" s="27"/>
      <c r="BP48" s="27"/>
      <c r="BQ48" s="27"/>
      <c r="BR48" s="25"/>
      <c r="BS48" s="25"/>
      <c r="BT48" s="2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/>
      <c r="DN48" s="25"/>
      <c r="DO48" s="25"/>
      <c r="DP48" s="27"/>
      <c r="DQ48" s="27"/>
      <c r="DR48" s="27"/>
      <c r="DS48" s="27"/>
      <c r="DT48" s="25"/>
      <c r="DU48" s="25"/>
      <c r="DV48" s="25"/>
      <c r="DW48" s="25"/>
      <c r="DX48" s="27"/>
      <c r="DY48" s="27"/>
      <c r="DZ48" s="27"/>
      <c r="EA48" s="36"/>
      <c r="EB48" s="36"/>
      <c r="EC48" s="106"/>
      <c r="ED48" s="184"/>
      <c r="EE48" s="184"/>
      <c r="EF48" s="184"/>
      <c r="EG48" s="184"/>
      <c r="EH48" s="184"/>
      <c r="EI48" s="184"/>
      <c r="EJ48" s="184"/>
      <c r="EK48" s="184"/>
      <c r="EL48" s="184"/>
      <c r="EM48" s="184"/>
      <c r="EN48" s="184"/>
      <c r="EO48" s="184"/>
      <c r="EP48" s="184"/>
      <c r="EQ48" s="184"/>
      <c r="ER48" s="184"/>
      <c r="ES48" s="184"/>
      <c r="ET48" s="184"/>
      <c r="EU48" s="184"/>
      <c r="EV48" s="184"/>
      <c r="EW48" s="184"/>
      <c r="EX48" s="184"/>
      <c r="EY48" s="184"/>
      <c r="EZ48" s="184"/>
      <c r="FA48" s="184"/>
      <c r="FB48" s="184"/>
      <c r="FC48" s="184"/>
      <c r="FD48" s="184"/>
      <c r="FE48" s="184"/>
      <c r="FF48" s="184"/>
      <c r="FG48" s="184"/>
      <c r="FH48" s="184"/>
      <c r="FI48" s="184"/>
      <c r="FJ48" s="184"/>
      <c r="FK48" s="184"/>
      <c r="FL48" s="184"/>
      <c r="FM48" s="184"/>
      <c r="FN48" s="184"/>
      <c r="FO48" s="184"/>
      <c r="FP48" s="185"/>
      <c r="FQ48" s="185"/>
      <c r="FR48" s="185"/>
      <c r="FS48" s="185"/>
      <c r="FT48" s="185"/>
      <c r="FU48" s="185"/>
      <c r="FV48" s="185"/>
      <c r="FW48" s="185"/>
      <c r="FX48" s="185"/>
      <c r="FY48" s="185"/>
      <c r="FZ48" s="185"/>
      <c r="GA48" s="185"/>
      <c r="GB48" s="185"/>
      <c r="GC48" s="185"/>
      <c r="GD48" s="185"/>
      <c r="GE48" s="185"/>
      <c r="GF48" s="185"/>
      <c r="GG48" s="185"/>
      <c r="GH48" s="185"/>
      <c r="GI48" s="185"/>
      <c r="GJ48" s="185"/>
      <c r="GK48" s="185"/>
      <c r="GL48" s="185"/>
      <c r="GM48" s="185"/>
      <c r="GN48" s="185"/>
      <c r="GO48" s="185"/>
      <c r="GP48" s="185"/>
      <c r="GQ48" s="185"/>
      <c r="GR48" s="185"/>
      <c r="GS48" s="185"/>
      <c r="GT48" s="185"/>
      <c r="GU48" s="185"/>
      <c r="GV48" s="185"/>
      <c r="GW48" s="185"/>
      <c r="GX48" s="185"/>
      <c r="GY48" s="185"/>
      <c r="GZ48" s="185"/>
      <c r="HA48" s="185"/>
      <c r="HB48" s="185"/>
      <c r="HC48" s="185"/>
      <c r="HD48" s="185"/>
      <c r="HE48" s="185"/>
      <c r="HF48" s="185"/>
      <c r="HG48" s="185"/>
      <c r="HH48" s="185"/>
      <c r="HI48" s="185"/>
      <c r="HJ48" s="185"/>
      <c r="HK48" s="185"/>
      <c r="HL48" s="185"/>
      <c r="HM48" s="185"/>
      <c r="HN48" s="185"/>
      <c r="HO48" s="185"/>
      <c r="HP48" s="185"/>
      <c r="HQ48" s="185"/>
      <c r="HR48" s="185"/>
      <c r="HS48" s="185"/>
      <c r="HT48" s="185"/>
      <c r="HU48" s="185"/>
      <c r="HV48" s="185"/>
      <c r="HW48" s="185"/>
      <c r="HX48" s="185"/>
      <c r="HY48" s="185"/>
      <c r="HZ48" s="185"/>
      <c r="IA48" s="185"/>
      <c r="IB48" s="185"/>
      <c r="IC48" s="185"/>
      <c r="ID48" s="185"/>
      <c r="IE48" s="185"/>
      <c r="IF48" s="185"/>
      <c r="IG48" s="185"/>
      <c r="IH48" s="185"/>
      <c r="II48" s="185"/>
      <c r="IJ48" s="185"/>
      <c r="IK48" s="185"/>
      <c r="IL48" s="185"/>
      <c r="IM48" s="185"/>
      <c r="IN48" s="185"/>
      <c r="IO48" s="185"/>
      <c r="IP48" s="185"/>
      <c r="IQ48" s="185"/>
      <c r="IR48" s="36"/>
      <c r="IS48" s="36"/>
      <c r="IT48" s="36"/>
      <c r="IU48" s="36"/>
      <c r="IV48" s="36"/>
      <c r="IW48" s="48"/>
      <c r="IX48" s="182"/>
      <c r="IY48" s="182"/>
      <c r="IZ48" s="183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" customHeight="1" x14ac:dyDescent="0.5">
      <c r="B49" s="21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3"/>
      <c r="AP49" s="22"/>
      <c r="AQ49" s="22"/>
      <c r="AR49" s="22"/>
      <c r="AS49" s="22"/>
      <c r="AT49" s="22"/>
      <c r="AU49" s="22"/>
      <c r="AV49" s="22"/>
      <c r="AW49" s="22"/>
      <c r="AX49" s="22"/>
      <c r="AY49" s="181"/>
      <c r="AZ49" s="182"/>
      <c r="BA49" s="183"/>
      <c r="BB49" s="50"/>
      <c r="BC49" s="27"/>
      <c r="BD49" s="27"/>
      <c r="BE49" s="27"/>
      <c r="BF49" s="25"/>
      <c r="BG49" s="25"/>
      <c r="BH49" s="25"/>
      <c r="BI49" s="25"/>
      <c r="BJ49" s="25"/>
      <c r="BK49" s="25"/>
      <c r="BL49" s="25"/>
      <c r="BM49" s="25"/>
      <c r="BN49" s="27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7"/>
      <c r="EB49" s="27"/>
      <c r="EC49" s="27"/>
      <c r="ED49" s="184"/>
      <c r="EE49" s="184"/>
      <c r="EF49" s="184"/>
      <c r="EG49" s="184"/>
      <c r="EH49" s="184"/>
      <c r="EI49" s="184"/>
      <c r="EJ49" s="184"/>
      <c r="EK49" s="184"/>
      <c r="EL49" s="184"/>
      <c r="EM49" s="184"/>
      <c r="EN49" s="184"/>
      <c r="EO49" s="184"/>
      <c r="EP49" s="184"/>
      <c r="EQ49" s="184"/>
      <c r="ER49" s="184"/>
      <c r="ES49" s="184"/>
      <c r="ET49" s="184"/>
      <c r="EU49" s="184"/>
      <c r="EV49" s="184"/>
      <c r="EW49" s="184"/>
      <c r="EX49" s="184"/>
      <c r="EY49" s="184"/>
      <c r="EZ49" s="184"/>
      <c r="FA49" s="184"/>
      <c r="FB49" s="184"/>
      <c r="FC49" s="184"/>
      <c r="FD49" s="184"/>
      <c r="FE49" s="184"/>
      <c r="FF49" s="184"/>
      <c r="FG49" s="184"/>
      <c r="FH49" s="184"/>
      <c r="FI49" s="184"/>
      <c r="FJ49" s="184"/>
      <c r="FK49" s="184"/>
      <c r="FL49" s="184"/>
      <c r="FM49" s="184"/>
      <c r="FN49" s="184"/>
      <c r="FO49" s="184"/>
      <c r="FP49" s="185"/>
      <c r="FQ49" s="185"/>
      <c r="FR49" s="185"/>
      <c r="FS49" s="185"/>
      <c r="FT49" s="185"/>
      <c r="FU49" s="185"/>
      <c r="FV49" s="185"/>
      <c r="FW49" s="185"/>
      <c r="FX49" s="185"/>
      <c r="FY49" s="185"/>
      <c r="FZ49" s="185"/>
      <c r="GA49" s="185"/>
      <c r="GB49" s="185"/>
      <c r="GC49" s="185"/>
      <c r="GD49" s="185"/>
      <c r="GE49" s="185"/>
      <c r="GF49" s="185"/>
      <c r="GG49" s="185"/>
      <c r="GH49" s="185"/>
      <c r="GI49" s="185"/>
      <c r="GJ49" s="185"/>
      <c r="GK49" s="185"/>
      <c r="GL49" s="185"/>
      <c r="GM49" s="185"/>
      <c r="GN49" s="185"/>
      <c r="GO49" s="185"/>
      <c r="GP49" s="185"/>
      <c r="GQ49" s="185"/>
      <c r="GR49" s="185"/>
      <c r="GS49" s="185"/>
      <c r="GT49" s="185"/>
      <c r="GU49" s="185"/>
      <c r="GV49" s="185"/>
      <c r="GW49" s="185"/>
      <c r="GX49" s="185"/>
      <c r="GY49" s="185"/>
      <c r="GZ49" s="185"/>
      <c r="HA49" s="185"/>
      <c r="HB49" s="185"/>
      <c r="HC49" s="185"/>
      <c r="HD49" s="185"/>
      <c r="HE49" s="185"/>
      <c r="HF49" s="185"/>
      <c r="HG49" s="185"/>
      <c r="HH49" s="185"/>
      <c r="HI49" s="185"/>
      <c r="HJ49" s="185"/>
      <c r="HK49" s="185"/>
      <c r="HL49" s="185"/>
      <c r="HM49" s="185"/>
      <c r="HN49" s="185"/>
      <c r="HO49" s="185"/>
      <c r="HP49" s="185"/>
      <c r="HQ49" s="185"/>
      <c r="HR49" s="185"/>
      <c r="HS49" s="185"/>
      <c r="HT49" s="185"/>
      <c r="HU49" s="185"/>
      <c r="HV49" s="185"/>
      <c r="HW49" s="185"/>
      <c r="HX49" s="185"/>
      <c r="HY49" s="185"/>
      <c r="HZ49" s="185"/>
      <c r="IA49" s="185"/>
      <c r="IB49" s="185"/>
      <c r="IC49" s="185"/>
      <c r="ID49" s="185"/>
      <c r="IE49" s="185"/>
      <c r="IF49" s="185"/>
      <c r="IG49" s="185"/>
      <c r="IH49" s="185"/>
      <c r="II49" s="185"/>
      <c r="IJ49" s="185"/>
      <c r="IK49" s="185"/>
      <c r="IL49" s="185"/>
      <c r="IM49" s="185"/>
      <c r="IN49" s="185"/>
      <c r="IO49" s="185"/>
      <c r="IP49" s="185"/>
      <c r="IQ49" s="185"/>
      <c r="IR49" s="36"/>
      <c r="IS49" s="36"/>
      <c r="IT49" s="36"/>
      <c r="IU49" s="36"/>
      <c r="IV49" s="36"/>
      <c r="IW49" s="48"/>
      <c r="IX49" s="182"/>
      <c r="IY49" s="182"/>
      <c r="IZ49" s="183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" customHeight="1" thickBot="1" x14ac:dyDescent="0.55000000000000004">
      <c r="B50" s="21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3"/>
      <c r="AP50" s="22"/>
      <c r="AQ50" s="22"/>
      <c r="AR50" s="22"/>
      <c r="AS50" s="22"/>
      <c r="AT50" s="22"/>
      <c r="AU50" s="22"/>
      <c r="AV50" s="22"/>
      <c r="AW50" s="22"/>
      <c r="AX50" s="22"/>
      <c r="AY50" s="181"/>
      <c r="AZ50" s="182"/>
      <c r="BA50" s="183"/>
      <c r="BB50" s="50"/>
      <c r="BC50" s="27"/>
      <c r="BD50" s="27"/>
      <c r="BE50" s="27"/>
      <c r="BF50" s="25"/>
      <c r="BG50" s="25"/>
      <c r="BH50" s="25"/>
      <c r="BI50" s="25"/>
      <c r="BJ50" s="25"/>
      <c r="BK50" s="82"/>
      <c r="BL50" s="82"/>
      <c r="BM50" s="82"/>
      <c r="BN50" s="82"/>
      <c r="BO50" s="82"/>
      <c r="BP50" s="82"/>
      <c r="BQ50" s="82"/>
      <c r="BR50" s="82"/>
      <c r="BS50" s="82"/>
      <c r="BT50" s="82"/>
      <c r="BU50" s="82"/>
      <c r="BV50" s="82"/>
      <c r="BW50" s="82"/>
      <c r="BX50" s="82"/>
      <c r="BY50" s="82"/>
      <c r="BZ50" s="82"/>
      <c r="CA50" s="82"/>
      <c r="CB50" s="82"/>
      <c r="CC50" s="82"/>
      <c r="CD50" s="82"/>
      <c r="CE50" s="82"/>
      <c r="CF50" s="82"/>
      <c r="CG50" s="82"/>
      <c r="CH50" s="82"/>
      <c r="CI50" s="82"/>
      <c r="CJ50" s="82"/>
      <c r="CK50" s="82"/>
      <c r="CL50" s="82"/>
      <c r="CM50" s="82"/>
      <c r="CN50" s="82"/>
      <c r="CO50" s="82"/>
      <c r="CP50" s="82"/>
      <c r="CQ50" s="82"/>
      <c r="CR50" s="82"/>
      <c r="CS50" s="82"/>
      <c r="CT50" s="82"/>
      <c r="CU50" s="82"/>
      <c r="CV50" s="82"/>
      <c r="CW50" s="82"/>
      <c r="CX50" s="82"/>
      <c r="CY50" s="82"/>
      <c r="CZ50" s="82"/>
      <c r="DA50" s="82"/>
      <c r="DB50" s="82"/>
      <c r="DC50" s="82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 s="82"/>
      <c r="DX50" s="82"/>
      <c r="DY50" s="82"/>
      <c r="DZ50" s="82"/>
      <c r="EA50" s="27"/>
      <c r="EB50" s="27"/>
      <c r="EC50" s="27"/>
      <c r="FP50" s="185"/>
      <c r="FQ50" s="185"/>
      <c r="FR50" s="186"/>
      <c r="FS50" s="186"/>
      <c r="FT50" s="186"/>
      <c r="FU50" s="186"/>
      <c r="FV50" s="186"/>
      <c r="FW50" s="186"/>
      <c r="FX50" s="186"/>
      <c r="FY50" s="186"/>
      <c r="FZ50" s="186"/>
      <c r="GA50" s="186"/>
      <c r="GB50" s="186"/>
      <c r="GC50" s="186"/>
      <c r="GD50" s="186"/>
      <c r="GE50" s="186"/>
      <c r="GF50" s="186"/>
      <c r="GG50" s="186"/>
      <c r="GH50" s="186"/>
      <c r="GI50" s="186"/>
      <c r="GJ50" s="186"/>
      <c r="GK50" s="186"/>
      <c r="GL50" s="186"/>
      <c r="GM50" s="186"/>
      <c r="GN50" s="186"/>
      <c r="GO50" s="186"/>
      <c r="GP50" s="186"/>
      <c r="GQ50" s="186"/>
      <c r="GR50" s="186"/>
      <c r="GS50" s="186"/>
      <c r="GT50" s="186"/>
      <c r="GU50" s="186"/>
      <c r="GV50" s="186"/>
      <c r="GW50" s="186"/>
      <c r="GX50" s="186"/>
      <c r="GY50" s="186"/>
      <c r="GZ50" s="186"/>
      <c r="HA50" s="186"/>
      <c r="HB50" s="186"/>
      <c r="HC50" s="186"/>
      <c r="HD50" s="186"/>
      <c r="HE50" s="186"/>
      <c r="HF50" s="186"/>
      <c r="HG50" s="186"/>
      <c r="HH50" s="186"/>
      <c r="HI50" s="186"/>
      <c r="HJ50" s="186"/>
      <c r="HK50" s="186"/>
      <c r="HL50" s="186"/>
      <c r="HM50" s="186"/>
      <c r="HN50" s="186"/>
      <c r="HO50" s="186"/>
      <c r="HP50" s="186"/>
      <c r="HQ50" s="186"/>
      <c r="HR50" s="186"/>
      <c r="HS50" s="186"/>
      <c r="HT50" s="186"/>
      <c r="HU50" s="186"/>
      <c r="HV50" s="186"/>
      <c r="HW50" s="186"/>
      <c r="HX50" s="186"/>
      <c r="HY50" s="186"/>
      <c r="HZ50" s="186"/>
      <c r="IA50" s="186"/>
      <c r="IB50" s="186"/>
      <c r="IC50" s="186"/>
      <c r="ID50" s="186"/>
      <c r="IE50" s="186"/>
      <c r="IF50" s="186"/>
      <c r="IG50" s="186"/>
      <c r="IH50" s="186"/>
      <c r="II50" s="186"/>
      <c r="IJ50" s="186"/>
      <c r="IK50" s="186"/>
      <c r="IL50" s="186"/>
      <c r="IM50" s="186"/>
      <c r="IN50" s="186"/>
      <c r="IO50" s="186"/>
      <c r="IP50" s="186"/>
      <c r="IQ50" s="186"/>
      <c r="IR50" s="36"/>
      <c r="IS50" s="36"/>
      <c r="IT50" s="36"/>
      <c r="IU50" s="36"/>
      <c r="IV50" s="36"/>
      <c r="IW50" s="48"/>
      <c r="IX50" s="182"/>
      <c r="IY50" s="182"/>
      <c r="IZ50" s="183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" customHeight="1" thickTop="1" x14ac:dyDescent="0.5">
      <c r="B51" s="21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3"/>
      <c r="AP51" s="22"/>
      <c r="AQ51" s="22"/>
      <c r="AR51" s="22"/>
      <c r="AS51" s="22"/>
      <c r="AT51" s="22"/>
      <c r="AU51" s="22"/>
      <c r="AV51" s="22"/>
      <c r="AW51" s="22"/>
      <c r="AX51" s="22"/>
      <c r="AY51" s="181"/>
      <c r="AZ51" s="182"/>
      <c r="BA51" s="183"/>
      <c r="BB51" s="50"/>
      <c r="BC51" s="27"/>
      <c r="BD51" s="27"/>
      <c r="BE51" s="27"/>
      <c r="BF51" s="25"/>
      <c r="BG51" s="25"/>
      <c r="BH51" s="81"/>
      <c r="BI51" s="81"/>
      <c r="BJ51" s="81"/>
      <c r="BK51" s="107"/>
      <c r="BL51" s="107"/>
      <c r="BM51" s="107"/>
      <c r="BN51" s="107"/>
      <c r="BO51" s="107"/>
      <c r="BP51" s="107"/>
      <c r="BQ51" s="107"/>
      <c r="BR51" s="107"/>
      <c r="BS51" s="107"/>
      <c r="BT51" s="107"/>
      <c r="BU51" s="107"/>
      <c r="BV51" s="107"/>
      <c r="BW51" s="107"/>
      <c r="BX51" s="107"/>
      <c r="BY51" s="107"/>
      <c r="BZ51" s="107"/>
      <c r="CA51" s="107"/>
      <c r="CB51" s="107"/>
      <c r="CC51" s="107"/>
      <c r="CD51" s="107"/>
      <c r="CE51" s="107"/>
      <c r="CF51" s="107"/>
      <c r="CG51" s="107"/>
      <c r="CH51" s="107"/>
      <c r="CI51" s="107"/>
      <c r="CJ51" s="107"/>
      <c r="CK51" s="107"/>
      <c r="CL51" s="107"/>
      <c r="CM51" s="107"/>
      <c r="CN51" s="107"/>
      <c r="CO51" s="107"/>
      <c r="CP51" s="107"/>
      <c r="CQ51" s="107"/>
      <c r="CR51" s="107"/>
      <c r="CS51" s="107"/>
      <c r="CT51" s="107"/>
      <c r="CU51" s="107"/>
      <c r="CV51" s="107"/>
      <c r="CW51" s="107"/>
      <c r="CX51" s="107"/>
      <c r="CY51" s="107"/>
      <c r="CZ51" s="107"/>
      <c r="DA51" s="107"/>
      <c r="DB51" s="107"/>
      <c r="DC51" s="107"/>
      <c r="DD51" s="107"/>
      <c r="DE51" s="107"/>
      <c r="DF51" s="107"/>
      <c r="DG51" s="107"/>
      <c r="DH51" s="107"/>
      <c r="DI51" s="107"/>
      <c r="DJ51" s="107"/>
      <c r="DK51" s="107"/>
      <c r="DL51" s="107"/>
      <c r="DM51" s="107"/>
      <c r="DN51" s="107"/>
      <c r="DO51" s="107"/>
      <c r="DP51" s="107"/>
      <c r="DQ51" s="107"/>
      <c r="DR51" s="107"/>
      <c r="DS51" s="107"/>
      <c r="DT51" s="107"/>
      <c r="DU51" s="107"/>
      <c r="DV51" s="107"/>
      <c r="DW51" s="107"/>
      <c r="DX51" s="107"/>
      <c r="DY51" s="107"/>
      <c r="DZ51" s="107"/>
      <c r="EA51" s="107"/>
      <c r="EB51" s="107"/>
      <c r="EC51" s="107"/>
      <c r="ED51" s="107"/>
      <c r="EE51" s="107"/>
      <c r="EF51" s="107"/>
      <c r="EG51" s="107"/>
      <c r="EH51" s="107"/>
      <c r="EI51" s="107"/>
      <c r="EJ51" s="107"/>
      <c r="EK51" s="107"/>
      <c r="EL51" s="107"/>
      <c r="EM51" s="107"/>
      <c r="EN51" s="107"/>
      <c r="EO51" s="107"/>
      <c r="EP51" s="107"/>
      <c r="EQ51" s="107"/>
      <c r="ER51" s="107"/>
      <c r="ES51" s="107"/>
      <c r="ET51" s="107"/>
      <c r="EU51" s="107"/>
      <c r="EV51" s="107"/>
      <c r="EW51" s="107"/>
      <c r="EX51" s="107"/>
      <c r="EY51" s="107"/>
      <c r="EZ51" s="107"/>
      <c r="FA51" s="107"/>
      <c r="FB51" s="107"/>
      <c r="FC51" s="107"/>
      <c r="FD51" s="107"/>
      <c r="FE51" s="107"/>
      <c r="FF51" s="107"/>
      <c r="FG51" s="107"/>
      <c r="FH51" s="107"/>
      <c r="FI51" s="107"/>
      <c r="FJ51" s="107"/>
      <c r="FK51" s="107"/>
      <c r="FL51" s="107"/>
      <c r="FM51" s="107"/>
      <c r="FN51" s="107"/>
      <c r="FO51" s="107"/>
      <c r="FP51" s="107"/>
      <c r="FQ51" s="107"/>
      <c r="FR51" s="82"/>
      <c r="FS51" s="82"/>
      <c r="FT51" s="82"/>
      <c r="FU51" s="82"/>
      <c r="FV51" s="82"/>
      <c r="FW51" s="82"/>
      <c r="FX51" s="82"/>
      <c r="FY51" s="82"/>
      <c r="FZ51" s="82"/>
      <c r="GA51" s="82"/>
      <c r="GB51" s="82"/>
      <c r="GC51" s="82"/>
      <c r="GD51" s="82"/>
      <c r="GE51" s="82"/>
      <c r="GF51" s="82"/>
      <c r="GG51" s="82"/>
      <c r="GH51" s="82"/>
      <c r="GI51" s="82"/>
      <c r="GJ51" s="82"/>
      <c r="GK51" s="82"/>
      <c r="GL51" s="82"/>
      <c r="GM51" s="82"/>
      <c r="GN51" s="82"/>
      <c r="GO51" s="82"/>
      <c r="GP51" s="82"/>
      <c r="GQ51" s="82"/>
      <c r="GR51" s="82"/>
      <c r="GS51" s="82"/>
      <c r="GT51" s="82"/>
      <c r="GU51" s="82"/>
      <c r="GV51" s="82"/>
      <c r="GW51" s="82"/>
      <c r="GX51" s="82"/>
      <c r="GY51" s="82"/>
      <c r="GZ51" s="82"/>
      <c r="HA51" s="82"/>
      <c r="HB51" s="82"/>
      <c r="HC51" s="82"/>
      <c r="HD51" s="82"/>
      <c r="HE51" s="82"/>
      <c r="HF51" s="82"/>
      <c r="HG51" s="82"/>
      <c r="HH51" s="82"/>
      <c r="HI51" s="82"/>
      <c r="HJ51" s="82"/>
      <c r="HK51" s="82"/>
      <c r="HL51" s="82"/>
      <c r="HM51" s="82"/>
      <c r="HN51" s="82"/>
      <c r="HO51" s="82"/>
      <c r="HP51" s="82"/>
      <c r="HQ51" s="82"/>
      <c r="HR51" s="82"/>
      <c r="HS51" s="82"/>
      <c r="HT51" s="82"/>
      <c r="HU51" s="82"/>
      <c r="HV51" s="82"/>
      <c r="HW51" s="82"/>
      <c r="HX51" s="82"/>
      <c r="HY51" s="82"/>
      <c r="HZ51" s="82"/>
      <c r="IA51" s="82"/>
      <c r="IB51" s="82"/>
      <c r="IC51" s="82"/>
      <c r="ID51" s="82"/>
      <c r="IE51" s="82"/>
      <c r="IF51" s="82"/>
      <c r="IG51" s="82"/>
      <c r="IH51" s="82"/>
      <c r="II51" s="82"/>
      <c r="IJ51" s="82"/>
      <c r="IK51" s="82"/>
      <c r="IL51" s="82"/>
      <c r="IM51" s="82"/>
      <c r="IN51" s="82"/>
      <c r="IO51" s="82"/>
      <c r="IP51" s="36"/>
      <c r="IQ51" s="36"/>
      <c r="IR51" s="36"/>
      <c r="IS51" s="36"/>
      <c r="IT51" s="36"/>
      <c r="IU51" s="36"/>
      <c r="IV51" s="36"/>
      <c r="IW51" s="48"/>
      <c r="IX51" s="182"/>
      <c r="IY51" s="182"/>
      <c r="IZ51" s="183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" customHeight="1" x14ac:dyDescent="0.5">
      <c r="B52" s="21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3"/>
      <c r="AP52" s="22"/>
      <c r="AQ52" s="22"/>
      <c r="AR52" s="22"/>
      <c r="AS52" s="22"/>
      <c r="AT52" s="22"/>
      <c r="AU52" s="22"/>
      <c r="AV52" s="22"/>
      <c r="AW52" s="22"/>
      <c r="AX52" s="22"/>
      <c r="AY52" s="181"/>
      <c r="AZ52" s="182"/>
      <c r="BA52" s="183"/>
      <c r="BB52" s="49"/>
      <c r="BC52" s="38"/>
      <c r="BD52" s="38"/>
      <c r="BE52" s="38"/>
      <c r="BF52" s="25"/>
      <c r="BG52" s="25"/>
      <c r="BH52" s="25"/>
      <c r="BI52" s="25"/>
      <c r="BJ52" s="25"/>
      <c r="BK52" s="82"/>
      <c r="BL52" s="82"/>
      <c r="BM52" s="82"/>
      <c r="BN52" s="82"/>
      <c r="BO52" s="82"/>
      <c r="BP52" s="82"/>
      <c r="BQ52" s="82"/>
      <c r="BR52" s="82"/>
      <c r="BS52" s="82"/>
      <c r="BT52" s="82"/>
      <c r="BU52" s="82"/>
      <c r="BV52" s="82"/>
      <c r="BW52" s="82"/>
      <c r="BX52" s="82"/>
      <c r="BY52" s="82"/>
      <c r="BZ52" s="82"/>
      <c r="CA52" s="82"/>
      <c r="CB52" s="82"/>
      <c r="CC52" s="82"/>
      <c r="CD52" s="82"/>
      <c r="CE52" s="82"/>
      <c r="CF52" s="82"/>
      <c r="CG52" s="82"/>
      <c r="CH52" s="82"/>
      <c r="CI52" s="82"/>
      <c r="CJ52" s="82"/>
      <c r="CK52" s="82"/>
      <c r="CL52" s="82"/>
      <c r="CM52" s="82"/>
      <c r="CN52" s="82"/>
      <c r="CO52" s="82"/>
      <c r="CP52" s="82"/>
      <c r="CQ52" s="82"/>
      <c r="CR52" s="82"/>
      <c r="CS52" s="82"/>
      <c r="CT52" s="82"/>
      <c r="CU52" s="82"/>
      <c r="CV52" s="82"/>
      <c r="CW52" s="82"/>
      <c r="CX52" s="82"/>
      <c r="CY52" s="82"/>
      <c r="CZ52" s="82"/>
      <c r="DA52" s="82"/>
      <c r="DB52" s="82"/>
      <c r="DC52" s="8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 s="82"/>
      <c r="DX52" s="82"/>
      <c r="DY52" s="82"/>
      <c r="DZ52" s="82"/>
      <c r="EA52" s="82"/>
      <c r="EB52" s="82"/>
      <c r="EC52" s="82"/>
      <c r="ED52" s="82"/>
      <c r="EE52" s="82"/>
      <c r="EF52" s="82"/>
      <c r="EG52" s="82"/>
      <c r="EH52" s="82"/>
      <c r="EI52" s="82"/>
      <c r="EJ52" s="82"/>
      <c r="EK52" s="82"/>
      <c r="EL52" s="82"/>
      <c r="EM52" s="82"/>
      <c r="EN52" s="82"/>
      <c r="EO52" s="82"/>
      <c r="EP52" s="82"/>
      <c r="EQ52" s="82"/>
      <c r="ER52" s="82"/>
      <c r="ES52" s="82"/>
      <c r="ET52" s="82"/>
      <c r="EU52" s="82"/>
      <c r="EV52" s="82"/>
      <c r="EW52" s="82"/>
      <c r="EX52" s="82"/>
      <c r="EY52" s="82"/>
      <c r="EZ52" s="82"/>
      <c r="FA52" s="82"/>
      <c r="FB52" s="82"/>
      <c r="FC52" s="82"/>
      <c r="FD52" s="82"/>
      <c r="FE52" s="82"/>
      <c r="FF52" s="82"/>
      <c r="FG52" s="82"/>
      <c r="FH52" s="82"/>
      <c r="FI52" s="82"/>
      <c r="FJ52" s="82"/>
      <c r="FK52" s="82"/>
      <c r="FL52" s="82"/>
      <c r="FM52" s="82"/>
      <c r="FN52" s="82"/>
      <c r="FO52" s="82"/>
      <c r="FP52" s="82"/>
      <c r="FQ52" s="82"/>
      <c r="FR52" s="82"/>
      <c r="FS52" s="82"/>
      <c r="FT52" s="82"/>
      <c r="FU52" s="82"/>
      <c r="FV52" s="82"/>
      <c r="FW52" s="82"/>
      <c r="FX52" s="82"/>
      <c r="FY52" s="82"/>
      <c r="FZ52" s="82"/>
      <c r="GA52" s="82"/>
      <c r="GB52" s="82"/>
      <c r="GC52" s="82"/>
      <c r="GD52" s="82"/>
      <c r="GE52" s="82"/>
      <c r="GF52" s="82"/>
      <c r="GG52" s="82"/>
      <c r="GH52" s="82"/>
      <c r="GI52" s="82"/>
      <c r="GJ52" s="82"/>
      <c r="GK52" s="82"/>
      <c r="GL52" s="82"/>
      <c r="GM52" s="82"/>
      <c r="GN52" s="82"/>
      <c r="GO52" s="82"/>
      <c r="GP52" s="82"/>
      <c r="GQ52" s="82"/>
      <c r="GR52" s="82"/>
      <c r="GS52" s="82"/>
      <c r="GT52" s="82"/>
      <c r="GU52" s="82"/>
      <c r="GV52" s="82"/>
      <c r="GW52" s="82"/>
      <c r="GX52" s="82"/>
      <c r="GY52" s="82"/>
      <c r="GZ52" s="82"/>
      <c r="HA52" s="82"/>
      <c r="HB52" s="82"/>
      <c r="HC52" s="82"/>
      <c r="HD52" s="82"/>
      <c r="HE52" s="82"/>
      <c r="HF52" s="82"/>
      <c r="HG52" s="82"/>
      <c r="HH52" s="82"/>
      <c r="HI52" s="82"/>
      <c r="HJ52" s="82"/>
      <c r="HK52" s="82"/>
      <c r="HL52" s="82"/>
      <c r="HM52" s="82"/>
      <c r="HN52" s="82"/>
      <c r="HO52" s="82"/>
      <c r="HP52" s="82"/>
      <c r="HQ52" s="82"/>
      <c r="HR52" s="82"/>
      <c r="HS52" s="82"/>
      <c r="HT52" s="82"/>
      <c r="HU52" s="82"/>
      <c r="HV52" s="82"/>
      <c r="HW52" s="82"/>
      <c r="HX52" s="82"/>
      <c r="HY52" s="82"/>
      <c r="HZ52" s="82"/>
      <c r="IA52" s="82"/>
      <c r="IB52" s="82"/>
      <c r="IC52" s="82"/>
      <c r="ID52" s="82"/>
      <c r="IE52" s="82"/>
      <c r="IF52" s="82"/>
      <c r="IG52" s="82"/>
      <c r="IH52" s="82"/>
      <c r="II52" s="82"/>
      <c r="IJ52" s="82"/>
      <c r="IK52" s="82"/>
      <c r="IL52" s="82"/>
      <c r="IM52" s="82"/>
      <c r="IN52" s="82"/>
      <c r="IO52" s="82"/>
      <c r="IP52" s="36"/>
      <c r="IQ52" s="36"/>
      <c r="IR52" s="36"/>
      <c r="IS52" s="36"/>
      <c r="IT52" s="36"/>
      <c r="IU52" s="36"/>
      <c r="IV52" s="36"/>
      <c r="IW52" s="48"/>
      <c r="IX52" s="182"/>
      <c r="IY52" s="182"/>
      <c r="IZ52" s="183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" customHeight="1" x14ac:dyDescent="0.5">
      <c r="B53" s="21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3"/>
      <c r="AP53" s="22"/>
      <c r="AQ53" s="22"/>
      <c r="AR53" s="22"/>
      <c r="AS53" s="22"/>
      <c r="AT53" s="22"/>
      <c r="AU53" s="22"/>
      <c r="AV53" s="22"/>
      <c r="AW53" s="22"/>
      <c r="AX53" s="22"/>
      <c r="AY53" s="181"/>
      <c r="AZ53" s="182"/>
      <c r="BA53" s="183"/>
      <c r="BB53" s="49"/>
      <c r="BC53" s="38"/>
      <c r="BD53" s="38"/>
      <c r="BE53" s="38"/>
      <c r="BF53" s="25"/>
      <c r="BG53" s="25"/>
      <c r="BH53" s="25"/>
      <c r="BI53" s="25"/>
      <c r="BJ53" s="25"/>
      <c r="BK53" s="82"/>
      <c r="BL53" s="82"/>
      <c r="BM53" s="82"/>
      <c r="BN53" s="82"/>
      <c r="BO53" s="82"/>
      <c r="BP53" s="82"/>
      <c r="BQ53" s="82"/>
      <c r="BR53" s="82"/>
      <c r="BS53" s="82"/>
      <c r="BT53" s="82"/>
      <c r="BU53" s="82"/>
      <c r="BV53" s="82"/>
      <c r="BW53" s="82"/>
      <c r="BX53" s="82"/>
      <c r="BY53" s="82"/>
      <c r="BZ53" s="82"/>
      <c r="CA53" s="82"/>
      <c r="CB53" s="82"/>
      <c r="CC53" s="82"/>
      <c r="CD53" s="82"/>
      <c r="CE53" s="82"/>
      <c r="CF53" s="82"/>
      <c r="CG53" s="82"/>
      <c r="CH53" s="82"/>
      <c r="CI53" s="82"/>
      <c r="CJ53" s="82"/>
      <c r="CK53" s="82"/>
      <c r="CL53" s="82"/>
      <c r="CM53" s="82"/>
      <c r="CN53" s="82"/>
      <c r="CO53" s="82"/>
      <c r="CP53" s="82"/>
      <c r="CQ53" s="82"/>
      <c r="CR53" s="82"/>
      <c r="CS53" s="82"/>
      <c r="CT53" s="82"/>
      <c r="CU53" s="82"/>
      <c r="CV53" s="82"/>
      <c r="CW53" s="82"/>
      <c r="CX53" s="82"/>
      <c r="CY53" s="82"/>
      <c r="CZ53" s="82"/>
      <c r="DA53" s="82"/>
      <c r="DB53" s="82"/>
      <c r="DC53" s="82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 s="82"/>
      <c r="DX53" s="82"/>
      <c r="DY53" s="82"/>
      <c r="DZ53" s="82"/>
      <c r="EA53" s="82"/>
      <c r="EB53" s="82"/>
      <c r="EC53" s="82"/>
      <c r="ED53" s="82"/>
      <c r="EE53" s="82"/>
      <c r="EF53" s="82"/>
      <c r="EG53" s="82"/>
      <c r="EH53" s="82"/>
      <c r="EI53" s="82"/>
      <c r="EJ53" s="82"/>
      <c r="EK53" s="82"/>
      <c r="EL53" s="82"/>
      <c r="EM53" s="82"/>
      <c r="EN53" s="82"/>
      <c r="EO53" s="82"/>
      <c r="EP53" s="82"/>
      <c r="EQ53" s="82"/>
      <c r="ER53" s="82"/>
      <c r="ES53" s="82"/>
      <c r="ET53" s="82"/>
      <c r="EU53" s="82"/>
      <c r="EV53" s="82"/>
      <c r="EW53" s="82"/>
      <c r="EX53" s="82"/>
      <c r="EY53" s="82"/>
      <c r="EZ53" s="82"/>
      <c r="FA53" s="82"/>
      <c r="FB53" s="82"/>
      <c r="FC53" s="82"/>
      <c r="FD53" s="82"/>
      <c r="FE53" s="82"/>
      <c r="FF53" s="82"/>
      <c r="FG53" s="82"/>
      <c r="FH53" s="82"/>
      <c r="FI53" s="82"/>
      <c r="FJ53" s="82"/>
      <c r="FK53" s="82"/>
      <c r="FL53" s="82"/>
      <c r="FM53" s="82"/>
      <c r="FN53" s="82"/>
      <c r="FO53" s="82"/>
      <c r="FP53" s="82"/>
      <c r="FQ53" s="82"/>
      <c r="FR53" s="82"/>
      <c r="FS53" s="82"/>
      <c r="FT53" s="82"/>
      <c r="FU53" s="82"/>
      <c r="FV53" s="82"/>
      <c r="FW53" s="82"/>
      <c r="FX53" s="82"/>
      <c r="FY53" s="82"/>
      <c r="FZ53" s="82"/>
      <c r="GA53" s="82"/>
      <c r="GB53" s="82"/>
      <c r="GC53" s="82"/>
      <c r="GD53" s="82"/>
      <c r="GE53" s="82"/>
      <c r="GF53" s="82"/>
      <c r="GG53" s="82"/>
      <c r="GH53" s="82"/>
      <c r="GI53" s="82"/>
      <c r="GJ53" s="82"/>
      <c r="GK53" s="82"/>
      <c r="GL53" s="82"/>
      <c r="GM53" s="82"/>
      <c r="GN53" s="82"/>
      <c r="GO53" s="82"/>
      <c r="GP53" s="82"/>
      <c r="GQ53" s="82"/>
      <c r="GR53" s="82"/>
      <c r="GS53" s="82"/>
      <c r="GT53" s="82"/>
      <c r="GU53" s="82"/>
      <c r="GV53" s="82"/>
      <c r="GW53" s="82"/>
      <c r="GX53" s="82"/>
      <c r="GY53" s="82"/>
      <c r="GZ53" s="82"/>
      <c r="HA53" s="82"/>
      <c r="HB53" s="82"/>
      <c r="HC53" s="82"/>
      <c r="HD53" s="82"/>
      <c r="HE53" s="82"/>
      <c r="HF53" s="82"/>
      <c r="HG53" s="82"/>
      <c r="HH53" s="82"/>
      <c r="HI53" s="82"/>
      <c r="HJ53" s="82"/>
      <c r="HK53" s="82"/>
      <c r="HL53" s="82"/>
      <c r="HM53" s="82"/>
      <c r="HN53" s="82"/>
      <c r="HO53" s="82"/>
      <c r="HP53" s="82"/>
      <c r="HQ53" s="82"/>
      <c r="HR53" s="82"/>
      <c r="HS53" s="82"/>
      <c r="HT53" s="82"/>
      <c r="HU53" s="82"/>
      <c r="HV53" s="82"/>
      <c r="HW53" s="82"/>
      <c r="HX53" s="82"/>
      <c r="HY53" s="82"/>
      <c r="HZ53" s="82"/>
      <c r="IA53" s="82"/>
      <c r="IB53" s="82"/>
      <c r="IC53" s="82"/>
      <c r="ID53" s="82"/>
      <c r="IE53" s="82"/>
      <c r="IF53" s="82"/>
      <c r="IG53" s="82"/>
      <c r="IH53" s="82"/>
      <c r="II53" s="82"/>
      <c r="IJ53" s="82"/>
      <c r="IK53" s="82"/>
      <c r="IL53" s="82"/>
      <c r="IM53" s="82"/>
      <c r="IN53" s="82"/>
      <c r="IO53" s="82"/>
      <c r="IP53" s="36"/>
      <c r="IQ53" s="36"/>
      <c r="IR53" s="36"/>
      <c r="IS53" s="36"/>
      <c r="IT53" s="36"/>
      <c r="IU53" s="36"/>
      <c r="IV53" s="36"/>
      <c r="IW53" s="48"/>
      <c r="IX53" s="182"/>
      <c r="IY53" s="182"/>
      <c r="IZ53" s="183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" customHeight="1" x14ac:dyDescent="0.5">
      <c r="B54" s="21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3"/>
      <c r="AP54" s="22"/>
      <c r="AQ54" s="22"/>
      <c r="AR54" s="22"/>
      <c r="AS54" s="22"/>
      <c r="AT54" s="22"/>
      <c r="AU54" s="22"/>
      <c r="AV54" s="22"/>
      <c r="AW54" s="22"/>
      <c r="AX54" s="22"/>
      <c r="AY54" s="181"/>
      <c r="AZ54" s="182"/>
      <c r="BA54" s="183"/>
      <c r="BB54" s="50"/>
      <c r="BC54" s="27"/>
      <c r="BD54" s="27"/>
      <c r="BE54" s="27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36"/>
      <c r="IQ54" s="36"/>
      <c r="IR54" s="36"/>
      <c r="IS54" s="36"/>
      <c r="IT54" s="36"/>
      <c r="IU54" s="36"/>
      <c r="IV54" s="36"/>
      <c r="IW54" s="48"/>
      <c r="IX54" s="182"/>
      <c r="IY54" s="182"/>
      <c r="IZ54" s="183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1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3"/>
      <c r="AP55" s="22"/>
      <c r="AQ55" s="22"/>
      <c r="AR55" s="22"/>
      <c r="AS55" s="22"/>
      <c r="AT55" s="22"/>
      <c r="AU55" s="22"/>
      <c r="AV55" s="22"/>
      <c r="AW55" s="22"/>
      <c r="AX55" s="22"/>
      <c r="AY55" s="181"/>
      <c r="AZ55" s="182"/>
      <c r="BA55" s="183"/>
      <c r="BB55" s="50"/>
      <c r="BC55" s="27"/>
      <c r="BD55" s="27"/>
      <c r="BE55" s="27"/>
      <c r="BF55" s="25"/>
      <c r="BG55" s="25"/>
      <c r="BH55" s="25"/>
      <c r="BI55" s="25"/>
      <c r="BJ55" s="25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4"/>
      <c r="CB55" s="64"/>
      <c r="CC55" s="64"/>
      <c r="CD55" s="64"/>
      <c r="CE55" s="64"/>
      <c r="CF55" s="64"/>
      <c r="CG55" s="64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38"/>
      <c r="GE55" s="38"/>
      <c r="GF55" s="25"/>
      <c r="GG55" s="25"/>
      <c r="GH55" s="25"/>
      <c r="GI55" s="25"/>
      <c r="GJ55" s="25"/>
      <c r="GK55" s="25"/>
      <c r="GL55" s="25"/>
      <c r="GM55" s="25"/>
      <c r="GN55" s="27"/>
      <c r="GO55" s="27"/>
      <c r="GP55" s="27"/>
      <c r="GQ55" s="27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36"/>
      <c r="IQ55" s="36"/>
      <c r="IR55" s="36"/>
      <c r="IS55" s="36"/>
      <c r="IT55" s="36"/>
      <c r="IU55" s="36"/>
      <c r="IV55" s="36"/>
      <c r="IW55" s="48"/>
      <c r="IX55" s="182"/>
      <c r="IY55" s="182"/>
      <c r="IZ55" s="183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1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3"/>
      <c r="AP56" s="22"/>
      <c r="AQ56" s="22"/>
      <c r="AR56" s="22"/>
      <c r="AS56" s="22"/>
      <c r="AT56" s="22"/>
      <c r="AU56" s="22"/>
      <c r="AV56" s="22"/>
      <c r="AW56" s="22"/>
      <c r="AX56" s="22"/>
      <c r="AY56" s="181"/>
      <c r="AZ56" s="182"/>
      <c r="BA56" s="183"/>
      <c r="BB56" s="50"/>
      <c r="BC56" s="27"/>
      <c r="BD56" s="27"/>
      <c r="BE56" s="27"/>
      <c r="BF56" s="25"/>
      <c r="BG56" s="25"/>
      <c r="BH56" s="25"/>
      <c r="BI56" s="25"/>
      <c r="BJ56" s="25"/>
      <c r="BK56" s="68"/>
      <c r="BL56" s="69"/>
      <c r="BM56" s="69"/>
      <c r="BN56" s="69"/>
      <c r="BO56" s="69"/>
      <c r="BP56" s="69"/>
      <c r="BQ56" s="69"/>
      <c r="BR56" s="69"/>
      <c r="BS56" s="70"/>
      <c r="BT56" s="70"/>
      <c r="BU56" s="70"/>
      <c r="BV56" s="70"/>
      <c r="BW56" s="70"/>
      <c r="BX56" s="71"/>
      <c r="BY56" s="69"/>
      <c r="BZ56" s="69"/>
      <c r="CA56" s="69"/>
      <c r="CB56" s="69"/>
      <c r="CC56" s="69"/>
      <c r="CD56" s="69"/>
      <c r="CE56" s="69"/>
      <c r="CF56" s="69"/>
      <c r="CG56" s="69"/>
      <c r="CH56" s="69"/>
      <c r="CI56" s="69"/>
      <c r="CJ56" s="69"/>
      <c r="CK56" s="69"/>
      <c r="CL56" s="69"/>
      <c r="CM56" s="69"/>
      <c r="CN56" s="69"/>
      <c r="CO56" s="69"/>
      <c r="CP56" s="69"/>
      <c r="CQ56" s="69"/>
      <c r="CR56" s="69"/>
      <c r="CS56" s="69"/>
      <c r="CT56" s="69"/>
      <c r="CU56" s="69"/>
      <c r="CV56" s="69"/>
      <c r="CW56" s="69"/>
      <c r="CX56" s="69"/>
      <c r="CY56" s="69"/>
      <c r="CZ56" s="69"/>
      <c r="DA56" s="69"/>
      <c r="DB56" s="69"/>
      <c r="DC56" s="69"/>
      <c r="DD56" s="69"/>
      <c r="DE56" s="69"/>
      <c r="DF56" s="69"/>
      <c r="DG56" s="69"/>
      <c r="DH56" s="69"/>
      <c r="DI56" s="69"/>
      <c r="DJ56" s="69"/>
      <c r="DK56" s="69"/>
      <c r="DL56" s="69"/>
      <c r="DM56" s="69"/>
      <c r="DN56" s="69"/>
      <c r="DO56" s="69"/>
      <c r="DP56" s="69"/>
      <c r="DQ56" s="69"/>
      <c r="DR56" s="69"/>
      <c r="DS56" s="69"/>
      <c r="DT56" s="69"/>
      <c r="DU56" s="69"/>
      <c r="DV56" s="69"/>
      <c r="DW56" s="69"/>
      <c r="DX56" s="69"/>
      <c r="DY56" s="69"/>
      <c r="DZ56" s="69"/>
      <c r="EA56" s="69"/>
      <c r="EB56" s="69"/>
      <c r="EC56" s="70"/>
      <c r="ED56" s="70"/>
      <c r="EE56" s="70"/>
      <c r="EF56" s="70"/>
      <c r="EG56" s="70"/>
      <c r="EH56" s="71"/>
      <c r="EI56" s="69"/>
      <c r="EJ56" s="69"/>
      <c r="EK56" s="69"/>
      <c r="EL56" s="69"/>
      <c r="EM56" s="69"/>
      <c r="EN56" s="69"/>
      <c r="EO56" s="69"/>
      <c r="EP56" s="69"/>
      <c r="EQ56" s="69"/>
      <c r="ER56" s="69"/>
      <c r="ES56" s="69"/>
      <c r="ET56" s="69"/>
      <c r="EU56" s="69"/>
      <c r="EV56" s="69"/>
      <c r="EW56" s="69"/>
      <c r="EX56" s="69"/>
      <c r="EY56" s="69"/>
      <c r="EZ56" s="69"/>
      <c r="FA56" s="69"/>
      <c r="FB56" s="69"/>
      <c r="FC56" s="69"/>
      <c r="FD56" s="69"/>
      <c r="FE56" s="69"/>
      <c r="FF56" s="69"/>
      <c r="FG56" s="69"/>
      <c r="FH56" s="69"/>
      <c r="FI56" s="69"/>
      <c r="FJ56" s="69"/>
      <c r="FK56" s="69"/>
      <c r="FL56" s="69"/>
      <c r="FM56" s="69"/>
      <c r="FN56" s="69"/>
      <c r="FO56" s="69"/>
      <c r="FP56" s="69"/>
      <c r="FQ56" s="69"/>
      <c r="FR56" s="69"/>
      <c r="FS56" s="69"/>
      <c r="FT56" s="69"/>
      <c r="FU56" s="69"/>
      <c r="FV56" s="69"/>
      <c r="FW56" s="69"/>
      <c r="FX56" s="69"/>
      <c r="FY56" s="69"/>
      <c r="FZ56" s="69"/>
      <c r="GA56" s="69"/>
      <c r="GB56" s="69"/>
      <c r="GC56" s="69"/>
      <c r="GD56" s="69"/>
      <c r="GE56" s="72"/>
      <c r="GF56" s="72"/>
      <c r="GG56" s="69"/>
      <c r="GH56" s="69"/>
      <c r="GI56" s="69"/>
      <c r="GJ56" s="69"/>
      <c r="GK56" s="69"/>
      <c r="GL56" s="69"/>
      <c r="GM56" s="70"/>
      <c r="GN56" s="70"/>
      <c r="GO56" s="70"/>
      <c r="GP56" s="70"/>
      <c r="GQ56" s="70"/>
      <c r="GR56" s="71"/>
      <c r="GS56" s="69"/>
      <c r="GT56" s="69"/>
      <c r="GU56" s="69"/>
      <c r="GV56" s="69"/>
      <c r="GW56" s="69"/>
      <c r="GX56" s="69"/>
      <c r="GY56" s="69"/>
      <c r="GZ56" s="69"/>
      <c r="HA56" s="69"/>
      <c r="HB56" s="69"/>
      <c r="HC56" s="69"/>
      <c r="HD56" s="69"/>
      <c r="HE56" s="69"/>
      <c r="HF56" s="69"/>
      <c r="HG56" s="69"/>
      <c r="HH56" s="69"/>
      <c r="HI56" s="69"/>
      <c r="HJ56" s="69"/>
      <c r="HK56" s="69"/>
      <c r="HL56" s="69"/>
      <c r="HM56" s="69"/>
      <c r="HN56" s="69"/>
      <c r="HO56" s="69"/>
      <c r="HP56" s="69"/>
      <c r="HQ56" s="69"/>
      <c r="HR56" s="69"/>
      <c r="HS56" s="69"/>
      <c r="HT56" s="69"/>
      <c r="HU56" s="69"/>
      <c r="HV56" s="69"/>
      <c r="HW56" s="69"/>
      <c r="HX56" s="69"/>
      <c r="HY56" s="69"/>
      <c r="HZ56" s="69"/>
      <c r="IA56" s="69"/>
      <c r="IB56" s="69"/>
      <c r="IC56" s="69"/>
      <c r="ID56" s="69"/>
      <c r="IE56" s="69"/>
      <c r="IF56" s="69"/>
      <c r="IG56" s="69"/>
      <c r="IH56" s="69"/>
      <c r="II56" s="69"/>
      <c r="IJ56" s="69"/>
      <c r="IK56" s="69"/>
      <c r="IL56" s="69"/>
      <c r="IM56" s="69"/>
      <c r="IN56" s="69"/>
      <c r="IO56" s="69"/>
      <c r="IP56" s="73"/>
      <c r="IQ56" s="36"/>
      <c r="IR56" s="36"/>
      <c r="IS56" s="36"/>
      <c r="IT56" s="36"/>
      <c r="IU56" s="36"/>
      <c r="IV56" s="36"/>
      <c r="IW56" s="48"/>
      <c r="IX56" s="182"/>
      <c r="IY56" s="182"/>
      <c r="IZ56" s="183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1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3"/>
      <c r="AP57" s="22"/>
      <c r="AQ57" s="22"/>
      <c r="AR57" s="22"/>
      <c r="AS57" s="22"/>
      <c r="AT57" s="22"/>
      <c r="AU57" s="22"/>
      <c r="AV57" s="22"/>
      <c r="AW57" s="22"/>
      <c r="AX57" s="22"/>
      <c r="AY57" s="181"/>
      <c r="AZ57" s="182"/>
      <c r="BA57" s="183"/>
      <c r="BB57" s="50"/>
      <c r="BC57" s="27"/>
      <c r="BD57" s="27"/>
      <c r="BE57" s="27"/>
      <c r="BF57" s="25"/>
      <c r="BG57" s="25"/>
      <c r="BH57" s="25"/>
      <c r="BI57" s="25"/>
      <c r="BJ57" s="25"/>
      <c r="BK57" s="74"/>
      <c r="BL57" s="25"/>
      <c r="BM57" s="25"/>
      <c r="BN57" s="39"/>
      <c r="BO57" s="39"/>
      <c r="BP57" s="39"/>
      <c r="BQ57" s="39"/>
      <c r="BR57" s="39"/>
      <c r="BS57" s="39"/>
      <c r="BT57" s="39"/>
      <c r="BU57" s="39"/>
      <c r="BV57" s="39"/>
      <c r="BW57" s="39"/>
      <c r="BX57" s="38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39"/>
      <c r="DY57" s="39"/>
      <c r="DZ57" s="39"/>
      <c r="EA57" s="39"/>
      <c r="EB57" s="39"/>
      <c r="EC57" s="39"/>
      <c r="ED57" s="39"/>
      <c r="EE57" s="39"/>
      <c r="EF57" s="39"/>
      <c r="EG57" s="39"/>
      <c r="EH57" s="38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7"/>
      <c r="GF57" s="27"/>
      <c r="GG57" s="39"/>
      <c r="GH57" s="39"/>
      <c r="GI57" s="39"/>
      <c r="GJ57" s="39"/>
      <c r="GK57" s="39"/>
      <c r="GL57" s="39"/>
      <c r="GM57" s="39"/>
      <c r="GN57" s="39"/>
      <c r="GO57" s="39"/>
      <c r="GP57" s="39"/>
      <c r="GQ57" s="39"/>
      <c r="GR57" s="38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75"/>
      <c r="IQ57" s="36"/>
      <c r="IR57" s="36"/>
      <c r="IS57" s="36"/>
      <c r="IT57" s="36"/>
      <c r="IU57" s="36"/>
      <c r="IV57" s="36"/>
      <c r="IW57" s="48"/>
      <c r="IX57" s="182"/>
      <c r="IY57" s="182"/>
      <c r="IZ57" s="183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1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3"/>
      <c r="AP58" s="22"/>
      <c r="AQ58" s="22"/>
      <c r="AR58" s="22"/>
      <c r="AS58" s="22"/>
      <c r="AT58" s="22"/>
      <c r="AU58" s="22"/>
      <c r="AV58" s="22"/>
      <c r="AW58" s="22"/>
      <c r="AX58" s="22"/>
      <c r="AY58" s="181"/>
      <c r="AZ58" s="182"/>
      <c r="BA58" s="183"/>
      <c r="BB58" s="50"/>
      <c r="BC58" s="27"/>
      <c r="BD58" s="27"/>
      <c r="BE58" s="27"/>
      <c r="BF58" s="25"/>
      <c r="BG58" s="25"/>
      <c r="BH58" s="25"/>
      <c r="BI58" s="25"/>
      <c r="BJ58" s="25"/>
      <c r="BK58" s="74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75"/>
      <c r="IQ58" s="36"/>
      <c r="IR58" s="36"/>
      <c r="IS58" s="36"/>
      <c r="IT58" s="36"/>
      <c r="IU58" s="36"/>
      <c r="IV58" s="36"/>
      <c r="IW58" s="48"/>
      <c r="IX58" s="182"/>
      <c r="IY58" s="182"/>
      <c r="IZ58" s="183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1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3"/>
      <c r="AP59" s="22"/>
      <c r="AQ59" s="22"/>
      <c r="AR59" s="22"/>
      <c r="AS59" s="22"/>
      <c r="AT59" s="22"/>
      <c r="AU59" s="22"/>
      <c r="AV59" s="22"/>
      <c r="AW59" s="22"/>
      <c r="AX59" s="22"/>
      <c r="AY59" s="181"/>
      <c r="AZ59" s="182"/>
      <c r="BA59" s="183"/>
      <c r="BB59" s="50"/>
      <c r="BC59" s="27"/>
      <c r="BD59" s="27"/>
      <c r="BE59" s="27"/>
      <c r="BF59" s="25"/>
      <c r="BG59" s="25"/>
      <c r="BH59" s="25"/>
      <c r="BI59" s="25"/>
      <c r="BJ59" s="25"/>
      <c r="BK59" s="76"/>
      <c r="BL59" s="40"/>
      <c r="BM59" s="152" t="s">
        <v>1</v>
      </c>
      <c r="BN59" s="152"/>
      <c r="BO59" s="152"/>
      <c r="BP59" s="152"/>
      <c r="BQ59" s="152"/>
      <c r="BR59" s="152"/>
      <c r="BS59" s="152"/>
      <c r="BT59" s="152"/>
      <c r="BU59" s="152"/>
      <c r="BV59" s="152"/>
      <c r="BW59" s="152"/>
      <c r="BX59" s="152"/>
      <c r="BY59" s="152"/>
      <c r="BZ59" s="152"/>
      <c r="CA59" s="152"/>
      <c r="CB59" s="152"/>
      <c r="CC59" s="152"/>
      <c r="CD59" s="152"/>
      <c r="CE59" s="152"/>
      <c r="CF59" s="152"/>
      <c r="CG59" s="152"/>
      <c r="CH59" s="152"/>
      <c r="CI59" s="152"/>
      <c r="CJ59" s="152"/>
      <c r="CK59" s="152"/>
      <c r="CL59" s="152"/>
      <c r="CM59" s="152"/>
      <c r="CN59" s="152"/>
      <c r="CO59" s="152"/>
      <c r="CP59" s="152"/>
      <c r="CQ59" s="77"/>
      <c r="CR59" s="77"/>
      <c r="CS59" s="77"/>
      <c r="CT59" s="153"/>
      <c r="CU59" s="153"/>
      <c r="CV59" s="153"/>
      <c r="CW59" s="153"/>
      <c r="CX59" s="153"/>
      <c r="CY59" s="153"/>
      <c r="CZ59" s="153"/>
      <c r="DA59" s="153"/>
      <c r="DB59" s="153"/>
      <c r="DC59" s="153"/>
      <c r="DD59" s="153"/>
      <c r="DE59" s="153"/>
      <c r="DF59" s="153"/>
      <c r="DG59" s="153"/>
      <c r="DH59" s="153"/>
      <c r="DI59" s="153"/>
      <c r="DJ59" s="153"/>
      <c r="DK59" s="153"/>
      <c r="DL59" s="153"/>
      <c r="DM59" s="153"/>
      <c r="DN59" s="153"/>
      <c r="DO59" s="153"/>
      <c r="DP59" s="153"/>
      <c r="DQ59" s="153"/>
      <c r="DR59" s="153"/>
      <c r="DS59" s="153"/>
      <c r="DT59" s="153"/>
      <c r="DU59" s="153"/>
      <c r="DV59" s="153"/>
      <c r="DW59" s="153"/>
      <c r="DX59" s="153"/>
      <c r="DY59" s="153"/>
      <c r="DZ59" s="153"/>
      <c r="EA59" s="153"/>
      <c r="EB59" s="153"/>
      <c r="EC59" s="153"/>
      <c r="ED59" s="153"/>
      <c r="EE59" s="153"/>
      <c r="EF59" s="153"/>
      <c r="EG59" s="153"/>
      <c r="EH59" s="153"/>
      <c r="EI59" s="153"/>
      <c r="EJ59" s="153"/>
      <c r="EK59" s="153"/>
      <c r="EL59" s="153"/>
      <c r="EM59" s="153"/>
      <c r="EN59" s="153"/>
      <c r="EO59" s="153"/>
      <c r="EP59" s="153"/>
      <c r="EQ59" s="153"/>
      <c r="ER59" s="153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78"/>
      <c r="IQ59" s="36"/>
      <c r="IR59" s="36"/>
      <c r="IS59" s="36"/>
      <c r="IT59" s="36"/>
      <c r="IU59" s="36"/>
      <c r="IV59" s="36"/>
      <c r="IW59" s="48"/>
      <c r="IX59" s="182"/>
      <c r="IY59" s="182"/>
      <c r="IZ59" s="183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1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3"/>
      <c r="AP60" s="22"/>
      <c r="AQ60" s="22"/>
      <c r="AR60" s="22"/>
      <c r="AS60" s="22"/>
      <c r="AT60" s="22"/>
      <c r="AU60" s="22"/>
      <c r="AV60" s="22"/>
      <c r="AW60" s="22"/>
      <c r="AX60" s="22"/>
      <c r="AY60" s="181"/>
      <c r="AZ60" s="182"/>
      <c r="BA60" s="183"/>
      <c r="BB60" s="49"/>
      <c r="BC60" s="38"/>
      <c r="BD60" s="38"/>
      <c r="BE60" s="38"/>
      <c r="BF60" s="25"/>
      <c r="BG60" s="25"/>
      <c r="BH60" s="25"/>
      <c r="BI60" s="25"/>
      <c r="BJ60" s="40"/>
      <c r="BK60" s="76"/>
      <c r="BL60" s="40"/>
      <c r="BM60" s="152"/>
      <c r="BN60" s="152"/>
      <c r="BO60" s="152"/>
      <c r="BP60" s="152"/>
      <c r="BQ60" s="152"/>
      <c r="BR60" s="152"/>
      <c r="BS60" s="152"/>
      <c r="BT60" s="152"/>
      <c r="BU60" s="152"/>
      <c r="BV60" s="152"/>
      <c r="BW60" s="152"/>
      <c r="BX60" s="152"/>
      <c r="BY60" s="152"/>
      <c r="BZ60" s="152"/>
      <c r="CA60" s="152"/>
      <c r="CB60" s="152"/>
      <c r="CC60" s="152"/>
      <c r="CD60" s="152"/>
      <c r="CE60" s="152"/>
      <c r="CF60" s="152"/>
      <c r="CG60" s="152"/>
      <c r="CH60" s="152"/>
      <c r="CI60" s="152"/>
      <c r="CJ60" s="152"/>
      <c r="CK60" s="152"/>
      <c r="CL60" s="152"/>
      <c r="CM60" s="152"/>
      <c r="CN60" s="152"/>
      <c r="CO60" s="152"/>
      <c r="CP60" s="152"/>
      <c r="CQ60" s="77"/>
      <c r="CR60" s="77"/>
      <c r="CS60" s="77"/>
      <c r="CT60" s="153"/>
      <c r="CU60" s="153"/>
      <c r="CV60" s="153"/>
      <c r="CW60" s="153"/>
      <c r="CX60" s="153"/>
      <c r="CY60" s="153"/>
      <c r="CZ60" s="153"/>
      <c r="DA60" s="153"/>
      <c r="DB60" s="153"/>
      <c r="DC60" s="153"/>
      <c r="DD60" s="153"/>
      <c r="DE60" s="153"/>
      <c r="DF60" s="153"/>
      <c r="DG60" s="153"/>
      <c r="DH60" s="153"/>
      <c r="DI60" s="153"/>
      <c r="DJ60" s="153"/>
      <c r="DK60" s="153"/>
      <c r="DL60" s="153"/>
      <c r="DM60" s="153"/>
      <c r="DN60" s="153"/>
      <c r="DO60" s="153"/>
      <c r="DP60" s="153"/>
      <c r="DQ60" s="153"/>
      <c r="DR60" s="153"/>
      <c r="DS60" s="153"/>
      <c r="DT60" s="153"/>
      <c r="DU60" s="153"/>
      <c r="DV60" s="153"/>
      <c r="DW60" s="153"/>
      <c r="DX60" s="153"/>
      <c r="DY60" s="153"/>
      <c r="DZ60" s="153"/>
      <c r="EA60" s="153"/>
      <c r="EB60" s="153"/>
      <c r="EC60" s="153"/>
      <c r="ED60" s="153"/>
      <c r="EE60" s="153"/>
      <c r="EF60" s="153"/>
      <c r="EG60" s="153"/>
      <c r="EH60" s="153"/>
      <c r="EI60" s="153"/>
      <c r="EJ60" s="153"/>
      <c r="EK60" s="153"/>
      <c r="EL60" s="153"/>
      <c r="EM60" s="153"/>
      <c r="EN60" s="153"/>
      <c r="EO60" s="153"/>
      <c r="EP60" s="153"/>
      <c r="EQ60" s="153"/>
      <c r="ER60" s="153"/>
      <c r="ES60" s="40"/>
      <c r="ET60" s="40"/>
      <c r="EU60" s="40"/>
      <c r="EV60" s="40"/>
      <c r="EW60" s="40"/>
      <c r="EX60" s="40"/>
      <c r="EY60" s="40"/>
      <c r="EZ60" s="40"/>
      <c r="FA60" s="40"/>
      <c r="FB60" s="40"/>
      <c r="FC60" s="40"/>
      <c r="FD60" s="40"/>
      <c r="FE60" s="40"/>
      <c r="FF60" s="40"/>
      <c r="FG60" s="40"/>
      <c r="FH60" s="40"/>
      <c r="FI60" s="40"/>
      <c r="FJ60" s="40"/>
      <c r="FK60" s="40"/>
      <c r="FL60" s="40"/>
      <c r="FM60" s="40"/>
      <c r="FN60" s="40"/>
      <c r="FO60" s="40"/>
      <c r="FP60" s="40"/>
      <c r="FQ60" s="40"/>
      <c r="FR60" s="40"/>
      <c r="FS60" s="40"/>
      <c r="FT60" s="40"/>
      <c r="FU60" s="40"/>
      <c r="FV60" s="40"/>
      <c r="FW60" s="40"/>
      <c r="FX60" s="40"/>
      <c r="FY60" s="40"/>
      <c r="FZ60" s="40"/>
      <c r="GA60" s="40"/>
      <c r="GB60" s="40"/>
      <c r="GC60" s="40"/>
      <c r="GD60" s="40"/>
      <c r="GE60" s="40"/>
      <c r="GF60" s="40"/>
      <c r="GG60" s="40"/>
      <c r="GH60" s="40"/>
      <c r="GI60" s="40"/>
      <c r="GJ60" s="40"/>
      <c r="GK60" s="40"/>
      <c r="GL60" s="40"/>
      <c r="GM60" s="40"/>
      <c r="GN60" s="40"/>
      <c r="GO60" s="40"/>
      <c r="GP60" s="40"/>
      <c r="GQ60" s="40"/>
      <c r="GR60" s="40"/>
      <c r="GS60" s="40"/>
      <c r="GT60" s="40"/>
      <c r="GU60" s="40"/>
      <c r="GV60" s="40"/>
      <c r="GW60" s="40"/>
      <c r="GX60" s="40"/>
      <c r="GY60" s="40"/>
      <c r="GZ60" s="40"/>
      <c r="HA60" s="40"/>
      <c r="HB60" s="40"/>
      <c r="HC60" s="40"/>
      <c r="HD60" s="40"/>
      <c r="HE60" s="40"/>
      <c r="HF60" s="40"/>
      <c r="HG60" s="40"/>
      <c r="HH60" s="40"/>
      <c r="HI60" s="40"/>
      <c r="HJ60" s="40"/>
      <c r="HK60" s="40"/>
      <c r="HL60" s="40"/>
      <c r="HM60" s="40"/>
      <c r="HN60" s="40"/>
      <c r="HO60" s="40"/>
      <c r="HP60" s="40"/>
      <c r="HQ60" s="40"/>
      <c r="HR60" s="40"/>
      <c r="HS60" s="40"/>
      <c r="HT60" s="40"/>
      <c r="HU60" s="40"/>
      <c r="HV60" s="40"/>
      <c r="HW60" s="40"/>
      <c r="HX60" s="40"/>
      <c r="HY60" s="40"/>
      <c r="HZ60" s="40"/>
      <c r="IA60" s="40"/>
      <c r="IB60" s="40"/>
      <c r="IC60" s="40"/>
      <c r="ID60" s="40"/>
      <c r="IE60" s="40"/>
      <c r="IF60" s="40"/>
      <c r="IG60" s="40"/>
      <c r="IH60" s="40"/>
      <c r="II60" s="40"/>
      <c r="IJ60" s="40"/>
      <c r="IK60" s="40"/>
      <c r="IL60" s="40"/>
      <c r="IM60" s="40"/>
      <c r="IN60" s="40"/>
      <c r="IO60" s="40"/>
      <c r="IP60" s="78"/>
      <c r="IQ60" s="36"/>
      <c r="IR60" s="36"/>
      <c r="IS60" s="36"/>
      <c r="IT60" s="36"/>
      <c r="IU60" s="36"/>
      <c r="IV60" s="36"/>
      <c r="IW60" s="48"/>
      <c r="IX60" s="182"/>
      <c r="IY60" s="182"/>
      <c r="IZ60" s="183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x14ac:dyDescent="0.5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3"/>
      <c r="AP61" s="22"/>
      <c r="AQ61" s="22"/>
      <c r="AR61" s="22"/>
      <c r="AS61" s="22"/>
      <c r="AT61" s="22"/>
      <c r="AU61" s="22"/>
      <c r="AV61" s="22"/>
      <c r="AW61" s="22"/>
      <c r="AX61" s="22"/>
      <c r="AY61" s="181"/>
      <c r="AZ61" s="182"/>
      <c r="BA61" s="183"/>
      <c r="BB61" s="49"/>
      <c r="BC61" s="38"/>
      <c r="BD61" s="38"/>
      <c r="BE61" s="38"/>
      <c r="BF61" s="25"/>
      <c r="BG61" s="25"/>
      <c r="BH61" s="25"/>
      <c r="BI61" s="25"/>
      <c r="BJ61" s="40"/>
      <c r="BK61" s="76"/>
      <c r="BL61" s="40"/>
      <c r="BM61" s="152"/>
      <c r="BN61" s="152"/>
      <c r="BO61" s="152"/>
      <c r="BP61" s="152"/>
      <c r="BQ61" s="152"/>
      <c r="BR61" s="152"/>
      <c r="BS61" s="152"/>
      <c r="BT61" s="152"/>
      <c r="BU61" s="152"/>
      <c r="BV61" s="152"/>
      <c r="BW61" s="152"/>
      <c r="BX61" s="152"/>
      <c r="BY61" s="152"/>
      <c r="BZ61" s="152"/>
      <c r="CA61" s="152"/>
      <c r="CB61" s="152"/>
      <c r="CC61" s="152"/>
      <c r="CD61" s="152"/>
      <c r="CE61" s="152"/>
      <c r="CF61" s="152"/>
      <c r="CG61" s="152"/>
      <c r="CH61" s="152"/>
      <c r="CI61" s="152"/>
      <c r="CJ61" s="152"/>
      <c r="CK61" s="152"/>
      <c r="CL61" s="152"/>
      <c r="CM61" s="152"/>
      <c r="CN61" s="152"/>
      <c r="CO61" s="152"/>
      <c r="CP61" s="152"/>
      <c r="CQ61" s="77"/>
      <c r="CR61" s="77"/>
      <c r="CS61" s="77"/>
      <c r="CT61" s="153"/>
      <c r="CU61" s="153"/>
      <c r="CV61" s="153"/>
      <c r="CW61" s="153"/>
      <c r="CX61" s="153"/>
      <c r="CY61" s="153"/>
      <c r="CZ61" s="153"/>
      <c r="DA61" s="153"/>
      <c r="DB61" s="153"/>
      <c r="DC61" s="153"/>
      <c r="DD61" s="153"/>
      <c r="DE61" s="153"/>
      <c r="DF61" s="153"/>
      <c r="DG61" s="153"/>
      <c r="DH61" s="153"/>
      <c r="DI61" s="153"/>
      <c r="DJ61" s="153"/>
      <c r="DK61" s="153"/>
      <c r="DL61" s="153"/>
      <c r="DM61" s="153"/>
      <c r="DN61" s="153"/>
      <c r="DO61" s="153"/>
      <c r="DP61" s="153"/>
      <c r="DQ61" s="153"/>
      <c r="DR61" s="153"/>
      <c r="DS61" s="153"/>
      <c r="DT61" s="153"/>
      <c r="DU61" s="153"/>
      <c r="DV61" s="153"/>
      <c r="DW61" s="153"/>
      <c r="DX61" s="153"/>
      <c r="DY61" s="153"/>
      <c r="DZ61" s="153"/>
      <c r="EA61" s="153"/>
      <c r="EB61" s="153"/>
      <c r="EC61" s="153"/>
      <c r="ED61" s="153"/>
      <c r="EE61" s="153"/>
      <c r="EF61" s="153"/>
      <c r="EG61" s="153"/>
      <c r="EH61" s="153"/>
      <c r="EI61" s="153"/>
      <c r="EJ61" s="153"/>
      <c r="EK61" s="153"/>
      <c r="EL61" s="153"/>
      <c r="EM61" s="153"/>
      <c r="EN61" s="153"/>
      <c r="EO61" s="153"/>
      <c r="EP61" s="153"/>
      <c r="EQ61" s="153"/>
      <c r="ER61" s="153"/>
      <c r="ES61" s="40"/>
      <c r="ET61" s="40"/>
      <c r="EU61" s="40"/>
      <c r="EV61" s="40"/>
      <c r="EW61" s="40"/>
      <c r="EX61" s="40"/>
      <c r="EY61" s="40"/>
      <c r="EZ61" s="40"/>
      <c r="FA61" s="40"/>
      <c r="FB61" s="40"/>
      <c r="FC61" s="40"/>
      <c r="FD61" s="40"/>
      <c r="FE61" s="40"/>
      <c r="FF61" s="40"/>
      <c r="FG61" s="40"/>
      <c r="FH61" s="40"/>
      <c r="FI61" s="40"/>
      <c r="FJ61" s="40"/>
      <c r="FK61" s="40"/>
      <c r="FL61" s="40"/>
      <c r="FM61" s="40"/>
      <c r="FN61" s="40"/>
      <c r="FO61" s="40"/>
      <c r="FP61" s="40"/>
      <c r="FQ61" s="40"/>
      <c r="FR61" s="40"/>
      <c r="FS61" s="40"/>
      <c r="FT61" s="40"/>
      <c r="FU61" s="40"/>
      <c r="FV61" s="40"/>
      <c r="FW61" s="40"/>
      <c r="FX61" s="40"/>
      <c r="FY61" s="40"/>
      <c r="FZ61" s="40"/>
      <c r="GA61" s="40"/>
      <c r="GB61" s="40"/>
      <c r="GC61" s="40"/>
      <c r="GD61" s="40"/>
      <c r="GE61" s="40"/>
      <c r="GF61" s="40"/>
      <c r="GG61" s="40"/>
      <c r="GH61" s="40"/>
      <c r="GI61" s="40"/>
      <c r="GJ61" s="40"/>
      <c r="GK61" s="40"/>
      <c r="GL61" s="40"/>
      <c r="GM61" s="40"/>
      <c r="GN61" s="40"/>
      <c r="GO61" s="40"/>
      <c r="GP61" s="40"/>
      <c r="GQ61" s="40"/>
      <c r="GR61" s="40"/>
      <c r="GS61" s="40"/>
      <c r="GT61" s="40"/>
      <c r="GU61" s="40"/>
      <c r="GV61" s="40"/>
      <c r="GW61" s="40"/>
      <c r="GX61" s="40"/>
      <c r="GY61" s="40"/>
      <c r="GZ61" s="40"/>
      <c r="HA61" s="40"/>
      <c r="HB61" s="40"/>
      <c r="HC61" s="40"/>
      <c r="HD61" s="40"/>
      <c r="HE61" s="40"/>
      <c r="HF61" s="40"/>
      <c r="HG61" s="40"/>
      <c r="HH61" s="40"/>
      <c r="HI61" s="40"/>
      <c r="HJ61" s="40"/>
      <c r="HK61" s="40"/>
      <c r="HL61" s="40"/>
      <c r="HM61" s="40"/>
      <c r="HN61" s="40"/>
      <c r="HO61" s="40"/>
      <c r="HP61" s="40"/>
      <c r="HQ61" s="40"/>
      <c r="HR61" s="40"/>
      <c r="HS61" s="40"/>
      <c r="HT61" s="40"/>
      <c r="HU61" s="40"/>
      <c r="HV61" s="40"/>
      <c r="HW61" s="40"/>
      <c r="HX61" s="40"/>
      <c r="HY61" s="40"/>
      <c r="HZ61" s="40"/>
      <c r="IA61" s="40"/>
      <c r="IB61" s="40"/>
      <c r="IC61" s="40"/>
      <c r="ID61" s="40"/>
      <c r="IE61" s="40"/>
      <c r="IF61" s="40"/>
      <c r="IG61" s="40"/>
      <c r="IH61" s="40"/>
      <c r="II61" s="40"/>
      <c r="IJ61" s="40"/>
      <c r="IK61" s="40"/>
      <c r="IL61" s="40"/>
      <c r="IM61" s="40"/>
      <c r="IN61" s="40"/>
      <c r="IO61" s="40"/>
      <c r="IP61" s="78"/>
      <c r="IQ61" s="36"/>
      <c r="IR61" s="36"/>
      <c r="IS61" s="36"/>
      <c r="IT61" s="36"/>
      <c r="IU61" s="36"/>
      <c r="IV61" s="36"/>
      <c r="IW61" s="48"/>
      <c r="IX61" s="182"/>
      <c r="IY61" s="182"/>
      <c r="IZ61" s="183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x14ac:dyDescent="0.5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22"/>
      <c r="AY62" s="181"/>
      <c r="AZ62" s="182"/>
      <c r="BA62" s="183"/>
      <c r="BB62" s="50"/>
      <c r="BC62" s="27"/>
      <c r="BD62" s="27"/>
      <c r="BE62" s="27"/>
      <c r="BF62" s="25"/>
      <c r="BG62" s="25"/>
      <c r="BH62" s="25"/>
      <c r="BI62" s="25"/>
      <c r="BJ62" s="40"/>
      <c r="BK62" s="76"/>
      <c r="BL62" s="40"/>
      <c r="BM62" s="77"/>
      <c r="BN62" s="77"/>
      <c r="BO62" s="77"/>
      <c r="BP62" s="77"/>
      <c r="BQ62" s="77"/>
      <c r="BR62" s="77"/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7"/>
      <c r="CE62" s="77"/>
      <c r="CF62" s="77"/>
      <c r="CG62" s="77"/>
      <c r="CH62" s="77"/>
      <c r="CI62" s="77"/>
      <c r="CJ62" s="77"/>
      <c r="CK62" s="77"/>
      <c r="CL62" s="77"/>
      <c r="CM62" s="77"/>
      <c r="CN62" s="77"/>
      <c r="CO62" s="77"/>
      <c r="CP62" s="77"/>
      <c r="CQ62" s="77"/>
      <c r="CR62" s="77"/>
      <c r="CS62" s="77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9"/>
      <c r="DZ62" s="79"/>
      <c r="EA62" s="79"/>
      <c r="EB62" s="79"/>
      <c r="EC62" s="79"/>
      <c r="ED62" s="79"/>
      <c r="EE62" s="79"/>
      <c r="EF62" s="79"/>
      <c r="EG62" s="79"/>
      <c r="EH62" s="79"/>
      <c r="EI62" s="79"/>
      <c r="EJ62" s="79"/>
      <c r="EK62" s="79"/>
      <c r="EL62" s="79"/>
      <c r="EM62" s="79"/>
      <c r="EN62" s="79"/>
      <c r="EO62" s="79"/>
      <c r="EP62" s="79"/>
      <c r="EQ62" s="79"/>
      <c r="ER62" s="79"/>
      <c r="ES62" s="40"/>
      <c r="ET62" s="40"/>
      <c r="EU62" s="40"/>
      <c r="EV62" s="40"/>
      <c r="EW62" s="40"/>
      <c r="EX62" s="40"/>
      <c r="EY62" s="40"/>
      <c r="EZ62" s="40"/>
      <c r="FA62" s="40"/>
      <c r="FB62" s="40"/>
      <c r="FC62" s="40"/>
      <c r="FD62" s="40"/>
      <c r="FE62" s="40"/>
      <c r="GV62" s="40"/>
      <c r="GW62" s="40"/>
      <c r="GX62" s="40"/>
      <c r="GY62" s="40"/>
      <c r="GZ62" s="40"/>
      <c r="HA62" s="40"/>
      <c r="HB62" s="40"/>
      <c r="HC62" s="40"/>
      <c r="HD62" s="40"/>
      <c r="HE62" s="40"/>
      <c r="HF62" s="40"/>
      <c r="HG62" s="40"/>
      <c r="HH62" s="40"/>
      <c r="HI62" s="40"/>
      <c r="HJ62" s="40"/>
      <c r="HK62" s="40"/>
      <c r="HL62" s="40"/>
      <c r="HM62" s="40"/>
      <c r="HN62" s="40"/>
      <c r="HO62" s="40"/>
      <c r="HP62" s="40"/>
      <c r="HQ62" s="40"/>
      <c r="HR62" s="40"/>
      <c r="HS62" s="40"/>
      <c r="HT62" s="40"/>
      <c r="HU62" s="40"/>
      <c r="HV62" s="40"/>
      <c r="HW62" s="40"/>
      <c r="HX62" s="40"/>
      <c r="HY62" s="40"/>
      <c r="HZ62" s="40"/>
      <c r="IA62" s="40"/>
      <c r="IB62" s="40"/>
      <c r="IC62" s="40"/>
      <c r="ID62" s="40"/>
      <c r="IE62" s="40"/>
      <c r="IF62" s="40"/>
      <c r="IG62" s="40"/>
      <c r="IH62" s="40"/>
      <c r="II62" s="40"/>
      <c r="IJ62" s="40"/>
      <c r="IK62" s="40"/>
      <c r="IL62" s="40"/>
      <c r="IM62" s="40"/>
      <c r="IN62" s="40"/>
      <c r="IO62" s="40"/>
      <c r="IP62" s="78"/>
      <c r="IQ62" s="36"/>
      <c r="IR62" s="36"/>
      <c r="IS62" s="36"/>
      <c r="IT62" s="36"/>
      <c r="IU62" s="36"/>
      <c r="IV62" s="36"/>
      <c r="IW62" s="48"/>
      <c r="IX62" s="182"/>
      <c r="IY62" s="182"/>
      <c r="IZ62" s="183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22"/>
      <c r="AY63" s="181"/>
      <c r="AZ63" s="182"/>
      <c r="BA63" s="183"/>
      <c r="BB63" s="50"/>
      <c r="BC63" s="27"/>
      <c r="BD63" s="27"/>
      <c r="BE63" s="27"/>
      <c r="BF63" s="25"/>
      <c r="BG63" s="25"/>
      <c r="BH63" s="25"/>
      <c r="BI63" s="25"/>
      <c r="BJ63" s="40"/>
      <c r="BK63" s="76"/>
      <c r="BL63" s="40"/>
      <c r="BM63" s="152" t="s">
        <v>134</v>
      </c>
      <c r="BN63" s="152"/>
      <c r="BO63" s="152"/>
      <c r="BP63" s="152"/>
      <c r="BQ63" s="152"/>
      <c r="BR63" s="152"/>
      <c r="BS63" s="152"/>
      <c r="BT63" s="152"/>
      <c r="BU63" s="152"/>
      <c r="BV63" s="152"/>
      <c r="BW63" s="152"/>
      <c r="BX63" s="152"/>
      <c r="BY63" s="152"/>
      <c r="BZ63" s="152"/>
      <c r="CA63" s="152"/>
      <c r="CB63" s="152"/>
      <c r="CC63" s="152"/>
      <c r="CD63" s="152"/>
      <c r="CE63" s="152"/>
      <c r="CF63" s="152"/>
      <c r="CG63" s="152"/>
      <c r="CH63" s="152"/>
      <c r="CI63" s="152"/>
      <c r="CJ63" s="152"/>
      <c r="CK63" s="152"/>
      <c r="CL63" s="152"/>
      <c r="CM63" s="152"/>
      <c r="CN63" s="152"/>
      <c r="CO63" s="152"/>
      <c r="CP63" s="152"/>
      <c r="CQ63" s="80"/>
      <c r="CR63" s="80"/>
      <c r="CS63" s="80"/>
      <c r="CT63" s="153"/>
      <c r="CU63" s="153"/>
      <c r="CV63" s="153"/>
      <c r="CW63" s="153"/>
      <c r="CX63" s="153"/>
      <c r="CY63" s="153"/>
      <c r="CZ63" s="153"/>
      <c r="DA63" s="153"/>
      <c r="DB63" s="153"/>
      <c r="DC63" s="153"/>
      <c r="DD63" s="153"/>
      <c r="DE63" s="153"/>
      <c r="DF63" s="153"/>
      <c r="DG63" s="153"/>
      <c r="DH63" s="153"/>
      <c r="DI63" s="153"/>
      <c r="DJ63" s="153"/>
      <c r="DK63" s="153"/>
      <c r="DL63" s="153"/>
      <c r="DM63" s="153"/>
      <c r="DN63" s="153"/>
      <c r="DO63" s="153"/>
      <c r="DP63" s="153"/>
      <c r="DQ63" s="153"/>
      <c r="DR63" s="153"/>
      <c r="DS63" s="153"/>
      <c r="DT63" s="153"/>
      <c r="DU63" s="153"/>
      <c r="DV63" s="153"/>
      <c r="DW63" s="153"/>
      <c r="DX63" s="153"/>
      <c r="DY63" s="153"/>
      <c r="DZ63" s="153"/>
      <c r="EA63" s="153"/>
      <c r="EB63" s="153"/>
      <c r="EC63" s="153"/>
      <c r="ED63" s="153"/>
      <c r="EE63" s="153"/>
      <c r="EF63" s="153"/>
      <c r="EG63" s="153"/>
      <c r="EH63" s="153"/>
      <c r="EI63" s="153"/>
      <c r="EJ63" s="153"/>
      <c r="EK63" s="153"/>
      <c r="EL63" s="153"/>
      <c r="EM63" s="153"/>
      <c r="EN63" s="153"/>
      <c r="EO63" s="153"/>
      <c r="EP63" s="153"/>
      <c r="EQ63" s="153"/>
      <c r="ER63" s="153"/>
      <c r="ES63" s="40"/>
      <c r="ET63" s="40"/>
      <c r="EU63" s="40"/>
      <c r="EV63" s="40"/>
      <c r="EW63" s="40"/>
      <c r="EX63" s="40"/>
      <c r="EY63" s="40"/>
      <c r="EZ63" s="40"/>
      <c r="FA63" s="40"/>
      <c r="FB63" s="40"/>
      <c r="FC63" s="40"/>
      <c r="FD63" s="40"/>
      <c r="FE63" s="40"/>
      <c r="GV63" s="40"/>
      <c r="GW63" s="40"/>
      <c r="GX63" s="40"/>
      <c r="GY63" s="40"/>
      <c r="GZ63" s="40"/>
      <c r="HA63" s="40"/>
      <c r="HB63" s="40"/>
      <c r="HC63" s="40"/>
      <c r="HD63" s="40"/>
      <c r="HE63" s="40"/>
      <c r="HF63" s="40"/>
      <c r="HG63" s="40"/>
      <c r="HH63" s="40"/>
      <c r="HI63" s="40"/>
      <c r="HJ63" s="40"/>
      <c r="HK63" s="40"/>
      <c r="HL63" s="40"/>
      <c r="HM63" s="40"/>
      <c r="HN63" s="40"/>
      <c r="HO63" s="40"/>
      <c r="HP63" s="40"/>
      <c r="HQ63" s="40"/>
      <c r="HR63" s="40"/>
      <c r="HS63" s="40"/>
      <c r="HT63" s="40"/>
      <c r="HU63" s="40"/>
      <c r="HV63" s="40"/>
      <c r="HW63" s="40"/>
      <c r="HX63" s="40"/>
      <c r="HY63" s="40"/>
      <c r="HZ63" s="40"/>
      <c r="IA63" s="40"/>
      <c r="IB63" s="40"/>
      <c r="IC63" s="40"/>
      <c r="ID63" s="40"/>
      <c r="IE63" s="40"/>
      <c r="IF63" s="40"/>
      <c r="IG63" s="40"/>
      <c r="IH63" s="40"/>
      <c r="II63" s="40"/>
      <c r="IJ63" s="40"/>
      <c r="IK63" s="40"/>
      <c r="IL63" s="40"/>
      <c r="IM63" s="40"/>
      <c r="IN63" s="40"/>
      <c r="IO63" s="40"/>
      <c r="IP63" s="78"/>
      <c r="IQ63" s="36"/>
      <c r="IR63" s="36"/>
      <c r="IS63" s="36"/>
      <c r="IT63" s="36"/>
      <c r="IU63" s="36"/>
      <c r="IV63" s="36"/>
      <c r="IW63" s="48"/>
      <c r="IX63" s="182"/>
      <c r="IY63" s="182"/>
      <c r="IZ63" s="183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22"/>
      <c r="AY64" s="181"/>
      <c r="AZ64" s="182"/>
      <c r="BA64" s="183"/>
      <c r="BB64" s="50"/>
      <c r="BC64" s="27"/>
      <c r="BD64" s="27"/>
      <c r="BE64" s="27"/>
      <c r="BF64" s="25"/>
      <c r="BG64" s="25"/>
      <c r="BH64" s="25"/>
      <c r="BI64" s="25"/>
      <c r="BJ64" s="40"/>
      <c r="BK64" s="76"/>
      <c r="BL64" s="40"/>
      <c r="BM64" s="152"/>
      <c r="BN64" s="152"/>
      <c r="BO64" s="152"/>
      <c r="BP64" s="152"/>
      <c r="BQ64" s="152"/>
      <c r="BR64" s="152"/>
      <c r="BS64" s="152"/>
      <c r="BT64" s="152"/>
      <c r="BU64" s="152"/>
      <c r="BV64" s="152"/>
      <c r="BW64" s="152"/>
      <c r="BX64" s="152"/>
      <c r="BY64" s="152"/>
      <c r="BZ64" s="152"/>
      <c r="CA64" s="152"/>
      <c r="CB64" s="152"/>
      <c r="CC64" s="152"/>
      <c r="CD64" s="152"/>
      <c r="CE64" s="152"/>
      <c r="CF64" s="152"/>
      <c r="CG64" s="152"/>
      <c r="CH64" s="152"/>
      <c r="CI64" s="152"/>
      <c r="CJ64" s="152"/>
      <c r="CK64" s="152"/>
      <c r="CL64" s="152"/>
      <c r="CM64" s="152"/>
      <c r="CN64" s="152"/>
      <c r="CO64" s="152"/>
      <c r="CP64" s="152"/>
      <c r="CQ64" s="77"/>
      <c r="CR64" s="77"/>
      <c r="CS64" s="77"/>
      <c r="CT64" s="153"/>
      <c r="CU64" s="153"/>
      <c r="CV64" s="153"/>
      <c r="CW64" s="153"/>
      <c r="CX64" s="153"/>
      <c r="CY64" s="153"/>
      <c r="CZ64" s="153"/>
      <c r="DA64" s="153"/>
      <c r="DB64" s="153"/>
      <c r="DC64" s="153"/>
      <c r="DD64" s="153"/>
      <c r="DE64" s="153"/>
      <c r="DF64" s="153"/>
      <c r="DG64" s="153"/>
      <c r="DH64" s="153"/>
      <c r="DI64" s="153"/>
      <c r="DJ64" s="153"/>
      <c r="DK64" s="153"/>
      <c r="DL64" s="153"/>
      <c r="DM64" s="153"/>
      <c r="DN64" s="153"/>
      <c r="DO64" s="153"/>
      <c r="DP64" s="153"/>
      <c r="DQ64" s="153"/>
      <c r="DR64" s="153"/>
      <c r="DS64" s="153"/>
      <c r="DT64" s="153"/>
      <c r="DU64" s="153"/>
      <c r="DV64" s="153"/>
      <c r="DW64" s="153"/>
      <c r="DX64" s="153"/>
      <c r="DY64" s="153"/>
      <c r="DZ64" s="153"/>
      <c r="EA64" s="153"/>
      <c r="EB64" s="153"/>
      <c r="EC64" s="153"/>
      <c r="ED64" s="153"/>
      <c r="EE64" s="153"/>
      <c r="EF64" s="153"/>
      <c r="EG64" s="153"/>
      <c r="EH64" s="153"/>
      <c r="EI64" s="153"/>
      <c r="EJ64" s="153"/>
      <c r="EK64" s="153"/>
      <c r="EL64" s="153"/>
      <c r="EM64" s="153"/>
      <c r="EN64" s="153"/>
      <c r="EO64" s="153"/>
      <c r="EP64" s="153"/>
      <c r="EQ64" s="153"/>
      <c r="ER64" s="153"/>
      <c r="ES64" s="40"/>
      <c r="ET64" s="40"/>
      <c r="EU64" s="40"/>
      <c r="EV64" s="40"/>
      <c r="EW64" s="40"/>
      <c r="EX64" s="40"/>
      <c r="EY64" s="40"/>
      <c r="EZ64" s="40"/>
      <c r="FA64" s="40"/>
      <c r="FB64" s="40"/>
      <c r="FC64" s="40"/>
      <c r="FD64" s="40"/>
      <c r="FE64" s="40"/>
      <c r="GV64" s="40"/>
      <c r="GW64" s="40"/>
      <c r="GX64" s="40"/>
      <c r="GY64" s="40"/>
      <c r="GZ64" s="40"/>
      <c r="HA64" s="40"/>
      <c r="HB64" s="40"/>
      <c r="HC64" s="40"/>
      <c r="HD64" s="40"/>
      <c r="HE64" s="40"/>
      <c r="HF64" s="40"/>
      <c r="HG64" s="40"/>
      <c r="HH64" s="40"/>
      <c r="HI64" s="40"/>
      <c r="HJ64" s="40"/>
      <c r="HK64" s="40"/>
      <c r="HL64" s="40"/>
      <c r="HM64" s="40"/>
      <c r="HN64" s="40"/>
      <c r="HO64" s="40"/>
      <c r="HP64" s="40"/>
      <c r="HQ64" s="40"/>
      <c r="HR64" s="40"/>
      <c r="HS64" s="40"/>
      <c r="HT64" s="40"/>
      <c r="HU64" s="40"/>
      <c r="HV64" s="40"/>
      <c r="HW64" s="40"/>
      <c r="HX64" s="40"/>
      <c r="HY64" s="40"/>
      <c r="HZ64" s="40"/>
      <c r="IA64" s="40"/>
      <c r="IB64" s="40"/>
      <c r="IC64" s="40"/>
      <c r="ID64" s="40"/>
      <c r="IE64" s="40"/>
      <c r="IF64" s="40"/>
      <c r="IG64" s="40"/>
      <c r="IH64" s="40"/>
      <c r="II64" s="40"/>
      <c r="IJ64" s="40"/>
      <c r="IK64" s="40"/>
      <c r="IL64" s="40"/>
      <c r="IM64" s="40"/>
      <c r="IN64" s="40"/>
      <c r="IO64" s="40"/>
      <c r="IP64" s="78"/>
      <c r="IQ64" s="36"/>
      <c r="IR64" s="36"/>
      <c r="IS64" s="36"/>
      <c r="IT64" s="36"/>
      <c r="IU64" s="36"/>
      <c r="IV64" s="36"/>
      <c r="IW64" s="48"/>
      <c r="IX64" s="182"/>
      <c r="IY64" s="182"/>
      <c r="IZ64" s="183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22"/>
      <c r="AY65" s="181"/>
      <c r="AZ65" s="182"/>
      <c r="BA65" s="183"/>
      <c r="BB65" s="50"/>
      <c r="BC65" s="27"/>
      <c r="BD65" s="27"/>
      <c r="BE65" s="27"/>
      <c r="BF65" s="25"/>
      <c r="BG65" s="25"/>
      <c r="BH65" s="25"/>
      <c r="BI65" s="25"/>
      <c r="BJ65" s="40"/>
      <c r="BK65" s="76"/>
      <c r="BL65" s="40"/>
      <c r="BM65" s="152"/>
      <c r="BN65" s="152"/>
      <c r="BO65" s="152"/>
      <c r="BP65" s="152"/>
      <c r="BQ65" s="152"/>
      <c r="BR65" s="152"/>
      <c r="BS65" s="152"/>
      <c r="BT65" s="152"/>
      <c r="BU65" s="152"/>
      <c r="BV65" s="152"/>
      <c r="BW65" s="152"/>
      <c r="BX65" s="152"/>
      <c r="BY65" s="152"/>
      <c r="BZ65" s="152"/>
      <c r="CA65" s="152"/>
      <c r="CB65" s="152"/>
      <c r="CC65" s="152"/>
      <c r="CD65" s="152"/>
      <c r="CE65" s="152"/>
      <c r="CF65" s="152"/>
      <c r="CG65" s="152"/>
      <c r="CH65" s="152"/>
      <c r="CI65" s="152"/>
      <c r="CJ65" s="152"/>
      <c r="CK65" s="152"/>
      <c r="CL65" s="152"/>
      <c r="CM65" s="152"/>
      <c r="CN65" s="152"/>
      <c r="CO65" s="152"/>
      <c r="CP65" s="152"/>
      <c r="CQ65" s="77"/>
      <c r="CR65" s="77"/>
      <c r="CS65" s="77"/>
      <c r="CT65" s="153"/>
      <c r="CU65" s="153"/>
      <c r="CV65" s="153"/>
      <c r="CW65" s="153"/>
      <c r="CX65" s="153"/>
      <c r="CY65" s="153"/>
      <c r="CZ65" s="153"/>
      <c r="DA65" s="153"/>
      <c r="DB65" s="153"/>
      <c r="DC65" s="153"/>
      <c r="DD65" s="153"/>
      <c r="DE65" s="153"/>
      <c r="DF65" s="153"/>
      <c r="DG65" s="153"/>
      <c r="DH65" s="153"/>
      <c r="DI65" s="153"/>
      <c r="DJ65" s="153"/>
      <c r="DK65" s="153"/>
      <c r="DL65" s="153"/>
      <c r="DM65" s="153"/>
      <c r="DN65" s="153"/>
      <c r="DO65" s="153"/>
      <c r="DP65" s="153"/>
      <c r="DQ65" s="153"/>
      <c r="DR65" s="153"/>
      <c r="DS65" s="153"/>
      <c r="DT65" s="153"/>
      <c r="DU65" s="153"/>
      <c r="DV65" s="153"/>
      <c r="DW65" s="153"/>
      <c r="DX65" s="153"/>
      <c r="DY65" s="153"/>
      <c r="DZ65" s="153"/>
      <c r="EA65" s="153"/>
      <c r="EB65" s="153"/>
      <c r="EC65" s="153"/>
      <c r="ED65" s="153"/>
      <c r="EE65" s="153"/>
      <c r="EF65" s="153"/>
      <c r="EG65" s="153"/>
      <c r="EH65" s="153"/>
      <c r="EI65" s="153"/>
      <c r="EJ65" s="153"/>
      <c r="EK65" s="153"/>
      <c r="EL65" s="153"/>
      <c r="EM65" s="153"/>
      <c r="EN65" s="153"/>
      <c r="EO65" s="153"/>
      <c r="EP65" s="153"/>
      <c r="EQ65" s="153"/>
      <c r="ER65" s="153"/>
      <c r="ES65" s="40"/>
      <c r="ET65" s="40"/>
      <c r="EU65" s="40"/>
      <c r="EV65" s="40"/>
      <c r="EW65" s="40"/>
      <c r="EX65" s="40"/>
      <c r="EY65" s="40"/>
      <c r="EZ65" s="40"/>
      <c r="FA65" s="40"/>
      <c r="FB65" s="40"/>
      <c r="FC65" s="40"/>
      <c r="FD65" s="40"/>
      <c r="FE65" s="40"/>
      <c r="GV65" s="40"/>
      <c r="GW65" s="40"/>
      <c r="GX65" s="40"/>
      <c r="GY65" s="40"/>
      <c r="GZ65" s="40"/>
      <c r="HA65" s="40"/>
      <c r="HB65" s="40"/>
      <c r="HC65" s="40"/>
      <c r="HD65" s="40"/>
      <c r="HE65" s="40"/>
      <c r="HF65" s="40"/>
      <c r="HG65" s="40"/>
      <c r="HH65" s="40"/>
      <c r="HI65" s="40"/>
      <c r="HJ65" s="40"/>
      <c r="HK65" s="40"/>
      <c r="HL65" s="40"/>
      <c r="HM65" s="40"/>
      <c r="HN65" s="40"/>
      <c r="HO65" s="40"/>
      <c r="HP65" s="40"/>
      <c r="HQ65" s="40"/>
      <c r="HR65" s="40"/>
      <c r="HS65" s="40"/>
      <c r="HT65" s="40"/>
      <c r="HU65" s="40"/>
      <c r="HV65" s="40"/>
      <c r="HW65" s="40"/>
      <c r="HX65" s="40"/>
      <c r="HY65" s="40"/>
      <c r="HZ65" s="40"/>
      <c r="IA65" s="40"/>
      <c r="IB65" s="40"/>
      <c r="IC65" s="40"/>
      <c r="ID65" s="40"/>
      <c r="IE65" s="40"/>
      <c r="IF65" s="40"/>
      <c r="IG65" s="40"/>
      <c r="IH65" s="40"/>
      <c r="II65" s="40"/>
      <c r="IJ65" s="40"/>
      <c r="IK65" s="40"/>
      <c r="IL65" s="40"/>
      <c r="IM65" s="40"/>
      <c r="IN65" s="40"/>
      <c r="IO65" s="40"/>
      <c r="IP65" s="78"/>
      <c r="IQ65" s="36"/>
      <c r="IR65" s="36"/>
      <c r="IS65" s="36"/>
      <c r="IT65" s="36"/>
      <c r="IU65" s="36"/>
      <c r="IV65" s="36"/>
      <c r="IW65" s="48"/>
      <c r="IX65" s="182"/>
      <c r="IY65" s="182"/>
      <c r="IZ65" s="183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22"/>
      <c r="AY66" s="181"/>
      <c r="AZ66" s="182"/>
      <c r="BA66" s="183"/>
      <c r="BB66" s="50"/>
      <c r="BC66" s="27"/>
      <c r="BD66" s="27"/>
      <c r="BE66" s="27"/>
      <c r="BF66" s="25"/>
      <c r="BG66" s="25"/>
      <c r="BH66" s="25"/>
      <c r="BI66" s="25"/>
      <c r="BJ66" s="40"/>
      <c r="BK66" s="76"/>
      <c r="BL66" s="40"/>
      <c r="BM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0"/>
      <c r="ET66" s="40"/>
      <c r="EU66" s="40"/>
      <c r="EV66" s="40"/>
      <c r="EW66" s="40"/>
      <c r="EX66" s="40"/>
      <c r="EY66" s="40"/>
      <c r="EZ66" s="40"/>
      <c r="FA66" s="40"/>
      <c r="FB66" s="40"/>
      <c r="FC66" s="40"/>
      <c r="FD66" s="40"/>
      <c r="FE66" s="40"/>
      <c r="GV66" s="40"/>
      <c r="GW66" s="40"/>
      <c r="GX66" s="40"/>
      <c r="GY66" s="40"/>
      <c r="GZ66" s="40"/>
      <c r="HA66" s="40"/>
      <c r="HB66" s="40"/>
      <c r="HC66" s="40"/>
      <c r="HD66" s="40"/>
      <c r="HE66" s="40"/>
      <c r="HF66" s="40"/>
      <c r="HG66" s="40"/>
      <c r="HH66" s="40"/>
      <c r="HI66" s="40"/>
      <c r="HJ66" s="40"/>
      <c r="HK66" s="40"/>
      <c r="HL66" s="40"/>
      <c r="HM66" s="40"/>
      <c r="HN66" s="40"/>
      <c r="HO66" s="40"/>
      <c r="HP66" s="40"/>
      <c r="HQ66" s="40"/>
      <c r="HR66" s="40"/>
      <c r="HS66" s="40"/>
      <c r="HT66" s="40"/>
      <c r="HU66" s="40"/>
      <c r="HV66" s="40"/>
      <c r="HW66" s="40"/>
      <c r="HX66" s="40"/>
      <c r="HY66" s="40"/>
      <c r="HZ66" s="40"/>
      <c r="IA66" s="40"/>
      <c r="IB66" s="40"/>
      <c r="IC66" s="40"/>
      <c r="ID66" s="40"/>
      <c r="IE66" s="40"/>
      <c r="IF66" s="40"/>
      <c r="IG66" s="40"/>
      <c r="IH66" s="40"/>
      <c r="II66" s="40"/>
      <c r="IJ66" s="40"/>
      <c r="IK66" s="40"/>
      <c r="IL66" s="40"/>
      <c r="IM66" s="40"/>
      <c r="IN66" s="40"/>
      <c r="IO66" s="40"/>
      <c r="IP66" s="78"/>
      <c r="IQ66" s="36"/>
      <c r="IR66" s="36"/>
      <c r="IS66" s="36"/>
      <c r="IT66" s="36"/>
      <c r="IU66" s="36"/>
      <c r="IV66" s="36"/>
      <c r="IW66" s="48"/>
      <c r="IX66" s="182"/>
      <c r="IY66" s="182"/>
      <c r="IZ66" s="183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22"/>
      <c r="AY67" s="181"/>
      <c r="AZ67" s="182"/>
      <c r="BA67" s="183"/>
      <c r="BB67" s="50"/>
      <c r="BC67" s="27"/>
      <c r="BD67" s="27"/>
      <c r="BE67" s="27"/>
      <c r="BF67" s="25"/>
      <c r="BG67" s="25"/>
      <c r="BH67" s="25"/>
      <c r="BI67" s="25"/>
      <c r="BJ67" s="40"/>
      <c r="BK67" s="76"/>
      <c r="BL67" s="40"/>
      <c r="BM67" s="152" t="s">
        <v>11</v>
      </c>
      <c r="BN67" s="152"/>
      <c r="BO67" s="152"/>
      <c r="BP67" s="152"/>
      <c r="BQ67" s="152"/>
      <c r="BR67" s="152"/>
      <c r="BS67" s="152"/>
      <c r="BT67" s="152"/>
      <c r="BU67" s="152"/>
      <c r="BV67" s="152"/>
      <c r="BW67" s="152"/>
      <c r="BX67" s="152"/>
      <c r="BY67" s="152"/>
      <c r="BZ67" s="152"/>
      <c r="CA67" s="152"/>
      <c r="CB67" s="152"/>
      <c r="CC67" s="152"/>
      <c r="CD67" s="152"/>
      <c r="CE67" s="152"/>
      <c r="CF67" s="152"/>
      <c r="CG67" s="152"/>
      <c r="CH67" s="152"/>
      <c r="CI67" s="152"/>
      <c r="CJ67" s="152"/>
      <c r="CK67" s="152"/>
      <c r="CL67" s="152"/>
      <c r="CM67" s="152"/>
      <c r="CN67" s="152"/>
      <c r="CO67" s="152"/>
      <c r="CP67" s="152"/>
      <c r="CQ67" s="77"/>
      <c r="CR67" s="77"/>
      <c r="CS67" s="77"/>
      <c r="CT67" s="157"/>
      <c r="CU67" s="153"/>
      <c r="CV67" s="153"/>
      <c r="CW67" s="153"/>
      <c r="CX67" s="153"/>
      <c r="CY67" s="153"/>
      <c r="CZ67" s="153"/>
      <c r="DA67" s="153"/>
      <c r="DB67" s="153"/>
      <c r="DC67" s="153"/>
      <c r="DD67" s="153"/>
      <c r="DE67" s="153"/>
      <c r="DF67" s="153"/>
      <c r="DG67" s="153"/>
      <c r="DH67" s="153"/>
      <c r="DI67" s="153"/>
      <c r="DJ67" s="153"/>
      <c r="DK67" s="153"/>
      <c r="DL67" s="153"/>
      <c r="DM67" s="153"/>
      <c r="DN67" s="153"/>
      <c r="DO67" s="153"/>
      <c r="DP67" s="153"/>
      <c r="DQ67" s="153"/>
      <c r="DR67" s="153"/>
      <c r="DS67" s="153"/>
      <c r="DT67" s="153"/>
      <c r="DU67" s="153"/>
      <c r="DV67" s="153"/>
      <c r="DW67" s="153"/>
      <c r="DX67" s="153"/>
      <c r="DY67" s="153"/>
      <c r="DZ67" s="153"/>
      <c r="EA67" s="153"/>
      <c r="EB67" s="153"/>
      <c r="EC67" s="153"/>
      <c r="ED67" s="153"/>
      <c r="EE67" s="153"/>
      <c r="EF67" s="153"/>
      <c r="EG67" s="153"/>
      <c r="EH67" s="153"/>
      <c r="EI67" s="153"/>
      <c r="EJ67" s="153"/>
      <c r="EK67" s="153"/>
      <c r="EL67" s="153"/>
      <c r="EM67" s="153"/>
      <c r="EN67" s="153"/>
      <c r="EO67" s="153"/>
      <c r="EP67" s="153"/>
      <c r="EQ67" s="153"/>
      <c r="ER67" s="153"/>
      <c r="ES67" s="40"/>
      <c r="ET67" s="40"/>
      <c r="EU67" s="40"/>
      <c r="EV67" s="40"/>
      <c r="EW67" s="40"/>
      <c r="EX67" s="40"/>
      <c r="EY67" s="40"/>
      <c r="EZ67" s="40"/>
      <c r="FA67" s="40"/>
      <c r="FB67" s="40"/>
      <c r="FC67" s="40"/>
      <c r="FD67" s="40"/>
      <c r="FE67" s="40"/>
      <c r="GV67" s="40"/>
      <c r="GW67" s="40"/>
      <c r="GX67" s="40"/>
      <c r="GY67" s="40"/>
      <c r="GZ67" s="40"/>
      <c r="HA67" s="40"/>
      <c r="HB67" s="40"/>
      <c r="HC67" s="40"/>
      <c r="HD67" s="40"/>
      <c r="HE67" s="40"/>
      <c r="HF67" s="40"/>
      <c r="HG67" s="40"/>
      <c r="HH67" s="40"/>
      <c r="HI67" s="40"/>
      <c r="HJ67" s="40"/>
      <c r="HK67" s="40"/>
      <c r="HL67" s="40"/>
      <c r="HM67" s="40"/>
      <c r="HN67" s="40"/>
      <c r="HO67" s="40"/>
      <c r="HP67" s="40"/>
      <c r="HQ67" s="40"/>
      <c r="HR67" s="40"/>
      <c r="HS67" s="40"/>
      <c r="HT67" s="40"/>
      <c r="HU67" s="40"/>
      <c r="HV67" s="40"/>
      <c r="HW67" s="40"/>
      <c r="HX67" s="40"/>
      <c r="HY67" s="40"/>
      <c r="HZ67" s="40"/>
      <c r="IA67" s="40"/>
      <c r="IB67" s="40"/>
      <c r="IC67" s="40"/>
      <c r="ID67" s="40"/>
      <c r="IE67" s="40"/>
      <c r="IF67" s="40"/>
      <c r="IG67" s="40"/>
      <c r="IH67" s="40"/>
      <c r="II67" s="40"/>
      <c r="IJ67" s="40"/>
      <c r="IK67" s="40"/>
      <c r="IL67" s="40"/>
      <c r="IM67" s="40"/>
      <c r="IN67" s="40"/>
      <c r="IO67" s="40"/>
      <c r="IP67" s="78"/>
      <c r="IQ67" s="36"/>
      <c r="IR67" s="36"/>
      <c r="IS67" s="36"/>
      <c r="IT67" s="36"/>
      <c r="IU67" s="36"/>
      <c r="IV67" s="36"/>
      <c r="IW67" s="48"/>
      <c r="IX67" s="182"/>
      <c r="IY67" s="182"/>
      <c r="IZ67" s="183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22"/>
      <c r="AY68" s="181"/>
      <c r="AZ68" s="182"/>
      <c r="BA68" s="183"/>
      <c r="BB68" s="49"/>
      <c r="BC68" s="38"/>
      <c r="BD68" s="38"/>
      <c r="BE68" s="38"/>
      <c r="BF68" s="25"/>
      <c r="BG68" s="25"/>
      <c r="BH68" s="25"/>
      <c r="BI68" s="25"/>
      <c r="BJ68" s="40"/>
      <c r="BK68" s="76"/>
      <c r="BL68" s="40"/>
      <c r="BM68" s="152"/>
      <c r="BN68" s="152"/>
      <c r="BO68" s="152"/>
      <c r="BP68" s="152"/>
      <c r="BQ68" s="152"/>
      <c r="BR68" s="152"/>
      <c r="BS68" s="152"/>
      <c r="BT68" s="152"/>
      <c r="BU68" s="152"/>
      <c r="BV68" s="152"/>
      <c r="BW68" s="152"/>
      <c r="BX68" s="152"/>
      <c r="BY68" s="152"/>
      <c r="BZ68" s="152"/>
      <c r="CA68" s="152"/>
      <c r="CB68" s="152"/>
      <c r="CC68" s="152"/>
      <c r="CD68" s="152"/>
      <c r="CE68" s="152"/>
      <c r="CF68" s="152"/>
      <c r="CG68" s="152"/>
      <c r="CH68" s="152"/>
      <c r="CI68" s="152"/>
      <c r="CJ68" s="152"/>
      <c r="CK68" s="152"/>
      <c r="CL68" s="152"/>
      <c r="CM68" s="152"/>
      <c r="CN68" s="152"/>
      <c r="CO68" s="152"/>
      <c r="CP68" s="152"/>
      <c r="CQ68" s="77"/>
      <c r="CR68" s="77"/>
      <c r="CS68" s="77"/>
      <c r="CT68" s="153"/>
      <c r="CU68" s="153"/>
      <c r="CV68" s="153"/>
      <c r="CW68" s="153"/>
      <c r="CX68" s="153"/>
      <c r="CY68" s="153"/>
      <c r="CZ68" s="153"/>
      <c r="DA68" s="153"/>
      <c r="DB68" s="153"/>
      <c r="DC68" s="153"/>
      <c r="DD68" s="153"/>
      <c r="DE68" s="153"/>
      <c r="DF68" s="153"/>
      <c r="DG68" s="153"/>
      <c r="DH68" s="153"/>
      <c r="DI68" s="153"/>
      <c r="DJ68" s="153"/>
      <c r="DK68" s="153"/>
      <c r="DL68" s="153"/>
      <c r="DM68" s="153"/>
      <c r="DN68" s="153"/>
      <c r="DO68" s="153"/>
      <c r="DP68" s="153"/>
      <c r="DQ68" s="153"/>
      <c r="DR68" s="153"/>
      <c r="DS68" s="153"/>
      <c r="DT68" s="153"/>
      <c r="DU68" s="153"/>
      <c r="DV68" s="153"/>
      <c r="DW68" s="153"/>
      <c r="DX68" s="153"/>
      <c r="DY68" s="153"/>
      <c r="DZ68" s="153"/>
      <c r="EA68" s="153"/>
      <c r="EB68" s="153"/>
      <c r="EC68" s="153"/>
      <c r="ED68" s="153"/>
      <c r="EE68" s="153"/>
      <c r="EF68" s="153"/>
      <c r="EG68" s="153"/>
      <c r="EH68" s="153"/>
      <c r="EI68" s="153"/>
      <c r="EJ68" s="153"/>
      <c r="EK68" s="153"/>
      <c r="EL68" s="153"/>
      <c r="EM68" s="153"/>
      <c r="EN68" s="153"/>
      <c r="EO68" s="153"/>
      <c r="EP68" s="153"/>
      <c r="EQ68" s="153"/>
      <c r="ER68" s="153"/>
      <c r="ES68" s="40"/>
      <c r="ET68" s="40"/>
      <c r="EU68" s="40"/>
      <c r="EV68" s="40"/>
      <c r="EW68" s="40"/>
      <c r="EX68" s="40"/>
      <c r="EY68" s="40"/>
      <c r="EZ68" s="40"/>
      <c r="FA68" s="40"/>
      <c r="FB68" s="40"/>
      <c r="FC68" s="40"/>
      <c r="FD68" s="40"/>
      <c r="FE68" s="40"/>
      <c r="GV68" s="40"/>
      <c r="GW68" s="40"/>
      <c r="GX68" s="40"/>
      <c r="GY68" s="40"/>
      <c r="GZ68" s="40"/>
      <c r="HA68" s="40"/>
      <c r="HB68" s="40"/>
      <c r="HC68" s="40"/>
      <c r="HD68" s="40"/>
      <c r="HE68" s="40"/>
      <c r="HF68" s="40"/>
      <c r="HG68" s="40"/>
      <c r="HH68" s="40"/>
      <c r="HI68" s="40"/>
      <c r="HJ68" s="40"/>
      <c r="HK68" s="40"/>
      <c r="HL68" s="40"/>
      <c r="HM68" s="40"/>
      <c r="HN68" s="40"/>
      <c r="HO68" s="40"/>
      <c r="HP68" s="40"/>
      <c r="HQ68" s="40"/>
      <c r="HR68" s="40"/>
      <c r="HS68" s="40"/>
      <c r="HT68" s="40"/>
      <c r="HU68" s="40"/>
      <c r="HV68" s="40"/>
      <c r="HW68" s="40"/>
      <c r="HX68" s="40"/>
      <c r="HY68" s="40"/>
      <c r="HZ68" s="40"/>
      <c r="IA68" s="40"/>
      <c r="IB68" s="40"/>
      <c r="IC68" s="40"/>
      <c r="ID68" s="40"/>
      <c r="IE68" s="40"/>
      <c r="IF68" s="40"/>
      <c r="IG68" s="40"/>
      <c r="IH68" s="40"/>
      <c r="II68" s="40"/>
      <c r="IJ68" s="40"/>
      <c r="IK68" s="40"/>
      <c r="IL68" s="40"/>
      <c r="IM68" s="40"/>
      <c r="IN68" s="40"/>
      <c r="IO68" s="40"/>
      <c r="IP68" s="78"/>
      <c r="IQ68" s="36"/>
      <c r="IR68" s="36"/>
      <c r="IS68" s="36"/>
      <c r="IT68" s="36"/>
      <c r="IU68" s="36"/>
      <c r="IV68" s="36"/>
      <c r="IW68" s="48"/>
      <c r="IX68" s="182"/>
      <c r="IY68" s="182"/>
      <c r="IZ68" s="183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x14ac:dyDescent="0.5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22"/>
      <c r="AY69" s="181"/>
      <c r="AZ69" s="182"/>
      <c r="BA69" s="183"/>
      <c r="BB69" s="49"/>
      <c r="BC69" s="38"/>
      <c r="BD69" s="38"/>
      <c r="BE69" s="38"/>
      <c r="BF69" s="25"/>
      <c r="BG69" s="25"/>
      <c r="BH69" s="25"/>
      <c r="BI69" s="25"/>
      <c r="BJ69" s="40"/>
      <c r="BK69" s="76"/>
      <c r="BL69" s="40"/>
      <c r="BM69" s="152"/>
      <c r="BN69" s="152"/>
      <c r="BO69" s="152"/>
      <c r="BP69" s="152"/>
      <c r="BQ69" s="152"/>
      <c r="BR69" s="152"/>
      <c r="BS69" s="152"/>
      <c r="BT69" s="152"/>
      <c r="BU69" s="152"/>
      <c r="BV69" s="152"/>
      <c r="BW69" s="152"/>
      <c r="BX69" s="152"/>
      <c r="BY69" s="152"/>
      <c r="BZ69" s="152"/>
      <c r="CA69" s="152"/>
      <c r="CB69" s="152"/>
      <c r="CC69" s="152"/>
      <c r="CD69" s="152"/>
      <c r="CE69" s="152"/>
      <c r="CF69" s="152"/>
      <c r="CG69" s="152"/>
      <c r="CH69" s="152"/>
      <c r="CI69" s="152"/>
      <c r="CJ69" s="152"/>
      <c r="CK69" s="152"/>
      <c r="CL69" s="152"/>
      <c r="CM69" s="152"/>
      <c r="CN69" s="152"/>
      <c r="CO69" s="152"/>
      <c r="CP69" s="152"/>
      <c r="CQ69" s="77"/>
      <c r="CR69" s="77"/>
      <c r="CS69" s="77"/>
      <c r="CT69" s="153"/>
      <c r="CU69" s="153"/>
      <c r="CV69" s="153"/>
      <c r="CW69" s="153"/>
      <c r="CX69" s="153"/>
      <c r="CY69" s="153"/>
      <c r="CZ69" s="153"/>
      <c r="DA69" s="153"/>
      <c r="DB69" s="153"/>
      <c r="DC69" s="153"/>
      <c r="DD69" s="153"/>
      <c r="DE69" s="153"/>
      <c r="DF69" s="153"/>
      <c r="DG69" s="153"/>
      <c r="DH69" s="153"/>
      <c r="DI69" s="153"/>
      <c r="DJ69" s="153"/>
      <c r="DK69" s="153"/>
      <c r="DL69" s="153"/>
      <c r="DM69" s="153"/>
      <c r="DN69" s="153"/>
      <c r="DO69" s="153"/>
      <c r="DP69" s="153"/>
      <c r="DQ69" s="153"/>
      <c r="DR69" s="153"/>
      <c r="DS69" s="153"/>
      <c r="DT69" s="153"/>
      <c r="DU69" s="153"/>
      <c r="DV69" s="153"/>
      <c r="DW69" s="153"/>
      <c r="DX69" s="153"/>
      <c r="DY69" s="153"/>
      <c r="DZ69" s="153"/>
      <c r="EA69" s="153"/>
      <c r="EB69" s="153"/>
      <c r="EC69" s="153"/>
      <c r="ED69" s="153"/>
      <c r="EE69" s="153"/>
      <c r="EF69" s="153"/>
      <c r="EG69" s="153"/>
      <c r="EH69" s="153"/>
      <c r="EI69" s="153"/>
      <c r="EJ69" s="153"/>
      <c r="EK69" s="153"/>
      <c r="EL69" s="153"/>
      <c r="EM69" s="153"/>
      <c r="EN69" s="153"/>
      <c r="EO69" s="153"/>
      <c r="EP69" s="153"/>
      <c r="EQ69" s="153"/>
      <c r="ER69" s="153"/>
      <c r="ES69" s="40"/>
      <c r="ET69" s="40"/>
      <c r="EU69" s="40"/>
      <c r="EV69" s="40"/>
      <c r="EW69" s="40"/>
      <c r="EX69" s="40"/>
      <c r="EY69" s="40"/>
      <c r="EZ69" s="40"/>
      <c r="FA69" s="40"/>
      <c r="FB69" s="40"/>
      <c r="FC69" s="40"/>
      <c r="FD69" s="40"/>
      <c r="FE69" s="40"/>
      <c r="GV69" s="40"/>
      <c r="GW69" s="40"/>
      <c r="GX69" s="40"/>
      <c r="GY69" s="40"/>
      <c r="GZ69" s="40"/>
      <c r="HA69" s="40"/>
      <c r="HB69" s="40"/>
      <c r="HC69" s="40"/>
      <c r="HD69" s="40"/>
      <c r="HE69" s="40"/>
      <c r="HF69" s="40"/>
      <c r="HG69" s="40"/>
      <c r="HH69" s="40"/>
      <c r="HI69" s="40"/>
      <c r="HJ69" s="40"/>
      <c r="HK69" s="40"/>
      <c r="HL69" s="40"/>
      <c r="HM69" s="40"/>
      <c r="HN69" s="40"/>
      <c r="HO69" s="40"/>
      <c r="HP69" s="40"/>
      <c r="HQ69" s="40"/>
      <c r="HR69" s="40"/>
      <c r="HS69" s="40"/>
      <c r="HT69" s="40"/>
      <c r="HU69" s="40"/>
      <c r="HV69" s="40"/>
      <c r="HW69" s="40"/>
      <c r="HX69" s="40"/>
      <c r="HY69" s="40"/>
      <c r="HZ69" s="40"/>
      <c r="IA69" s="40"/>
      <c r="IB69" s="40"/>
      <c r="IC69" s="40"/>
      <c r="ID69" s="40"/>
      <c r="IE69" s="40"/>
      <c r="IF69" s="40"/>
      <c r="IG69" s="40"/>
      <c r="IH69" s="40"/>
      <c r="II69" s="40"/>
      <c r="IJ69" s="40"/>
      <c r="IK69" s="40"/>
      <c r="IL69" s="40"/>
      <c r="IM69" s="40"/>
      <c r="IN69" s="40"/>
      <c r="IO69" s="40"/>
      <c r="IP69" s="78"/>
      <c r="IQ69" s="36"/>
      <c r="IR69" s="36"/>
      <c r="IS69" s="36"/>
      <c r="IT69" s="36"/>
      <c r="IU69" s="36"/>
      <c r="IV69" s="36"/>
      <c r="IW69" s="48"/>
      <c r="IX69" s="182"/>
      <c r="IY69" s="182"/>
      <c r="IZ69" s="183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x14ac:dyDescent="0.5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22"/>
      <c r="AY70" s="181"/>
      <c r="AZ70" s="182"/>
      <c r="BA70" s="183"/>
      <c r="BB70" s="50"/>
      <c r="BC70" s="27"/>
      <c r="BD70" s="27"/>
      <c r="BE70" s="27"/>
      <c r="BF70" s="25"/>
      <c r="BG70" s="25"/>
      <c r="BH70" s="25"/>
      <c r="BI70" s="25"/>
      <c r="BJ70" s="40"/>
      <c r="BK70" s="76"/>
      <c r="BL70" s="40"/>
      <c r="BM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0"/>
      <c r="ET70" s="40"/>
      <c r="EU70" s="40"/>
      <c r="EV70" s="40"/>
      <c r="EW70" s="40"/>
      <c r="EX70" s="40"/>
      <c r="EY70" s="40"/>
      <c r="EZ70" s="40"/>
      <c r="FA70" s="40"/>
      <c r="FB70" s="40"/>
      <c r="FC70" s="40"/>
      <c r="FD70" s="40"/>
      <c r="FE70" s="40"/>
      <c r="GV70" s="40"/>
      <c r="GW70" s="40"/>
      <c r="GX70" s="40"/>
      <c r="GY70" s="40"/>
      <c r="GZ70" s="40"/>
      <c r="HA70" s="40"/>
      <c r="HB70" s="40"/>
      <c r="HC70" s="40"/>
      <c r="HD70" s="40"/>
      <c r="HE70" s="40"/>
      <c r="HF70" s="40"/>
      <c r="HG70" s="40"/>
      <c r="HH70" s="40"/>
      <c r="HI70" s="40"/>
      <c r="HJ70" s="40"/>
      <c r="HK70" s="40"/>
      <c r="HL70" s="40"/>
      <c r="HM70" s="40"/>
      <c r="HN70" s="40"/>
      <c r="HO70" s="40"/>
      <c r="HP70" s="40"/>
      <c r="HQ70" s="40"/>
      <c r="HR70" s="40"/>
      <c r="HS70" s="40"/>
      <c r="HT70" s="40"/>
      <c r="HU70" s="40"/>
      <c r="HV70" s="40"/>
      <c r="HW70" s="40"/>
      <c r="HX70" s="40"/>
      <c r="HY70" s="40"/>
      <c r="HZ70" s="40"/>
      <c r="IA70" s="40"/>
      <c r="IB70" s="40"/>
      <c r="IC70" s="40"/>
      <c r="ID70" s="40"/>
      <c r="IE70" s="40"/>
      <c r="IF70" s="40"/>
      <c r="IG70" s="40"/>
      <c r="IH70" s="40"/>
      <c r="II70" s="40"/>
      <c r="IJ70" s="40"/>
      <c r="IK70" s="40"/>
      <c r="IL70" s="40"/>
      <c r="IM70" s="40"/>
      <c r="IN70" s="40"/>
      <c r="IO70" s="40"/>
      <c r="IP70" s="78"/>
      <c r="IQ70" s="36"/>
      <c r="IR70" s="36"/>
      <c r="IS70" s="36"/>
      <c r="IT70" s="36"/>
      <c r="IU70" s="36"/>
      <c r="IV70" s="36"/>
      <c r="IW70" s="48"/>
      <c r="IX70" s="182"/>
      <c r="IY70" s="182"/>
      <c r="IZ70" s="183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22"/>
      <c r="AY71" s="181"/>
      <c r="AZ71" s="182"/>
      <c r="BA71" s="183"/>
      <c r="BB71" s="50"/>
      <c r="BC71" s="27"/>
      <c r="BD71" s="27"/>
      <c r="BE71" s="27"/>
      <c r="BF71" s="25"/>
      <c r="BG71" s="25"/>
      <c r="BH71" s="25"/>
      <c r="BI71" s="25"/>
      <c r="BJ71" s="40"/>
      <c r="BK71" s="76"/>
      <c r="BL71" s="40"/>
      <c r="BM71" s="152" t="s">
        <v>135</v>
      </c>
      <c r="BN71" s="152"/>
      <c r="BO71" s="152"/>
      <c r="BP71" s="152"/>
      <c r="BQ71" s="152"/>
      <c r="BR71" s="152"/>
      <c r="BS71" s="152"/>
      <c r="BT71" s="152"/>
      <c r="BU71" s="152"/>
      <c r="BV71" s="152"/>
      <c r="BW71" s="152"/>
      <c r="BX71" s="152"/>
      <c r="BY71" s="152"/>
      <c r="BZ71" s="152"/>
      <c r="CA71" s="152"/>
      <c r="CB71" s="152"/>
      <c r="CC71" s="152"/>
      <c r="CD71" s="152"/>
      <c r="CE71" s="152"/>
      <c r="CF71" s="152"/>
      <c r="CG71" s="152"/>
      <c r="CH71" s="152"/>
      <c r="CI71" s="152"/>
      <c r="CJ71" s="152"/>
      <c r="CK71" s="152"/>
      <c r="CL71" s="152"/>
      <c r="CM71" s="152"/>
      <c r="CN71" s="152"/>
      <c r="CO71" s="152"/>
      <c r="CP71" s="152"/>
      <c r="CQ71" s="77"/>
      <c r="CR71" s="77"/>
      <c r="CS71" s="77"/>
      <c r="CT71" s="153"/>
      <c r="CU71" s="153"/>
      <c r="CV71" s="153"/>
      <c r="CW71" s="153"/>
      <c r="CX71" s="153"/>
      <c r="CY71" s="153"/>
      <c r="CZ71" s="153"/>
      <c r="DA71" s="153"/>
      <c r="DB71" s="153"/>
      <c r="DC71" s="153"/>
      <c r="DD71" s="153"/>
      <c r="DE71" s="153"/>
      <c r="DF71" s="153"/>
      <c r="DG71" s="153"/>
      <c r="DH71" s="153"/>
      <c r="DI71" s="153"/>
      <c r="DJ71" s="153"/>
      <c r="DK71" s="153"/>
      <c r="DL71" s="153"/>
      <c r="DM71" s="153"/>
      <c r="DN71" s="153"/>
      <c r="DO71" s="153"/>
      <c r="DP71" s="153"/>
      <c r="DQ71" s="153"/>
      <c r="DR71" s="153"/>
      <c r="DS71" s="153"/>
      <c r="DT71" s="153"/>
      <c r="DU71" s="153"/>
      <c r="DV71" s="153"/>
      <c r="DW71" s="153"/>
      <c r="DX71" s="153"/>
      <c r="DY71" s="153"/>
      <c r="DZ71" s="153"/>
      <c r="EA71" s="153"/>
      <c r="EB71" s="153"/>
      <c r="EC71" s="153"/>
      <c r="ED71" s="153"/>
      <c r="EE71" s="153"/>
      <c r="EF71" s="153"/>
      <c r="EG71" s="153"/>
      <c r="EH71" s="153"/>
      <c r="EI71" s="153"/>
      <c r="EJ71" s="153"/>
      <c r="EK71" s="153"/>
      <c r="EL71" s="153"/>
      <c r="EM71" s="153"/>
      <c r="EN71" s="153"/>
      <c r="EO71" s="153"/>
      <c r="EP71" s="153"/>
      <c r="EQ71" s="153"/>
      <c r="ER71" s="153"/>
      <c r="ES71" s="40"/>
      <c r="ET71" s="40"/>
      <c r="EU71" s="40"/>
      <c r="EV71" s="40"/>
      <c r="EW71" s="40"/>
      <c r="EX71" s="40"/>
      <c r="EY71" s="40"/>
      <c r="EZ71" s="40"/>
      <c r="FA71" s="40"/>
      <c r="FB71" s="40"/>
      <c r="FC71" s="40"/>
      <c r="FD71" s="40"/>
      <c r="FE71" s="40"/>
      <c r="GV71" s="40"/>
      <c r="GW71" s="40"/>
      <c r="GX71" s="40"/>
      <c r="GY71" s="40"/>
      <c r="GZ71" s="40"/>
      <c r="HA71" s="40"/>
      <c r="HB71" s="40"/>
      <c r="HC71" s="40"/>
      <c r="HD71" s="40"/>
      <c r="HE71" s="40"/>
      <c r="HF71" s="40"/>
      <c r="HG71" s="40"/>
      <c r="HH71" s="40"/>
      <c r="HI71" s="40"/>
      <c r="HJ71" s="40"/>
      <c r="HK71" s="40"/>
      <c r="HL71" s="40"/>
      <c r="HM71" s="40"/>
      <c r="HN71" s="40"/>
      <c r="HO71" s="40"/>
      <c r="HP71" s="40"/>
      <c r="HQ71" s="40"/>
      <c r="HR71" s="40"/>
      <c r="HS71" s="40"/>
      <c r="HT71" s="40"/>
      <c r="HU71" s="40"/>
      <c r="HV71" s="40"/>
      <c r="HW71" s="40"/>
      <c r="HX71" s="40"/>
      <c r="HY71" s="40"/>
      <c r="HZ71" s="40"/>
      <c r="IA71" s="40"/>
      <c r="IB71" s="40"/>
      <c r="IC71" s="40"/>
      <c r="ID71" s="40"/>
      <c r="IE71" s="40"/>
      <c r="IF71" s="40"/>
      <c r="IG71" s="40"/>
      <c r="IH71" s="40"/>
      <c r="II71" s="40"/>
      <c r="IJ71" s="40"/>
      <c r="IK71" s="40"/>
      <c r="IL71" s="40"/>
      <c r="IM71" s="40"/>
      <c r="IN71" s="40"/>
      <c r="IO71" s="40"/>
      <c r="IP71" s="78"/>
      <c r="IQ71" s="36"/>
      <c r="IR71" s="36"/>
      <c r="IS71" s="36"/>
      <c r="IT71" s="36"/>
      <c r="IU71" s="36"/>
      <c r="IV71" s="36"/>
      <c r="IW71" s="48"/>
      <c r="IX71" s="182"/>
      <c r="IY71" s="182"/>
      <c r="IZ71" s="183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22"/>
      <c r="AY72" s="181"/>
      <c r="AZ72" s="182"/>
      <c r="BA72" s="183"/>
      <c r="BB72" s="50"/>
      <c r="BC72" s="27"/>
      <c r="BD72" s="27"/>
      <c r="BE72" s="27"/>
      <c r="BF72" s="25"/>
      <c r="BG72" s="25"/>
      <c r="BH72" s="25"/>
      <c r="BI72" s="25"/>
      <c r="BJ72" s="40"/>
      <c r="BK72" s="76"/>
      <c r="BL72" s="40"/>
      <c r="BM72" s="152"/>
      <c r="BN72" s="152"/>
      <c r="BO72" s="152"/>
      <c r="BP72" s="152"/>
      <c r="BQ72" s="152"/>
      <c r="BR72" s="152"/>
      <c r="BS72" s="152"/>
      <c r="BT72" s="152"/>
      <c r="BU72" s="152"/>
      <c r="BV72" s="152"/>
      <c r="BW72" s="152"/>
      <c r="BX72" s="152"/>
      <c r="BY72" s="152"/>
      <c r="BZ72" s="152"/>
      <c r="CA72" s="152"/>
      <c r="CB72" s="152"/>
      <c r="CC72" s="152"/>
      <c r="CD72" s="152"/>
      <c r="CE72" s="152"/>
      <c r="CF72" s="152"/>
      <c r="CG72" s="152"/>
      <c r="CH72" s="152"/>
      <c r="CI72" s="152"/>
      <c r="CJ72" s="152"/>
      <c r="CK72" s="152"/>
      <c r="CL72" s="152"/>
      <c r="CM72" s="152"/>
      <c r="CN72" s="152"/>
      <c r="CO72" s="152"/>
      <c r="CP72" s="152"/>
      <c r="CQ72" s="77"/>
      <c r="CR72" s="77"/>
      <c r="CS72" s="77"/>
      <c r="CT72" s="153"/>
      <c r="CU72" s="153"/>
      <c r="CV72" s="153"/>
      <c r="CW72" s="153"/>
      <c r="CX72" s="153"/>
      <c r="CY72" s="153"/>
      <c r="CZ72" s="153"/>
      <c r="DA72" s="153"/>
      <c r="DB72" s="153"/>
      <c r="DC72" s="153"/>
      <c r="DD72" s="153"/>
      <c r="DE72" s="153"/>
      <c r="DF72" s="153"/>
      <c r="DG72" s="153"/>
      <c r="DH72" s="153"/>
      <c r="DI72" s="153"/>
      <c r="DJ72" s="153"/>
      <c r="DK72" s="153"/>
      <c r="DL72" s="153"/>
      <c r="DM72" s="153"/>
      <c r="DN72" s="153"/>
      <c r="DO72" s="153"/>
      <c r="DP72" s="153"/>
      <c r="DQ72" s="153"/>
      <c r="DR72" s="153"/>
      <c r="DS72" s="153"/>
      <c r="DT72" s="153"/>
      <c r="DU72" s="153"/>
      <c r="DV72" s="153"/>
      <c r="DW72" s="153"/>
      <c r="DX72" s="153"/>
      <c r="DY72" s="153"/>
      <c r="DZ72" s="153"/>
      <c r="EA72" s="153"/>
      <c r="EB72" s="153"/>
      <c r="EC72" s="153"/>
      <c r="ED72" s="153"/>
      <c r="EE72" s="153"/>
      <c r="EF72" s="153"/>
      <c r="EG72" s="153"/>
      <c r="EH72" s="153"/>
      <c r="EI72" s="153"/>
      <c r="EJ72" s="153"/>
      <c r="EK72" s="153"/>
      <c r="EL72" s="153"/>
      <c r="EM72" s="153"/>
      <c r="EN72" s="153"/>
      <c r="EO72" s="153"/>
      <c r="EP72" s="153"/>
      <c r="EQ72" s="153"/>
      <c r="ER72" s="153"/>
      <c r="ES72" s="40"/>
      <c r="ET72" s="40"/>
      <c r="EU72" s="40"/>
      <c r="EV72" s="40"/>
      <c r="EW72" s="40"/>
      <c r="EX72" s="40"/>
      <c r="EY72" s="40"/>
      <c r="EZ72" s="40"/>
      <c r="FA72" s="40"/>
      <c r="FB72" s="40"/>
      <c r="FC72" s="40"/>
      <c r="FD72" s="40"/>
      <c r="FE72" s="40"/>
      <c r="GV72" s="40"/>
      <c r="GW72" s="40"/>
      <c r="GX72" s="40"/>
      <c r="GY72" s="40"/>
      <c r="GZ72" s="40"/>
      <c r="HA72" s="40"/>
      <c r="HB72" s="40"/>
      <c r="HC72" s="40"/>
      <c r="HD72" s="40"/>
      <c r="HE72" s="40"/>
      <c r="HF72" s="40"/>
      <c r="HG72" s="40"/>
      <c r="HH72" s="40"/>
      <c r="HI72" s="40"/>
      <c r="HJ72" s="40"/>
      <c r="HK72" s="40"/>
      <c r="HL72" s="40"/>
      <c r="HM72" s="40"/>
      <c r="HN72" s="40"/>
      <c r="HO72" s="40"/>
      <c r="HP72" s="40"/>
      <c r="HQ72" s="40"/>
      <c r="HR72" s="40"/>
      <c r="HS72" s="40"/>
      <c r="HT72" s="40"/>
      <c r="HU72" s="40"/>
      <c r="HV72" s="40"/>
      <c r="HW72" s="40"/>
      <c r="HX72" s="40"/>
      <c r="HY72" s="40"/>
      <c r="HZ72" s="40"/>
      <c r="IA72" s="40"/>
      <c r="IB72" s="40"/>
      <c r="IC72" s="40"/>
      <c r="ID72" s="40"/>
      <c r="IE72" s="40"/>
      <c r="IF72" s="40"/>
      <c r="IG72" s="40"/>
      <c r="IH72" s="40"/>
      <c r="II72" s="40"/>
      <c r="IJ72" s="40"/>
      <c r="IK72" s="40"/>
      <c r="IL72" s="40"/>
      <c r="IM72" s="40"/>
      <c r="IN72" s="40"/>
      <c r="IO72" s="40"/>
      <c r="IP72" s="78"/>
      <c r="IQ72" s="36"/>
      <c r="IR72" s="36"/>
      <c r="IS72" s="36"/>
      <c r="IT72" s="36"/>
      <c r="IU72" s="36"/>
      <c r="IV72" s="36"/>
      <c r="IW72" s="48"/>
      <c r="IX72" s="182"/>
      <c r="IY72" s="182"/>
      <c r="IZ72" s="183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22"/>
      <c r="AY73" s="181"/>
      <c r="AZ73" s="182"/>
      <c r="BA73" s="183"/>
      <c r="BB73" s="50"/>
      <c r="BC73" s="27"/>
      <c r="BD73" s="27"/>
      <c r="BE73" s="27"/>
      <c r="BF73" s="25"/>
      <c r="BG73" s="25"/>
      <c r="BH73" s="25"/>
      <c r="BI73" s="25"/>
      <c r="BJ73" s="40"/>
      <c r="BK73" s="76"/>
      <c r="BL73" s="40"/>
      <c r="BM73" s="152"/>
      <c r="BN73" s="152"/>
      <c r="BO73" s="152"/>
      <c r="BP73" s="152"/>
      <c r="BQ73" s="152"/>
      <c r="BR73" s="152"/>
      <c r="BS73" s="152"/>
      <c r="BT73" s="152"/>
      <c r="BU73" s="152"/>
      <c r="BV73" s="152"/>
      <c r="BW73" s="152"/>
      <c r="BX73" s="152"/>
      <c r="BY73" s="152"/>
      <c r="BZ73" s="152"/>
      <c r="CA73" s="152"/>
      <c r="CB73" s="152"/>
      <c r="CC73" s="152"/>
      <c r="CD73" s="152"/>
      <c r="CE73" s="152"/>
      <c r="CF73" s="152"/>
      <c r="CG73" s="152"/>
      <c r="CH73" s="152"/>
      <c r="CI73" s="152"/>
      <c r="CJ73" s="152"/>
      <c r="CK73" s="152"/>
      <c r="CL73" s="152"/>
      <c r="CM73" s="152"/>
      <c r="CN73" s="152"/>
      <c r="CO73" s="152"/>
      <c r="CP73" s="152"/>
      <c r="CQ73" s="77"/>
      <c r="CR73" s="77"/>
      <c r="CS73" s="77"/>
      <c r="CT73" s="153"/>
      <c r="CU73" s="153"/>
      <c r="CV73" s="153"/>
      <c r="CW73" s="153"/>
      <c r="CX73" s="153"/>
      <c r="CY73" s="153"/>
      <c r="CZ73" s="153"/>
      <c r="DA73" s="153"/>
      <c r="DB73" s="153"/>
      <c r="DC73" s="153"/>
      <c r="DD73" s="153"/>
      <c r="DE73" s="153"/>
      <c r="DF73" s="153"/>
      <c r="DG73" s="153"/>
      <c r="DH73" s="153"/>
      <c r="DI73" s="153"/>
      <c r="DJ73" s="153"/>
      <c r="DK73" s="153"/>
      <c r="DL73" s="153"/>
      <c r="DM73" s="153"/>
      <c r="DN73" s="153"/>
      <c r="DO73" s="153"/>
      <c r="DP73" s="153"/>
      <c r="DQ73" s="153"/>
      <c r="DR73" s="153"/>
      <c r="DS73" s="153"/>
      <c r="DT73" s="153"/>
      <c r="DU73" s="153"/>
      <c r="DV73" s="153"/>
      <c r="DW73" s="153"/>
      <c r="DX73" s="153"/>
      <c r="DY73" s="153"/>
      <c r="DZ73" s="153"/>
      <c r="EA73" s="153"/>
      <c r="EB73" s="153"/>
      <c r="EC73" s="153"/>
      <c r="ED73" s="153"/>
      <c r="EE73" s="153"/>
      <c r="EF73" s="153"/>
      <c r="EG73" s="153"/>
      <c r="EH73" s="153"/>
      <c r="EI73" s="153"/>
      <c r="EJ73" s="153"/>
      <c r="EK73" s="153"/>
      <c r="EL73" s="153"/>
      <c r="EM73" s="153"/>
      <c r="EN73" s="153"/>
      <c r="EO73" s="153"/>
      <c r="EP73" s="153"/>
      <c r="EQ73" s="153"/>
      <c r="ER73" s="153"/>
      <c r="ES73" s="40"/>
      <c r="ET73" s="40"/>
      <c r="EU73" s="40"/>
      <c r="EV73" s="40"/>
      <c r="EW73" s="40"/>
      <c r="EX73" s="40"/>
      <c r="EY73" s="40"/>
      <c r="EZ73" s="40"/>
      <c r="FA73" s="40"/>
      <c r="FB73" s="40"/>
      <c r="FC73" s="40"/>
      <c r="FD73" s="40"/>
      <c r="FE73" s="40"/>
      <c r="GV73" s="40"/>
      <c r="GW73" s="40"/>
      <c r="GX73" s="40"/>
      <c r="GY73" s="40"/>
      <c r="GZ73" s="40"/>
      <c r="HA73" s="40"/>
      <c r="HB73" s="40"/>
      <c r="HC73" s="40"/>
      <c r="HD73" s="40"/>
      <c r="HE73" s="40"/>
      <c r="HF73" s="40"/>
      <c r="HG73" s="40"/>
      <c r="HH73" s="40"/>
      <c r="HI73" s="40"/>
      <c r="HJ73" s="40"/>
      <c r="HK73" s="40"/>
      <c r="HL73" s="40"/>
      <c r="HM73" s="40"/>
      <c r="HN73" s="40"/>
      <c r="HO73" s="40"/>
      <c r="HP73" s="40"/>
      <c r="HQ73" s="40"/>
      <c r="HR73" s="40"/>
      <c r="HS73" s="40"/>
      <c r="HT73" s="40"/>
      <c r="HU73" s="40"/>
      <c r="HV73" s="40"/>
      <c r="HW73" s="40"/>
      <c r="HX73" s="40"/>
      <c r="HY73" s="40"/>
      <c r="HZ73" s="40"/>
      <c r="IA73" s="40"/>
      <c r="IB73" s="40"/>
      <c r="IC73" s="40"/>
      <c r="ID73" s="40"/>
      <c r="IE73" s="40"/>
      <c r="IF73" s="40"/>
      <c r="IG73" s="40"/>
      <c r="IH73" s="40"/>
      <c r="II73" s="40"/>
      <c r="IJ73" s="40"/>
      <c r="IK73" s="40"/>
      <c r="IL73" s="40"/>
      <c r="IM73" s="40"/>
      <c r="IN73" s="40"/>
      <c r="IO73" s="40"/>
      <c r="IP73" s="78"/>
      <c r="IQ73" s="36"/>
      <c r="IR73" s="36"/>
      <c r="IS73" s="36"/>
      <c r="IT73" s="36"/>
      <c r="IU73" s="36"/>
      <c r="IV73" s="36"/>
      <c r="IW73" s="48"/>
      <c r="IX73" s="182"/>
      <c r="IY73" s="182"/>
      <c r="IZ73" s="183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22"/>
      <c r="AY74" s="181"/>
      <c r="AZ74" s="182"/>
      <c r="BA74" s="183"/>
      <c r="BB74" s="50"/>
      <c r="BC74" s="27"/>
      <c r="BD74" s="27"/>
      <c r="BE74" s="27"/>
      <c r="BF74" s="25"/>
      <c r="BG74" s="25"/>
      <c r="BH74" s="25"/>
      <c r="BI74" s="25"/>
      <c r="BJ74" s="40"/>
      <c r="BK74" s="76"/>
      <c r="BL74" s="40"/>
      <c r="BM74" s="41"/>
      <c r="BN74" s="41"/>
      <c r="BO74" s="41"/>
      <c r="BP74" s="41"/>
      <c r="BQ74" s="41"/>
      <c r="BR74" s="41"/>
      <c r="BS74" s="41"/>
      <c r="BT74" s="42"/>
      <c r="BU74" s="42"/>
      <c r="BV74" s="42"/>
      <c r="BW74" s="42"/>
      <c r="BX74" s="42"/>
      <c r="BY74" s="42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0"/>
      <c r="ET74" s="40"/>
      <c r="EU74" s="40"/>
      <c r="EV74" s="40"/>
      <c r="EW74" s="40"/>
      <c r="EX74" s="40"/>
      <c r="EY74" s="40"/>
      <c r="EZ74" s="40"/>
      <c r="FA74" s="40"/>
      <c r="FB74" s="40"/>
      <c r="FC74" s="40"/>
      <c r="FD74" s="40"/>
      <c r="FE74" s="40"/>
      <c r="GV74" s="40"/>
      <c r="GW74" s="40"/>
      <c r="GX74" s="40"/>
      <c r="GY74" s="40"/>
      <c r="GZ74" s="40"/>
      <c r="HA74" s="40"/>
      <c r="HB74" s="40"/>
      <c r="HC74" s="40"/>
      <c r="HD74" s="40"/>
      <c r="HE74" s="40"/>
      <c r="HF74" s="40"/>
      <c r="HG74" s="40"/>
      <c r="HH74" s="40"/>
      <c r="HI74" s="40"/>
      <c r="HJ74" s="40"/>
      <c r="HK74" s="40"/>
      <c r="HL74" s="40"/>
      <c r="HM74" s="40"/>
      <c r="HN74" s="40"/>
      <c r="HO74" s="40"/>
      <c r="HP74" s="40"/>
      <c r="HQ74" s="40"/>
      <c r="HR74" s="40"/>
      <c r="HS74" s="40"/>
      <c r="HT74" s="40"/>
      <c r="HU74" s="40"/>
      <c r="HV74" s="40"/>
      <c r="HW74" s="40"/>
      <c r="HX74" s="40"/>
      <c r="HY74" s="40"/>
      <c r="HZ74" s="40"/>
      <c r="IA74" s="40"/>
      <c r="IB74" s="40"/>
      <c r="IC74" s="40"/>
      <c r="ID74" s="40"/>
      <c r="IE74" s="40"/>
      <c r="IF74" s="40"/>
      <c r="IG74" s="40"/>
      <c r="IH74" s="40"/>
      <c r="II74" s="40"/>
      <c r="IJ74" s="40"/>
      <c r="IK74" s="40"/>
      <c r="IL74" s="40"/>
      <c r="IM74" s="40"/>
      <c r="IN74" s="40"/>
      <c r="IO74" s="40"/>
      <c r="IP74" s="78"/>
      <c r="IQ74" s="36"/>
      <c r="IR74" s="36"/>
      <c r="IS74" s="36"/>
      <c r="IT74" s="36"/>
      <c r="IU74" s="36"/>
      <c r="IV74" s="36"/>
      <c r="IW74" s="48"/>
      <c r="IX74" s="182"/>
      <c r="IY74" s="182"/>
      <c r="IZ74" s="183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5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22"/>
      <c r="AY75" s="181"/>
      <c r="AZ75" s="182"/>
      <c r="BA75" s="183"/>
      <c r="BB75" s="50"/>
      <c r="BC75" s="27"/>
      <c r="BD75" s="27"/>
      <c r="BE75" s="27"/>
      <c r="BF75" s="25"/>
      <c r="BG75" s="25"/>
      <c r="BH75" s="25"/>
      <c r="BI75" s="25"/>
      <c r="BJ75" s="40"/>
      <c r="BK75" s="76"/>
      <c r="BL75" s="40"/>
      <c r="BM75" s="152" t="s">
        <v>12</v>
      </c>
      <c r="BN75" s="152"/>
      <c r="BO75" s="152"/>
      <c r="BP75" s="152"/>
      <c r="BQ75" s="152"/>
      <c r="BR75" s="152"/>
      <c r="BS75" s="152"/>
      <c r="BT75" s="152"/>
      <c r="BU75" s="152"/>
      <c r="BV75" s="152"/>
      <c r="BW75" s="152"/>
      <c r="BX75" s="152"/>
      <c r="BY75" s="152"/>
      <c r="BZ75" s="152"/>
      <c r="CA75" s="152"/>
      <c r="CB75" s="152"/>
      <c r="CC75" s="152"/>
      <c r="CD75" s="152"/>
      <c r="CE75" s="152"/>
      <c r="CF75" s="152"/>
      <c r="CG75" s="152"/>
      <c r="CH75" s="152"/>
      <c r="CI75" s="152"/>
      <c r="CJ75" s="152"/>
      <c r="CK75" s="152"/>
      <c r="CL75" s="152"/>
      <c r="CM75" s="152"/>
      <c r="CN75" s="152"/>
      <c r="CO75" s="152"/>
      <c r="CP75" s="152"/>
      <c r="CT75" s="154">
        <f ca="1">TODAY()</f>
        <v>45958</v>
      </c>
      <c r="CU75" s="153"/>
      <c r="CV75" s="153"/>
      <c r="CW75" s="153"/>
      <c r="CX75" s="153"/>
      <c r="CY75" s="153"/>
      <c r="CZ75" s="153"/>
      <c r="DA75" s="153"/>
      <c r="DB75" s="153"/>
      <c r="DC75" s="153"/>
      <c r="DD75" s="153"/>
      <c r="DE75" s="153"/>
      <c r="DF75" s="153"/>
      <c r="DG75" s="153"/>
      <c r="DH75" s="153"/>
      <c r="DI75" s="153"/>
      <c r="DJ75" s="153"/>
      <c r="DK75" s="153"/>
      <c r="DL75" s="153"/>
      <c r="DM75" s="153"/>
      <c r="DN75" s="153"/>
      <c r="DO75" s="153"/>
      <c r="DP75" s="153"/>
      <c r="DQ75" s="153"/>
      <c r="DR75" s="153"/>
      <c r="DS75" s="153"/>
      <c r="DT75" s="153"/>
      <c r="DU75" s="153"/>
      <c r="DV75" s="153"/>
      <c r="DW75" s="153"/>
      <c r="DX75" s="153"/>
      <c r="DY75" s="153"/>
      <c r="DZ75" s="153"/>
      <c r="EA75" s="153"/>
      <c r="EB75" s="153"/>
      <c r="EC75" s="153"/>
      <c r="ED75" s="153"/>
      <c r="EE75" s="153"/>
      <c r="EF75" s="153"/>
      <c r="EG75" s="153"/>
      <c r="EH75" s="153"/>
      <c r="EI75" s="153"/>
      <c r="EJ75" s="153"/>
      <c r="EK75" s="153"/>
      <c r="EL75" s="153"/>
      <c r="EM75" s="153"/>
      <c r="EN75" s="153"/>
      <c r="EO75" s="153"/>
      <c r="EP75" s="153"/>
      <c r="EQ75" s="153"/>
      <c r="ER75" s="153"/>
      <c r="ES75" s="40"/>
      <c r="ET75" s="40"/>
      <c r="EU75" s="40"/>
      <c r="EV75" s="40"/>
      <c r="EW75" s="40"/>
      <c r="EX75" s="40"/>
      <c r="EY75" s="40"/>
      <c r="EZ75" s="40"/>
      <c r="FA75" s="40"/>
      <c r="FB75" s="40"/>
      <c r="FC75" s="40"/>
      <c r="FD75" s="40"/>
      <c r="FE75" s="40"/>
      <c r="FF75" s="40"/>
      <c r="FG75" s="40"/>
      <c r="FH75" s="40"/>
      <c r="FI75" s="40"/>
      <c r="FJ75" s="40"/>
      <c r="FK75" s="40"/>
      <c r="FL75" s="40"/>
      <c r="FM75" s="40"/>
      <c r="FN75" s="40"/>
      <c r="FO75" s="40"/>
      <c r="FP75" s="40"/>
      <c r="FQ75" s="40"/>
      <c r="FR75" s="40"/>
      <c r="FS75" s="40"/>
      <c r="FT75" s="40"/>
      <c r="FU75" s="40"/>
      <c r="FV75" s="40"/>
      <c r="FW75" s="40"/>
      <c r="FX75" s="40"/>
      <c r="FY75" s="40"/>
      <c r="FZ75" s="40"/>
      <c r="GA75" s="40"/>
      <c r="GB75" s="40"/>
      <c r="GC75" s="40"/>
      <c r="GD75" s="40"/>
      <c r="GE75" s="40"/>
      <c r="GF75" s="40"/>
      <c r="GG75" s="40"/>
      <c r="GH75" s="40"/>
      <c r="GI75" s="40"/>
      <c r="GJ75" s="40"/>
      <c r="GK75" s="40"/>
      <c r="GL75" s="40"/>
      <c r="GM75" s="40"/>
      <c r="GN75" s="40"/>
      <c r="GO75" s="40"/>
      <c r="GP75" s="40"/>
      <c r="GQ75" s="40"/>
      <c r="GR75" s="40"/>
      <c r="GS75" s="40"/>
      <c r="GT75" s="40"/>
      <c r="GU75" s="40"/>
      <c r="GV75" s="40"/>
      <c r="GW75" s="40"/>
      <c r="GX75" s="40"/>
      <c r="GY75" s="40"/>
      <c r="GZ75" s="40"/>
      <c r="HA75" s="40"/>
      <c r="HB75" s="40"/>
      <c r="HC75" s="40"/>
      <c r="HD75" s="40"/>
      <c r="HE75" s="40"/>
      <c r="HF75" s="40"/>
      <c r="HG75" s="40"/>
      <c r="HH75" s="40"/>
      <c r="HI75" s="40"/>
      <c r="HJ75" s="40"/>
      <c r="HK75" s="40"/>
      <c r="HL75" s="40"/>
      <c r="HM75" s="40"/>
      <c r="HN75" s="40"/>
      <c r="HO75" s="40"/>
      <c r="HP75" s="40"/>
      <c r="HQ75" s="40"/>
      <c r="HR75" s="40"/>
      <c r="HS75" s="40"/>
      <c r="HT75" s="40"/>
      <c r="HU75" s="40"/>
      <c r="HV75" s="40"/>
      <c r="HW75" s="40"/>
      <c r="HX75" s="40"/>
      <c r="HY75" s="40"/>
      <c r="HZ75" s="40"/>
      <c r="IA75" s="40"/>
      <c r="IB75" s="40"/>
      <c r="IC75" s="40"/>
      <c r="ID75" s="40"/>
      <c r="IE75" s="40"/>
      <c r="IF75" s="40"/>
      <c r="IG75" s="40"/>
      <c r="IH75" s="40"/>
      <c r="II75" s="40"/>
      <c r="IJ75" s="40"/>
      <c r="IK75" s="40"/>
      <c r="IL75" s="40"/>
      <c r="IM75" s="40"/>
      <c r="IN75" s="40"/>
      <c r="IO75" s="40"/>
      <c r="IP75" s="78"/>
      <c r="IQ75" s="36"/>
      <c r="IR75" s="36"/>
      <c r="IS75" s="36"/>
      <c r="IT75" s="36"/>
      <c r="IU75" s="36"/>
      <c r="IV75" s="36"/>
      <c r="IW75" s="48"/>
      <c r="IX75" s="182"/>
      <c r="IY75" s="182"/>
      <c r="IZ75" s="183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5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22"/>
      <c r="AY76" s="181"/>
      <c r="AZ76" s="182"/>
      <c r="BA76" s="183"/>
      <c r="BB76" s="49"/>
      <c r="BC76" s="38"/>
      <c r="BD76" s="38"/>
      <c r="BE76" s="38"/>
      <c r="BF76" s="25"/>
      <c r="BG76" s="25"/>
      <c r="BH76" s="25"/>
      <c r="BI76" s="25"/>
      <c r="BJ76" s="40"/>
      <c r="BK76" s="76"/>
      <c r="BL76" s="40"/>
      <c r="BM76" s="152"/>
      <c r="BN76" s="152"/>
      <c r="BO76" s="152"/>
      <c r="BP76" s="152"/>
      <c r="BQ76" s="152"/>
      <c r="BR76" s="152"/>
      <c r="BS76" s="152"/>
      <c r="BT76" s="152"/>
      <c r="BU76" s="152"/>
      <c r="BV76" s="152"/>
      <c r="BW76" s="152"/>
      <c r="BX76" s="152"/>
      <c r="BY76" s="152"/>
      <c r="BZ76" s="152"/>
      <c r="CA76" s="152"/>
      <c r="CB76" s="152"/>
      <c r="CC76" s="152"/>
      <c r="CD76" s="152"/>
      <c r="CE76" s="152"/>
      <c r="CF76" s="152"/>
      <c r="CG76" s="152"/>
      <c r="CH76" s="152"/>
      <c r="CI76" s="152"/>
      <c r="CJ76" s="152"/>
      <c r="CK76" s="152"/>
      <c r="CL76" s="152"/>
      <c r="CM76" s="152"/>
      <c r="CN76" s="152"/>
      <c r="CO76" s="152"/>
      <c r="CP76" s="152"/>
      <c r="CT76" s="153"/>
      <c r="CU76" s="153"/>
      <c r="CV76" s="153"/>
      <c r="CW76" s="153"/>
      <c r="CX76" s="153"/>
      <c r="CY76" s="153"/>
      <c r="CZ76" s="153"/>
      <c r="DA76" s="153"/>
      <c r="DB76" s="153"/>
      <c r="DC76" s="153"/>
      <c r="DD76" s="153"/>
      <c r="DE76" s="153"/>
      <c r="DF76" s="153"/>
      <c r="DG76" s="153"/>
      <c r="DH76" s="153"/>
      <c r="DI76" s="153"/>
      <c r="DJ76" s="153"/>
      <c r="DK76" s="153"/>
      <c r="DL76" s="153"/>
      <c r="DM76" s="153"/>
      <c r="DN76" s="153"/>
      <c r="DO76" s="153"/>
      <c r="DP76" s="153"/>
      <c r="DQ76" s="153"/>
      <c r="DR76" s="153"/>
      <c r="DS76" s="153"/>
      <c r="DT76" s="153"/>
      <c r="DU76" s="153"/>
      <c r="DV76" s="153"/>
      <c r="DW76" s="153"/>
      <c r="DX76" s="153"/>
      <c r="DY76" s="153"/>
      <c r="DZ76" s="153"/>
      <c r="EA76" s="153"/>
      <c r="EB76" s="153"/>
      <c r="EC76" s="153"/>
      <c r="ED76" s="153"/>
      <c r="EE76" s="153"/>
      <c r="EF76" s="153"/>
      <c r="EG76" s="153"/>
      <c r="EH76" s="153"/>
      <c r="EI76" s="153"/>
      <c r="EJ76" s="153"/>
      <c r="EK76" s="153"/>
      <c r="EL76" s="153"/>
      <c r="EM76" s="153"/>
      <c r="EN76" s="153"/>
      <c r="EO76" s="153"/>
      <c r="EP76" s="153"/>
      <c r="EQ76" s="153"/>
      <c r="ER76" s="153"/>
      <c r="ES76" s="40"/>
      <c r="ET76" s="40"/>
      <c r="EU76" s="40"/>
      <c r="EV76" s="40"/>
      <c r="EW76" s="40"/>
      <c r="EX76" s="40"/>
      <c r="EY76" s="40"/>
      <c r="EZ76" s="40"/>
      <c r="FA76" s="40"/>
      <c r="FB76" s="40"/>
      <c r="FC76" s="40"/>
      <c r="FD76" s="40"/>
      <c r="FE76" s="40"/>
      <c r="FF76" s="40"/>
      <c r="FG76" s="40"/>
      <c r="FH76" s="40"/>
      <c r="FI76" s="40"/>
      <c r="FJ76" s="40"/>
      <c r="FK76" s="40"/>
      <c r="FL76" s="40"/>
      <c r="FM76" s="40"/>
      <c r="FN76" s="40"/>
      <c r="FO76" s="40"/>
      <c r="FP76" s="40"/>
      <c r="FQ76" s="40"/>
      <c r="FR76" s="40"/>
      <c r="FS76" s="40"/>
      <c r="FT76" s="40"/>
      <c r="FU76" s="40"/>
      <c r="FV76" s="40"/>
      <c r="FW76" s="40"/>
      <c r="FX76" s="40"/>
      <c r="FY76" s="40"/>
      <c r="FZ76" s="40"/>
      <c r="GA76" s="40"/>
      <c r="GB76" s="40"/>
      <c r="GC76" s="40"/>
      <c r="GD76" s="40"/>
      <c r="GE76" s="40"/>
      <c r="GF76" s="40"/>
      <c r="GG76" s="40"/>
      <c r="GH76" s="40"/>
      <c r="GI76" s="40"/>
      <c r="GJ76" s="40"/>
      <c r="GK76" s="40"/>
      <c r="GL76" s="40"/>
      <c r="GM76" s="40"/>
      <c r="GN76" s="40"/>
      <c r="GO76" s="40"/>
      <c r="GP76" s="40"/>
      <c r="GQ76" s="40"/>
      <c r="GR76" s="40"/>
      <c r="GS76" s="40"/>
      <c r="GT76" s="40"/>
      <c r="GU76" s="40"/>
      <c r="GV76" s="40"/>
      <c r="GW76" s="40"/>
      <c r="GX76" s="40"/>
      <c r="GY76" s="40"/>
      <c r="GZ76" s="40"/>
      <c r="HA76" s="40"/>
      <c r="HB76" s="40"/>
      <c r="HC76" s="40"/>
      <c r="HD76" s="40"/>
      <c r="HE76" s="40"/>
      <c r="HF76" s="40"/>
      <c r="HG76" s="40"/>
      <c r="HH76" s="40"/>
      <c r="HI76" s="40"/>
      <c r="HJ76" s="40"/>
      <c r="HK76" s="40"/>
      <c r="HL76" s="40"/>
      <c r="HM76" s="40"/>
      <c r="HN76" s="40"/>
      <c r="HO76" s="40"/>
      <c r="HP76" s="40"/>
      <c r="HQ76" s="40"/>
      <c r="HR76" s="40"/>
      <c r="HS76" s="40"/>
      <c r="HT76" s="40"/>
      <c r="HU76" s="40"/>
      <c r="HV76" s="40"/>
      <c r="HW76" s="40"/>
      <c r="HX76" s="40"/>
      <c r="HY76" s="40"/>
      <c r="HZ76" s="40"/>
      <c r="IA76" s="40"/>
      <c r="IB76" s="40"/>
      <c r="IC76" s="40"/>
      <c r="ID76" s="40"/>
      <c r="IE76" s="40"/>
      <c r="IF76" s="40"/>
      <c r="IG76" s="40"/>
      <c r="IH76" s="40"/>
      <c r="II76" s="40"/>
      <c r="IJ76" s="40"/>
      <c r="IK76" s="40"/>
      <c r="IL76" s="40"/>
      <c r="IM76" s="40"/>
      <c r="IN76" s="40"/>
      <c r="IO76" s="40"/>
      <c r="IP76" s="78"/>
      <c r="IQ76" s="36"/>
      <c r="IR76" s="36"/>
      <c r="IS76" s="36"/>
      <c r="IT76" s="36"/>
      <c r="IU76" s="36"/>
      <c r="IV76" s="36"/>
      <c r="IW76" s="48"/>
      <c r="IX76" s="182"/>
      <c r="IY76" s="182"/>
      <c r="IZ76" s="183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x14ac:dyDescent="0.5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22"/>
      <c r="AY77" s="181"/>
      <c r="AZ77" s="182"/>
      <c r="BA77" s="183"/>
      <c r="BB77" s="49"/>
      <c r="BC77" s="38"/>
      <c r="BD77" s="38"/>
      <c r="BE77" s="38"/>
      <c r="BF77" s="25"/>
      <c r="BG77" s="25"/>
      <c r="BH77" s="25"/>
      <c r="BI77" s="25"/>
      <c r="BJ77" s="40"/>
      <c r="BK77" s="76"/>
      <c r="BL77" s="40"/>
      <c r="BM77" s="152"/>
      <c r="BN77" s="152"/>
      <c r="BO77" s="152"/>
      <c r="BP77" s="152"/>
      <c r="BQ77" s="152"/>
      <c r="BR77" s="152"/>
      <c r="BS77" s="152"/>
      <c r="BT77" s="152"/>
      <c r="BU77" s="152"/>
      <c r="BV77" s="152"/>
      <c r="BW77" s="152"/>
      <c r="BX77" s="152"/>
      <c r="BY77" s="152"/>
      <c r="BZ77" s="152"/>
      <c r="CA77" s="152"/>
      <c r="CB77" s="152"/>
      <c r="CC77" s="152"/>
      <c r="CD77" s="152"/>
      <c r="CE77" s="152"/>
      <c r="CF77" s="152"/>
      <c r="CG77" s="152"/>
      <c r="CH77" s="152"/>
      <c r="CI77" s="152"/>
      <c r="CJ77" s="152"/>
      <c r="CK77" s="152"/>
      <c r="CL77" s="152"/>
      <c r="CM77" s="152"/>
      <c r="CN77" s="152"/>
      <c r="CO77" s="152"/>
      <c r="CP77" s="152"/>
      <c r="CT77" s="153"/>
      <c r="CU77" s="153"/>
      <c r="CV77" s="153"/>
      <c r="CW77" s="153"/>
      <c r="CX77" s="153"/>
      <c r="CY77" s="153"/>
      <c r="CZ77" s="153"/>
      <c r="DA77" s="153"/>
      <c r="DB77" s="153"/>
      <c r="DC77" s="153"/>
      <c r="DD77" s="153"/>
      <c r="DE77" s="153"/>
      <c r="DF77" s="153"/>
      <c r="DG77" s="153"/>
      <c r="DH77" s="153"/>
      <c r="DI77" s="153"/>
      <c r="DJ77" s="153"/>
      <c r="DK77" s="153"/>
      <c r="DL77" s="153"/>
      <c r="DM77" s="153"/>
      <c r="DN77" s="153"/>
      <c r="DO77" s="153"/>
      <c r="DP77" s="153"/>
      <c r="DQ77" s="153"/>
      <c r="DR77" s="153"/>
      <c r="DS77" s="153"/>
      <c r="DT77" s="153"/>
      <c r="DU77" s="153"/>
      <c r="DV77" s="153"/>
      <c r="DW77" s="153"/>
      <c r="DX77" s="153"/>
      <c r="DY77" s="153"/>
      <c r="DZ77" s="153"/>
      <c r="EA77" s="153"/>
      <c r="EB77" s="153"/>
      <c r="EC77" s="153"/>
      <c r="ED77" s="153"/>
      <c r="EE77" s="153"/>
      <c r="EF77" s="153"/>
      <c r="EG77" s="153"/>
      <c r="EH77" s="153"/>
      <c r="EI77" s="153"/>
      <c r="EJ77" s="153"/>
      <c r="EK77" s="153"/>
      <c r="EL77" s="153"/>
      <c r="EM77" s="153"/>
      <c r="EN77" s="153"/>
      <c r="EO77" s="153"/>
      <c r="EP77" s="153"/>
      <c r="EQ77" s="153"/>
      <c r="ER77" s="153"/>
      <c r="ES77" s="40"/>
      <c r="ET77" s="40"/>
      <c r="EU77" s="40"/>
      <c r="EV77" s="40"/>
      <c r="EW77" s="40"/>
      <c r="EX77" s="40"/>
      <c r="EY77" s="40"/>
      <c r="EZ77" s="40"/>
      <c r="FA77" s="40"/>
      <c r="FB77" s="40"/>
      <c r="FC77" s="40"/>
      <c r="FD77" s="40"/>
      <c r="FE77" s="40"/>
      <c r="FF77" s="40"/>
      <c r="FG77" s="40"/>
      <c r="FH77" s="40"/>
      <c r="FI77" s="40"/>
      <c r="FJ77" s="40"/>
      <c r="FK77" s="40"/>
      <c r="FL77" s="40"/>
      <c r="FM77" s="40"/>
      <c r="FN77" s="40"/>
      <c r="FO77" s="40"/>
      <c r="FP77" s="40"/>
      <c r="FQ77" s="40"/>
      <c r="FR77" s="40"/>
      <c r="FS77" s="40"/>
      <c r="FT77" s="40"/>
      <c r="FU77" s="40"/>
      <c r="FV77" s="40"/>
      <c r="FW77" s="40"/>
      <c r="FX77" s="40"/>
      <c r="FY77" s="40"/>
      <c r="FZ77" s="40"/>
      <c r="GA77" s="40"/>
      <c r="GB77" s="40"/>
      <c r="GC77" s="40"/>
      <c r="GD77" s="40"/>
      <c r="GE77" s="40"/>
      <c r="GF77" s="40"/>
      <c r="GG77" s="40"/>
      <c r="GH77" s="40"/>
      <c r="GI77" s="40"/>
      <c r="GJ77" s="40"/>
      <c r="GK77" s="40"/>
      <c r="GL77" s="40"/>
      <c r="GM77" s="40"/>
      <c r="GN77" s="40"/>
      <c r="GO77" s="40"/>
      <c r="GP77" s="40"/>
      <c r="GQ77" s="40"/>
      <c r="GR77" s="40"/>
      <c r="GS77" s="40"/>
      <c r="GT77" s="40"/>
      <c r="GU77" s="40"/>
      <c r="GV77" s="40"/>
      <c r="GW77" s="40"/>
      <c r="GX77" s="40"/>
      <c r="GY77" s="40"/>
      <c r="GZ77" s="40"/>
      <c r="HA77" s="40"/>
      <c r="HB77" s="40"/>
      <c r="HC77" s="40"/>
      <c r="HD77" s="40"/>
      <c r="HE77" s="40"/>
      <c r="HF77" s="40"/>
      <c r="HG77" s="40"/>
      <c r="HH77" s="40"/>
      <c r="HI77" s="40"/>
      <c r="HJ77" s="40"/>
      <c r="HK77" s="40"/>
      <c r="HL77" s="40"/>
      <c r="HM77" s="40"/>
      <c r="HN77" s="40"/>
      <c r="HO77" s="40"/>
      <c r="HP77" s="40"/>
      <c r="HQ77" s="40"/>
      <c r="HR77" s="40"/>
      <c r="HS77" s="40"/>
      <c r="HT77" s="40"/>
      <c r="HU77" s="40"/>
      <c r="HV77" s="40"/>
      <c r="HW77" s="40"/>
      <c r="HX77" s="40"/>
      <c r="HY77" s="40"/>
      <c r="HZ77" s="40"/>
      <c r="IA77" s="40"/>
      <c r="IB77" s="40"/>
      <c r="IC77" s="40"/>
      <c r="ID77" s="40"/>
      <c r="IE77" s="40"/>
      <c r="IF77" s="40"/>
      <c r="IG77" s="40"/>
      <c r="IH77" s="40"/>
      <c r="II77" s="40"/>
      <c r="IJ77" s="40"/>
      <c r="IK77" s="40"/>
      <c r="IL77" s="40"/>
      <c r="IM77" s="40"/>
      <c r="IN77" s="40"/>
      <c r="IO77" s="40"/>
      <c r="IP77" s="78"/>
      <c r="IQ77" s="36"/>
      <c r="IR77" s="36"/>
      <c r="IS77" s="36"/>
      <c r="IT77" s="36"/>
      <c r="IU77" s="36"/>
      <c r="IV77" s="36"/>
      <c r="IW77" s="48"/>
      <c r="IX77" s="182"/>
      <c r="IY77" s="182"/>
      <c r="IZ77" s="183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x14ac:dyDescent="0.5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22"/>
      <c r="AY78" s="181"/>
      <c r="AZ78" s="182"/>
      <c r="BA78" s="183"/>
      <c r="BB78" s="50"/>
      <c r="BC78" s="27"/>
      <c r="BD78" s="27"/>
      <c r="BE78" s="27"/>
      <c r="BF78" s="25"/>
      <c r="BG78" s="25"/>
      <c r="BH78" s="25"/>
      <c r="BI78" s="25"/>
      <c r="BJ78" s="40"/>
      <c r="BK78" s="76"/>
      <c r="BL78" s="40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0"/>
      <c r="ET78" s="40"/>
      <c r="EU78" s="40"/>
      <c r="EV78" s="40"/>
      <c r="EW78" s="40"/>
      <c r="EX78" s="40"/>
      <c r="EY78" s="40"/>
      <c r="EZ78" s="40"/>
      <c r="FA78" s="40"/>
      <c r="FB78" s="40"/>
      <c r="FC78" s="40"/>
      <c r="FD78" s="40"/>
      <c r="FE78" s="40"/>
      <c r="FF78" s="40"/>
      <c r="FG78" s="40"/>
      <c r="FH78" s="40"/>
      <c r="FI78" s="40"/>
      <c r="FJ78" s="40"/>
      <c r="FK78" s="40"/>
      <c r="FL78" s="40"/>
      <c r="FM78" s="40"/>
      <c r="FN78" s="40"/>
      <c r="FO78" s="40"/>
      <c r="FP78" s="40"/>
      <c r="FQ78" s="40"/>
      <c r="FR78" s="40"/>
      <c r="FS78" s="40"/>
      <c r="FT78" s="40"/>
      <c r="FU78" s="40"/>
      <c r="FV78" s="40"/>
      <c r="FW78" s="40"/>
      <c r="FX78" s="40"/>
      <c r="FY78" s="40"/>
      <c r="FZ78" s="40"/>
      <c r="GA78" s="40"/>
      <c r="GB78" s="40"/>
      <c r="GC78" s="40"/>
      <c r="GD78" s="40"/>
      <c r="GE78" s="40"/>
      <c r="GF78" s="40"/>
      <c r="GG78" s="40"/>
      <c r="GH78" s="40"/>
      <c r="GI78" s="40"/>
      <c r="GJ78" s="40"/>
      <c r="GK78" s="40"/>
      <c r="GL78" s="40"/>
      <c r="GM78" s="40"/>
      <c r="GN78" s="40"/>
      <c r="GO78" s="40"/>
      <c r="GP78" s="40"/>
      <c r="GQ78" s="40"/>
      <c r="GR78" s="40"/>
      <c r="GS78" s="40"/>
      <c r="GT78" s="40"/>
      <c r="GU78" s="40"/>
      <c r="GV78" s="40"/>
      <c r="GW78" s="40"/>
      <c r="GX78" s="40"/>
      <c r="GY78" s="40"/>
      <c r="GZ78" s="40"/>
      <c r="HA78" s="40"/>
      <c r="HB78" s="40"/>
      <c r="HC78" s="40"/>
      <c r="HD78" s="40"/>
      <c r="HE78" s="40"/>
      <c r="HF78" s="40"/>
      <c r="HG78" s="40"/>
      <c r="HH78" s="40"/>
      <c r="HI78" s="40"/>
      <c r="HJ78" s="40"/>
      <c r="HK78" s="40"/>
      <c r="HL78" s="40"/>
      <c r="HM78" s="40"/>
      <c r="HN78" s="40"/>
      <c r="HO78" s="40"/>
      <c r="HP78" s="40"/>
      <c r="HQ78" s="40"/>
      <c r="HR78" s="40"/>
      <c r="HS78" s="40"/>
      <c r="HT78" s="40"/>
      <c r="HU78" s="40"/>
      <c r="HV78" s="40"/>
      <c r="HW78" s="40"/>
      <c r="HX78" s="40"/>
      <c r="HY78" s="40"/>
      <c r="HZ78" s="40"/>
      <c r="IA78" s="40"/>
      <c r="IB78" s="40"/>
      <c r="IC78" s="40"/>
      <c r="ID78" s="40"/>
      <c r="IE78" s="40"/>
      <c r="IF78" s="40"/>
      <c r="IG78" s="40"/>
      <c r="IH78" s="40"/>
      <c r="II78" s="40"/>
      <c r="IJ78" s="40"/>
      <c r="IK78" s="40"/>
      <c r="IL78" s="40"/>
      <c r="IM78" s="40"/>
      <c r="IN78" s="40"/>
      <c r="IO78" s="40"/>
      <c r="IP78" s="78"/>
      <c r="IQ78" s="36"/>
      <c r="IR78" s="36"/>
      <c r="IS78" s="36"/>
      <c r="IT78" s="36"/>
      <c r="IU78" s="36"/>
      <c r="IV78" s="36"/>
      <c r="IW78" s="48"/>
      <c r="IX78" s="182"/>
      <c r="IY78" s="182"/>
      <c r="IZ78" s="183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5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22"/>
      <c r="AY79" s="181"/>
      <c r="AZ79" s="182"/>
      <c r="BA79" s="183"/>
      <c r="BB79" s="50"/>
      <c r="BC79" s="27"/>
      <c r="BD79" s="27"/>
      <c r="BE79" s="27"/>
      <c r="BF79" s="25"/>
      <c r="BG79" s="25"/>
      <c r="BH79" s="25"/>
      <c r="BI79" s="25"/>
      <c r="BJ79" s="40"/>
      <c r="BK79" s="76"/>
      <c r="BL79" s="40"/>
      <c r="BM79" s="152"/>
      <c r="BN79" s="152"/>
      <c r="BO79" s="152"/>
      <c r="BP79" s="152"/>
      <c r="BQ79" s="152"/>
      <c r="BR79" s="152"/>
      <c r="BS79" s="152"/>
      <c r="BT79" s="152"/>
      <c r="BU79" s="152"/>
      <c r="BV79" s="152"/>
      <c r="BW79" s="152"/>
      <c r="BX79" s="152"/>
      <c r="BY79" s="152"/>
      <c r="BZ79" s="152"/>
      <c r="CA79" s="152"/>
      <c r="CB79" s="152"/>
      <c r="CC79" s="152"/>
      <c r="CD79" s="152"/>
      <c r="CE79" s="152"/>
      <c r="CF79" s="152"/>
      <c r="CG79" s="152"/>
      <c r="CH79" s="152"/>
      <c r="CI79" s="152"/>
      <c r="CJ79" s="152"/>
      <c r="CK79" s="152"/>
      <c r="CL79" s="152"/>
      <c r="CM79" s="152"/>
      <c r="CN79" s="152"/>
      <c r="CO79" s="152"/>
      <c r="CP79" s="152"/>
      <c r="CT79" s="153"/>
      <c r="CU79" s="153"/>
      <c r="CV79" s="153"/>
      <c r="CW79" s="153"/>
      <c r="CX79" s="153"/>
      <c r="CY79" s="153"/>
      <c r="CZ79" s="153"/>
      <c r="DA79" s="153"/>
      <c r="DB79" s="153"/>
      <c r="DC79" s="153"/>
      <c r="DD79" s="153"/>
      <c r="DE79" s="153"/>
      <c r="DF79" s="153"/>
      <c r="DG79" s="153"/>
      <c r="DH79" s="153"/>
      <c r="DI79" s="153"/>
      <c r="DJ79" s="153"/>
      <c r="DK79" s="153"/>
      <c r="DL79" s="153"/>
      <c r="DM79" s="153"/>
      <c r="DN79" s="153"/>
      <c r="DO79" s="153"/>
      <c r="DP79" s="153"/>
      <c r="DQ79" s="153"/>
      <c r="DR79" s="153"/>
      <c r="DS79" s="153"/>
      <c r="DT79" s="153"/>
      <c r="DU79" s="153"/>
      <c r="DV79" s="153"/>
      <c r="DW79" s="153"/>
      <c r="DX79" s="153"/>
      <c r="DY79" s="153"/>
      <c r="DZ79" s="153"/>
      <c r="EA79" s="153"/>
      <c r="EB79" s="153"/>
      <c r="EC79" s="153"/>
      <c r="ED79" s="153"/>
      <c r="EE79" s="153"/>
      <c r="EF79" s="153"/>
      <c r="EG79" s="153"/>
      <c r="EH79" s="153"/>
      <c r="EI79" s="153"/>
      <c r="EJ79" s="153"/>
      <c r="EK79" s="153"/>
      <c r="EL79" s="153"/>
      <c r="EM79" s="153"/>
      <c r="EN79" s="153"/>
      <c r="EO79" s="153"/>
      <c r="EP79" s="153"/>
      <c r="EQ79" s="153"/>
      <c r="ER79" s="153"/>
      <c r="ES79" s="40"/>
      <c r="ET79" s="40"/>
      <c r="EU79" s="40"/>
      <c r="EV79" s="40"/>
      <c r="EW79" s="40"/>
      <c r="EX79" s="40"/>
      <c r="EY79" s="40"/>
      <c r="EZ79" s="40"/>
      <c r="FA79" s="40"/>
      <c r="FB79" s="40"/>
      <c r="FC79" s="40"/>
      <c r="FD79" s="40"/>
      <c r="FE79" s="40"/>
      <c r="FF79" s="40"/>
      <c r="FG79" s="40"/>
      <c r="FH79" s="40"/>
      <c r="FI79" s="40"/>
      <c r="FJ79" s="40"/>
      <c r="FK79" s="40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40"/>
      <c r="FW79" s="40"/>
      <c r="FX79" s="40"/>
      <c r="FY79" s="40"/>
      <c r="FZ79" s="40"/>
      <c r="GA79" s="40"/>
      <c r="GB79" s="40"/>
      <c r="GC79" s="40"/>
      <c r="GD79" s="40"/>
      <c r="GE79" s="40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40"/>
      <c r="GQ79" s="40"/>
      <c r="GR79" s="40"/>
      <c r="GS79" s="40"/>
      <c r="GT79" s="40"/>
      <c r="GU79" s="40"/>
      <c r="GV79" s="40"/>
      <c r="GW79" s="40"/>
      <c r="GX79" s="40"/>
      <c r="GY79" s="40"/>
      <c r="GZ79" s="40"/>
      <c r="HA79" s="40"/>
      <c r="HB79" s="40"/>
      <c r="HC79" s="40"/>
      <c r="HD79" s="40"/>
      <c r="HE79" s="40"/>
      <c r="HF79" s="40"/>
      <c r="HG79" s="40"/>
      <c r="HH79" s="40"/>
      <c r="HI79" s="40"/>
      <c r="HJ79" s="40"/>
      <c r="HK79" s="40"/>
      <c r="HL79" s="40"/>
      <c r="HM79" s="40"/>
      <c r="HN79" s="40"/>
      <c r="HO79" s="40"/>
      <c r="HP79" s="40"/>
      <c r="HQ79" s="40"/>
      <c r="HR79" s="40"/>
      <c r="HS79" s="40"/>
      <c r="HT79" s="40"/>
      <c r="HU79" s="40"/>
      <c r="HV79" s="40"/>
      <c r="HW79" s="40"/>
      <c r="HX79" s="40"/>
      <c r="HY79" s="40"/>
      <c r="HZ79" s="40"/>
      <c r="IA79" s="40"/>
      <c r="IB79" s="40"/>
      <c r="IC79" s="40"/>
      <c r="ID79" s="40"/>
      <c r="IE79" s="40"/>
      <c r="IF79" s="40"/>
      <c r="IG79" s="40"/>
      <c r="IH79" s="40"/>
      <c r="II79" s="40"/>
      <c r="IJ79" s="40"/>
      <c r="IK79" s="40"/>
      <c r="IL79" s="40"/>
      <c r="IM79" s="40"/>
      <c r="IN79" s="40"/>
      <c r="IO79" s="40"/>
      <c r="IP79" s="78"/>
      <c r="IQ79" s="36"/>
      <c r="IR79" s="36"/>
      <c r="IS79" s="36"/>
      <c r="IT79" s="36"/>
      <c r="IU79" s="36"/>
      <c r="IV79" s="36"/>
      <c r="IW79" s="48"/>
      <c r="IX79" s="182"/>
      <c r="IY79" s="182"/>
      <c r="IZ79" s="183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5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22"/>
      <c r="AY80" s="181"/>
      <c r="AZ80" s="182"/>
      <c r="BA80" s="183"/>
      <c r="BB80" s="50"/>
      <c r="BC80" s="27"/>
      <c r="BD80" s="27"/>
      <c r="BE80" s="27"/>
      <c r="BF80" s="25"/>
      <c r="BG80" s="25"/>
      <c r="BH80" s="25"/>
      <c r="BI80" s="25"/>
      <c r="BJ80" s="40"/>
      <c r="BK80" s="76"/>
      <c r="BL80" s="40"/>
      <c r="BM80" s="152"/>
      <c r="BN80" s="152"/>
      <c r="BO80" s="152"/>
      <c r="BP80" s="152"/>
      <c r="BQ80" s="152"/>
      <c r="BR80" s="152"/>
      <c r="BS80" s="152"/>
      <c r="BT80" s="152"/>
      <c r="BU80" s="152"/>
      <c r="BV80" s="152"/>
      <c r="BW80" s="152"/>
      <c r="BX80" s="152"/>
      <c r="BY80" s="152"/>
      <c r="BZ80" s="152"/>
      <c r="CA80" s="152"/>
      <c r="CB80" s="152"/>
      <c r="CC80" s="152"/>
      <c r="CD80" s="152"/>
      <c r="CE80" s="152"/>
      <c r="CF80" s="152"/>
      <c r="CG80" s="152"/>
      <c r="CH80" s="152"/>
      <c r="CI80" s="152"/>
      <c r="CJ80" s="152"/>
      <c r="CK80" s="152"/>
      <c r="CL80" s="152"/>
      <c r="CM80" s="152"/>
      <c r="CN80" s="152"/>
      <c r="CO80" s="152"/>
      <c r="CP80" s="152"/>
      <c r="CT80" s="153"/>
      <c r="CU80" s="153"/>
      <c r="CV80" s="153"/>
      <c r="CW80" s="153"/>
      <c r="CX80" s="153"/>
      <c r="CY80" s="153"/>
      <c r="CZ80" s="153"/>
      <c r="DA80" s="153"/>
      <c r="DB80" s="153"/>
      <c r="DC80" s="153"/>
      <c r="DD80" s="153"/>
      <c r="DE80" s="153"/>
      <c r="DF80" s="153"/>
      <c r="DG80" s="153"/>
      <c r="DH80" s="153"/>
      <c r="DI80" s="153"/>
      <c r="DJ80" s="153"/>
      <c r="DK80" s="153"/>
      <c r="DL80" s="153"/>
      <c r="DM80" s="153"/>
      <c r="DN80" s="153"/>
      <c r="DO80" s="153"/>
      <c r="DP80" s="153"/>
      <c r="DQ80" s="153"/>
      <c r="DR80" s="153"/>
      <c r="DS80" s="153"/>
      <c r="DT80" s="153"/>
      <c r="DU80" s="153"/>
      <c r="DV80" s="153"/>
      <c r="DW80" s="153"/>
      <c r="DX80" s="153"/>
      <c r="DY80" s="153"/>
      <c r="DZ80" s="153"/>
      <c r="EA80" s="153"/>
      <c r="EB80" s="153"/>
      <c r="EC80" s="153"/>
      <c r="ED80" s="153"/>
      <c r="EE80" s="153"/>
      <c r="EF80" s="153"/>
      <c r="EG80" s="153"/>
      <c r="EH80" s="153"/>
      <c r="EI80" s="153"/>
      <c r="EJ80" s="153"/>
      <c r="EK80" s="153"/>
      <c r="EL80" s="153"/>
      <c r="EM80" s="153"/>
      <c r="EN80" s="153"/>
      <c r="EO80" s="153"/>
      <c r="EP80" s="153"/>
      <c r="EQ80" s="153"/>
      <c r="ER80" s="153"/>
      <c r="ES80" s="40"/>
      <c r="ET80" s="40"/>
      <c r="EU80" s="40"/>
      <c r="EV80" s="40"/>
      <c r="EW80" s="40"/>
      <c r="EX80" s="40"/>
      <c r="EY80" s="40"/>
      <c r="EZ80" s="40"/>
      <c r="FA80" s="40"/>
      <c r="FB80" s="40"/>
      <c r="FC80" s="40"/>
      <c r="FD80" s="40"/>
      <c r="FE80" s="40"/>
      <c r="FF80" s="40"/>
      <c r="FG80" s="40"/>
      <c r="FH80" s="40"/>
      <c r="FI80" s="40"/>
      <c r="FJ80" s="40"/>
      <c r="FK80" s="40"/>
      <c r="FL80" s="40"/>
      <c r="FM80" s="40"/>
      <c r="FN80" s="40"/>
      <c r="FO80" s="40"/>
      <c r="FP80" s="40"/>
      <c r="FQ80" s="40"/>
      <c r="FR80" s="40"/>
      <c r="FS80" s="40"/>
      <c r="FT80" s="40"/>
      <c r="FU80" s="40"/>
      <c r="FV80" s="40"/>
      <c r="FW80" s="40"/>
      <c r="FX80" s="40"/>
      <c r="FY80" s="40"/>
      <c r="FZ80" s="40"/>
      <c r="GA80" s="40"/>
      <c r="GB80" s="40"/>
      <c r="GC80" s="40"/>
      <c r="GD80" s="40"/>
      <c r="GE80" s="40"/>
      <c r="GF80" s="40"/>
      <c r="GG80" s="40"/>
      <c r="GH80" s="40"/>
      <c r="GI80" s="40"/>
      <c r="GJ80" s="40"/>
      <c r="GK80" s="40"/>
      <c r="GL80" s="40"/>
      <c r="GM80" s="40"/>
      <c r="GN80" s="40"/>
      <c r="GO80" s="40"/>
      <c r="GP80" s="40"/>
      <c r="GQ80" s="40"/>
      <c r="GR80" s="40"/>
      <c r="GS80" s="40"/>
      <c r="GT80" s="40"/>
      <c r="GU80" s="40"/>
      <c r="GV80" s="40"/>
      <c r="GW80" s="40"/>
      <c r="GX80" s="40"/>
      <c r="GY80" s="40"/>
      <c r="GZ80" s="40"/>
      <c r="HA80" s="40"/>
      <c r="HB80" s="40"/>
      <c r="HC80" s="40"/>
      <c r="HD80" s="40"/>
      <c r="HE80" s="40"/>
      <c r="HF80" s="40"/>
      <c r="HG80" s="40"/>
      <c r="HH80" s="40"/>
      <c r="HI80" s="40"/>
      <c r="HJ80" s="40"/>
      <c r="HK80" s="40"/>
      <c r="HL80" s="40"/>
      <c r="HM80" s="40"/>
      <c r="HN80" s="40"/>
      <c r="HO80" s="40"/>
      <c r="HP80" s="40"/>
      <c r="HQ80" s="40"/>
      <c r="HR80" s="40"/>
      <c r="HS80" s="40"/>
      <c r="HT80" s="40"/>
      <c r="HU80" s="40"/>
      <c r="HV80" s="40"/>
      <c r="HW80" s="40"/>
      <c r="HX80" s="40"/>
      <c r="HY80" s="40"/>
      <c r="HZ80" s="40"/>
      <c r="IA80" s="40"/>
      <c r="IB80" s="40"/>
      <c r="IC80" s="40"/>
      <c r="ID80" s="40"/>
      <c r="IE80" s="40"/>
      <c r="IF80" s="40"/>
      <c r="IG80" s="40"/>
      <c r="IH80" s="40"/>
      <c r="II80" s="40"/>
      <c r="IJ80" s="40"/>
      <c r="IK80" s="40"/>
      <c r="IL80" s="40"/>
      <c r="IM80" s="40"/>
      <c r="IN80" s="40"/>
      <c r="IO80" s="40"/>
      <c r="IP80" s="78"/>
      <c r="IQ80" s="36"/>
      <c r="IR80" s="36"/>
      <c r="IS80" s="36"/>
      <c r="IT80" s="36"/>
      <c r="IU80" s="36"/>
      <c r="IV80" s="36"/>
      <c r="IW80" s="48"/>
      <c r="IX80" s="182"/>
      <c r="IY80" s="182"/>
      <c r="IZ80" s="183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535" ht="3.6" customHeight="1" x14ac:dyDescent="0.5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22"/>
      <c r="AY81" s="181"/>
      <c r="AZ81" s="182"/>
      <c r="BA81" s="183"/>
      <c r="BB81" s="50"/>
      <c r="BC81" s="27"/>
      <c r="BD81" s="27"/>
      <c r="BE81" s="27"/>
      <c r="BF81" s="25"/>
      <c r="BG81" s="25"/>
      <c r="BH81" s="25"/>
      <c r="BI81" s="25"/>
      <c r="BJ81" s="40"/>
      <c r="BK81" s="76"/>
      <c r="BL81" s="40"/>
      <c r="BM81" s="152"/>
      <c r="BN81" s="152"/>
      <c r="BO81" s="152"/>
      <c r="BP81" s="152"/>
      <c r="BQ81" s="152"/>
      <c r="BR81" s="152"/>
      <c r="BS81" s="152"/>
      <c r="BT81" s="152"/>
      <c r="BU81" s="152"/>
      <c r="BV81" s="152"/>
      <c r="BW81" s="152"/>
      <c r="BX81" s="152"/>
      <c r="BY81" s="152"/>
      <c r="BZ81" s="152"/>
      <c r="CA81" s="152"/>
      <c r="CB81" s="152"/>
      <c r="CC81" s="152"/>
      <c r="CD81" s="152"/>
      <c r="CE81" s="152"/>
      <c r="CF81" s="152"/>
      <c r="CG81" s="152"/>
      <c r="CH81" s="152"/>
      <c r="CI81" s="152"/>
      <c r="CJ81" s="152"/>
      <c r="CK81" s="152"/>
      <c r="CL81" s="152"/>
      <c r="CM81" s="152"/>
      <c r="CN81" s="152"/>
      <c r="CO81" s="152"/>
      <c r="CP81" s="152"/>
      <c r="CT81" s="153"/>
      <c r="CU81" s="153"/>
      <c r="CV81" s="153"/>
      <c r="CW81" s="153"/>
      <c r="CX81" s="153"/>
      <c r="CY81" s="153"/>
      <c r="CZ81" s="153"/>
      <c r="DA81" s="153"/>
      <c r="DB81" s="153"/>
      <c r="DC81" s="153"/>
      <c r="DD81" s="153"/>
      <c r="DE81" s="153"/>
      <c r="DF81" s="153"/>
      <c r="DG81" s="153"/>
      <c r="DH81" s="153"/>
      <c r="DI81" s="153"/>
      <c r="DJ81" s="153"/>
      <c r="DK81" s="153"/>
      <c r="DL81" s="153"/>
      <c r="DM81" s="153"/>
      <c r="DN81" s="153"/>
      <c r="DO81" s="153"/>
      <c r="DP81" s="153"/>
      <c r="DQ81" s="153"/>
      <c r="DR81" s="153"/>
      <c r="DS81" s="153"/>
      <c r="DT81" s="153"/>
      <c r="DU81" s="153"/>
      <c r="DV81" s="153"/>
      <c r="DW81" s="153"/>
      <c r="DX81" s="153"/>
      <c r="DY81" s="153"/>
      <c r="DZ81" s="153"/>
      <c r="EA81" s="153"/>
      <c r="EB81" s="153"/>
      <c r="EC81" s="153"/>
      <c r="ED81" s="153"/>
      <c r="EE81" s="153"/>
      <c r="EF81" s="153"/>
      <c r="EG81" s="153"/>
      <c r="EH81" s="153"/>
      <c r="EI81" s="153"/>
      <c r="EJ81" s="153"/>
      <c r="EK81" s="153"/>
      <c r="EL81" s="153"/>
      <c r="EM81" s="153"/>
      <c r="EN81" s="153"/>
      <c r="EO81" s="153"/>
      <c r="EP81" s="153"/>
      <c r="EQ81" s="153"/>
      <c r="ER81" s="153"/>
      <c r="ES81" s="40"/>
      <c r="ET81" s="40"/>
      <c r="EU81" s="40"/>
      <c r="EV81" s="40"/>
      <c r="EW81" s="40"/>
      <c r="EX81" s="40"/>
      <c r="EY81" s="40"/>
      <c r="EZ81" s="40"/>
      <c r="FA81" s="40"/>
      <c r="FB81" s="40"/>
      <c r="FC81" s="40"/>
      <c r="FD81" s="40"/>
      <c r="FE81" s="40"/>
      <c r="FF81" s="40"/>
      <c r="FG81" s="40"/>
      <c r="FH81" s="40"/>
      <c r="FI81" s="40"/>
      <c r="FJ81" s="40"/>
      <c r="FK81" s="40"/>
      <c r="FL81" s="40"/>
      <c r="FM81" s="40"/>
      <c r="FN81" s="40"/>
      <c r="FO81" s="40"/>
      <c r="FP81" s="40"/>
      <c r="FQ81" s="40"/>
      <c r="FR81" s="40"/>
      <c r="FS81" s="40"/>
      <c r="FT81" s="40"/>
      <c r="FU81" s="40"/>
      <c r="FV81" s="40"/>
      <c r="FW81" s="40"/>
      <c r="FX81" s="40"/>
      <c r="FY81" s="40"/>
      <c r="FZ81" s="40"/>
      <c r="GA81" s="40"/>
      <c r="GB81" s="40"/>
      <c r="GC81" s="40"/>
      <c r="GD81" s="40"/>
      <c r="GE81" s="26"/>
      <c r="GF81" s="26"/>
      <c r="GG81" s="39"/>
      <c r="GH81" s="39"/>
      <c r="GI81" s="39"/>
      <c r="GJ81" s="39"/>
      <c r="GK81" s="39"/>
      <c r="GL81" s="39"/>
      <c r="GM81" s="40"/>
      <c r="GN81" s="40"/>
      <c r="GO81" s="26"/>
      <c r="GP81" s="26"/>
      <c r="GQ81" s="26"/>
      <c r="GR81" s="26"/>
      <c r="GS81" s="40"/>
      <c r="GT81" s="40"/>
      <c r="GU81" s="40"/>
      <c r="GV81" s="40"/>
      <c r="GW81" s="40"/>
      <c r="GX81" s="40"/>
      <c r="GY81" s="40"/>
      <c r="GZ81" s="40"/>
      <c r="HA81" s="40"/>
      <c r="HB81" s="40"/>
      <c r="HC81" s="40"/>
      <c r="HD81" s="40"/>
      <c r="HE81" s="40"/>
      <c r="HF81" s="40"/>
      <c r="HG81" s="40"/>
      <c r="HH81" s="40"/>
      <c r="HI81" s="40"/>
      <c r="HJ81" s="40"/>
      <c r="HK81" s="40"/>
      <c r="HL81" s="40"/>
      <c r="HM81" s="40"/>
      <c r="HN81" s="40"/>
      <c r="HO81" s="40"/>
      <c r="HP81" s="40"/>
      <c r="HQ81" s="40"/>
      <c r="HR81" s="40"/>
      <c r="HS81" s="40"/>
      <c r="HT81" s="40"/>
      <c r="HU81" s="40"/>
      <c r="HV81" s="40"/>
      <c r="HW81" s="40"/>
      <c r="HX81" s="40"/>
      <c r="HY81" s="40"/>
      <c r="HZ81" s="40"/>
      <c r="IA81" s="40"/>
      <c r="IB81" s="40"/>
      <c r="IC81" s="40"/>
      <c r="ID81" s="40"/>
      <c r="IE81" s="40"/>
      <c r="IF81" s="40"/>
      <c r="IG81" s="40"/>
      <c r="IH81" s="40"/>
      <c r="II81" s="40"/>
      <c r="IJ81" s="40"/>
      <c r="IK81" s="40"/>
      <c r="IL81" s="40"/>
      <c r="IM81" s="40"/>
      <c r="IN81" s="40"/>
      <c r="IO81" s="40"/>
      <c r="IP81" s="78"/>
      <c r="IQ81" s="36"/>
      <c r="IR81" s="36"/>
      <c r="IS81" s="36"/>
      <c r="IT81" s="36"/>
      <c r="IU81" s="36"/>
      <c r="IV81" s="36"/>
      <c r="IW81" s="48"/>
      <c r="IX81" s="182"/>
      <c r="IY81" s="182"/>
      <c r="IZ81" s="183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535" ht="3.6" customHeight="1" x14ac:dyDescent="0.5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22"/>
      <c r="AY82" s="181"/>
      <c r="AZ82" s="182"/>
      <c r="BA82" s="183"/>
      <c r="BB82" s="50"/>
      <c r="BC82" s="27"/>
      <c r="BD82" s="27"/>
      <c r="BE82" s="27"/>
      <c r="BF82" s="25"/>
      <c r="BG82" s="25"/>
      <c r="BH82" s="25"/>
      <c r="BI82" s="25"/>
      <c r="BJ82" s="40"/>
      <c r="BK82" s="76"/>
      <c r="BL82" s="40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0"/>
      <c r="ET82" s="40"/>
      <c r="EU82" s="40"/>
      <c r="EV82" s="40"/>
      <c r="EW82" s="40"/>
      <c r="EX82" s="40"/>
      <c r="EY82" s="40"/>
      <c r="EZ82" s="40"/>
      <c r="FA82" s="40"/>
      <c r="FB82" s="40"/>
      <c r="FC82" s="40"/>
      <c r="FD82" s="40"/>
      <c r="FE82" s="40"/>
      <c r="FF82" s="40"/>
      <c r="FG82" s="40"/>
      <c r="FH82" s="40"/>
      <c r="FI82" s="40"/>
      <c r="FJ82" s="40"/>
      <c r="FK82" s="40"/>
      <c r="FL82" s="40"/>
      <c r="FM82" s="40"/>
      <c r="FN82" s="40"/>
      <c r="FO82" s="40"/>
      <c r="FP82" s="40"/>
      <c r="FQ82" s="40"/>
      <c r="FR82" s="40"/>
      <c r="FS82" s="40"/>
      <c r="FT82" s="40"/>
      <c r="FU82" s="40"/>
      <c r="FV82" s="40"/>
      <c r="FW82" s="40"/>
      <c r="FX82" s="40"/>
      <c r="FY82" s="40"/>
      <c r="FZ82" s="40"/>
      <c r="GA82" s="40"/>
      <c r="GB82" s="40"/>
      <c r="GC82" s="40"/>
      <c r="GD82" s="40"/>
      <c r="GE82" s="39"/>
      <c r="GF82" s="39"/>
      <c r="GG82" s="39"/>
      <c r="GH82" s="39"/>
      <c r="GI82" s="39"/>
      <c r="GJ82" s="39"/>
      <c r="GK82" s="39"/>
      <c r="GL82" s="39"/>
      <c r="GM82" s="40"/>
      <c r="GN82" s="40"/>
      <c r="GO82" s="26"/>
      <c r="GP82" s="26"/>
      <c r="GQ82" s="26"/>
      <c r="GR82" s="26"/>
      <c r="GS82" s="40"/>
      <c r="GT82" s="40"/>
      <c r="GU82" s="40"/>
      <c r="GV82" s="40"/>
      <c r="GW82" s="40"/>
      <c r="GX82" s="40"/>
      <c r="GY82" s="40"/>
      <c r="GZ82" s="40"/>
      <c r="HA82" s="40"/>
      <c r="HB82" s="40"/>
      <c r="HC82" s="40"/>
      <c r="HD82" s="40"/>
      <c r="HE82" s="40"/>
      <c r="HF82" s="40"/>
      <c r="HG82" s="40"/>
      <c r="HH82" s="40"/>
      <c r="HI82" s="40"/>
      <c r="HJ82" s="40"/>
      <c r="HK82" s="40"/>
      <c r="HL82" s="40"/>
      <c r="HM82" s="40"/>
      <c r="HN82" s="40"/>
      <c r="HO82" s="40"/>
      <c r="HP82" s="40"/>
      <c r="HQ82" s="40"/>
      <c r="HR82" s="40"/>
      <c r="HS82" s="40"/>
      <c r="HT82" s="40"/>
      <c r="HU82" s="40"/>
      <c r="HV82" s="40"/>
      <c r="HW82" s="40"/>
      <c r="HX82" s="40"/>
      <c r="HY82" s="40"/>
      <c r="HZ82" s="40"/>
      <c r="IA82" s="40"/>
      <c r="IB82" s="40"/>
      <c r="IC82" s="40"/>
      <c r="ID82" s="40"/>
      <c r="IE82" s="40"/>
      <c r="IF82" s="40"/>
      <c r="IG82" s="40"/>
      <c r="IH82" s="40"/>
      <c r="II82" s="40"/>
      <c r="IJ82" s="40"/>
      <c r="IK82" s="40"/>
      <c r="IL82" s="40"/>
      <c r="IM82" s="40"/>
      <c r="IN82" s="40"/>
      <c r="IO82" s="40"/>
      <c r="IP82" s="78"/>
      <c r="IQ82" s="36"/>
      <c r="IR82" s="36"/>
      <c r="IS82" s="36"/>
      <c r="IT82" s="36"/>
      <c r="IU82" s="36"/>
      <c r="IV82" s="36"/>
      <c r="IW82" s="48"/>
      <c r="IX82" s="182"/>
      <c r="IY82" s="182"/>
      <c r="IZ82" s="183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535" ht="3.6" customHeight="1" x14ac:dyDescent="0.5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22"/>
      <c r="AY83" s="181"/>
      <c r="AZ83" s="182"/>
      <c r="BA83" s="183"/>
      <c r="BB83" s="50"/>
      <c r="BC83" s="27"/>
      <c r="BD83" s="27"/>
      <c r="BE83" s="27"/>
      <c r="BF83" s="25"/>
      <c r="BG83" s="25"/>
      <c r="BH83" s="25"/>
      <c r="BI83" s="25"/>
      <c r="BJ83" s="40"/>
      <c r="BK83" s="76"/>
      <c r="BL83" s="40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0"/>
      <c r="ET83" s="40"/>
      <c r="EU83" s="40"/>
      <c r="EV83" s="40"/>
      <c r="EW83" s="40"/>
      <c r="EX83" s="40"/>
      <c r="EY83" s="40"/>
      <c r="EZ83" s="40"/>
      <c r="FA83" s="40"/>
      <c r="FB83" s="40"/>
      <c r="FC83" s="40"/>
      <c r="FD83" s="40"/>
      <c r="FE83" s="40"/>
      <c r="FF83" s="40"/>
      <c r="FG83" s="40"/>
      <c r="FH83" s="40"/>
      <c r="FI83" s="40"/>
      <c r="FJ83" s="40"/>
      <c r="FK83" s="40"/>
      <c r="FL83" s="40"/>
      <c r="FM83" s="40"/>
      <c r="FN83" s="40"/>
      <c r="FO83" s="40"/>
      <c r="FP83" s="40"/>
      <c r="FQ83" s="40"/>
      <c r="FR83" s="40"/>
      <c r="FS83" s="40"/>
      <c r="FT83" s="40"/>
      <c r="FU83" s="40"/>
      <c r="FV83" s="40"/>
      <c r="FW83" s="40"/>
      <c r="FX83" s="40"/>
      <c r="FY83" s="40"/>
      <c r="FZ83" s="40"/>
      <c r="GA83" s="40"/>
      <c r="GB83" s="40"/>
      <c r="GC83" s="40"/>
      <c r="GD83" s="40"/>
      <c r="GE83" s="40"/>
      <c r="GF83" s="40"/>
      <c r="GG83" s="40"/>
      <c r="GH83" s="40"/>
      <c r="GI83" s="40"/>
      <c r="GJ83" s="40"/>
      <c r="GK83" s="40"/>
      <c r="GL83" s="40"/>
      <c r="GM83" s="40"/>
      <c r="GN83" s="40"/>
      <c r="GO83" s="40"/>
      <c r="GP83" s="40"/>
      <c r="GQ83" s="40"/>
      <c r="GR83" s="40"/>
      <c r="GS83" s="40"/>
      <c r="GT83" s="40"/>
      <c r="GU83" s="40"/>
      <c r="GV83" s="40"/>
      <c r="GW83" s="40"/>
      <c r="GX83" s="40"/>
      <c r="GY83" s="40"/>
      <c r="GZ83" s="40"/>
      <c r="HA83" s="40"/>
      <c r="HB83" s="40"/>
      <c r="HC83" s="40"/>
      <c r="HD83" s="40"/>
      <c r="HE83" s="40"/>
      <c r="HF83" s="40"/>
      <c r="HG83" s="40"/>
      <c r="HH83" s="40"/>
      <c r="HI83" s="40"/>
      <c r="HJ83" s="40"/>
      <c r="HK83" s="40"/>
      <c r="HL83" s="40"/>
      <c r="HM83" s="40"/>
      <c r="HN83" s="40"/>
      <c r="HO83" s="40"/>
      <c r="HP83" s="40"/>
      <c r="HQ83" s="40"/>
      <c r="HR83" s="40"/>
      <c r="HS83" s="40"/>
      <c r="HT83" s="40"/>
      <c r="HU83" s="40"/>
      <c r="HV83" s="40"/>
      <c r="HW83" s="40"/>
      <c r="HX83" s="40"/>
      <c r="HY83" s="40"/>
      <c r="HZ83" s="40"/>
      <c r="IA83" s="40"/>
      <c r="IB83" s="40"/>
      <c r="IC83" s="40"/>
      <c r="ID83" s="40"/>
      <c r="IE83" s="40"/>
      <c r="IF83" s="40"/>
      <c r="IG83" s="40"/>
      <c r="IH83" s="40"/>
      <c r="II83" s="40"/>
      <c r="IJ83" s="40"/>
      <c r="IK83" s="40"/>
      <c r="IL83" s="40"/>
      <c r="IM83" s="40"/>
      <c r="IN83" s="40"/>
      <c r="IO83" s="40"/>
      <c r="IP83" s="78"/>
      <c r="IQ83" s="36"/>
      <c r="IR83" s="36"/>
      <c r="IS83" s="36"/>
      <c r="IT83" s="36"/>
      <c r="IU83" s="36"/>
      <c r="IV83" s="36"/>
      <c r="IW83" s="48"/>
      <c r="IX83" s="182"/>
      <c r="IY83" s="182"/>
      <c r="IZ83" s="183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535" ht="3.6" customHeight="1" x14ac:dyDescent="0.5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22"/>
      <c r="AY84" s="181"/>
      <c r="AZ84" s="182"/>
      <c r="BA84" s="183"/>
      <c r="BB84" s="49"/>
      <c r="BC84" s="38"/>
      <c r="BD84" s="38"/>
      <c r="BE84" s="38"/>
      <c r="BF84" s="25"/>
      <c r="BG84" s="25"/>
      <c r="BH84" s="25"/>
      <c r="BI84" s="25"/>
      <c r="BJ84" s="40"/>
      <c r="BK84" s="76"/>
      <c r="BL84" s="40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0"/>
      <c r="ET84" s="40"/>
      <c r="EU84" s="40"/>
      <c r="EV84" s="40"/>
      <c r="EW84" s="40"/>
      <c r="EX84" s="40"/>
      <c r="EY84" s="40"/>
      <c r="EZ84" s="40"/>
      <c r="FA84" s="40"/>
      <c r="FB84" s="40"/>
      <c r="FC84" s="40"/>
      <c r="FD84" s="40"/>
      <c r="FE84" s="40"/>
      <c r="FF84" s="40"/>
      <c r="FG84" s="40"/>
      <c r="FH84" s="40"/>
      <c r="FI84" s="40"/>
      <c r="FJ84" s="40"/>
      <c r="FK84" s="40"/>
      <c r="FL84" s="40"/>
      <c r="FM84" s="40"/>
      <c r="FN84" s="40"/>
      <c r="FO84" s="40"/>
      <c r="FP84" s="40"/>
      <c r="FQ84" s="40"/>
      <c r="FR84" s="40"/>
      <c r="FS84" s="40"/>
      <c r="FT84" s="40"/>
      <c r="FU84" s="40"/>
      <c r="FV84" s="40"/>
      <c r="FW84" s="40"/>
      <c r="FX84" s="40"/>
      <c r="FY84" s="40"/>
      <c r="FZ84" s="40"/>
      <c r="GA84" s="40"/>
      <c r="GB84" s="40"/>
      <c r="GC84" s="40"/>
      <c r="GD84" s="40"/>
      <c r="GE84" s="40"/>
      <c r="GF84" s="40"/>
      <c r="GG84" s="40"/>
      <c r="GH84" s="40"/>
      <c r="GI84" s="40"/>
      <c r="GJ84" s="40"/>
      <c r="GK84" s="40"/>
      <c r="GL84" s="40"/>
      <c r="GM84" s="40"/>
      <c r="GN84" s="40"/>
      <c r="GO84" s="40"/>
      <c r="GP84" s="40"/>
      <c r="GQ84" s="40"/>
      <c r="GR84" s="40"/>
      <c r="GS84" s="40"/>
      <c r="GT84" s="40"/>
      <c r="GU84" s="40"/>
      <c r="GV84" s="40"/>
      <c r="GW84" s="40"/>
      <c r="GX84" s="40"/>
      <c r="GY84" s="40"/>
      <c r="GZ84" s="40"/>
      <c r="HA84" s="40"/>
      <c r="HB84" s="40"/>
      <c r="HC84" s="40"/>
      <c r="HD84" s="40"/>
      <c r="HE84" s="40"/>
      <c r="HF84" s="40"/>
      <c r="HG84" s="40"/>
      <c r="HH84" s="40"/>
      <c r="HI84" s="40"/>
      <c r="HJ84" s="40"/>
      <c r="HK84" s="40"/>
      <c r="HL84" s="40"/>
      <c r="HM84" s="40"/>
      <c r="HN84" s="40"/>
      <c r="HO84" s="40"/>
      <c r="HP84" s="40"/>
      <c r="HQ84" s="40"/>
      <c r="HR84" s="40"/>
      <c r="HS84" s="40"/>
      <c r="HT84" s="40"/>
      <c r="HU84" s="40"/>
      <c r="HV84" s="40"/>
      <c r="HW84" s="40"/>
      <c r="HX84" s="40"/>
      <c r="HY84" s="40"/>
      <c r="HZ84" s="40"/>
      <c r="IA84" s="40"/>
      <c r="IB84" s="40"/>
      <c r="IC84" s="40"/>
      <c r="ID84" s="40"/>
      <c r="IE84" s="40"/>
      <c r="IF84" s="40"/>
      <c r="IG84" s="40"/>
      <c r="IH84" s="40"/>
      <c r="II84" s="40"/>
      <c r="IJ84" s="40"/>
      <c r="IK84" s="40"/>
      <c r="IL84" s="40"/>
      <c r="IM84" s="40"/>
      <c r="IN84" s="40"/>
      <c r="IO84" s="40"/>
      <c r="IP84" s="78"/>
      <c r="IQ84" s="36"/>
      <c r="IR84" s="36"/>
      <c r="IS84" s="36"/>
      <c r="IT84" s="36"/>
      <c r="IU84" s="36"/>
      <c r="IV84" s="36"/>
      <c r="IW84" s="48"/>
      <c r="IX84" s="182"/>
      <c r="IY84" s="182"/>
      <c r="IZ84" s="183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535" ht="3.6" customHeight="1" x14ac:dyDescent="0.5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22"/>
      <c r="AY85" s="181"/>
      <c r="AZ85" s="182"/>
      <c r="BA85" s="183"/>
      <c r="BB85" s="49"/>
      <c r="BC85" s="38"/>
      <c r="BD85" s="38"/>
      <c r="BE85" s="38"/>
      <c r="BF85" s="25"/>
      <c r="BG85" s="25"/>
      <c r="BH85" s="25"/>
      <c r="BI85" s="25"/>
      <c r="BJ85" s="40"/>
      <c r="BK85" s="386" t="s">
        <v>63</v>
      </c>
      <c r="BL85" s="386"/>
      <c r="BM85" s="386"/>
      <c r="BN85" s="386"/>
      <c r="BO85" s="386"/>
      <c r="BP85" s="386"/>
      <c r="BQ85" s="386"/>
      <c r="BR85" s="386"/>
      <c r="BS85" s="386"/>
      <c r="BT85" s="386"/>
      <c r="BU85" s="386"/>
      <c r="BV85" s="386"/>
      <c r="BW85" s="386"/>
      <c r="BX85" s="386"/>
      <c r="BY85" s="386"/>
      <c r="BZ85" s="386"/>
      <c r="CA85" s="386"/>
      <c r="CB85" s="386"/>
      <c r="CC85" s="386"/>
      <c r="CD85" s="386"/>
      <c r="CE85" s="387" t="s">
        <v>141</v>
      </c>
      <c r="CF85" s="388"/>
      <c r="CG85" s="388"/>
      <c r="CH85" s="388"/>
      <c r="CI85" s="388"/>
      <c r="CJ85" s="388"/>
      <c r="CK85" s="388"/>
      <c r="CL85" s="388"/>
      <c r="CM85" s="388"/>
      <c r="CN85" s="388"/>
      <c r="CO85" s="388"/>
      <c r="CP85" s="388"/>
      <c r="CQ85" s="388"/>
      <c r="CR85" s="388"/>
      <c r="CS85" s="386" t="s">
        <v>64</v>
      </c>
      <c r="CT85" s="386"/>
      <c r="CU85" s="386"/>
      <c r="CV85" s="386"/>
      <c r="CW85" s="386"/>
      <c r="CX85" s="386"/>
      <c r="CY85" s="386"/>
      <c r="CZ85" s="386"/>
      <c r="DA85" s="386"/>
      <c r="DB85" s="386"/>
      <c r="DC85" s="386"/>
      <c r="DD85" s="386"/>
      <c r="DE85" s="386"/>
      <c r="DF85" s="386"/>
      <c r="DG85" s="386"/>
      <c r="DH85" s="386"/>
      <c r="DI85" s="386"/>
      <c r="DJ85" s="386"/>
      <c r="DK85" s="386"/>
      <c r="DL85" s="386" t="s">
        <v>136</v>
      </c>
      <c r="DM85" s="386"/>
      <c r="DN85" s="386"/>
      <c r="DO85" s="386"/>
      <c r="DP85" s="386"/>
      <c r="DQ85" s="386"/>
      <c r="DR85" s="386"/>
      <c r="DS85" s="386"/>
      <c r="DT85" s="386"/>
      <c r="DU85" s="386"/>
      <c r="DV85" s="386"/>
      <c r="DW85" s="386"/>
      <c r="DX85" s="386"/>
      <c r="DY85" s="386"/>
      <c r="DZ85" s="386"/>
      <c r="EA85" s="386"/>
      <c r="EB85" s="386"/>
      <c r="EC85" s="386"/>
      <c r="ED85" s="386"/>
      <c r="EE85" s="386"/>
      <c r="EF85" s="386"/>
      <c r="EG85" s="386"/>
      <c r="EH85" s="386"/>
      <c r="EI85" s="386"/>
      <c r="EJ85" s="386"/>
      <c r="EK85" s="386"/>
      <c r="EL85" s="386"/>
      <c r="EM85" s="386"/>
      <c r="EN85" s="386"/>
      <c r="EO85" s="386"/>
      <c r="EP85" s="389" t="s">
        <v>137</v>
      </c>
      <c r="EQ85" s="390"/>
      <c r="ER85" s="390"/>
      <c r="ES85" s="390"/>
      <c r="ET85" s="390"/>
      <c r="EU85" s="390"/>
      <c r="EV85" s="390"/>
      <c r="EW85" s="390"/>
      <c r="EX85" s="390"/>
      <c r="EY85" s="390"/>
      <c r="EZ85" s="390"/>
      <c r="FA85" s="390"/>
      <c r="FB85" s="390"/>
      <c r="FC85" s="390"/>
      <c r="FD85" s="390"/>
      <c r="FE85" s="390"/>
      <c r="FF85" s="390"/>
      <c r="FG85" s="390"/>
      <c r="FH85" s="390"/>
      <c r="FI85" s="390"/>
      <c r="FJ85" s="390"/>
      <c r="FK85" s="390"/>
      <c r="FL85" s="390"/>
      <c r="FM85" s="390"/>
      <c r="FN85" s="390"/>
      <c r="FO85" s="391"/>
      <c r="FP85" s="389" t="s">
        <v>138</v>
      </c>
      <c r="FQ85" s="390"/>
      <c r="FR85" s="390"/>
      <c r="FS85" s="390"/>
      <c r="FT85" s="390"/>
      <c r="FU85" s="390"/>
      <c r="FV85" s="390"/>
      <c r="FW85" s="390"/>
      <c r="FX85" s="390"/>
      <c r="FY85" s="390"/>
      <c r="FZ85" s="390"/>
      <c r="GA85" s="390"/>
      <c r="GB85" s="390"/>
      <c r="GC85" s="390"/>
      <c r="GD85" s="390"/>
      <c r="GE85" s="390"/>
      <c r="GF85" s="390"/>
      <c r="GG85" s="390"/>
      <c r="GH85" s="390"/>
      <c r="GI85" s="390"/>
      <c r="GJ85" s="390"/>
      <c r="GK85" s="390"/>
      <c r="GL85" s="390"/>
      <c r="GM85" s="390"/>
      <c r="GN85" s="390"/>
      <c r="GO85" s="391"/>
      <c r="GP85" s="386" t="s">
        <v>219</v>
      </c>
      <c r="GQ85" s="386"/>
      <c r="GR85" s="386"/>
      <c r="GS85" s="386"/>
      <c r="GT85" s="386"/>
      <c r="GU85" s="386"/>
      <c r="GV85" s="386"/>
      <c r="GW85" s="386"/>
      <c r="GX85" s="386"/>
      <c r="GY85" s="386"/>
      <c r="GZ85" s="386"/>
      <c r="HA85" s="386"/>
      <c r="HB85" s="386"/>
      <c r="HC85" s="386"/>
      <c r="HD85" s="386"/>
      <c r="HE85" s="386"/>
      <c r="HF85" s="386"/>
      <c r="HG85" s="386"/>
      <c r="HH85" s="386"/>
      <c r="HI85" s="386"/>
      <c r="HJ85" s="386"/>
      <c r="HK85" s="386"/>
      <c r="HL85" s="386"/>
      <c r="HM85" s="386"/>
      <c r="HN85" s="386"/>
      <c r="HO85" s="386"/>
      <c r="HP85" s="386"/>
      <c r="HQ85" s="389" t="s">
        <v>128</v>
      </c>
      <c r="HR85" s="390"/>
      <c r="HS85" s="390"/>
      <c r="HT85" s="390"/>
      <c r="HU85" s="390"/>
      <c r="HV85" s="390"/>
      <c r="HW85" s="390"/>
      <c r="HX85" s="390"/>
      <c r="HY85" s="390"/>
      <c r="HZ85" s="390"/>
      <c r="IA85" s="390"/>
      <c r="IB85" s="390"/>
      <c r="IC85" s="390"/>
      <c r="ID85" s="390"/>
      <c r="IE85" s="390"/>
      <c r="IF85" s="390"/>
      <c r="IG85" s="390"/>
      <c r="IH85" s="390"/>
      <c r="II85" s="390"/>
      <c r="IJ85" s="390"/>
      <c r="IK85" s="390"/>
      <c r="IL85" s="390"/>
      <c r="IM85" s="390"/>
      <c r="IN85" s="390"/>
      <c r="IO85" s="390"/>
      <c r="IP85" s="391"/>
      <c r="IQ85" s="36"/>
      <c r="IR85" s="36"/>
      <c r="IS85" s="36"/>
      <c r="IT85" s="36"/>
      <c r="IU85" s="36"/>
      <c r="IV85" s="36"/>
      <c r="IW85" s="48"/>
      <c r="IX85" s="182"/>
      <c r="IY85" s="182"/>
      <c r="IZ85" s="183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535" ht="3.6" customHeight="1" x14ac:dyDescent="0.5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22"/>
      <c r="AY86" s="181"/>
      <c r="AZ86" s="182"/>
      <c r="BA86" s="183"/>
      <c r="BB86" s="50"/>
      <c r="BC86" s="27"/>
      <c r="BD86" s="27"/>
      <c r="BE86" s="27"/>
      <c r="BF86" s="25"/>
      <c r="BG86" s="25"/>
      <c r="BH86" s="25"/>
      <c r="BI86" s="25"/>
      <c r="BJ86" s="40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392"/>
      <c r="CF86" s="393"/>
      <c r="CG86" s="393"/>
      <c r="CH86" s="393"/>
      <c r="CI86" s="393"/>
      <c r="CJ86" s="393"/>
      <c r="CK86" s="393"/>
      <c r="CL86" s="393"/>
      <c r="CM86" s="393"/>
      <c r="CN86" s="393"/>
      <c r="CO86" s="393"/>
      <c r="CP86" s="393"/>
      <c r="CQ86" s="393"/>
      <c r="CR86" s="393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  <c r="DR86" s="151"/>
      <c r="DS86" s="151"/>
      <c r="DT86" s="151"/>
      <c r="DU86" s="151"/>
      <c r="DV86" s="151"/>
      <c r="DW86" s="151"/>
      <c r="DX86" s="151"/>
      <c r="DY86" s="151"/>
      <c r="DZ86" s="151"/>
      <c r="EA86" s="151"/>
      <c r="EB86" s="151"/>
      <c r="EC86" s="151"/>
      <c r="ED86" s="151"/>
      <c r="EE86" s="151"/>
      <c r="EF86" s="151"/>
      <c r="EG86" s="151"/>
      <c r="EH86" s="151"/>
      <c r="EI86" s="151"/>
      <c r="EJ86" s="151"/>
      <c r="EK86" s="151"/>
      <c r="EL86" s="151"/>
      <c r="EM86" s="151"/>
      <c r="EN86" s="151"/>
      <c r="EO86" s="151"/>
      <c r="EP86" s="155"/>
      <c r="EQ86" s="394"/>
      <c r="ER86" s="394"/>
      <c r="ES86" s="394"/>
      <c r="ET86" s="394"/>
      <c r="EU86" s="394"/>
      <c r="EV86" s="394"/>
      <c r="EW86" s="394"/>
      <c r="EX86" s="394"/>
      <c r="EY86" s="394"/>
      <c r="EZ86" s="394"/>
      <c r="FA86" s="394"/>
      <c r="FB86" s="394"/>
      <c r="FC86" s="394"/>
      <c r="FD86" s="394"/>
      <c r="FE86" s="394"/>
      <c r="FF86" s="394"/>
      <c r="FG86" s="394"/>
      <c r="FH86" s="394"/>
      <c r="FI86" s="394"/>
      <c r="FJ86" s="394"/>
      <c r="FK86" s="394"/>
      <c r="FL86" s="394"/>
      <c r="FM86" s="394"/>
      <c r="FN86" s="394"/>
      <c r="FO86" s="156"/>
      <c r="FP86" s="155"/>
      <c r="FQ86" s="394"/>
      <c r="FR86" s="394"/>
      <c r="FS86" s="394"/>
      <c r="FT86" s="394"/>
      <c r="FU86" s="394"/>
      <c r="FV86" s="394"/>
      <c r="FW86" s="394"/>
      <c r="FX86" s="394"/>
      <c r="FY86" s="394"/>
      <c r="FZ86" s="394"/>
      <c r="GA86" s="394"/>
      <c r="GB86" s="394"/>
      <c r="GC86" s="394"/>
      <c r="GD86" s="394"/>
      <c r="GE86" s="394"/>
      <c r="GF86" s="394"/>
      <c r="GG86" s="394"/>
      <c r="GH86" s="394"/>
      <c r="GI86" s="394"/>
      <c r="GJ86" s="394"/>
      <c r="GK86" s="394"/>
      <c r="GL86" s="394"/>
      <c r="GM86" s="394"/>
      <c r="GN86" s="394"/>
      <c r="GO86" s="156"/>
      <c r="GP86" s="151"/>
      <c r="GQ86" s="151"/>
      <c r="GR86" s="151"/>
      <c r="GS86" s="151"/>
      <c r="GT86" s="151"/>
      <c r="GU86" s="151"/>
      <c r="GV86" s="151"/>
      <c r="GW86" s="151"/>
      <c r="GX86" s="151"/>
      <c r="GY86" s="151"/>
      <c r="GZ86" s="151"/>
      <c r="HA86" s="151"/>
      <c r="HB86" s="151"/>
      <c r="HC86" s="151"/>
      <c r="HD86" s="151"/>
      <c r="HE86" s="151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5"/>
      <c r="HR86" s="394"/>
      <c r="HS86" s="394"/>
      <c r="HT86" s="394"/>
      <c r="HU86" s="394"/>
      <c r="HV86" s="394"/>
      <c r="HW86" s="394"/>
      <c r="HX86" s="394"/>
      <c r="HY86" s="394"/>
      <c r="HZ86" s="394"/>
      <c r="IA86" s="394"/>
      <c r="IB86" s="394"/>
      <c r="IC86" s="394"/>
      <c r="ID86" s="394"/>
      <c r="IE86" s="394"/>
      <c r="IF86" s="394"/>
      <c r="IG86" s="394"/>
      <c r="IH86" s="394"/>
      <c r="II86" s="394"/>
      <c r="IJ86" s="394"/>
      <c r="IK86" s="394"/>
      <c r="IL86" s="394"/>
      <c r="IM86" s="394"/>
      <c r="IN86" s="394"/>
      <c r="IO86" s="394"/>
      <c r="IP86" s="156"/>
      <c r="IQ86" s="36"/>
      <c r="IR86" s="36"/>
      <c r="IS86" s="36"/>
      <c r="IT86" s="36"/>
      <c r="IU86" s="36"/>
      <c r="IV86" s="36"/>
      <c r="IW86" s="48"/>
      <c r="IX86" s="182"/>
      <c r="IY86" s="182"/>
      <c r="IZ86" s="183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  <c r="MC86" s="421"/>
      <c r="MD86" s="421"/>
      <c r="ME86" s="421"/>
      <c r="MF86" s="421"/>
      <c r="MG86" s="421"/>
      <c r="MH86" s="421"/>
      <c r="MI86" s="421"/>
      <c r="MJ86" s="421"/>
      <c r="MK86" s="421"/>
      <c r="ML86" s="421"/>
      <c r="MM86" s="421"/>
      <c r="MN86" s="421"/>
      <c r="MO86" s="421"/>
      <c r="MP86" s="421"/>
      <c r="MQ86" s="421"/>
      <c r="MR86" s="421"/>
      <c r="MS86" s="421"/>
      <c r="MT86" s="421"/>
      <c r="MU86" s="421"/>
      <c r="MV86" s="421"/>
      <c r="MW86" s="421"/>
      <c r="MX86" s="421"/>
      <c r="MY86" s="421"/>
      <c r="MZ86" s="421"/>
      <c r="NA86" s="421"/>
      <c r="NB86" s="421"/>
      <c r="NC86" s="421"/>
      <c r="ND86" s="421"/>
      <c r="NE86" s="421"/>
      <c r="NF86" s="421"/>
      <c r="NG86" s="421"/>
      <c r="NH86" s="421"/>
      <c r="NI86" s="421"/>
      <c r="NJ86" s="421"/>
      <c r="NK86" s="421"/>
      <c r="NL86" s="421"/>
      <c r="NM86" s="421"/>
      <c r="NN86" s="421"/>
      <c r="NO86" s="421"/>
      <c r="NP86" s="421"/>
      <c r="NQ86" s="421"/>
      <c r="NR86" s="421"/>
      <c r="NS86" s="421"/>
      <c r="NT86" s="421"/>
      <c r="NU86" s="421"/>
      <c r="NV86" s="421"/>
      <c r="NW86" s="421"/>
      <c r="NX86" s="421"/>
      <c r="NY86" s="421"/>
      <c r="NZ86" s="421"/>
      <c r="OA86" s="421"/>
      <c r="OB86" s="421"/>
      <c r="OC86" s="421"/>
      <c r="OD86" s="421"/>
      <c r="OE86" s="421"/>
      <c r="OF86" s="421"/>
      <c r="OG86" s="421"/>
      <c r="OH86" s="421"/>
      <c r="OI86" s="421"/>
      <c r="OJ86" s="421"/>
      <c r="OK86" s="421"/>
      <c r="OL86" s="421"/>
      <c r="OM86" s="421"/>
      <c r="ON86" s="421"/>
      <c r="OO86" s="421"/>
      <c r="OP86" s="421"/>
      <c r="OQ86" s="421"/>
      <c r="OR86" s="421"/>
      <c r="OS86" s="421"/>
      <c r="OT86" s="421"/>
      <c r="OU86" s="421"/>
      <c r="OV86" s="421"/>
      <c r="OW86" s="421"/>
      <c r="OX86" s="421"/>
      <c r="OY86" s="421"/>
      <c r="OZ86" s="421"/>
      <c r="PA86" s="421"/>
      <c r="PB86" s="421"/>
      <c r="PC86" s="421"/>
      <c r="PD86" s="421"/>
      <c r="PE86" s="421"/>
      <c r="PF86" s="421"/>
      <c r="PG86" s="421"/>
      <c r="PH86" s="421"/>
      <c r="PI86" s="421"/>
      <c r="PJ86" s="421"/>
      <c r="PK86" s="421"/>
      <c r="PL86" s="421"/>
      <c r="PM86" s="421"/>
      <c r="PN86" s="421"/>
      <c r="PO86" s="421"/>
      <c r="PP86" s="421"/>
      <c r="PQ86" s="421"/>
      <c r="PR86" s="421"/>
      <c r="PS86" s="421"/>
      <c r="PT86" s="421"/>
      <c r="PU86" s="421"/>
      <c r="PV86" s="421"/>
      <c r="PW86" s="421"/>
      <c r="PX86" s="421"/>
      <c r="PY86" s="421"/>
      <c r="PZ86" s="421"/>
      <c r="QA86" s="421"/>
      <c r="QB86" s="421"/>
      <c r="QC86" s="421"/>
      <c r="QD86" s="421"/>
      <c r="QE86" s="421"/>
      <c r="QF86" s="421"/>
      <c r="QG86" s="421"/>
      <c r="QH86" s="421"/>
      <c r="QI86" s="421"/>
      <c r="QJ86" s="421"/>
      <c r="QK86" s="421"/>
      <c r="QL86" s="421"/>
      <c r="QM86" s="421"/>
      <c r="QN86" s="421"/>
      <c r="QO86" s="421"/>
      <c r="QP86" s="421"/>
      <c r="QQ86" s="421"/>
      <c r="QR86" s="421"/>
      <c r="QS86" s="421"/>
      <c r="QT86" s="421"/>
      <c r="QU86" s="421"/>
      <c r="QV86" s="421"/>
      <c r="QW86" s="421"/>
      <c r="QX86" s="421"/>
      <c r="QY86" s="421"/>
      <c r="QZ86" s="421"/>
      <c r="RA86" s="421"/>
      <c r="RB86" s="421"/>
      <c r="RC86" s="421"/>
      <c r="RD86" s="421"/>
      <c r="RE86" s="421"/>
      <c r="RF86" s="421"/>
      <c r="RG86" s="421"/>
      <c r="RH86" s="421"/>
      <c r="RI86" s="421"/>
      <c r="RJ86" s="421"/>
      <c r="RK86" s="421"/>
      <c r="RL86" s="421"/>
      <c r="RM86" s="421"/>
      <c r="RN86" s="421"/>
      <c r="RO86" s="421"/>
      <c r="RP86" s="421"/>
      <c r="RQ86" s="421"/>
      <c r="RR86" s="421"/>
      <c r="RS86" s="421"/>
      <c r="RT86" s="421"/>
      <c r="RU86" s="421"/>
      <c r="RV86" s="421"/>
      <c r="RW86" s="421"/>
      <c r="RX86" s="421"/>
      <c r="RY86" s="421"/>
      <c r="RZ86" s="421"/>
      <c r="SA86" s="421"/>
      <c r="SB86" s="421"/>
      <c r="SC86" s="421"/>
      <c r="SD86" s="421"/>
      <c r="SE86" s="421"/>
      <c r="SF86" s="421"/>
      <c r="SG86" s="421"/>
      <c r="SH86" s="421"/>
      <c r="SI86" s="421"/>
      <c r="SJ86" s="421"/>
      <c r="SK86" s="421"/>
      <c r="SL86" s="421"/>
      <c r="SM86" s="421"/>
      <c r="SN86" s="421"/>
      <c r="SO86" s="421"/>
      <c r="SP86" s="421"/>
      <c r="SQ86" s="421"/>
      <c r="SR86" s="421"/>
      <c r="SS86" s="421"/>
      <c r="ST86" s="421"/>
      <c r="SU86" s="421"/>
      <c r="SV86" s="421"/>
      <c r="SW86" s="421"/>
      <c r="SX86" s="421"/>
      <c r="SY86" s="421"/>
      <c r="SZ86" s="421"/>
      <c r="TA86" s="421"/>
      <c r="TB86" s="421"/>
      <c r="TC86" s="421"/>
      <c r="TD86" s="421"/>
      <c r="TE86" s="421"/>
      <c r="TF86" s="421"/>
      <c r="TG86" s="421"/>
      <c r="TH86" s="421"/>
      <c r="TI86" s="421"/>
      <c r="TJ86" s="421"/>
      <c r="TK86" s="421"/>
      <c r="TL86" s="421"/>
      <c r="TM86" s="421"/>
      <c r="TN86" s="421"/>
      <c r="TO86" s="421"/>
    </row>
    <row r="87" spans="2:535" ht="3.6" customHeight="1" x14ac:dyDescent="0.5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22"/>
      <c r="AY87" s="181"/>
      <c r="AZ87" s="182"/>
      <c r="BA87" s="183"/>
      <c r="BB87" s="50"/>
      <c r="BC87" s="27"/>
      <c r="BD87" s="27"/>
      <c r="BE87" s="27"/>
      <c r="BF87" s="25"/>
      <c r="BG87" s="25"/>
      <c r="BH87" s="25"/>
      <c r="BI87" s="25"/>
      <c r="BJ87" s="40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392"/>
      <c r="CF87" s="393"/>
      <c r="CG87" s="393"/>
      <c r="CH87" s="393"/>
      <c r="CI87" s="393"/>
      <c r="CJ87" s="393"/>
      <c r="CK87" s="393"/>
      <c r="CL87" s="393"/>
      <c r="CM87" s="393"/>
      <c r="CN87" s="393"/>
      <c r="CO87" s="393"/>
      <c r="CP87" s="393"/>
      <c r="CQ87" s="393"/>
      <c r="CR87" s="393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  <c r="DR87" s="151"/>
      <c r="DS87" s="151"/>
      <c r="DT87" s="151"/>
      <c r="DU87" s="151"/>
      <c r="DV87" s="151"/>
      <c r="DW87" s="151"/>
      <c r="DX87" s="151"/>
      <c r="DY87" s="151"/>
      <c r="DZ87" s="151"/>
      <c r="EA87" s="151"/>
      <c r="EB87" s="151"/>
      <c r="EC87" s="151"/>
      <c r="ED87" s="151"/>
      <c r="EE87" s="151"/>
      <c r="EF87" s="151"/>
      <c r="EG87" s="151"/>
      <c r="EH87" s="151"/>
      <c r="EI87" s="151"/>
      <c r="EJ87" s="151"/>
      <c r="EK87" s="151"/>
      <c r="EL87" s="151"/>
      <c r="EM87" s="151"/>
      <c r="EN87" s="151"/>
      <c r="EO87" s="151"/>
      <c r="EP87" s="155"/>
      <c r="EQ87" s="394"/>
      <c r="ER87" s="394"/>
      <c r="ES87" s="394"/>
      <c r="ET87" s="394"/>
      <c r="EU87" s="394"/>
      <c r="EV87" s="394"/>
      <c r="EW87" s="394"/>
      <c r="EX87" s="394"/>
      <c r="EY87" s="394"/>
      <c r="EZ87" s="394"/>
      <c r="FA87" s="394"/>
      <c r="FB87" s="394"/>
      <c r="FC87" s="394"/>
      <c r="FD87" s="394"/>
      <c r="FE87" s="394"/>
      <c r="FF87" s="394"/>
      <c r="FG87" s="394"/>
      <c r="FH87" s="394"/>
      <c r="FI87" s="394"/>
      <c r="FJ87" s="394"/>
      <c r="FK87" s="394"/>
      <c r="FL87" s="394"/>
      <c r="FM87" s="394"/>
      <c r="FN87" s="394"/>
      <c r="FO87" s="156"/>
      <c r="FP87" s="155"/>
      <c r="FQ87" s="394"/>
      <c r="FR87" s="394"/>
      <c r="FS87" s="394"/>
      <c r="FT87" s="394"/>
      <c r="FU87" s="394"/>
      <c r="FV87" s="394"/>
      <c r="FW87" s="394"/>
      <c r="FX87" s="394"/>
      <c r="FY87" s="394"/>
      <c r="FZ87" s="394"/>
      <c r="GA87" s="394"/>
      <c r="GB87" s="394"/>
      <c r="GC87" s="394"/>
      <c r="GD87" s="394"/>
      <c r="GE87" s="394"/>
      <c r="GF87" s="394"/>
      <c r="GG87" s="394"/>
      <c r="GH87" s="394"/>
      <c r="GI87" s="394"/>
      <c r="GJ87" s="394"/>
      <c r="GK87" s="394"/>
      <c r="GL87" s="394"/>
      <c r="GM87" s="394"/>
      <c r="GN87" s="394"/>
      <c r="GO87" s="156"/>
      <c r="GP87" s="151"/>
      <c r="GQ87" s="151"/>
      <c r="GR87" s="151"/>
      <c r="GS87" s="151"/>
      <c r="GT87" s="151"/>
      <c r="GU87" s="151"/>
      <c r="GV87" s="151"/>
      <c r="GW87" s="151"/>
      <c r="GX87" s="151"/>
      <c r="GY87" s="151"/>
      <c r="GZ87" s="151"/>
      <c r="HA87" s="151"/>
      <c r="HB87" s="151"/>
      <c r="HC87" s="151"/>
      <c r="HD87" s="151"/>
      <c r="HE87" s="151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5"/>
      <c r="HR87" s="394"/>
      <c r="HS87" s="394"/>
      <c r="HT87" s="394"/>
      <c r="HU87" s="394"/>
      <c r="HV87" s="394"/>
      <c r="HW87" s="394"/>
      <c r="HX87" s="394"/>
      <c r="HY87" s="394"/>
      <c r="HZ87" s="394"/>
      <c r="IA87" s="394"/>
      <c r="IB87" s="394"/>
      <c r="IC87" s="394"/>
      <c r="ID87" s="394"/>
      <c r="IE87" s="394"/>
      <c r="IF87" s="394"/>
      <c r="IG87" s="394"/>
      <c r="IH87" s="394"/>
      <c r="II87" s="394"/>
      <c r="IJ87" s="394"/>
      <c r="IK87" s="394"/>
      <c r="IL87" s="394"/>
      <c r="IM87" s="394"/>
      <c r="IN87" s="394"/>
      <c r="IO87" s="394"/>
      <c r="IP87" s="156"/>
      <c r="IQ87" s="36"/>
      <c r="IR87" s="36"/>
      <c r="IS87" s="36"/>
      <c r="IT87" s="36"/>
      <c r="IU87" s="36"/>
      <c r="IV87" s="36"/>
      <c r="IW87" s="48"/>
      <c r="IX87" s="182"/>
      <c r="IY87" s="182"/>
      <c r="IZ87" s="183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  <c r="MC87" s="421"/>
      <c r="MD87" s="421"/>
      <c r="ME87" s="421"/>
      <c r="MF87" s="421"/>
      <c r="MG87" s="421"/>
      <c r="MH87" s="421"/>
      <c r="MI87" s="421"/>
      <c r="MJ87" s="421"/>
      <c r="MK87" s="421"/>
      <c r="ML87" s="421"/>
      <c r="MM87" s="421"/>
      <c r="MN87" s="421"/>
      <c r="MO87" s="421"/>
      <c r="MP87" s="421"/>
      <c r="MQ87" s="421"/>
      <c r="MR87" s="421"/>
      <c r="MS87" s="421"/>
      <c r="MT87" s="421"/>
      <c r="MU87" s="421"/>
      <c r="MV87" s="421"/>
      <c r="MW87" s="421"/>
      <c r="MX87" s="421"/>
      <c r="MY87" s="421"/>
      <c r="MZ87" s="421"/>
      <c r="NA87" s="421"/>
      <c r="NB87" s="421"/>
      <c r="NC87" s="421"/>
      <c r="ND87" s="421"/>
      <c r="NE87" s="421"/>
      <c r="NF87" s="421"/>
      <c r="NG87" s="421"/>
      <c r="NH87" s="421"/>
      <c r="NI87" s="421"/>
      <c r="NJ87" s="421"/>
      <c r="NK87" s="421"/>
      <c r="NL87" s="421"/>
      <c r="NM87" s="421"/>
      <c r="NN87" s="421"/>
      <c r="NO87" s="421"/>
      <c r="NP87" s="421"/>
      <c r="NQ87" s="421"/>
      <c r="NR87" s="421"/>
      <c r="NS87" s="421"/>
      <c r="NT87" s="421"/>
      <c r="NU87" s="421"/>
      <c r="NV87" s="421"/>
      <c r="NW87" s="421"/>
      <c r="NX87" s="421"/>
      <c r="NY87" s="421"/>
      <c r="NZ87" s="421"/>
      <c r="OA87" s="421"/>
      <c r="OB87" s="421"/>
      <c r="OC87" s="421"/>
      <c r="OD87" s="421"/>
      <c r="OE87" s="421"/>
      <c r="OF87" s="421"/>
      <c r="OG87" s="421"/>
      <c r="OH87" s="421"/>
      <c r="OI87" s="421"/>
      <c r="OJ87" s="421"/>
      <c r="OK87" s="421"/>
      <c r="OL87" s="421"/>
      <c r="OM87" s="421"/>
      <c r="ON87" s="421"/>
      <c r="OO87" s="421"/>
      <c r="OP87" s="421"/>
      <c r="OQ87" s="421"/>
      <c r="OR87" s="421"/>
      <c r="OS87" s="421"/>
      <c r="OT87" s="421"/>
      <c r="OU87" s="421"/>
      <c r="OV87" s="421"/>
      <c r="OW87" s="421"/>
      <c r="OX87" s="421"/>
      <c r="OY87" s="421"/>
      <c r="OZ87" s="421"/>
      <c r="PA87" s="421"/>
      <c r="PB87" s="421"/>
      <c r="PC87" s="421"/>
      <c r="PD87" s="421"/>
      <c r="PE87" s="421"/>
      <c r="PF87" s="421"/>
      <c r="PG87" s="421"/>
      <c r="PH87" s="421"/>
      <c r="PI87" s="421"/>
      <c r="PJ87" s="421"/>
      <c r="PK87" s="421"/>
      <c r="PL87" s="421"/>
      <c r="PM87" s="421"/>
      <c r="PN87" s="421"/>
      <c r="PO87" s="421"/>
      <c r="PP87" s="421"/>
      <c r="PQ87" s="421"/>
      <c r="PR87" s="421"/>
      <c r="PS87" s="421"/>
      <c r="PT87" s="421"/>
      <c r="PU87" s="421"/>
      <c r="PV87" s="421"/>
      <c r="PW87" s="421"/>
      <c r="PX87" s="421"/>
      <c r="PY87" s="421"/>
      <c r="PZ87" s="421"/>
      <c r="QA87" s="421"/>
      <c r="QB87" s="421"/>
      <c r="QC87" s="421"/>
      <c r="QD87" s="421"/>
      <c r="QE87" s="421"/>
      <c r="QF87" s="421"/>
      <c r="QG87" s="421"/>
      <c r="QH87" s="421"/>
      <c r="QI87" s="421"/>
      <c r="QJ87" s="421"/>
      <c r="QK87" s="421"/>
      <c r="QL87" s="421"/>
      <c r="QM87" s="421"/>
      <c r="QN87" s="421"/>
      <c r="QO87" s="421"/>
      <c r="QP87" s="421"/>
      <c r="QQ87" s="421"/>
      <c r="QR87" s="421"/>
      <c r="QS87" s="421"/>
      <c r="QT87" s="421"/>
      <c r="QU87" s="421"/>
      <c r="QV87" s="421"/>
      <c r="QW87" s="421"/>
      <c r="QX87" s="421"/>
      <c r="QY87" s="421"/>
      <c r="QZ87" s="421"/>
      <c r="RA87" s="421"/>
      <c r="RB87" s="421"/>
      <c r="RC87" s="421"/>
      <c r="RD87" s="421"/>
      <c r="RE87" s="421"/>
      <c r="RF87" s="421"/>
      <c r="RG87" s="421"/>
      <c r="RH87" s="421"/>
      <c r="RI87" s="421"/>
      <c r="RJ87" s="421"/>
      <c r="RK87" s="421"/>
      <c r="RL87" s="421"/>
      <c r="RM87" s="421"/>
      <c r="RN87" s="421"/>
      <c r="RO87" s="421"/>
      <c r="RP87" s="421"/>
      <c r="RQ87" s="421"/>
      <c r="RR87" s="421"/>
      <c r="RS87" s="421"/>
      <c r="RT87" s="421"/>
      <c r="RU87" s="421"/>
      <c r="RV87" s="421"/>
      <c r="RW87" s="421"/>
      <c r="RX87" s="421"/>
      <c r="RY87" s="421"/>
      <c r="RZ87" s="421"/>
      <c r="SA87" s="421"/>
      <c r="SB87" s="421"/>
      <c r="SC87" s="421"/>
      <c r="SD87" s="421"/>
      <c r="SE87" s="421"/>
      <c r="SF87" s="421"/>
      <c r="SG87" s="421"/>
      <c r="SH87" s="421"/>
      <c r="SI87" s="421"/>
      <c r="SJ87" s="421"/>
      <c r="SK87" s="421"/>
      <c r="SL87" s="421"/>
      <c r="SM87" s="421"/>
      <c r="SN87" s="421"/>
      <c r="SO87" s="421"/>
      <c r="SP87" s="421"/>
      <c r="SQ87" s="421"/>
      <c r="SR87" s="421"/>
      <c r="SS87" s="421"/>
      <c r="ST87" s="421"/>
      <c r="SU87" s="421"/>
      <c r="SV87" s="421"/>
      <c r="SW87" s="421"/>
      <c r="SX87" s="421"/>
      <c r="SY87" s="421"/>
      <c r="SZ87" s="421"/>
      <c r="TA87" s="421"/>
      <c r="TB87" s="421"/>
      <c r="TC87" s="421"/>
      <c r="TD87" s="421"/>
      <c r="TE87" s="421"/>
      <c r="TF87" s="421"/>
      <c r="TG87" s="421"/>
      <c r="TH87" s="421"/>
      <c r="TI87" s="421"/>
      <c r="TJ87" s="421"/>
      <c r="TK87" s="421"/>
      <c r="TL87" s="421"/>
      <c r="TM87" s="421"/>
      <c r="TN87" s="421"/>
      <c r="TO87" s="421"/>
    </row>
    <row r="88" spans="2:535" ht="3.6" customHeight="1" x14ac:dyDescent="0.5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22"/>
      <c r="AY88" s="181"/>
      <c r="AZ88" s="182"/>
      <c r="BA88" s="183"/>
      <c r="BB88" s="50"/>
      <c r="BC88" s="27"/>
      <c r="BD88" s="27"/>
      <c r="BE88" s="27"/>
      <c r="BF88" s="25"/>
      <c r="BG88" s="25"/>
      <c r="BH88" s="25"/>
      <c r="BI88" s="25"/>
      <c r="BJ88" s="40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392"/>
      <c r="CF88" s="393"/>
      <c r="CG88" s="393"/>
      <c r="CH88" s="393"/>
      <c r="CI88" s="393"/>
      <c r="CJ88" s="393"/>
      <c r="CK88" s="393"/>
      <c r="CL88" s="393"/>
      <c r="CM88" s="393"/>
      <c r="CN88" s="393"/>
      <c r="CO88" s="393"/>
      <c r="CP88" s="393"/>
      <c r="CQ88" s="393"/>
      <c r="CR88" s="393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  <c r="DR88" s="151"/>
      <c r="DS88" s="151"/>
      <c r="DT88" s="151"/>
      <c r="DU88" s="151"/>
      <c r="DV88" s="151"/>
      <c r="DW88" s="151"/>
      <c r="DX88" s="151"/>
      <c r="DY88" s="151"/>
      <c r="DZ88" s="151"/>
      <c r="EA88" s="151"/>
      <c r="EB88" s="151"/>
      <c r="EC88" s="151"/>
      <c r="ED88" s="151"/>
      <c r="EE88" s="151"/>
      <c r="EF88" s="151"/>
      <c r="EG88" s="151"/>
      <c r="EH88" s="151"/>
      <c r="EI88" s="151"/>
      <c r="EJ88" s="151"/>
      <c r="EK88" s="151"/>
      <c r="EL88" s="151"/>
      <c r="EM88" s="151"/>
      <c r="EN88" s="151"/>
      <c r="EO88" s="151"/>
      <c r="EP88" s="155"/>
      <c r="EQ88" s="394"/>
      <c r="ER88" s="394"/>
      <c r="ES88" s="394"/>
      <c r="ET88" s="394"/>
      <c r="EU88" s="394"/>
      <c r="EV88" s="394"/>
      <c r="EW88" s="394"/>
      <c r="EX88" s="394"/>
      <c r="EY88" s="394"/>
      <c r="EZ88" s="394"/>
      <c r="FA88" s="394"/>
      <c r="FB88" s="394"/>
      <c r="FC88" s="394"/>
      <c r="FD88" s="394"/>
      <c r="FE88" s="394"/>
      <c r="FF88" s="394"/>
      <c r="FG88" s="394"/>
      <c r="FH88" s="394"/>
      <c r="FI88" s="394"/>
      <c r="FJ88" s="394"/>
      <c r="FK88" s="394"/>
      <c r="FL88" s="394"/>
      <c r="FM88" s="394"/>
      <c r="FN88" s="394"/>
      <c r="FO88" s="156"/>
      <c r="FP88" s="155"/>
      <c r="FQ88" s="394"/>
      <c r="FR88" s="394"/>
      <c r="FS88" s="394"/>
      <c r="FT88" s="394"/>
      <c r="FU88" s="394"/>
      <c r="FV88" s="394"/>
      <c r="FW88" s="394"/>
      <c r="FX88" s="394"/>
      <c r="FY88" s="394"/>
      <c r="FZ88" s="394"/>
      <c r="GA88" s="394"/>
      <c r="GB88" s="394"/>
      <c r="GC88" s="394"/>
      <c r="GD88" s="394"/>
      <c r="GE88" s="394"/>
      <c r="GF88" s="394"/>
      <c r="GG88" s="394"/>
      <c r="GH88" s="394"/>
      <c r="GI88" s="394"/>
      <c r="GJ88" s="394"/>
      <c r="GK88" s="394"/>
      <c r="GL88" s="394"/>
      <c r="GM88" s="394"/>
      <c r="GN88" s="394"/>
      <c r="GO88" s="156"/>
      <c r="GP88" s="151"/>
      <c r="GQ88" s="151"/>
      <c r="GR88" s="151"/>
      <c r="GS88" s="151"/>
      <c r="GT88" s="151"/>
      <c r="GU88" s="151"/>
      <c r="GV88" s="151"/>
      <c r="GW88" s="151"/>
      <c r="GX88" s="151"/>
      <c r="GY88" s="151"/>
      <c r="GZ88" s="151"/>
      <c r="HA88" s="151"/>
      <c r="HB88" s="151"/>
      <c r="HC88" s="151"/>
      <c r="HD88" s="151"/>
      <c r="HE88" s="151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5"/>
      <c r="HR88" s="394"/>
      <c r="HS88" s="394"/>
      <c r="HT88" s="394"/>
      <c r="HU88" s="394"/>
      <c r="HV88" s="394"/>
      <c r="HW88" s="394"/>
      <c r="HX88" s="394"/>
      <c r="HY88" s="394"/>
      <c r="HZ88" s="394"/>
      <c r="IA88" s="394"/>
      <c r="IB88" s="394"/>
      <c r="IC88" s="394"/>
      <c r="ID88" s="394"/>
      <c r="IE88" s="394"/>
      <c r="IF88" s="394"/>
      <c r="IG88" s="394"/>
      <c r="IH88" s="394"/>
      <c r="II88" s="394"/>
      <c r="IJ88" s="394"/>
      <c r="IK88" s="394"/>
      <c r="IL88" s="394"/>
      <c r="IM88" s="394"/>
      <c r="IN88" s="394"/>
      <c r="IO88" s="394"/>
      <c r="IP88" s="156"/>
      <c r="IQ88" s="36"/>
      <c r="IR88" s="36"/>
      <c r="IS88" s="36"/>
      <c r="IT88" s="36"/>
      <c r="IU88" s="36"/>
      <c r="IV88" s="36"/>
      <c r="IW88" s="48"/>
      <c r="IX88" s="182"/>
      <c r="IY88" s="182"/>
      <c r="IZ88" s="183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  <c r="MC88" s="421"/>
      <c r="MD88" s="421"/>
      <c r="ME88" s="421"/>
      <c r="MF88" s="421"/>
      <c r="MG88" s="421"/>
      <c r="MH88" s="421"/>
      <c r="MI88" s="421"/>
      <c r="MJ88" s="421"/>
      <c r="MK88" s="421"/>
      <c r="ML88" s="421"/>
      <c r="MM88" s="421"/>
      <c r="MN88" s="421"/>
      <c r="MO88" s="421"/>
      <c r="MP88" s="421"/>
      <c r="MQ88" s="421"/>
      <c r="MR88" s="421"/>
      <c r="MS88" s="421"/>
      <c r="MT88" s="421"/>
      <c r="MU88" s="421"/>
      <c r="MV88" s="421"/>
      <c r="MW88" s="421"/>
      <c r="MX88" s="421"/>
      <c r="MY88" s="421"/>
      <c r="MZ88" s="421"/>
      <c r="NA88" s="421"/>
      <c r="NB88" s="421"/>
      <c r="NC88" s="421"/>
      <c r="ND88" s="421"/>
      <c r="NE88" s="421"/>
      <c r="NF88" s="421"/>
      <c r="NG88" s="421"/>
      <c r="NH88" s="421"/>
      <c r="NI88" s="421"/>
      <c r="NJ88" s="421"/>
      <c r="NK88" s="421"/>
      <c r="NL88" s="421"/>
      <c r="NM88" s="421"/>
      <c r="NN88" s="421"/>
      <c r="NO88" s="421"/>
      <c r="NP88" s="421"/>
      <c r="NQ88" s="421"/>
      <c r="NR88" s="421"/>
      <c r="NS88" s="421"/>
      <c r="NT88" s="421"/>
      <c r="NU88" s="421"/>
      <c r="NV88" s="421"/>
      <c r="NW88" s="421"/>
      <c r="NX88" s="421"/>
      <c r="NY88" s="421"/>
      <c r="NZ88" s="421"/>
      <c r="OA88" s="421"/>
      <c r="OB88" s="421"/>
      <c r="OC88" s="421"/>
      <c r="OD88" s="421"/>
      <c r="OE88" s="421"/>
      <c r="OF88" s="421"/>
      <c r="OG88" s="421"/>
      <c r="OH88" s="421"/>
      <c r="OI88" s="421"/>
      <c r="OJ88" s="421"/>
      <c r="OK88" s="421"/>
      <c r="OL88" s="421"/>
      <c r="OM88" s="421"/>
      <c r="ON88" s="421"/>
      <c r="OO88" s="421"/>
      <c r="OP88" s="421"/>
      <c r="OQ88" s="421"/>
      <c r="OR88" s="421"/>
      <c r="OS88" s="421"/>
      <c r="OT88" s="421"/>
      <c r="OU88" s="421"/>
      <c r="OV88" s="421"/>
      <c r="OW88" s="421"/>
      <c r="OX88" s="421"/>
      <c r="OY88" s="421"/>
      <c r="OZ88" s="421"/>
      <c r="PA88" s="421"/>
      <c r="PB88" s="421"/>
      <c r="PC88" s="421"/>
      <c r="PD88" s="421"/>
      <c r="PE88" s="421"/>
      <c r="PF88" s="421"/>
      <c r="PG88" s="421"/>
      <c r="PH88" s="421"/>
      <c r="PI88" s="421"/>
      <c r="PJ88" s="421"/>
      <c r="PK88" s="421"/>
      <c r="PL88" s="421"/>
      <c r="PM88" s="421"/>
      <c r="PN88" s="421"/>
      <c r="PO88" s="421"/>
      <c r="PP88" s="421"/>
      <c r="PQ88" s="421"/>
      <c r="PR88" s="421"/>
      <c r="PS88" s="421"/>
      <c r="PT88" s="421"/>
      <c r="PU88" s="421"/>
      <c r="PV88" s="421"/>
      <c r="PW88" s="421"/>
      <c r="PX88" s="421"/>
      <c r="PY88" s="421"/>
      <c r="PZ88" s="421"/>
      <c r="QA88" s="421"/>
      <c r="QB88" s="421"/>
      <c r="QC88" s="421"/>
      <c r="QD88" s="421"/>
      <c r="QE88" s="421"/>
      <c r="QF88" s="421"/>
      <c r="QG88" s="421"/>
      <c r="QH88" s="421"/>
      <c r="QI88" s="421"/>
      <c r="QJ88" s="421"/>
      <c r="QK88" s="421"/>
      <c r="QL88" s="421"/>
      <c r="QM88" s="421"/>
      <c r="QN88" s="421"/>
      <c r="QO88" s="421"/>
      <c r="QP88" s="421"/>
      <c r="QQ88" s="421"/>
      <c r="QR88" s="421"/>
      <c r="QS88" s="421"/>
      <c r="QT88" s="421"/>
      <c r="QU88" s="421"/>
      <c r="QV88" s="421"/>
      <c r="QW88" s="421"/>
      <c r="QX88" s="421"/>
      <c r="QY88" s="421"/>
      <c r="QZ88" s="421"/>
      <c r="RA88" s="421"/>
      <c r="RB88" s="421"/>
      <c r="RC88" s="421"/>
      <c r="RD88" s="421"/>
      <c r="RE88" s="421"/>
      <c r="RF88" s="421"/>
      <c r="RG88" s="421"/>
      <c r="RH88" s="421"/>
      <c r="RI88" s="421"/>
      <c r="RJ88" s="421"/>
      <c r="RK88" s="421"/>
      <c r="RL88" s="421"/>
      <c r="RM88" s="421"/>
      <c r="RN88" s="421"/>
      <c r="RO88" s="421"/>
      <c r="RP88" s="421"/>
      <c r="RQ88" s="421"/>
      <c r="RR88" s="421"/>
      <c r="RS88" s="421"/>
      <c r="RT88" s="421"/>
      <c r="RU88" s="421"/>
      <c r="RV88" s="421"/>
      <c r="RW88" s="421"/>
      <c r="RX88" s="421"/>
      <c r="RY88" s="421"/>
      <c r="RZ88" s="421"/>
      <c r="SA88" s="421"/>
      <c r="SB88" s="421"/>
      <c r="SC88" s="421"/>
      <c r="SD88" s="421"/>
      <c r="SE88" s="421"/>
      <c r="SF88" s="421"/>
      <c r="SG88" s="421"/>
      <c r="SH88" s="421"/>
      <c r="SI88" s="421"/>
      <c r="SJ88" s="421"/>
      <c r="SK88" s="421"/>
      <c r="SL88" s="421"/>
      <c r="SM88" s="421"/>
      <c r="SN88" s="421"/>
      <c r="SO88" s="421"/>
      <c r="SP88" s="421"/>
      <c r="SQ88" s="421"/>
      <c r="SR88" s="421"/>
      <c r="SS88" s="421"/>
      <c r="ST88" s="421"/>
      <c r="SU88" s="421"/>
      <c r="SV88" s="421"/>
      <c r="SW88" s="421"/>
      <c r="SX88" s="421"/>
      <c r="SY88" s="421"/>
      <c r="SZ88" s="421"/>
      <c r="TA88" s="421"/>
      <c r="TB88" s="421"/>
      <c r="TC88" s="421"/>
      <c r="TD88" s="421"/>
      <c r="TE88" s="421"/>
      <c r="TF88" s="421"/>
      <c r="TG88" s="421"/>
      <c r="TH88" s="421"/>
      <c r="TI88" s="421"/>
      <c r="TJ88" s="421"/>
      <c r="TK88" s="421"/>
      <c r="TL88" s="421"/>
      <c r="TM88" s="421"/>
      <c r="TN88" s="421"/>
      <c r="TO88" s="421"/>
    </row>
    <row r="89" spans="2:535" ht="3.6" customHeight="1" x14ac:dyDescent="0.5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22"/>
      <c r="AY89" s="181"/>
      <c r="AZ89" s="182"/>
      <c r="BA89" s="183"/>
      <c r="BB89" s="50"/>
      <c r="BC89" s="27"/>
      <c r="BD89" s="27"/>
      <c r="BE89" s="27"/>
      <c r="BF89" s="25"/>
      <c r="BG89" s="25"/>
      <c r="BH89" s="25"/>
      <c r="BI89" s="25"/>
      <c r="BJ89" s="40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392"/>
      <c r="CF89" s="393"/>
      <c r="CG89" s="393"/>
      <c r="CH89" s="393"/>
      <c r="CI89" s="393"/>
      <c r="CJ89" s="393"/>
      <c r="CK89" s="393"/>
      <c r="CL89" s="393"/>
      <c r="CM89" s="393"/>
      <c r="CN89" s="393"/>
      <c r="CO89" s="393"/>
      <c r="CP89" s="393"/>
      <c r="CQ89" s="393"/>
      <c r="CR89" s="393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  <c r="DR89" s="151"/>
      <c r="DS89" s="151"/>
      <c r="DT89" s="151"/>
      <c r="DU89" s="151"/>
      <c r="DV89" s="151"/>
      <c r="DW89" s="151"/>
      <c r="DX89" s="151"/>
      <c r="DY89" s="151"/>
      <c r="DZ89" s="151"/>
      <c r="EA89" s="151"/>
      <c r="EB89" s="151"/>
      <c r="EC89" s="151"/>
      <c r="ED89" s="151"/>
      <c r="EE89" s="151"/>
      <c r="EF89" s="151"/>
      <c r="EG89" s="151"/>
      <c r="EH89" s="151"/>
      <c r="EI89" s="151"/>
      <c r="EJ89" s="151"/>
      <c r="EK89" s="151"/>
      <c r="EL89" s="151"/>
      <c r="EM89" s="151"/>
      <c r="EN89" s="151"/>
      <c r="EO89" s="151"/>
      <c r="EP89" s="155"/>
      <c r="EQ89" s="394"/>
      <c r="ER89" s="394"/>
      <c r="ES89" s="394"/>
      <c r="ET89" s="394"/>
      <c r="EU89" s="394"/>
      <c r="EV89" s="394"/>
      <c r="EW89" s="394"/>
      <c r="EX89" s="394"/>
      <c r="EY89" s="394"/>
      <c r="EZ89" s="394"/>
      <c r="FA89" s="394"/>
      <c r="FB89" s="394"/>
      <c r="FC89" s="394"/>
      <c r="FD89" s="394"/>
      <c r="FE89" s="394"/>
      <c r="FF89" s="394"/>
      <c r="FG89" s="394"/>
      <c r="FH89" s="394"/>
      <c r="FI89" s="394"/>
      <c r="FJ89" s="394"/>
      <c r="FK89" s="394"/>
      <c r="FL89" s="394"/>
      <c r="FM89" s="394"/>
      <c r="FN89" s="394"/>
      <c r="FO89" s="156"/>
      <c r="FP89" s="155"/>
      <c r="FQ89" s="394"/>
      <c r="FR89" s="394"/>
      <c r="FS89" s="394"/>
      <c r="FT89" s="394"/>
      <c r="FU89" s="394"/>
      <c r="FV89" s="394"/>
      <c r="FW89" s="394"/>
      <c r="FX89" s="394"/>
      <c r="FY89" s="394"/>
      <c r="FZ89" s="394"/>
      <c r="GA89" s="394"/>
      <c r="GB89" s="394"/>
      <c r="GC89" s="394"/>
      <c r="GD89" s="394"/>
      <c r="GE89" s="394"/>
      <c r="GF89" s="394"/>
      <c r="GG89" s="394"/>
      <c r="GH89" s="394"/>
      <c r="GI89" s="394"/>
      <c r="GJ89" s="394"/>
      <c r="GK89" s="394"/>
      <c r="GL89" s="394"/>
      <c r="GM89" s="394"/>
      <c r="GN89" s="394"/>
      <c r="GO89" s="156"/>
      <c r="GP89" s="151"/>
      <c r="GQ89" s="151"/>
      <c r="GR89" s="151"/>
      <c r="GS89" s="151"/>
      <c r="GT89" s="151"/>
      <c r="GU89" s="151"/>
      <c r="GV89" s="151"/>
      <c r="GW89" s="151"/>
      <c r="GX89" s="151"/>
      <c r="GY89" s="151"/>
      <c r="GZ89" s="151"/>
      <c r="HA89" s="151"/>
      <c r="HB89" s="151"/>
      <c r="HC89" s="151"/>
      <c r="HD89" s="151"/>
      <c r="HE89" s="151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5"/>
      <c r="HR89" s="394"/>
      <c r="HS89" s="394"/>
      <c r="HT89" s="394"/>
      <c r="HU89" s="394"/>
      <c r="HV89" s="394"/>
      <c r="HW89" s="394"/>
      <c r="HX89" s="394"/>
      <c r="HY89" s="394"/>
      <c r="HZ89" s="394"/>
      <c r="IA89" s="394"/>
      <c r="IB89" s="394"/>
      <c r="IC89" s="394"/>
      <c r="ID89" s="394"/>
      <c r="IE89" s="394"/>
      <c r="IF89" s="394"/>
      <c r="IG89" s="394"/>
      <c r="IH89" s="394"/>
      <c r="II89" s="394"/>
      <c r="IJ89" s="394"/>
      <c r="IK89" s="394"/>
      <c r="IL89" s="394"/>
      <c r="IM89" s="394"/>
      <c r="IN89" s="394"/>
      <c r="IO89" s="394"/>
      <c r="IP89" s="156"/>
      <c r="IQ89" s="36"/>
      <c r="IR89" s="36"/>
      <c r="IS89" s="36"/>
      <c r="IT89" s="36"/>
      <c r="IU89" s="36"/>
      <c r="IV89" s="36"/>
      <c r="IW89" s="48"/>
      <c r="IX89" s="182"/>
      <c r="IY89" s="182"/>
      <c r="IZ89" s="183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  <c r="MC89" s="421"/>
      <c r="MD89" s="421"/>
      <c r="ME89" s="421"/>
      <c r="MF89" s="421"/>
      <c r="MG89" s="421"/>
      <c r="MH89" s="421"/>
      <c r="MI89" s="421"/>
      <c r="MJ89" s="421"/>
      <c r="MK89" s="421"/>
      <c r="ML89" s="421"/>
      <c r="MM89" s="421"/>
      <c r="MN89" s="421"/>
      <c r="MO89" s="421"/>
      <c r="MP89" s="421"/>
      <c r="MQ89" s="421"/>
      <c r="MR89" s="421"/>
      <c r="MS89" s="421"/>
      <c r="MT89" s="421"/>
      <c r="MU89" s="421"/>
      <c r="MV89" s="421"/>
      <c r="MW89" s="421"/>
      <c r="MX89" s="421"/>
      <c r="MY89" s="421"/>
      <c r="MZ89" s="421"/>
      <c r="NA89" s="421"/>
      <c r="NB89" s="421"/>
      <c r="NC89" s="421"/>
      <c r="ND89" s="421"/>
      <c r="NE89" s="421"/>
      <c r="NF89" s="421"/>
      <c r="NG89" s="421"/>
      <c r="NH89" s="421"/>
      <c r="NI89" s="421"/>
      <c r="NJ89" s="421"/>
      <c r="NK89" s="421"/>
      <c r="NL89" s="421"/>
      <c r="NM89" s="421"/>
      <c r="NN89" s="421"/>
      <c r="NO89" s="421"/>
      <c r="NP89" s="421"/>
      <c r="NQ89" s="421"/>
      <c r="NR89" s="421"/>
      <c r="NS89" s="421"/>
      <c r="NT89" s="421"/>
      <c r="NU89" s="421"/>
      <c r="NV89" s="421"/>
      <c r="NW89" s="421"/>
      <c r="NX89" s="421"/>
      <c r="NY89" s="421"/>
      <c r="NZ89" s="421"/>
      <c r="OA89" s="421"/>
      <c r="OB89" s="421"/>
      <c r="OC89" s="421"/>
      <c r="OD89" s="421"/>
      <c r="OE89" s="421"/>
      <c r="OF89" s="421"/>
      <c r="OG89" s="421"/>
      <c r="OH89" s="421"/>
      <c r="OI89" s="421"/>
      <c r="OJ89" s="421"/>
      <c r="OK89" s="421"/>
      <c r="OL89" s="421"/>
      <c r="OM89" s="421"/>
      <c r="ON89" s="421"/>
      <c r="OO89" s="421"/>
      <c r="OP89" s="421"/>
      <c r="OQ89" s="421"/>
      <c r="OR89" s="421"/>
      <c r="OS89" s="421"/>
      <c r="OT89" s="421"/>
      <c r="OU89" s="421"/>
      <c r="OV89" s="421"/>
      <c r="OW89" s="421"/>
      <c r="OX89" s="421"/>
      <c r="OY89" s="421"/>
      <c r="OZ89" s="421"/>
      <c r="PA89" s="421"/>
      <c r="PB89" s="421"/>
      <c r="PC89" s="421"/>
      <c r="PD89" s="421"/>
      <c r="PE89" s="421"/>
      <c r="PF89" s="421"/>
      <c r="PG89" s="421"/>
      <c r="PH89" s="421"/>
      <c r="PI89" s="421"/>
      <c r="PJ89" s="421"/>
      <c r="PK89" s="421"/>
      <c r="PL89" s="421"/>
      <c r="PM89" s="421"/>
      <c r="PN89" s="421"/>
      <c r="PO89" s="421"/>
      <c r="PP89" s="421"/>
      <c r="PQ89" s="421"/>
      <c r="PR89" s="421"/>
      <c r="PS89" s="421"/>
      <c r="PT89" s="421"/>
      <c r="PU89" s="421"/>
      <c r="PV89" s="421"/>
      <c r="PW89" s="421"/>
      <c r="PX89" s="421"/>
      <c r="PY89" s="421"/>
      <c r="PZ89" s="421"/>
      <c r="QA89" s="421"/>
      <c r="QB89" s="421"/>
      <c r="QC89" s="421"/>
      <c r="QD89" s="421"/>
      <c r="QE89" s="421"/>
      <c r="QF89" s="421"/>
      <c r="QG89" s="421"/>
      <c r="QH89" s="421"/>
      <c r="QI89" s="421"/>
      <c r="QJ89" s="421"/>
      <c r="QK89" s="421"/>
      <c r="QL89" s="421"/>
      <c r="QM89" s="421"/>
      <c r="QN89" s="421"/>
      <c r="QO89" s="421"/>
      <c r="QP89" s="421"/>
      <c r="QQ89" s="421"/>
      <c r="QR89" s="421"/>
      <c r="QS89" s="421"/>
      <c r="QT89" s="421"/>
      <c r="QU89" s="421"/>
      <c r="QV89" s="421"/>
      <c r="QW89" s="421"/>
      <c r="QX89" s="421"/>
      <c r="QY89" s="421"/>
      <c r="QZ89" s="421"/>
      <c r="RA89" s="421"/>
      <c r="RB89" s="421"/>
      <c r="RC89" s="421"/>
      <c r="RD89" s="421"/>
      <c r="RE89" s="421"/>
      <c r="RF89" s="421"/>
      <c r="RG89" s="421"/>
      <c r="RH89" s="421"/>
      <c r="RI89" s="421"/>
      <c r="RJ89" s="421"/>
      <c r="RK89" s="421"/>
      <c r="RL89" s="421"/>
      <c r="RM89" s="421"/>
      <c r="RN89" s="421"/>
      <c r="RO89" s="421"/>
      <c r="RP89" s="421"/>
      <c r="RQ89" s="421"/>
      <c r="RR89" s="421"/>
      <c r="RS89" s="421"/>
      <c r="RT89" s="421"/>
      <c r="RU89" s="421"/>
      <c r="RV89" s="421"/>
      <c r="RW89" s="421"/>
      <c r="RX89" s="421"/>
      <c r="RY89" s="421"/>
      <c r="RZ89" s="421"/>
      <c r="SA89" s="421"/>
      <c r="SB89" s="421"/>
      <c r="SC89" s="421"/>
      <c r="SD89" s="421"/>
      <c r="SE89" s="421"/>
      <c r="SF89" s="421"/>
      <c r="SG89" s="421"/>
      <c r="SH89" s="421"/>
      <c r="SI89" s="421"/>
      <c r="SJ89" s="421"/>
      <c r="SK89" s="421"/>
      <c r="SL89" s="421"/>
      <c r="SM89" s="421"/>
      <c r="SN89" s="421"/>
      <c r="SO89" s="421"/>
      <c r="SP89" s="421"/>
      <c r="SQ89" s="421"/>
      <c r="SR89" s="421"/>
      <c r="SS89" s="421"/>
      <c r="ST89" s="421"/>
      <c r="SU89" s="421"/>
      <c r="SV89" s="421"/>
      <c r="SW89" s="421"/>
      <c r="SX89" s="421"/>
      <c r="SY89" s="421"/>
      <c r="SZ89" s="421"/>
      <c r="TA89" s="421"/>
      <c r="TB89" s="421"/>
      <c r="TC89" s="421"/>
      <c r="TD89" s="421"/>
      <c r="TE89" s="421"/>
      <c r="TF89" s="421"/>
      <c r="TG89" s="421"/>
      <c r="TH89" s="421"/>
      <c r="TI89" s="421"/>
      <c r="TJ89" s="421"/>
      <c r="TK89" s="421"/>
      <c r="TL89" s="421"/>
      <c r="TM89" s="421"/>
      <c r="TN89" s="421"/>
      <c r="TO89" s="421"/>
    </row>
    <row r="90" spans="2:535" ht="3.6" customHeight="1" x14ac:dyDescent="0.5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22"/>
      <c r="AY90" s="181"/>
      <c r="AZ90" s="182"/>
      <c r="BA90" s="183"/>
      <c r="BB90" s="50"/>
      <c r="BC90" s="27"/>
      <c r="BD90" s="27"/>
      <c r="BE90" s="27"/>
      <c r="BF90" s="25"/>
      <c r="BG90" s="25"/>
      <c r="BH90" s="25"/>
      <c r="BI90" s="25"/>
      <c r="BJ90" s="40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392"/>
      <c r="CF90" s="393"/>
      <c r="CG90" s="393"/>
      <c r="CH90" s="393"/>
      <c r="CI90" s="393"/>
      <c r="CJ90" s="393"/>
      <c r="CK90" s="393"/>
      <c r="CL90" s="393"/>
      <c r="CM90" s="393"/>
      <c r="CN90" s="393"/>
      <c r="CO90" s="393"/>
      <c r="CP90" s="393"/>
      <c r="CQ90" s="393"/>
      <c r="CR90" s="393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  <c r="DR90" s="151"/>
      <c r="DS90" s="151"/>
      <c r="DT90" s="151"/>
      <c r="DU90" s="151"/>
      <c r="DV90" s="151"/>
      <c r="DW90" s="151"/>
      <c r="DX90" s="151"/>
      <c r="DY90" s="151"/>
      <c r="DZ90" s="151"/>
      <c r="EA90" s="151"/>
      <c r="EB90" s="151"/>
      <c r="EC90" s="151"/>
      <c r="ED90" s="151"/>
      <c r="EE90" s="151"/>
      <c r="EF90" s="151"/>
      <c r="EG90" s="151"/>
      <c r="EH90" s="151"/>
      <c r="EI90" s="151"/>
      <c r="EJ90" s="151"/>
      <c r="EK90" s="151"/>
      <c r="EL90" s="151"/>
      <c r="EM90" s="151"/>
      <c r="EN90" s="151"/>
      <c r="EO90" s="151"/>
      <c r="EP90" s="155"/>
      <c r="EQ90" s="394"/>
      <c r="ER90" s="394"/>
      <c r="ES90" s="394"/>
      <c r="ET90" s="394"/>
      <c r="EU90" s="394"/>
      <c r="EV90" s="394"/>
      <c r="EW90" s="394"/>
      <c r="EX90" s="394"/>
      <c r="EY90" s="394"/>
      <c r="EZ90" s="394"/>
      <c r="FA90" s="394"/>
      <c r="FB90" s="394"/>
      <c r="FC90" s="394"/>
      <c r="FD90" s="394"/>
      <c r="FE90" s="394"/>
      <c r="FF90" s="394"/>
      <c r="FG90" s="394"/>
      <c r="FH90" s="394"/>
      <c r="FI90" s="394"/>
      <c r="FJ90" s="394"/>
      <c r="FK90" s="394"/>
      <c r="FL90" s="394"/>
      <c r="FM90" s="394"/>
      <c r="FN90" s="394"/>
      <c r="FO90" s="156"/>
      <c r="FP90" s="155"/>
      <c r="FQ90" s="394"/>
      <c r="FR90" s="394"/>
      <c r="FS90" s="394"/>
      <c r="FT90" s="394"/>
      <c r="FU90" s="394"/>
      <c r="FV90" s="394"/>
      <c r="FW90" s="394"/>
      <c r="FX90" s="394"/>
      <c r="FY90" s="394"/>
      <c r="FZ90" s="394"/>
      <c r="GA90" s="394"/>
      <c r="GB90" s="394"/>
      <c r="GC90" s="394"/>
      <c r="GD90" s="394"/>
      <c r="GE90" s="394"/>
      <c r="GF90" s="394"/>
      <c r="GG90" s="394"/>
      <c r="GH90" s="394"/>
      <c r="GI90" s="394"/>
      <c r="GJ90" s="394"/>
      <c r="GK90" s="394"/>
      <c r="GL90" s="394"/>
      <c r="GM90" s="394"/>
      <c r="GN90" s="394"/>
      <c r="GO90" s="156"/>
      <c r="GP90" s="151"/>
      <c r="GQ90" s="151"/>
      <c r="GR90" s="151"/>
      <c r="GS90" s="151"/>
      <c r="GT90" s="151"/>
      <c r="GU90" s="151"/>
      <c r="GV90" s="151"/>
      <c r="GW90" s="151"/>
      <c r="GX90" s="151"/>
      <c r="GY90" s="151"/>
      <c r="GZ90" s="151"/>
      <c r="HA90" s="151"/>
      <c r="HB90" s="151"/>
      <c r="HC90" s="151"/>
      <c r="HD90" s="151"/>
      <c r="HE90" s="151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5"/>
      <c r="HR90" s="394"/>
      <c r="HS90" s="394"/>
      <c r="HT90" s="394"/>
      <c r="HU90" s="394"/>
      <c r="HV90" s="394"/>
      <c r="HW90" s="394"/>
      <c r="HX90" s="394"/>
      <c r="HY90" s="394"/>
      <c r="HZ90" s="394"/>
      <c r="IA90" s="394"/>
      <c r="IB90" s="394"/>
      <c r="IC90" s="394"/>
      <c r="ID90" s="394"/>
      <c r="IE90" s="394"/>
      <c r="IF90" s="394"/>
      <c r="IG90" s="394"/>
      <c r="IH90" s="394"/>
      <c r="II90" s="394"/>
      <c r="IJ90" s="394"/>
      <c r="IK90" s="394"/>
      <c r="IL90" s="394"/>
      <c r="IM90" s="394"/>
      <c r="IN90" s="394"/>
      <c r="IO90" s="394"/>
      <c r="IP90" s="156"/>
      <c r="IQ90" s="36"/>
      <c r="IR90" s="36"/>
      <c r="IS90" s="36"/>
      <c r="IT90" s="36"/>
      <c r="IU90" s="36"/>
      <c r="IV90" s="36"/>
      <c r="IW90" s="48"/>
      <c r="IX90" s="182"/>
      <c r="IY90" s="182"/>
      <c r="IZ90" s="183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  <c r="MC90" s="421"/>
      <c r="MD90" s="421"/>
      <c r="ME90" s="421"/>
      <c r="MF90" s="421"/>
      <c r="MG90" s="421"/>
      <c r="MH90" s="421"/>
      <c r="MI90" s="421"/>
      <c r="MJ90" s="421"/>
      <c r="MK90" s="421"/>
      <c r="ML90" s="421"/>
      <c r="MM90" s="421"/>
      <c r="MN90" s="421"/>
      <c r="MO90" s="421"/>
      <c r="MP90" s="421"/>
      <c r="MQ90" s="421"/>
      <c r="MR90" s="421"/>
      <c r="MS90" s="421"/>
      <c r="MT90" s="421"/>
      <c r="MU90" s="421"/>
      <c r="MV90" s="421"/>
      <c r="MW90" s="421"/>
      <c r="MX90" s="421"/>
      <c r="MY90" s="421"/>
      <c r="MZ90" s="421"/>
      <c r="NA90" s="421"/>
      <c r="NB90" s="421"/>
      <c r="NC90" s="421"/>
      <c r="ND90" s="421"/>
      <c r="NE90" s="421"/>
      <c r="NF90" s="421"/>
      <c r="NG90" s="421"/>
      <c r="NH90" s="421"/>
      <c r="NI90" s="421"/>
      <c r="NJ90" s="421"/>
      <c r="NK90" s="421"/>
      <c r="NL90" s="421"/>
      <c r="NM90" s="421"/>
      <c r="NN90" s="421"/>
      <c r="NO90" s="421"/>
      <c r="NP90" s="421"/>
      <c r="NQ90" s="421"/>
      <c r="NR90" s="421"/>
      <c r="NS90" s="421"/>
      <c r="NT90" s="421"/>
      <c r="NU90" s="421"/>
      <c r="NV90" s="421"/>
      <c r="NW90" s="421"/>
      <c r="NX90" s="421"/>
      <c r="NY90" s="421"/>
      <c r="NZ90" s="421"/>
      <c r="OA90" s="421"/>
      <c r="OB90" s="421"/>
      <c r="OC90" s="421"/>
      <c r="OD90" s="421"/>
      <c r="OE90" s="421"/>
      <c r="OF90" s="421"/>
      <c r="OG90" s="421"/>
      <c r="OH90" s="421"/>
      <c r="OI90" s="421"/>
      <c r="OJ90" s="421"/>
      <c r="OK90" s="421"/>
      <c r="OL90" s="421"/>
      <c r="OM90" s="421"/>
      <c r="ON90" s="421"/>
      <c r="OO90" s="421"/>
      <c r="OP90" s="421"/>
      <c r="OQ90" s="421"/>
      <c r="OR90" s="421"/>
      <c r="OS90" s="421"/>
      <c r="OT90" s="421"/>
      <c r="OU90" s="421"/>
      <c r="OV90" s="421"/>
      <c r="OW90" s="421"/>
      <c r="OX90" s="421"/>
      <c r="OY90" s="421"/>
      <c r="OZ90" s="421"/>
      <c r="PA90" s="421"/>
      <c r="PB90" s="421"/>
      <c r="PC90" s="421"/>
      <c r="PD90" s="421"/>
      <c r="PE90" s="421"/>
      <c r="PF90" s="421"/>
      <c r="PG90" s="421"/>
      <c r="PH90" s="421"/>
      <c r="PI90" s="421"/>
      <c r="PJ90" s="421"/>
      <c r="PK90" s="421"/>
      <c r="PL90" s="421"/>
      <c r="PM90" s="421"/>
      <c r="PN90" s="421"/>
      <c r="PO90" s="421"/>
      <c r="PP90" s="421"/>
      <c r="PQ90" s="421"/>
      <c r="PR90" s="421"/>
      <c r="PS90" s="421"/>
      <c r="PT90" s="421"/>
      <c r="PU90" s="421"/>
      <c r="PV90" s="421"/>
      <c r="PW90" s="421"/>
      <c r="PX90" s="421"/>
      <c r="PY90" s="421"/>
      <c r="PZ90" s="421"/>
      <c r="QA90" s="421"/>
      <c r="QB90" s="421"/>
      <c r="QC90" s="421"/>
      <c r="QD90" s="421"/>
      <c r="QE90" s="421"/>
      <c r="QF90" s="421"/>
      <c r="QG90" s="421"/>
      <c r="QH90" s="421"/>
      <c r="QI90" s="421"/>
      <c r="QJ90" s="421"/>
      <c r="QK90" s="421"/>
      <c r="QL90" s="421"/>
      <c r="QM90" s="421"/>
      <c r="QN90" s="421"/>
      <c r="QO90" s="421"/>
      <c r="QP90" s="421"/>
      <c r="QQ90" s="421"/>
      <c r="QR90" s="421"/>
      <c r="QS90" s="421"/>
      <c r="QT90" s="421"/>
      <c r="QU90" s="421"/>
      <c r="QV90" s="421"/>
      <c r="QW90" s="421"/>
      <c r="QX90" s="421"/>
      <c r="QY90" s="421"/>
      <c r="QZ90" s="421"/>
      <c r="RA90" s="421"/>
      <c r="RB90" s="421"/>
      <c r="RC90" s="421"/>
      <c r="RD90" s="421"/>
      <c r="RE90" s="421"/>
      <c r="RF90" s="421"/>
      <c r="RG90" s="421"/>
      <c r="RH90" s="421"/>
      <c r="RI90" s="421"/>
      <c r="RJ90" s="421"/>
      <c r="RK90" s="421"/>
      <c r="RL90" s="421"/>
      <c r="RM90" s="421"/>
      <c r="RN90" s="421"/>
      <c r="RO90" s="421"/>
      <c r="RP90" s="421"/>
      <c r="RQ90" s="421"/>
      <c r="RR90" s="421"/>
      <c r="RS90" s="421"/>
      <c r="RT90" s="421"/>
      <c r="RU90" s="421"/>
      <c r="RV90" s="421"/>
      <c r="RW90" s="421"/>
      <c r="RX90" s="421"/>
      <c r="RY90" s="421"/>
      <c r="RZ90" s="421"/>
      <c r="SA90" s="421"/>
      <c r="SB90" s="421"/>
      <c r="SC90" s="421"/>
      <c r="SD90" s="421"/>
      <c r="SE90" s="421"/>
      <c r="SF90" s="421"/>
      <c r="SG90" s="421"/>
      <c r="SH90" s="421"/>
      <c r="SI90" s="421"/>
      <c r="SJ90" s="421"/>
      <c r="SK90" s="421"/>
      <c r="SL90" s="421"/>
      <c r="SM90" s="421"/>
      <c r="SN90" s="421"/>
      <c r="SO90" s="421"/>
      <c r="SP90" s="421"/>
      <c r="SQ90" s="421"/>
      <c r="SR90" s="421"/>
      <c r="SS90" s="421"/>
      <c r="ST90" s="421"/>
      <c r="SU90" s="421"/>
      <c r="SV90" s="421"/>
      <c r="SW90" s="421"/>
      <c r="SX90" s="421"/>
      <c r="SY90" s="421"/>
      <c r="SZ90" s="421"/>
      <c r="TA90" s="421"/>
      <c r="TB90" s="421"/>
      <c r="TC90" s="421"/>
      <c r="TD90" s="421"/>
      <c r="TE90" s="421"/>
      <c r="TF90" s="421"/>
      <c r="TG90" s="421"/>
      <c r="TH90" s="421"/>
      <c r="TI90" s="421"/>
      <c r="TJ90" s="421"/>
      <c r="TK90" s="421"/>
      <c r="TL90" s="421"/>
      <c r="TM90" s="421"/>
      <c r="TN90" s="421"/>
      <c r="TO90" s="421"/>
    </row>
    <row r="91" spans="2:535" ht="3.6" customHeight="1" x14ac:dyDescent="0.5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22"/>
      <c r="AY91" s="181"/>
      <c r="AZ91" s="182"/>
      <c r="BA91" s="183"/>
      <c r="BB91" s="50"/>
      <c r="BC91" s="27"/>
      <c r="BD91" s="27"/>
      <c r="BE91" s="27"/>
      <c r="BF91" s="25"/>
      <c r="BG91" s="25"/>
      <c r="BH91" s="25"/>
      <c r="BI91" s="25"/>
      <c r="BJ91" s="40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392"/>
      <c r="CF91" s="393"/>
      <c r="CG91" s="393"/>
      <c r="CH91" s="393"/>
      <c r="CI91" s="393"/>
      <c r="CJ91" s="393"/>
      <c r="CK91" s="393"/>
      <c r="CL91" s="393"/>
      <c r="CM91" s="393"/>
      <c r="CN91" s="393"/>
      <c r="CO91" s="393"/>
      <c r="CP91" s="393"/>
      <c r="CQ91" s="393"/>
      <c r="CR91" s="393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  <c r="DR91" s="151"/>
      <c r="DS91" s="151"/>
      <c r="DT91" s="151"/>
      <c r="DU91" s="151"/>
      <c r="DV91" s="151"/>
      <c r="DW91" s="151"/>
      <c r="DX91" s="151"/>
      <c r="DY91" s="151"/>
      <c r="DZ91" s="151"/>
      <c r="EA91" s="151"/>
      <c r="EB91" s="151"/>
      <c r="EC91" s="151"/>
      <c r="ED91" s="151"/>
      <c r="EE91" s="151"/>
      <c r="EF91" s="151"/>
      <c r="EG91" s="151"/>
      <c r="EH91" s="151"/>
      <c r="EI91" s="151"/>
      <c r="EJ91" s="151"/>
      <c r="EK91" s="151"/>
      <c r="EL91" s="151"/>
      <c r="EM91" s="151"/>
      <c r="EN91" s="151"/>
      <c r="EO91" s="151"/>
      <c r="EP91" s="155"/>
      <c r="EQ91" s="394"/>
      <c r="ER91" s="394"/>
      <c r="ES91" s="394"/>
      <c r="ET91" s="394"/>
      <c r="EU91" s="394"/>
      <c r="EV91" s="394"/>
      <c r="EW91" s="394"/>
      <c r="EX91" s="394"/>
      <c r="EY91" s="394"/>
      <c r="EZ91" s="394"/>
      <c r="FA91" s="394"/>
      <c r="FB91" s="394"/>
      <c r="FC91" s="394"/>
      <c r="FD91" s="394"/>
      <c r="FE91" s="394"/>
      <c r="FF91" s="394"/>
      <c r="FG91" s="394"/>
      <c r="FH91" s="394"/>
      <c r="FI91" s="394"/>
      <c r="FJ91" s="394"/>
      <c r="FK91" s="394"/>
      <c r="FL91" s="394"/>
      <c r="FM91" s="394"/>
      <c r="FN91" s="394"/>
      <c r="FO91" s="156"/>
      <c r="FP91" s="155"/>
      <c r="FQ91" s="394"/>
      <c r="FR91" s="394"/>
      <c r="FS91" s="394"/>
      <c r="FT91" s="394"/>
      <c r="FU91" s="394"/>
      <c r="FV91" s="394"/>
      <c r="FW91" s="394"/>
      <c r="FX91" s="394"/>
      <c r="FY91" s="394"/>
      <c r="FZ91" s="394"/>
      <c r="GA91" s="394"/>
      <c r="GB91" s="394"/>
      <c r="GC91" s="394"/>
      <c r="GD91" s="394"/>
      <c r="GE91" s="394"/>
      <c r="GF91" s="394"/>
      <c r="GG91" s="394"/>
      <c r="GH91" s="394"/>
      <c r="GI91" s="394"/>
      <c r="GJ91" s="394"/>
      <c r="GK91" s="394"/>
      <c r="GL91" s="394"/>
      <c r="GM91" s="394"/>
      <c r="GN91" s="394"/>
      <c r="GO91" s="156"/>
      <c r="GP91" s="151"/>
      <c r="GQ91" s="151"/>
      <c r="GR91" s="151"/>
      <c r="GS91" s="151"/>
      <c r="GT91" s="151"/>
      <c r="GU91" s="151"/>
      <c r="GV91" s="151"/>
      <c r="GW91" s="151"/>
      <c r="GX91" s="151"/>
      <c r="GY91" s="151"/>
      <c r="GZ91" s="151"/>
      <c r="HA91" s="151"/>
      <c r="HB91" s="151"/>
      <c r="HC91" s="151"/>
      <c r="HD91" s="151"/>
      <c r="HE91" s="151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5"/>
      <c r="HR91" s="394"/>
      <c r="HS91" s="394"/>
      <c r="HT91" s="394"/>
      <c r="HU91" s="394"/>
      <c r="HV91" s="394"/>
      <c r="HW91" s="394"/>
      <c r="HX91" s="394"/>
      <c r="HY91" s="394"/>
      <c r="HZ91" s="394"/>
      <c r="IA91" s="394"/>
      <c r="IB91" s="394"/>
      <c r="IC91" s="394"/>
      <c r="ID91" s="394"/>
      <c r="IE91" s="394"/>
      <c r="IF91" s="394"/>
      <c r="IG91" s="394"/>
      <c r="IH91" s="394"/>
      <c r="II91" s="394"/>
      <c r="IJ91" s="394"/>
      <c r="IK91" s="394"/>
      <c r="IL91" s="394"/>
      <c r="IM91" s="394"/>
      <c r="IN91" s="394"/>
      <c r="IO91" s="394"/>
      <c r="IP91" s="156"/>
      <c r="IQ91" s="36"/>
      <c r="IR91" s="36"/>
      <c r="IS91" s="36"/>
      <c r="IT91" s="36"/>
      <c r="IU91" s="36"/>
      <c r="IV91" s="36"/>
      <c r="IW91" s="48"/>
      <c r="IX91" s="182"/>
      <c r="IY91" s="182"/>
      <c r="IZ91" s="183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  <c r="MC91" s="421"/>
      <c r="MD91" s="421"/>
      <c r="ME91" s="421"/>
      <c r="MF91" s="421"/>
      <c r="MG91" s="421"/>
      <c r="MH91" s="421"/>
      <c r="MI91" s="421"/>
      <c r="MJ91" s="421"/>
      <c r="MK91" s="421"/>
      <c r="ML91" s="421"/>
      <c r="MM91" s="421"/>
      <c r="MN91" s="421"/>
      <c r="MO91" s="421"/>
      <c r="MP91" s="421"/>
      <c r="MQ91" s="421"/>
      <c r="MR91" s="421"/>
      <c r="MS91" s="421"/>
      <c r="MT91" s="421"/>
      <c r="MU91" s="421"/>
      <c r="MV91" s="421"/>
      <c r="MW91" s="421"/>
      <c r="MX91" s="421"/>
      <c r="MY91" s="421"/>
      <c r="MZ91" s="421"/>
      <c r="NA91" s="421"/>
      <c r="NB91" s="421"/>
      <c r="NC91" s="421"/>
      <c r="ND91" s="421"/>
      <c r="NE91" s="421"/>
      <c r="NF91" s="421"/>
      <c r="NG91" s="421"/>
      <c r="NH91" s="421"/>
      <c r="NI91" s="421"/>
      <c r="NJ91" s="421"/>
      <c r="NK91" s="421"/>
      <c r="NL91" s="421"/>
      <c r="NM91" s="421"/>
      <c r="NN91" s="421"/>
      <c r="NO91" s="421"/>
      <c r="NP91" s="421"/>
      <c r="NQ91" s="421"/>
      <c r="NR91" s="421"/>
      <c r="NS91" s="421"/>
      <c r="NT91" s="421"/>
      <c r="NU91" s="421"/>
      <c r="NV91" s="421"/>
      <c r="NW91" s="421"/>
      <c r="NX91" s="421"/>
      <c r="NY91" s="421"/>
      <c r="NZ91" s="421"/>
      <c r="OA91" s="421"/>
      <c r="OB91" s="421"/>
      <c r="OC91" s="421"/>
      <c r="OD91" s="421"/>
      <c r="OE91" s="421"/>
      <c r="OF91" s="421"/>
      <c r="OG91" s="421"/>
      <c r="OH91" s="421"/>
      <c r="OI91" s="421"/>
      <c r="OJ91" s="421"/>
      <c r="OK91" s="421"/>
      <c r="OL91" s="421"/>
      <c r="OM91" s="421"/>
      <c r="ON91" s="421"/>
      <c r="OO91" s="421"/>
      <c r="OP91" s="421"/>
      <c r="OQ91" s="421"/>
      <c r="OR91" s="421"/>
      <c r="OS91" s="421"/>
      <c r="OT91" s="421"/>
      <c r="OU91" s="421"/>
      <c r="OV91" s="421"/>
      <c r="OW91" s="421"/>
      <c r="OX91" s="421"/>
      <c r="OY91" s="421"/>
      <c r="OZ91" s="421"/>
      <c r="PA91" s="421"/>
      <c r="PB91" s="421"/>
      <c r="PC91" s="421"/>
      <c r="PD91" s="421"/>
      <c r="PE91" s="421"/>
      <c r="PF91" s="421"/>
      <c r="PG91" s="421"/>
      <c r="PH91" s="421"/>
      <c r="PI91" s="421"/>
      <c r="PJ91" s="421"/>
      <c r="PK91" s="421"/>
      <c r="PL91" s="421"/>
      <c r="PM91" s="421"/>
      <c r="PN91" s="421"/>
      <c r="PO91" s="421"/>
      <c r="PP91" s="421"/>
      <c r="PQ91" s="421"/>
      <c r="PR91" s="421"/>
      <c r="PS91" s="421"/>
      <c r="PT91" s="421"/>
      <c r="PU91" s="421"/>
      <c r="PV91" s="421"/>
      <c r="PW91" s="421"/>
      <c r="PX91" s="421"/>
      <c r="PY91" s="421"/>
      <c r="PZ91" s="421"/>
      <c r="QA91" s="421"/>
      <c r="QB91" s="421"/>
      <c r="QC91" s="421"/>
      <c r="QD91" s="421"/>
      <c r="QE91" s="421"/>
      <c r="QF91" s="421"/>
      <c r="QG91" s="421"/>
      <c r="QH91" s="421"/>
      <c r="QI91" s="421"/>
      <c r="QJ91" s="421"/>
      <c r="QK91" s="421"/>
      <c r="QL91" s="421"/>
      <c r="QM91" s="421"/>
      <c r="QN91" s="421"/>
      <c r="QO91" s="421"/>
      <c r="QP91" s="421"/>
      <c r="QQ91" s="421"/>
      <c r="QR91" s="421"/>
      <c r="QS91" s="421"/>
      <c r="QT91" s="421"/>
      <c r="QU91" s="421"/>
      <c r="QV91" s="421"/>
      <c r="QW91" s="421"/>
      <c r="QX91" s="421"/>
      <c r="QY91" s="421"/>
      <c r="QZ91" s="421"/>
      <c r="RA91" s="421"/>
      <c r="RB91" s="421"/>
      <c r="RC91" s="421"/>
      <c r="RD91" s="421"/>
      <c r="RE91" s="421"/>
      <c r="RF91" s="421"/>
      <c r="RG91" s="421"/>
      <c r="RH91" s="421"/>
      <c r="RI91" s="421"/>
      <c r="RJ91" s="421"/>
      <c r="RK91" s="421"/>
      <c r="RL91" s="421"/>
      <c r="RM91" s="421"/>
      <c r="RN91" s="421"/>
      <c r="RO91" s="421"/>
      <c r="RP91" s="421"/>
      <c r="RQ91" s="421"/>
      <c r="RR91" s="421"/>
      <c r="RS91" s="421"/>
      <c r="RT91" s="421"/>
      <c r="RU91" s="421"/>
      <c r="RV91" s="421"/>
      <c r="RW91" s="421"/>
      <c r="RX91" s="421"/>
      <c r="RY91" s="421"/>
      <c r="RZ91" s="421"/>
      <c r="SA91" s="421"/>
      <c r="SB91" s="421"/>
      <c r="SC91" s="421"/>
      <c r="SD91" s="421"/>
      <c r="SE91" s="421"/>
      <c r="SF91" s="421"/>
      <c r="SG91" s="421"/>
      <c r="SH91" s="421"/>
      <c r="SI91" s="421"/>
      <c r="SJ91" s="421"/>
      <c r="SK91" s="421"/>
      <c r="SL91" s="421"/>
      <c r="SM91" s="421"/>
      <c r="SN91" s="421"/>
      <c r="SO91" s="421"/>
      <c r="SP91" s="421"/>
      <c r="SQ91" s="421"/>
      <c r="SR91" s="421"/>
      <c r="SS91" s="421"/>
      <c r="ST91" s="421"/>
      <c r="SU91" s="421"/>
      <c r="SV91" s="421"/>
      <c r="SW91" s="421"/>
      <c r="SX91" s="421"/>
      <c r="SY91" s="421"/>
      <c r="SZ91" s="421"/>
      <c r="TA91" s="421"/>
      <c r="TB91" s="421"/>
      <c r="TC91" s="421"/>
      <c r="TD91" s="421"/>
      <c r="TE91" s="421"/>
      <c r="TF91" s="421"/>
      <c r="TG91" s="421"/>
      <c r="TH91" s="421"/>
      <c r="TI91" s="421"/>
      <c r="TJ91" s="421"/>
      <c r="TK91" s="421"/>
      <c r="TL91" s="421"/>
      <c r="TM91" s="421"/>
      <c r="TN91" s="421"/>
      <c r="TO91" s="421"/>
    </row>
    <row r="92" spans="2:535" ht="3.6" customHeight="1" x14ac:dyDescent="0.5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22"/>
      <c r="AY92" s="181"/>
      <c r="AZ92" s="182"/>
      <c r="BA92" s="183"/>
      <c r="BB92" s="49"/>
      <c r="BC92" s="38"/>
      <c r="BD92" s="38"/>
      <c r="BE92" s="38"/>
      <c r="BF92" s="25"/>
      <c r="BG92" s="25"/>
      <c r="BH92" s="25"/>
      <c r="BI92" s="25"/>
      <c r="BJ92" s="40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392"/>
      <c r="CF92" s="393"/>
      <c r="CG92" s="393"/>
      <c r="CH92" s="393"/>
      <c r="CI92" s="393"/>
      <c r="CJ92" s="393"/>
      <c r="CK92" s="393"/>
      <c r="CL92" s="393"/>
      <c r="CM92" s="393"/>
      <c r="CN92" s="393"/>
      <c r="CO92" s="393"/>
      <c r="CP92" s="393"/>
      <c r="CQ92" s="393"/>
      <c r="CR92" s="393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  <c r="DR92" s="151"/>
      <c r="DS92" s="151"/>
      <c r="DT92" s="151"/>
      <c r="DU92" s="151"/>
      <c r="DV92" s="151"/>
      <c r="DW92" s="151"/>
      <c r="DX92" s="151"/>
      <c r="DY92" s="151"/>
      <c r="DZ92" s="151"/>
      <c r="EA92" s="151"/>
      <c r="EB92" s="151"/>
      <c r="EC92" s="151"/>
      <c r="ED92" s="151"/>
      <c r="EE92" s="151"/>
      <c r="EF92" s="151"/>
      <c r="EG92" s="151"/>
      <c r="EH92" s="151"/>
      <c r="EI92" s="151"/>
      <c r="EJ92" s="151"/>
      <c r="EK92" s="151"/>
      <c r="EL92" s="151"/>
      <c r="EM92" s="151"/>
      <c r="EN92" s="151"/>
      <c r="EO92" s="151"/>
      <c r="EP92" s="155"/>
      <c r="EQ92" s="394"/>
      <c r="ER92" s="394"/>
      <c r="ES92" s="394"/>
      <c r="ET92" s="394"/>
      <c r="EU92" s="394"/>
      <c r="EV92" s="394"/>
      <c r="EW92" s="394"/>
      <c r="EX92" s="394"/>
      <c r="EY92" s="394"/>
      <c r="EZ92" s="394"/>
      <c r="FA92" s="394"/>
      <c r="FB92" s="394"/>
      <c r="FC92" s="394"/>
      <c r="FD92" s="394"/>
      <c r="FE92" s="394"/>
      <c r="FF92" s="394"/>
      <c r="FG92" s="394"/>
      <c r="FH92" s="394"/>
      <c r="FI92" s="394"/>
      <c r="FJ92" s="394"/>
      <c r="FK92" s="394"/>
      <c r="FL92" s="394"/>
      <c r="FM92" s="394"/>
      <c r="FN92" s="394"/>
      <c r="FO92" s="156"/>
      <c r="FP92" s="155"/>
      <c r="FQ92" s="394"/>
      <c r="FR92" s="394"/>
      <c r="FS92" s="394"/>
      <c r="FT92" s="394"/>
      <c r="FU92" s="394"/>
      <c r="FV92" s="394"/>
      <c r="FW92" s="394"/>
      <c r="FX92" s="394"/>
      <c r="FY92" s="394"/>
      <c r="FZ92" s="394"/>
      <c r="GA92" s="394"/>
      <c r="GB92" s="394"/>
      <c r="GC92" s="394"/>
      <c r="GD92" s="394"/>
      <c r="GE92" s="394"/>
      <c r="GF92" s="394"/>
      <c r="GG92" s="394"/>
      <c r="GH92" s="394"/>
      <c r="GI92" s="394"/>
      <c r="GJ92" s="394"/>
      <c r="GK92" s="394"/>
      <c r="GL92" s="394"/>
      <c r="GM92" s="394"/>
      <c r="GN92" s="394"/>
      <c r="GO92" s="156"/>
      <c r="GP92" s="151"/>
      <c r="GQ92" s="151"/>
      <c r="GR92" s="151"/>
      <c r="GS92" s="151"/>
      <c r="GT92" s="151"/>
      <c r="GU92" s="151"/>
      <c r="GV92" s="151"/>
      <c r="GW92" s="151"/>
      <c r="GX92" s="151"/>
      <c r="GY92" s="151"/>
      <c r="GZ92" s="151"/>
      <c r="HA92" s="151"/>
      <c r="HB92" s="151"/>
      <c r="HC92" s="151"/>
      <c r="HD92" s="151"/>
      <c r="HE92" s="151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5"/>
      <c r="HR92" s="394"/>
      <c r="HS92" s="394"/>
      <c r="HT92" s="394"/>
      <c r="HU92" s="394"/>
      <c r="HV92" s="394"/>
      <c r="HW92" s="394"/>
      <c r="HX92" s="394"/>
      <c r="HY92" s="394"/>
      <c r="HZ92" s="394"/>
      <c r="IA92" s="394"/>
      <c r="IB92" s="394"/>
      <c r="IC92" s="394"/>
      <c r="ID92" s="394"/>
      <c r="IE92" s="394"/>
      <c r="IF92" s="394"/>
      <c r="IG92" s="394"/>
      <c r="IH92" s="394"/>
      <c r="II92" s="394"/>
      <c r="IJ92" s="394"/>
      <c r="IK92" s="394"/>
      <c r="IL92" s="394"/>
      <c r="IM92" s="394"/>
      <c r="IN92" s="394"/>
      <c r="IO92" s="394"/>
      <c r="IP92" s="156"/>
      <c r="IQ92" s="36"/>
      <c r="IR92" s="36"/>
      <c r="IS92" s="36"/>
      <c r="IT92" s="36"/>
      <c r="IU92" s="36"/>
      <c r="IV92" s="36"/>
      <c r="IW92" s="48"/>
      <c r="IX92" s="182"/>
      <c r="IY92" s="182"/>
      <c r="IZ92" s="183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  <c r="MC92" s="421"/>
      <c r="MD92" s="421"/>
      <c r="ME92" s="421"/>
      <c r="MF92" s="421"/>
      <c r="MG92" s="421"/>
      <c r="MH92" s="421"/>
      <c r="MI92" s="421"/>
      <c r="MJ92" s="421"/>
      <c r="MK92" s="421"/>
      <c r="ML92" s="421"/>
      <c r="MM92" s="421"/>
      <c r="MN92" s="421"/>
      <c r="MO92" s="421"/>
      <c r="MP92" s="421"/>
      <c r="MQ92" s="421"/>
      <c r="MR92" s="421"/>
      <c r="MS92" s="421"/>
      <c r="MT92" s="421"/>
      <c r="MU92" s="421"/>
      <c r="MV92" s="421"/>
      <c r="MW92" s="421"/>
      <c r="MX92" s="421"/>
      <c r="MY92" s="421"/>
      <c r="MZ92" s="421"/>
      <c r="NA92" s="421"/>
      <c r="NB92" s="421"/>
      <c r="NC92" s="421"/>
      <c r="ND92" s="421"/>
      <c r="NE92" s="421"/>
      <c r="NF92" s="421"/>
      <c r="NG92" s="421"/>
      <c r="NH92" s="421"/>
      <c r="NI92" s="421"/>
      <c r="NJ92" s="421"/>
      <c r="NK92" s="421"/>
      <c r="NL92" s="421"/>
      <c r="NM92" s="421"/>
      <c r="NN92" s="421"/>
      <c r="NO92" s="421"/>
      <c r="NP92" s="421"/>
      <c r="NQ92" s="421"/>
      <c r="NR92" s="421"/>
      <c r="NS92" s="421"/>
      <c r="NT92" s="421"/>
      <c r="NU92" s="421"/>
      <c r="NV92" s="421"/>
      <c r="NW92" s="421"/>
      <c r="NX92" s="421"/>
      <c r="NY92" s="421"/>
      <c r="NZ92" s="421"/>
      <c r="OA92" s="421"/>
      <c r="OB92" s="421"/>
      <c r="OC92" s="421"/>
      <c r="OD92" s="421"/>
      <c r="OE92" s="421"/>
      <c r="OF92" s="421"/>
      <c r="OG92" s="421"/>
      <c r="OH92" s="421"/>
      <c r="OI92" s="421"/>
      <c r="OJ92" s="421"/>
      <c r="OK92" s="421"/>
      <c r="OL92" s="421"/>
      <c r="OM92" s="421"/>
      <c r="ON92" s="421"/>
      <c r="OO92" s="421"/>
      <c r="OP92" s="421"/>
      <c r="OQ92" s="421"/>
      <c r="OR92" s="421"/>
      <c r="OS92" s="421"/>
      <c r="OT92" s="421"/>
      <c r="OU92" s="421"/>
      <c r="OV92" s="421"/>
      <c r="OW92" s="421"/>
      <c r="OX92" s="421"/>
      <c r="OY92" s="421"/>
      <c r="OZ92" s="421"/>
      <c r="PA92" s="421"/>
      <c r="PB92" s="421"/>
      <c r="PC92" s="421"/>
      <c r="PD92" s="421"/>
      <c r="PE92" s="421"/>
      <c r="PF92" s="421"/>
      <c r="PG92" s="421"/>
      <c r="PH92" s="421"/>
      <c r="PI92" s="421"/>
      <c r="PJ92" s="421"/>
      <c r="PK92" s="421"/>
      <c r="PL92" s="421"/>
      <c r="PM92" s="421"/>
      <c r="PN92" s="421"/>
      <c r="PO92" s="421"/>
      <c r="PP92" s="421"/>
      <c r="PQ92" s="421"/>
      <c r="PR92" s="421"/>
      <c r="PS92" s="421"/>
      <c r="PT92" s="421"/>
      <c r="PU92" s="421"/>
      <c r="PV92" s="421"/>
      <c r="PW92" s="421"/>
      <c r="PX92" s="421"/>
      <c r="PY92" s="421"/>
      <c r="PZ92" s="421"/>
      <c r="QA92" s="421"/>
      <c r="QB92" s="421"/>
      <c r="QC92" s="421"/>
      <c r="QD92" s="421"/>
      <c r="QE92" s="421"/>
      <c r="QF92" s="421"/>
      <c r="QG92" s="421"/>
      <c r="QH92" s="421"/>
      <c r="QI92" s="421"/>
      <c r="QJ92" s="421"/>
      <c r="QK92" s="421"/>
      <c r="QL92" s="421"/>
      <c r="QM92" s="421"/>
      <c r="QN92" s="421"/>
      <c r="QO92" s="421"/>
      <c r="QP92" s="421"/>
      <c r="QQ92" s="421"/>
      <c r="QR92" s="421"/>
      <c r="QS92" s="421"/>
      <c r="QT92" s="421"/>
      <c r="QU92" s="421"/>
      <c r="QV92" s="421"/>
      <c r="QW92" s="421"/>
      <c r="QX92" s="421"/>
      <c r="QY92" s="421"/>
      <c r="QZ92" s="421"/>
      <c r="RA92" s="421"/>
      <c r="RB92" s="421"/>
      <c r="RC92" s="421"/>
      <c r="RD92" s="421"/>
      <c r="RE92" s="421"/>
      <c r="RF92" s="421"/>
      <c r="RG92" s="421"/>
      <c r="RH92" s="421"/>
      <c r="RI92" s="421"/>
      <c r="RJ92" s="421"/>
      <c r="RK92" s="421"/>
      <c r="RL92" s="421"/>
      <c r="RM92" s="421"/>
      <c r="RN92" s="421"/>
      <c r="RO92" s="421"/>
      <c r="RP92" s="421"/>
      <c r="RQ92" s="421"/>
      <c r="RR92" s="421"/>
      <c r="RS92" s="421"/>
      <c r="RT92" s="421"/>
      <c r="RU92" s="421"/>
      <c r="RV92" s="421"/>
      <c r="RW92" s="421"/>
      <c r="RX92" s="421"/>
      <c r="RY92" s="421"/>
      <c r="RZ92" s="421"/>
      <c r="SA92" s="421"/>
      <c r="SB92" s="421"/>
      <c r="SC92" s="421"/>
      <c r="SD92" s="421"/>
      <c r="SE92" s="421"/>
      <c r="SF92" s="421"/>
      <c r="SG92" s="421"/>
      <c r="SH92" s="421"/>
      <c r="SI92" s="421"/>
      <c r="SJ92" s="421"/>
      <c r="SK92" s="421"/>
      <c r="SL92" s="421"/>
      <c r="SM92" s="421"/>
      <c r="SN92" s="421"/>
      <c r="SO92" s="421"/>
      <c r="SP92" s="421"/>
      <c r="SQ92" s="421"/>
      <c r="SR92" s="421"/>
      <c r="SS92" s="421"/>
      <c r="ST92" s="421"/>
      <c r="SU92" s="421"/>
      <c r="SV92" s="421"/>
      <c r="SW92" s="421"/>
      <c r="SX92" s="421"/>
      <c r="SY92" s="421"/>
      <c r="SZ92" s="421"/>
      <c r="TA92" s="421"/>
      <c r="TB92" s="421"/>
      <c r="TC92" s="421"/>
      <c r="TD92" s="421"/>
      <c r="TE92" s="421"/>
      <c r="TF92" s="421"/>
      <c r="TG92" s="421"/>
      <c r="TH92" s="421"/>
      <c r="TI92" s="421"/>
      <c r="TJ92" s="421"/>
      <c r="TK92" s="421"/>
      <c r="TL92" s="421"/>
      <c r="TM92" s="421"/>
      <c r="TN92" s="421"/>
      <c r="TO92" s="421"/>
    </row>
    <row r="93" spans="2:535" ht="3.6" customHeight="1" x14ac:dyDescent="0.5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22"/>
      <c r="AY93" s="181"/>
      <c r="AZ93" s="182"/>
      <c r="BA93" s="183"/>
      <c r="BB93" s="49"/>
      <c r="BC93" s="38"/>
      <c r="BD93" s="38"/>
      <c r="BE93" s="38"/>
      <c r="BF93" s="25"/>
      <c r="BG93" s="25"/>
      <c r="BH93" s="25"/>
      <c r="BI93" s="25"/>
      <c r="BJ93" s="40"/>
      <c r="BK93" s="395"/>
      <c r="BL93" s="395"/>
      <c r="BM93" s="395"/>
      <c r="BN93" s="395"/>
      <c r="BO93" s="395"/>
      <c r="BP93" s="395"/>
      <c r="BQ93" s="395"/>
      <c r="BR93" s="395"/>
      <c r="BS93" s="395"/>
      <c r="BT93" s="395"/>
      <c r="BU93" s="395"/>
      <c r="BV93" s="395"/>
      <c r="BW93" s="395"/>
      <c r="BX93" s="395"/>
      <c r="BY93" s="395"/>
      <c r="BZ93" s="395"/>
      <c r="CA93" s="395"/>
      <c r="CB93" s="395"/>
      <c r="CC93" s="395"/>
      <c r="CD93" s="395"/>
      <c r="CE93" s="396"/>
      <c r="CF93" s="397"/>
      <c r="CG93" s="397"/>
      <c r="CH93" s="397"/>
      <c r="CI93" s="397"/>
      <c r="CJ93" s="397"/>
      <c r="CK93" s="397"/>
      <c r="CL93" s="397"/>
      <c r="CM93" s="397"/>
      <c r="CN93" s="397"/>
      <c r="CO93" s="397"/>
      <c r="CP93" s="397"/>
      <c r="CQ93" s="397"/>
      <c r="CR93" s="397"/>
      <c r="CS93" s="395"/>
      <c r="CT93" s="395"/>
      <c r="CU93" s="395"/>
      <c r="CV93" s="395"/>
      <c r="CW93" s="395"/>
      <c r="CX93" s="395"/>
      <c r="CY93" s="395"/>
      <c r="CZ93" s="395"/>
      <c r="DA93" s="395"/>
      <c r="DB93" s="395"/>
      <c r="DC93" s="395"/>
      <c r="DD93" s="395"/>
      <c r="DE93" s="395"/>
      <c r="DF93" s="395"/>
      <c r="DG93" s="395"/>
      <c r="DH93" s="395"/>
      <c r="DI93" s="395"/>
      <c r="DJ93" s="395"/>
      <c r="DK93" s="395"/>
      <c r="DL93" s="395"/>
      <c r="DM93" s="395"/>
      <c r="DN93" s="395"/>
      <c r="DO93" s="395"/>
      <c r="DP93" s="395"/>
      <c r="DQ93" s="395"/>
      <c r="DR93" s="395"/>
      <c r="DS93" s="395"/>
      <c r="DT93" s="395"/>
      <c r="DU93" s="395"/>
      <c r="DV93" s="395"/>
      <c r="DW93" s="395"/>
      <c r="DX93" s="395"/>
      <c r="DY93" s="395"/>
      <c r="DZ93" s="395"/>
      <c r="EA93" s="395"/>
      <c r="EB93" s="395"/>
      <c r="EC93" s="395"/>
      <c r="ED93" s="395"/>
      <c r="EE93" s="395"/>
      <c r="EF93" s="395"/>
      <c r="EG93" s="395"/>
      <c r="EH93" s="395"/>
      <c r="EI93" s="395"/>
      <c r="EJ93" s="395"/>
      <c r="EK93" s="395"/>
      <c r="EL93" s="395"/>
      <c r="EM93" s="395"/>
      <c r="EN93" s="395"/>
      <c r="EO93" s="395"/>
      <c r="EP93" s="155"/>
      <c r="EQ93" s="394"/>
      <c r="ER93" s="394"/>
      <c r="ES93" s="394"/>
      <c r="ET93" s="394"/>
      <c r="EU93" s="394"/>
      <c r="EV93" s="394"/>
      <c r="EW93" s="394"/>
      <c r="EX93" s="394"/>
      <c r="EY93" s="394"/>
      <c r="EZ93" s="394"/>
      <c r="FA93" s="394"/>
      <c r="FB93" s="394"/>
      <c r="FC93" s="394"/>
      <c r="FD93" s="394"/>
      <c r="FE93" s="394"/>
      <c r="FF93" s="394"/>
      <c r="FG93" s="394"/>
      <c r="FH93" s="394"/>
      <c r="FI93" s="394"/>
      <c r="FJ93" s="394"/>
      <c r="FK93" s="394"/>
      <c r="FL93" s="394"/>
      <c r="FM93" s="394"/>
      <c r="FN93" s="394"/>
      <c r="FO93" s="156"/>
      <c r="FP93" s="155"/>
      <c r="FQ93" s="394"/>
      <c r="FR93" s="394"/>
      <c r="FS93" s="394"/>
      <c r="FT93" s="394"/>
      <c r="FU93" s="394"/>
      <c r="FV93" s="394"/>
      <c r="FW93" s="394"/>
      <c r="FX93" s="394"/>
      <c r="FY93" s="394"/>
      <c r="FZ93" s="394"/>
      <c r="GA93" s="394"/>
      <c r="GB93" s="394"/>
      <c r="GC93" s="394"/>
      <c r="GD93" s="394"/>
      <c r="GE93" s="394"/>
      <c r="GF93" s="394"/>
      <c r="GG93" s="394"/>
      <c r="GH93" s="394"/>
      <c r="GI93" s="394"/>
      <c r="GJ93" s="394"/>
      <c r="GK93" s="394"/>
      <c r="GL93" s="394"/>
      <c r="GM93" s="394"/>
      <c r="GN93" s="394"/>
      <c r="GO93" s="156"/>
      <c r="GP93" s="395"/>
      <c r="GQ93" s="395"/>
      <c r="GR93" s="395"/>
      <c r="GS93" s="395"/>
      <c r="GT93" s="395"/>
      <c r="GU93" s="395"/>
      <c r="GV93" s="395"/>
      <c r="GW93" s="395"/>
      <c r="GX93" s="395"/>
      <c r="GY93" s="395"/>
      <c r="GZ93" s="395"/>
      <c r="HA93" s="395"/>
      <c r="HB93" s="395"/>
      <c r="HC93" s="395"/>
      <c r="HD93" s="395"/>
      <c r="HE93" s="395"/>
      <c r="HF93" s="395"/>
      <c r="HG93" s="395"/>
      <c r="HH93" s="395"/>
      <c r="HI93" s="395"/>
      <c r="HJ93" s="395"/>
      <c r="HK93" s="395"/>
      <c r="HL93" s="395"/>
      <c r="HM93" s="395"/>
      <c r="HN93" s="395"/>
      <c r="HO93" s="395"/>
      <c r="HP93" s="395"/>
      <c r="HQ93" s="155"/>
      <c r="HR93" s="394"/>
      <c r="HS93" s="394"/>
      <c r="HT93" s="394"/>
      <c r="HU93" s="394"/>
      <c r="HV93" s="394"/>
      <c r="HW93" s="394"/>
      <c r="HX93" s="394"/>
      <c r="HY93" s="394"/>
      <c r="HZ93" s="394"/>
      <c r="IA93" s="394"/>
      <c r="IB93" s="394"/>
      <c r="IC93" s="394"/>
      <c r="ID93" s="394"/>
      <c r="IE93" s="394"/>
      <c r="IF93" s="394"/>
      <c r="IG93" s="394"/>
      <c r="IH93" s="394"/>
      <c r="II93" s="394"/>
      <c r="IJ93" s="394"/>
      <c r="IK93" s="394"/>
      <c r="IL93" s="394"/>
      <c r="IM93" s="394"/>
      <c r="IN93" s="394"/>
      <c r="IO93" s="394"/>
      <c r="IP93" s="156"/>
      <c r="IQ93" s="36"/>
      <c r="IR93" s="36"/>
      <c r="IS93" s="36"/>
      <c r="IT93" s="36"/>
      <c r="IU93" s="36"/>
      <c r="IV93" s="36"/>
      <c r="IW93" s="48"/>
      <c r="IX93" s="182"/>
      <c r="IY93" s="182"/>
      <c r="IZ93" s="183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  <c r="MC93" s="421"/>
      <c r="MD93" s="421"/>
      <c r="ME93" s="421"/>
      <c r="MF93" s="421"/>
      <c r="MG93" s="421"/>
      <c r="MH93" s="421"/>
      <c r="MI93" s="421"/>
      <c r="MJ93" s="421"/>
      <c r="MK93" s="421"/>
      <c r="ML93" s="421"/>
      <c r="MM93" s="421"/>
      <c r="MN93" s="421"/>
      <c r="MO93" s="421"/>
      <c r="MP93" s="421"/>
      <c r="MQ93" s="421"/>
      <c r="MR93" s="421"/>
      <c r="MS93" s="421"/>
      <c r="MT93" s="421"/>
      <c r="MU93" s="421"/>
      <c r="MV93" s="421"/>
      <c r="MW93" s="421"/>
      <c r="MX93" s="421"/>
      <c r="MY93" s="421"/>
      <c r="MZ93" s="421"/>
      <c r="NA93" s="421"/>
      <c r="NB93" s="421"/>
      <c r="NC93" s="421"/>
      <c r="ND93" s="421"/>
      <c r="NE93" s="421"/>
      <c r="NF93" s="421"/>
      <c r="NG93" s="421"/>
      <c r="NH93" s="421"/>
      <c r="NI93" s="421"/>
      <c r="NJ93" s="421"/>
      <c r="NK93" s="421"/>
      <c r="NL93" s="421"/>
      <c r="NM93" s="421"/>
      <c r="NN93" s="421"/>
      <c r="NO93" s="421"/>
      <c r="NP93" s="421"/>
      <c r="NQ93" s="421"/>
      <c r="NR93" s="421"/>
      <c r="NS93" s="421"/>
      <c r="NT93" s="421"/>
      <c r="NU93" s="421"/>
      <c r="NV93" s="421"/>
      <c r="NW93" s="421"/>
      <c r="NX93" s="421"/>
      <c r="NY93" s="421"/>
      <c r="NZ93" s="421"/>
      <c r="OA93" s="421"/>
      <c r="OB93" s="421"/>
      <c r="OC93" s="421"/>
      <c r="OD93" s="421"/>
      <c r="OE93" s="421"/>
      <c r="OF93" s="421"/>
      <c r="OG93" s="421"/>
      <c r="OH93" s="421"/>
      <c r="OI93" s="421"/>
      <c r="OJ93" s="421"/>
      <c r="OK93" s="421"/>
      <c r="OL93" s="421"/>
      <c r="OM93" s="421"/>
      <c r="ON93" s="421"/>
      <c r="OO93" s="421"/>
      <c r="OP93" s="421"/>
      <c r="OQ93" s="421"/>
      <c r="OR93" s="421"/>
      <c r="OS93" s="421"/>
      <c r="OT93" s="421"/>
      <c r="OU93" s="421"/>
      <c r="OV93" s="421"/>
      <c r="OW93" s="421"/>
      <c r="OX93" s="421"/>
      <c r="OY93" s="421"/>
      <c r="OZ93" s="421"/>
      <c r="PA93" s="421"/>
      <c r="PB93" s="421"/>
      <c r="PC93" s="421"/>
      <c r="PD93" s="421"/>
      <c r="PE93" s="421"/>
      <c r="PF93" s="421"/>
      <c r="PG93" s="421"/>
      <c r="PH93" s="421"/>
      <c r="PI93" s="421"/>
      <c r="PJ93" s="421"/>
      <c r="PK93" s="421"/>
      <c r="PL93" s="421"/>
      <c r="PM93" s="421"/>
      <c r="PN93" s="421"/>
      <c r="PO93" s="421"/>
      <c r="PP93" s="421"/>
      <c r="PQ93" s="421"/>
      <c r="PR93" s="421"/>
      <c r="PS93" s="421"/>
      <c r="PT93" s="421"/>
      <c r="PU93" s="421"/>
      <c r="PV93" s="421"/>
      <c r="PW93" s="421"/>
      <c r="PX93" s="421"/>
      <c r="PY93" s="421"/>
      <c r="PZ93" s="421"/>
      <c r="QA93" s="421"/>
      <c r="QB93" s="421"/>
      <c r="QC93" s="421"/>
      <c r="QD93" s="421"/>
      <c r="QE93" s="421"/>
      <c r="QF93" s="421"/>
      <c r="QG93" s="421"/>
      <c r="QH93" s="421"/>
      <c r="QI93" s="421"/>
      <c r="QJ93" s="421"/>
      <c r="QK93" s="421"/>
      <c r="QL93" s="421"/>
      <c r="QM93" s="421"/>
      <c r="QN93" s="421"/>
      <c r="QO93" s="421"/>
      <c r="QP93" s="421"/>
      <c r="QQ93" s="421"/>
      <c r="QR93" s="421"/>
      <c r="QS93" s="421"/>
      <c r="QT93" s="421"/>
      <c r="QU93" s="421"/>
      <c r="QV93" s="421"/>
      <c r="QW93" s="421"/>
      <c r="QX93" s="421"/>
      <c r="QY93" s="421"/>
      <c r="QZ93" s="421"/>
      <c r="RA93" s="421"/>
      <c r="RB93" s="421"/>
      <c r="RC93" s="421"/>
      <c r="RD93" s="421"/>
      <c r="RE93" s="421"/>
      <c r="RF93" s="421"/>
      <c r="RG93" s="421"/>
      <c r="RH93" s="421"/>
      <c r="RI93" s="421"/>
      <c r="RJ93" s="421"/>
      <c r="RK93" s="421"/>
      <c r="RL93" s="421"/>
      <c r="RM93" s="421"/>
      <c r="RN93" s="421"/>
      <c r="RO93" s="421"/>
      <c r="RP93" s="421"/>
      <c r="RQ93" s="421"/>
      <c r="RR93" s="421"/>
      <c r="RS93" s="421"/>
      <c r="RT93" s="421"/>
      <c r="RU93" s="421"/>
      <c r="RV93" s="421"/>
      <c r="RW93" s="421"/>
      <c r="RX93" s="421"/>
      <c r="RY93" s="421"/>
      <c r="RZ93" s="421"/>
      <c r="SA93" s="421"/>
      <c r="SB93" s="421"/>
      <c r="SC93" s="421"/>
      <c r="SD93" s="421"/>
      <c r="SE93" s="421"/>
      <c r="SF93" s="421"/>
      <c r="SG93" s="421"/>
      <c r="SH93" s="421"/>
      <c r="SI93" s="421"/>
      <c r="SJ93" s="421"/>
      <c r="SK93" s="421"/>
      <c r="SL93" s="421"/>
      <c r="SM93" s="421"/>
      <c r="SN93" s="421"/>
      <c r="SO93" s="421"/>
      <c r="SP93" s="421"/>
      <c r="SQ93" s="421"/>
      <c r="SR93" s="421"/>
      <c r="SS93" s="421"/>
      <c r="ST93" s="421"/>
      <c r="SU93" s="421"/>
      <c r="SV93" s="421"/>
      <c r="SW93" s="421"/>
      <c r="SX93" s="421"/>
      <c r="SY93" s="421"/>
      <c r="SZ93" s="421"/>
      <c r="TA93" s="421"/>
      <c r="TB93" s="421"/>
      <c r="TC93" s="421"/>
      <c r="TD93" s="421"/>
      <c r="TE93" s="421"/>
      <c r="TF93" s="421"/>
      <c r="TG93" s="421"/>
      <c r="TH93" s="421"/>
      <c r="TI93" s="421"/>
      <c r="TJ93" s="421"/>
      <c r="TK93" s="421"/>
      <c r="TL93" s="421"/>
      <c r="TM93" s="421"/>
      <c r="TN93" s="421"/>
      <c r="TO93" s="421"/>
    </row>
    <row r="94" spans="2:535" ht="3.6" customHeight="1" x14ac:dyDescent="0.5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22"/>
      <c r="AY94" s="181"/>
      <c r="AZ94" s="182"/>
      <c r="BA94" s="183"/>
      <c r="BB94" s="50"/>
      <c r="BC94" s="27"/>
      <c r="BD94" s="27"/>
      <c r="BE94" s="27"/>
      <c r="BF94" s="25"/>
      <c r="BG94" s="25"/>
      <c r="BH94" s="25"/>
      <c r="BI94" s="25"/>
      <c r="BJ94" s="40"/>
      <c r="BK94" s="428" t="s">
        <v>222</v>
      </c>
      <c r="BL94" s="429"/>
      <c r="BM94" s="429"/>
      <c r="BN94" s="429"/>
      <c r="BO94" s="429"/>
      <c r="BP94" s="429"/>
      <c r="BQ94" s="422">
        <v>5567</v>
      </c>
      <c r="BR94" s="422"/>
      <c r="BS94" s="422"/>
      <c r="BT94" s="422"/>
      <c r="BU94" s="422"/>
      <c r="BV94" s="422"/>
      <c r="BW94" s="422"/>
      <c r="BX94" s="422"/>
      <c r="BY94" s="422"/>
      <c r="BZ94" s="422"/>
      <c r="CA94" s="422"/>
      <c r="CB94" s="422"/>
      <c r="CC94" s="422"/>
      <c r="CD94" s="423"/>
      <c r="CE94" s="197" t="s">
        <v>14</v>
      </c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 t="s">
        <v>383</v>
      </c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7" t="s">
        <v>384</v>
      </c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398" t="s">
        <v>220</v>
      </c>
      <c r="EQ94" s="399"/>
      <c r="ER94" s="399"/>
      <c r="ES94" s="399"/>
      <c r="ET94" s="399"/>
      <c r="EU94" s="399"/>
      <c r="EV94" s="399"/>
      <c r="EW94" s="399"/>
      <c r="EX94" s="399"/>
      <c r="EY94" s="399"/>
      <c r="EZ94" s="399"/>
      <c r="FA94" s="399"/>
      <c r="FB94" s="399"/>
      <c r="FC94" s="399"/>
      <c r="FD94" s="399"/>
      <c r="FE94" s="399"/>
      <c r="FF94" s="399"/>
      <c r="FG94" s="399"/>
      <c r="FH94" s="399"/>
      <c r="FI94" s="399"/>
      <c r="FJ94" s="399"/>
      <c r="FK94" s="399"/>
      <c r="FL94" s="399"/>
      <c r="FM94" s="399"/>
      <c r="FN94" s="399"/>
      <c r="FO94" s="399"/>
      <c r="FP94" s="398" t="s">
        <v>220</v>
      </c>
      <c r="FQ94" s="399"/>
      <c r="FR94" s="399"/>
      <c r="FS94" s="399"/>
      <c r="FT94" s="399"/>
      <c r="FU94" s="399"/>
      <c r="FV94" s="399"/>
      <c r="FW94" s="399"/>
      <c r="FX94" s="399"/>
      <c r="FY94" s="399"/>
      <c r="FZ94" s="399"/>
      <c r="GA94" s="399"/>
      <c r="GB94" s="399"/>
      <c r="GC94" s="399"/>
      <c r="GD94" s="399"/>
      <c r="GE94" s="399"/>
      <c r="GF94" s="399"/>
      <c r="GG94" s="399"/>
      <c r="GH94" s="399"/>
      <c r="GI94" s="399"/>
      <c r="GJ94" s="399"/>
      <c r="GK94" s="399"/>
      <c r="GL94" s="399"/>
      <c r="GM94" s="399"/>
      <c r="GN94" s="399"/>
      <c r="GO94" s="399"/>
      <c r="GP94" s="412" t="s">
        <v>216</v>
      </c>
      <c r="GQ94" s="413"/>
      <c r="GR94" s="413"/>
      <c r="GS94" s="413"/>
      <c r="GT94" s="413"/>
      <c r="GU94" s="413"/>
      <c r="GV94" s="413"/>
      <c r="GW94" s="413"/>
      <c r="GX94" s="413"/>
      <c r="GY94" s="413"/>
      <c r="GZ94" s="413"/>
      <c r="HA94" s="413"/>
      <c r="HB94" s="413"/>
      <c r="HC94" s="413"/>
      <c r="HD94" s="413"/>
      <c r="HE94" s="413"/>
      <c r="HF94" s="413"/>
      <c r="HG94" s="413"/>
      <c r="HH94" s="413"/>
      <c r="HI94" s="413"/>
      <c r="HJ94" s="413"/>
      <c r="HK94" s="413"/>
      <c r="HL94" s="413"/>
      <c r="HM94" s="413"/>
      <c r="HN94" s="413"/>
      <c r="HO94" s="413"/>
      <c r="HP94" s="414"/>
      <c r="HQ94" s="398" t="s">
        <v>220</v>
      </c>
      <c r="HR94" s="399"/>
      <c r="HS94" s="399"/>
      <c r="HT94" s="399"/>
      <c r="HU94" s="399"/>
      <c r="HV94" s="399"/>
      <c r="HW94" s="399"/>
      <c r="HX94" s="399"/>
      <c r="HY94" s="399"/>
      <c r="HZ94" s="399"/>
      <c r="IA94" s="399"/>
      <c r="IB94" s="399"/>
      <c r="IC94" s="399"/>
      <c r="ID94" s="399"/>
      <c r="IE94" s="399"/>
      <c r="IF94" s="399"/>
      <c r="IG94" s="399"/>
      <c r="IH94" s="399"/>
      <c r="II94" s="399"/>
      <c r="IJ94" s="399"/>
      <c r="IK94" s="399"/>
      <c r="IL94" s="399"/>
      <c r="IM94" s="399"/>
      <c r="IN94" s="399"/>
      <c r="IO94" s="399"/>
      <c r="IP94" s="399"/>
      <c r="IQ94" s="36"/>
      <c r="IR94" s="36"/>
      <c r="IS94" s="36"/>
      <c r="IT94" s="36"/>
      <c r="IU94" s="36"/>
      <c r="IV94" s="36"/>
      <c r="IW94" s="48"/>
      <c r="IX94" s="182"/>
      <c r="IY94" s="182"/>
      <c r="IZ94" s="183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  <c r="MC94" s="421"/>
      <c r="MD94" s="421"/>
      <c r="ME94" s="421"/>
      <c r="MF94" s="421"/>
      <c r="MG94" s="421"/>
      <c r="MH94" s="421"/>
      <c r="MI94" s="421"/>
      <c r="MJ94" s="421"/>
      <c r="MK94" s="421"/>
      <c r="ML94" s="421"/>
      <c r="MM94" s="421"/>
      <c r="MN94" s="421"/>
      <c r="MO94" s="421"/>
      <c r="MP94" s="421"/>
      <c r="MQ94" s="421"/>
      <c r="MR94" s="421"/>
      <c r="MS94" s="421"/>
      <c r="MT94" s="421"/>
      <c r="MU94" s="421"/>
      <c r="MV94" s="421"/>
      <c r="MW94" s="421"/>
      <c r="MX94" s="421"/>
      <c r="MY94" s="421"/>
      <c r="MZ94" s="421"/>
      <c r="NA94" s="421"/>
      <c r="NB94" s="421"/>
      <c r="NC94" s="421"/>
      <c r="ND94" s="421"/>
      <c r="NE94" s="421"/>
      <c r="NF94" s="421"/>
      <c r="NG94" s="421"/>
      <c r="NH94" s="421"/>
      <c r="NI94" s="421"/>
      <c r="NJ94" s="421"/>
      <c r="NK94" s="421"/>
      <c r="NL94" s="421"/>
      <c r="NM94" s="421"/>
      <c r="NN94" s="421"/>
      <c r="NO94" s="421"/>
      <c r="NP94" s="421"/>
      <c r="NQ94" s="421"/>
      <c r="NR94" s="421"/>
      <c r="NS94" s="421"/>
      <c r="NT94" s="421"/>
      <c r="NU94" s="421"/>
      <c r="NV94" s="421"/>
      <c r="NW94" s="421"/>
      <c r="NX94" s="421"/>
      <c r="NY94" s="421"/>
      <c r="NZ94" s="421"/>
      <c r="OA94" s="421"/>
      <c r="OB94" s="421"/>
      <c r="OC94" s="421"/>
      <c r="OD94" s="421"/>
      <c r="OE94" s="421"/>
      <c r="OF94" s="421"/>
      <c r="OG94" s="421"/>
      <c r="OH94" s="421"/>
      <c r="OI94" s="421"/>
      <c r="OJ94" s="421"/>
      <c r="OK94" s="421"/>
      <c r="OL94" s="421"/>
      <c r="OM94" s="421"/>
      <c r="ON94" s="421"/>
      <c r="OO94" s="421"/>
      <c r="OP94" s="421"/>
      <c r="OQ94" s="421"/>
      <c r="OR94" s="421"/>
      <c r="OS94" s="421"/>
      <c r="OT94" s="421"/>
      <c r="OU94" s="421"/>
      <c r="OV94" s="421"/>
      <c r="OW94" s="421"/>
      <c r="OX94" s="421"/>
      <c r="OY94" s="421"/>
      <c r="OZ94" s="421"/>
      <c r="PA94" s="421"/>
      <c r="PB94" s="421"/>
      <c r="PC94" s="421"/>
      <c r="PD94" s="421"/>
      <c r="PE94" s="421"/>
      <c r="PF94" s="421"/>
      <c r="PG94" s="421"/>
      <c r="PH94" s="421"/>
      <c r="PI94" s="421"/>
      <c r="PJ94" s="421"/>
      <c r="PK94" s="421"/>
      <c r="PL94" s="421"/>
      <c r="PM94" s="421"/>
      <c r="PN94" s="421"/>
      <c r="PO94" s="421"/>
      <c r="PP94" s="421"/>
      <c r="PQ94" s="421"/>
      <c r="PR94" s="421"/>
      <c r="PS94" s="421"/>
      <c r="PT94" s="421"/>
      <c r="PU94" s="421"/>
      <c r="PV94" s="421"/>
      <c r="PW94" s="421"/>
      <c r="PX94" s="421"/>
      <c r="PY94" s="421"/>
      <c r="PZ94" s="421"/>
      <c r="QA94" s="421"/>
      <c r="QB94" s="421"/>
      <c r="QC94" s="421"/>
      <c r="QD94" s="421"/>
      <c r="QE94" s="421"/>
      <c r="QF94" s="421"/>
      <c r="QG94" s="421"/>
      <c r="QH94" s="421"/>
      <c r="QI94" s="421"/>
      <c r="QJ94" s="421"/>
      <c r="QK94" s="421"/>
      <c r="QL94" s="421"/>
      <c r="QM94" s="421"/>
      <c r="QN94" s="421"/>
      <c r="QO94" s="421"/>
      <c r="QP94" s="421"/>
      <c r="QQ94" s="421"/>
      <c r="QR94" s="421"/>
      <c r="QS94" s="421"/>
      <c r="QT94" s="421"/>
      <c r="QU94" s="421"/>
      <c r="QV94" s="421"/>
      <c r="QW94" s="421"/>
      <c r="QX94" s="421"/>
      <c r="QY94" s="421"/>
      <c r="QZ94" s="421"/>
      <c r="RA94" s="421"/>
      <c r="RB94" s="421"/>
      <c r="RC94" s="421"/>
      <c r="RD94" s="421"/>
      <c r="RE94" s="421"/>
      <c r="RF94" s="421"/>
      <c r="RG94" s="421"/>
      <c r="RH94" s="421"/>
      <c r="RI94" s="421"/>
      <c r="RJ94" s="421"/>
      <c r="RK94" s="421"/>
      <c r="RL94" s="421"/>
      <c r="RM94" s="421"/>
      <c r="RN94" s="421"/>
      <c r="RO94" s="421"/>
      <c r="RP94" s="421"/>
      <c r="RQ94" s="421"/>
      <c r="RR94" s="421"/>
      <c r="RS94" s="421"/>
      <c r="RT94" s="421"/>
      <c r="RU94" s="421"/>
      <c r="RV94" s="421"/>
      <c r="RW94" s="421"/>
      <c r="RX94" s="421"/>
      <c r="RY94" s="421"/>
      <c r="RZ94" s="421"/>
      <c r="SA94" s="421"/>
      <c r="SB94" s="421"/>
      <c r="SC94" s="421"/>
      <c r="SD94" s="421"/>
      <c r="SE94" s="421"/>
      <c r="SF94" s="421"/>
      <c r="SG94" s="421"/>
      <c r="SH94" s="421"/>
      <c r="SI94" s="421"/>
      <c r="SJ94" s="421"/>
      <c r="SK94" s="421"/>
      <c r="SL94" s="421"/>
      <c r="SM94" s="421"/>
      <c r="SN94" s="421"/>
      <c r="SO94" s="421"/>
      <c r="SP94" s="421"/>
      <c r="SQ94" s="421"/>
      <c r="SR94" s="421"/>
      <c r="SS94" s="421"/>
      <c r="ST94" s="421"/>
      <c r="SU94" s="421"/>
      <c r="SV94" s="421"/>
      <c r="SW94" s="421"/>
      <c r="SX94" s="421"/>
      <c r="SY94" s="421"/>
      <c r="SZ94" s="421"/>
      <c r="TA94" s="421"/>
      <c r="TB94" s="421"/>
      <c r="TC94" s="421"/>
      <c r="TD94" s="421"/>
      <c r="TE94" s="421"/>
      <c r="TF94" s="421"/>
      <c r="TG94" s="421"/>
      <c r="TH94" s="421"/>
      <c r="TI94" s="421"/>
      <c r="TJ94" s="421"/>
      <c r="TK94" s="421"/>
      <c r="TL94" s="421"/>
      <c r="TM94" s="421"/>
      <c r="TN94" s="421"/>
      <c r="TO94" s="421"/>
    </row>
    <row r="95" spans="2:535" ht="3.6" customHeight="1" x14ac:dyDescent="0.5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22"/>
      <c r="AY95" s="181"/>
      <c r="AZ95" s="182"/>
      <c r="BA95" s="183"/>
      <c r="BB95" s="50"/>
      <c r="BC95" s="27"/>
      <c r="BD95" s="27"/>
      <c r="BE95" s="27"/>
      <c r="BF95" s="25"/>
      <c r="BG95" s="25"/>
      <c r="BH95" s="25"/>
      <c r="BI95" s="25"/>
      <c r="BJ95" s="40"/>
      <c r="BK95" s="430"/>
      <c r="BL95" s="431"/>
      <c r="BM95" s="431"/>
      <c r="BN95" s="431"/>
      <c r="BO95" s="431"/>
      <c r="BP95" s="431"/>
      <c r="BQ95" s="424"/>
      <c r="BR95" s="424"/>
      <c r="BS95" s="424"/>
      <c r="BT95" s="424"/>
      <c r="BU95" s="424"/>
      <c r="BV95" s="424"/>
      <c r="BW95" s="424"/>
      <c r="BX95" s="424"/>
      <c r="BY95" s="424"/>
      <c r="BZ95" s="424"/>
      <c r="CA95" s="424"/>
      <c r="CB95" s="424"/>
      <c r="CC95" s="424"/>
      <c r="CD95" s="425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398"/>
      <c r="EQ95" s="399"/>
      <c r="ER95" s="399"/>
      <c r="ES95" s="399"/>
      <c r="ET95" s="399"/>
      <c r="EU95" s="399"/>
      <c r="EV95" s="399"/>
      <c r="EW95" s="399"/>
      <c r="EX95" s="399"/>
      <c r="EY95" s="399"/>
      <c r="EZ95" s="399"/>
      <c r="FA95" s="399"/>
      <c r="FB95" s="399"/>
      <c r="FC95" s="399"/>
      <c r="FD95" s="399"/>
      <c r="FE95" s="399"/>
      <c r="FF95" s="399"/>
      <c r="FG95" s="399"/>
      <c r="FH95" s="399"/>
      <c r="FI95" s="399"/>
      <c r="FJ95" s="399"/>
      <c r="FK95" s="399"/>
      <c r="FL95" s="399"/>
      <c r="FM95" s="399"/>
      <c r="FN95" s="399"/>
      <c r="FO95" s="399"/>
      <c r="FP95" s="398"/>
      <c r="FQ95" s="399"/>
      <c r="FR95" s="399"/>
      <c r="FS95" s="399"/>
      <c r="FT95" s="399"/>
      <c r="FU95" s="399"/>
      <c r="FV95" s="399"/>
      <c r="FW95" s="399"/>
      <c r="FX95" s="399"/>
      <c r="FY95" s="399"/>
      <c r="FZ95" s="399"/>
      <c r="GA95" s="399"/>
      <c r="GB95" s="399"/>
      <c r="GC95" s="399"/>
      <c r="GD95" s="399"/>
      <c r="GE95" s="399"/>
      <c r="GF95" s="399"/>
      <c r="GG95" s="399"/>
      <c r="GH95" s="399"/>
      <c r="GI95" s="399"/>
      <c r="GJ95" s="399"/>
      <c r="GK95" s="399"/>
      <c r="GL95" s="399"/>
      <c r="GM95" s="399"/>
      <c r="GN95" s="399"/>
      <c r="GO95" s="399"/>
      <c r="GP95" s="415"/>
      <c r="GQ95" s="416"/>
      <c r="GR95" s="416"/>
      <c r="GS95" s="416"/>
      <c r="GT95" s="416"/>
      <c r="GU95" s="416"/>
      <c r="GV95" s="416"/>
      <c r="GW95" s="416"/>
      <c r="GX95" s="416"/>
      <c r="GY95" s="416"/>
      <c r="GZ95" s="416"/>
      <c r="HA95" s="416"/>
      <c r="HB95" s="416"/>
      <c r="HC95" s="416"/>
      <c r="HD95" s="416"/>
      <c r="HE95" s="416"/>
      <c r="HF95" s="416"/>
      <c r="HG95" s="416"/>
      <c r="HH95" s="416"/>
      <c r="HI95" s="416"/>
      <c r="HJ95" s="416"/>
      <c r="HK95" s="416"/>
      <c r="HL95" s="416"/>
      <c r="HM95" s="416"/>
      <c r="HN95" s="416"/>
      <c r="HO95" s="416"/>
      <c r="HP95" s="417"/>
      <c r="HQ95" s="398"/>
      <c r="HR95" s="399"/>
      <c r="HS95" s="399"/>
      <c r="HT95" s="399"/>
      <c r="HU95" s="399"/>
      <c r="HV95" s="399"/>
      <c r="HW95" s="399"/>
      <c r="HX95" s="399"/>
      <c r="HY95" s="399"/>
      <c r="HZ95" s="399"/>
      <c r="IA95" s="399"/>
      <c r="IB95" s="399"/>
      <c r="IC95" s="399"/>
      <c r="ID95" s="399"/>
      <c r="IE95" s="399"/>
      <c r="IF95" s="399"/>
      <c r="IG95" s="399"/>
      <c r="IH95" s="399"/>
      <c r="II95" s="399"/>
      <c r="IJ95" s="399"/>
      <c r="IK95" s="399"/>
      <c r="IL95" s="399"/>
      <c r="IM95" s="399"/>
      <c r="IN95" s="399"/>
      <c r="IO95" s="399"/>
      <c r="IP95" s="399"/>
      <c r="IQ95" s="36"/>
      <c r="IR95" s="36"/>
      <c r="IS95" s="36"/>
      <c r="IT95" s="36"/>
      <c r="IU95" s="36"/>
      <c r="IV95" s="36"/>
      <c r="IW95" s="48"/>
      <c r="IX95" s="182"/>
      <c r="IY95" s="182"/>
      <c r="IZ95" s="183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  <c r="MC95" s="421"/>
      <c r="MD95" s="421"/>
      <c r="ME95" s="421"/>
      <c r="MF95" s="421"/>
      <c r="MG95" s="421"/>
      <c r="MH95" s="421"/>
      <c r="MI95" s="421"/>
      <c r="MJ95" s="421"/>
      <c r="MK95" s="421"/>
      <c r="ML95" s="421"/>
      <c r="MM95" s="421"/>
      <c r="MN95" s="421"/>
      <c r="MO95" s="421"/>
      <c r="MP95" s="421"/>
      <c r="MQ95" s="421"/>
      <c r="MR95" s="421"/>
      <c r="MS95" s="421"/>
      <c r="MT95" s="421"/>
      <c r="MU95" s="421"/>
      <c r="MV95" s="421"/>
      <c r="MW95" s="421"/>
      <c r="MX95" s="421"/>
      <c r="MY95" s="421"/>
      <c r="MZ95" s="421"/>
      <c r="NA95" s="421"/>
      <c r="NB95" s="421"/>
      <c r="NC95" s="421"/>
      <c r="ND95" s="421"/>
      <c r="NE95" s="421"/>
      <c r="NF95" s="421"/>
      <c r="NG95" s="421"/>
      <c r="NH95" s="421"/>
      <c r="NI95" s="421"/>
      <c r="NJ95" s="421"/>
      <c r="NK95" s="421"/>
      <c r="NL95" s="421"/>
      <c r="NM95" s="421"/>
      <c r="NN95" s="421"/>
      <c r="NO95" s="421"/>
      <c r="NP95" s="421"/>
      <c r="NQ95" s="421"/>
      <c r="NR95" s="421"/>
      <c r="NS95" s="421"/>
      <c r="NT95" s="421"/>
      <c r="NU95" s="421"/>
      <c r="NV95" s="421"/>
      <c r="NW95" s="421"/>
      <c r="NX95" s="421"/>
      <c r="NY95" s="421"/>
      <c r="NZ95" s="421"/>
      <c r="OA95" s="421"/>
      <c r="OB95" s="421"/>
      <c r="OC95" s="421"/>
      <c r="OD95" s="421"/>
      <c r="OE95" s="421"/>
      <c r="OF95" s="421"/>
      <c r="OG95" s="421"/>
      <c r="OH95" s="421"/>
      <c r="OI95" s="421"/>
      <c r="OJ95" s="421"/>
      <c r="OK95" s="421"/>
      <c r="OL95" s="421"/>
      <c r="OM95" s="421"/>
      <c r="ON95" s="421"/>
      <c r="OO95" s="421"/>
      <c r="OP95" s="421"/>
      <c r="OQ95" s="421"/>
      <c r="OR95" s="421"/>
      <c r="OS95" s="421"/>
      <c r="OT95" s="421"/>
      <c r="OU95" s="421"/>
      <c r="OV95" s="421"/>
      <c r="OW95" s="421"/>
      <c r="OX95" s="421"/>
      <c r="OY95" s="421"/>
      <c r="OZ95" s="421"/>
      <c r="PA95" s="421"/>
      <c r="PB95" s="421"/>
      <c r="PC95" s="421"/>
      <c r="PD95" s="421"/>
      <c r="PE95" s="421"/>
      <c r="PF95" s="421"/>
      <c r="PG95" s="421"/>
      <c r="PH95" s="421"/>
      <c r="PI95" s="421"/>
      <c r="PJ95" s="421"/>
      <c r="PK95" s="421"/>
      <c r="PL95" s="421"/>
      <c r="PM95" s="421"/>
      <c r="PN95" s="421"/>
      <c r="PO95" s="421"/>
      <c r="PP95" s="421"/>
      <c r="PQ95" s="421"/>
      <c r="PR95" s="421"/>
      <c r="PS95" s="421"/>
      <c r="PT95" s="421"/>
      <c r="PU95" s="421"/>
      <c r="PV95" s="421"/>
      <c r="PW95" s="421"/>
      <c r="PX95" s="421"/>
      <c r="PY95" s="421"/>
      <c r="PZ95" s="421"/>
      <c r="QA95" s="421"/>
      <c r="QB95" s="421"/>
      <c r="QC95" s="421"/>
      <c r="QD95" s="421"/>
      <c r="QE95" s="421"/>
      <c r="QF95" s="421"/>
      <c r="QG95" s="421"/>
      <c r="QH95" s="421"/>
      <c r="QI95" s="421"/>
      <c r="QJ95" s="421"/>
      <c r="QK95" s="421"/>
      <c r="QL95" s="421"/>
      <c r="QM95" s="421"/>
      <c r="QN95" s="421"/>
      <c r="QO95" s="421"/>
      <c r="QP95" s="421"/>
      <c r="QQ95" s="421"/>
      <c r="QR95" s="421"/>
      <c r="QS95" s="421"/>
      <c r="QT95" s="421"/>
      <c r="QU95" s="421"/>
      <c r="QV95" s="421"/>
      <c r="QW95" s="421"/>
      <c r="QX95" s="421"/>
      <c r="QY95" s="421"/>
      <c r="QZ95" s="421"/>
      <c r="RA95" s="421"/>
      <c r="RB95" s="421"/>
      <c r="RC95" s="421"/>
      <c r="RD95" s="421"/>
      <c r="RE95" s="421"/>
      <c r="RF95" s="421"/>
      <c r="RG95" s="421"/>
      <c r="RH95" s="421"/>
      <c r="RI95" s="421"/>
      <c r="RJ95" s="421"/>
      <c r="RK95" s="421"/>
      <c r="RL95" s="421"/>
      <c r="RM95" s="421"/>
      <c r="RN95" s="421"/>
      <c r="RO95" s="421"/>
      <c r="RP95" s="421"/>
      <c r="RQ95" s="421"/>
      <c r="RR95" s="421"/>
      <c r="RS95" s="421"/>
      <c r="RT95" s="421"/>
      <c r="RU95" s="421"/>
      <c r="RV95" s="421"/>
      <c r="RW95" s="421"/>
      <c r="RX95" s="421"/>
      <c r="RY95" s="421"/>
      <c r="RZ95" s="421"/>
      <c r="SA95" s="421"/>
      <c r="SB95" s="421"/>
      <c r="SC95" s="421"/>
      <c r="SD95" s="421"/>
      <c r="SE95" s="421"/>
      <c r="SF95" s="421"/>
      <c r="SG95" s="421"/>
      <c r="SH95" s="421"/>
      <c r="SI95" s="421"/>
      <c r="SJ95" s="421"/>
      <c r="SK95" s="421"/>
      <c r="SL95" s="421"/>
      <c r="SM95" s="421"/>
      <c r="SN95" s="421"/>
      <c r="SO95" s="421"/>
      <c r="SP95" s="421"/>
      <c r="SQ95" s="421"/>
      <c r="SR95" s="421"/>
      <c r="SS95" s="421"/>
      <c r="ST95" s="421"/>
      <c r="SU95" s="421"/>
      <c r="SV95" s="421"/>
      <c r="SW95" s="421"/>
      <c r="SX95" s="421"/>
      <c r="SY95" s="421"/>
      <c r="SZ95" s="421"/>
      <c r="TA95" s="421"/>
      <c r="TB95" s="421"/>
      <c r="TC95" s="421"/>
      <c r="TD95" s="421"/>
      <c r="TE95" s="421"/>
      <c r="TF95" s="421"/>
      <c r="TG95" s="421"/>
      <c r="TH95" s="421"/>
      <c r="TI95" s="421"/>
      <c r="TJ95" s="421"/>
      <c r="TK95" s="421"/>
      <c r="TL95" s="421"/>
      <c r="TM95" s="421"/>
      <c r="TN95" s="421"/>
      <c r="TO95" s="421"/>
    </row>
    <row r="96" spans="2:535" ht="3.6" customHeight="1" x14ac:dyDescent="0.5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22"/>
      <c r="AY96" s="181"/>
      <c r="AZ96" s="182"/>
      <c r="BA96" s="183"/>
      <c r="BB96" s="50"/>
      <c r="BC96" s="27"/>
      <c r="BD96" s="27"/>
      <c r="BE96" s="27"/>
      <c r="BF96" s="25"/>
      <c r="BG96" s="25"/>
      <c r="BH96" s="25"/>
      <c r="BI96" s="25"/>
      <c r="BJ96" s="40"/>
      <c r="BK96" s="430"/>
      <c r="BL96" s="431"/>
      <c r="BM96" s="431"/>
      <c r="BN96" s="431"/>
      <c r="BO96" s="431"/>
      <c r="BP96" s="431"/>
      <c r="BQ96" s="424"/>
      <c r="BR96" s="424"/>
      <c r="BS96" s="424"/>
      <c r="BT96" s="424"/>
      <c r="BU96" s="424"/>
      <c r="BV96" s="424"/>
      <c r="BW96" s="424"/>
      <c r="BX96" s="424"/>
      <c r="BY96" s="424"/>
      <c r="BZ96" s="424"/>
      <c r="CA96" s="424"/>
      <c r="CB96" s="424"/>
      <c r="CC96" s="424"/>
      <c r="CD96" s="425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398"/>
      <c r="EQ96" s="399"/>
      <c r="ER96" s="399"/>
      <c r="ES96" s="399"/>
      <c r="ET96" s="399"/>
      <c r="EU96" s="399"/>
      <c r="EV96" s="399"/>
      <c r="EW96" s="399"/>
      <c r="EX96" s="399"/>
      <c r="EY96" s="399"/>
      <c r="EZ96" s="399"/>
      <c r="FA96" s="399"/>
      <c r="FB96" s="399"/>
      <c r="FC96" s="399"/>
      <c r="FD96" s="399"/>
      <c r="FE96" s="399"/>
      <c r="FF96" s="399"/>
      <c r="FG96" s="399"/>
      <c r="FH96" s="399"/>
      <c r="FI96" s="399"/>
      <c r="FJ96" s="399"/>
      <c r="FK96" s="399"/>
      <c r="FL96" s="399"/>
      <c r="FM96" s="399"/>
      <c r="FN96" s="399"/>
      <c r="FO96" s="399"/>
      <c r="FP96" s="398"/>
      <c r="FQ96" s="399"/>
      <c r="FR96" s="399"/>
      <c r="FS96" s="399"/>
      <c r="FT96" s="399"/>
      <c r="FU96" s="399"/>
      <c r="FV96" s="399"/>
      <c r="FW96" s="399"/>
      <c r="FX96" s="399"/>
      <c r="FY96" s="399"/>
      <c r="FZ96" s="399"/>
      <c r="GA96" s="399"/>
      <c r="GB96" s="399"/>
      <c r="GC96" s="399"/>
      <c r="GD96" s="399"/>
      <c r="GE96" s="399"/>
      <c r="GF96" s="399"/>
      <c r="GG96" s="399"/>
      <c r="GH96" s="399"/>
      <c r="GI96" s="399"/>
      <c r="GJ96" s="399"/>
      <c r="GK96" s="399"/>
      <c r="GL96" s="399"/>
      <c r="GM96" s="399"/>
      <c r="GN96" s="399"/>
      <c r="GO96" s="399"/>
      <c r="GP96" s="415"/>
      <c r="GQ96" s="416"/>
      <c r="GR96" s="416"/>
      <c r="GS96" s="416"/>
      <c r="GT96" s="416"/>
      <c r="GU96" s="416"/>
      <c r="GV96" s="416"/>
      <c r="GW96" s="416"/>
      <c r="GX96" s="416"/>
      <c r="GY96" s="416"/>
      <c r="GZ96" s="416"/>
      <c r="HA96" s="416"/>
      <c r="HB96" s="416"/>
      <c r="HC96" s="416"/>
      <c r="HD96" s="416"/>
      <c r="HE96" s="416"/>
      <c r="HF96" s="416"/>
      <c r="HG96" s="416"/>
      <c r="HH96" s="416"/>
      <c r="HI96" s="416"/>
      <c r="HJ96" s="416"/>
      <c r="HK96" s="416"/>
      <c r="HL96" s="416"/>
      <c r="HM96" s="416"/>
      <c r="HN96" s="416"/>
      <c r="HO96" s="416"/>
      <c r="HP96" s="417"/>
      <c r="HQ96" s="398"/>
      <c r="HR96" s="399"/>
      <c r="HS96" s="399"/>
      <c r="HT96" s="399"/>
      <c r="HU96" s="399"/>
      <c r="HV96" s="399"/>
      <c r="HW96" s="399"/>
      <c r="HX96" s="399"/>
      <c r="HY96" s="399"/>
      <c r="HZ96" s="399"/>
      <c r="IA96" s="399"/>
      <c r="IB96" s="399"/>
      <c r="IC96" s="399"/>
      <c r="ID96" s="399"/>
      <c r="IE96" s="399"/>
      <c r="IF96" s="399"/>
      <c r="IG96" s="399"/>
      <c r="IH96" s="399"/>
      <c r="II96" s="399"/>
      <c r="IJ96" s="399"/>
      <c r="IK96" s="399"/>
      <c r="IL96" s="399"/>
      <c r="IM96" s="399"/>
      <c r="IN96" s="399"/>
      <c r="IO96" s="399"/>
      <c r="IP96" s="399"/>
      <c r="IQ96" s="36"/>
      <c r="IR96" s="36"/>
      <c r="IS96" s="36"/>
      <c r="IT96" s="36"/>
      <c r="IU96" s="36"/>
      <c r="IV96" s="36"/>
      <c r="IW96" s="48"/>
      <c r="IX96" s="182"/>
      <c r="IY96" s="182"/>
      <c r="IZ96" s="183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  <c r="MC96" s="421"/>
      <c r="MD96" s="421"/>
      <c r="ME96" s="421"/>
      <c r="MF96" s="421"/>
      <c r="MG96" s="421"/>
      <c r="MH96" s="421"/>
      <c r="MI96" s="421"/>
      <c r="MJ96" s="421"/>
      <c r="MK96" s="421"/>
      <c r="ML96" s="421"/>
      <c r="MM96" s="421"/>
      <c r="MN96" s="421"/>
      <c r="MO96" s="421"/>
      <c r="MP96" s="421"/>
      <c r="MQ96" s="421"/>
      <c r="MR96" s="421"/>
      <c r="MS96" s="421"/>
      <c r="MT96" s="421"/>
      <c r="MU96" s="421"/>
      <c r="MV96" s="421"/>
      <c r="MW96" s="421"/>
      <c r="MX96" s="421"/>
      <c r="MY96" s="421"/>
      <c r="MZ96" s="421"/>
      <c r="NA96" s="421"/>
      <c r="NB96" s="421"/>
      <c r="NC96" s="421"/>
      <c r="ND96" s="421"/>
      <c r="NE96" s="421"/>
      <c r="NF96" s="421"/>
      <c r="NG96" s="421"/>
      <c r="NH96" s="421"/>
      <c r="NI96" s="421"/>
      <c r="NJ96" s="421"/>
      <c r="NK96" s="421"/>
      <c r="NL96" s="421"/>
      <c r="NM96" s="421"/>
      <c r="NN96" s="421"/>
      <c r="NO96" s="421"/>
      <c r="NP96" s="421"/>
      <c r="NQ96" s="421"/>
      <c r="NR96" s="421"/>
      <c r="NS96" s="421"/>
      <c r="NT96" s="421"/>
      <c r="NU96" s="421"/>
      <c r="NV96" s="421"/>
      <c r="NW96" s="421"/>
      <c r="NX96" s="421"/>
      <c r="NY96" s="421"/>
      <c r="NZ96" s="421"/>
      <c r="OA96" s="421"/>
      <c r="OB96" s="421"/>
      <c r="OC96" s="421"/>
      <c r="OD96" s="421"/>
      <c r="OE96" s="421"/>
      <c r="OF96" s="421"/>
      <c r="OG96" s="421"/>
      <c r="OH96" s="421"/>
      <c r="OI96" s="421"/>
      <c r="OJ96" s="421"/>
      <c r="OK96" s="421"/>
      <c r="OL96" s="421"/>
      <c r="OM96" s="421"/>
      <c r="ON96" s="421"/>
      <c r="OO96" s="421"/>
      <c r="OP96" s="421"/>
      <c r="OQ96" s="421"/>
      <c r="OR96" s="421"/>
      <c r="OS96" s="421"/>
      <c r="OT96" s="421"/>
      <c r="OU96" s="421"/>
      <c r="OV96" s="421"/>
      <c r="OW96" s="421"/>
      <c r="OX96" s="421"/>
      <c r="OY96" s="421"/>
      <c r="OZ96" s="421"/>
      <c r="PA96" s="421"/>
      <c r="PB96" s="421"/>
      <c r="PC96" s="421"/>
      <c r="PD96" s="421"/>
      <c r="PE96" s="421"/>
      <c r="PF96" s="421"/>
      <c r="PG96" s="421"/>
      <c r="PH96" s="421"/>
      <c r="PI96" s="421"/>
      <c r="PJ96" s="421"/>
      <c r="PK96" s="421"/>
      <c r="PL96" s="421"/>
      <c r="PM96" s="421"/>
      <c r="PN96" s="421"/>
      <c r="PO96" s="421"/>
      <c r="PP96" s="421"/>
      <c r="PQ96" s="421"/>
      <c r="PR96" s="421"/>
      <c r="PS96" s="421"/>
      <c r="PT96" s="421"/>
      <c r="PU96" s="421"/>
      <c r="PV96" s="421"/>
      <c r="PW96" s="421"/>
      <c r="PX96" s="421"/>
      <c r="PY96" s="421"/>
      <c r="PZ96" s="421"/>
      <c r="QA96" s="421"/>
      <c r="QB96" s="421"/>
      <c r="QC96" s="421"/>
      <c r="QD96" s="421"/>
      <c r="QE96" s="421"/>
      <c r="QF96" s="421"/>
      <c r="QG96" s="421"/>
      <c r="QH96" s="421"/>
      <c r="QI96" s="421"/>
      <c r="QJ96" s="421"/>
      <c r="QK96" s="421"/>
      <c r="QL96" s="421"/>
      <c r="QM96" s="421"/>
      <c r="QN96" s="421"/>
      <c r="QO96" s="421"/>
      <c r="QP96" s="421"/>
      <c r="QQ96" s="421"/>
      <c r="QR96" s="421"/>
      <c r="QS96" s="421"/>
      <c r="QT96" s="421"/>
      <c r="QU96" s="421"/>
      <c r="QV96" s="421"/>
      <c r="QW96" s="421"/>
      <c r="QX96" s="421"/>
      <c r="QY96" s="421"/>
      <c r="QZ96" s="421"/>
      <c r="RA96" s="421"/>
      <c r="RB96" s="421"/>
      <c r="RC96" s="421"/>
      <c r="RD96" s="421"/>
      <c r="RE96" s="421"/>
      <c r="RF96" s="421"/>
      <c r="RG96" s="421"/>
      <c r="RH96" s="421"/>
      <c r="RI96" s="421"/>
      <c r="RJ96" s="421"/>
      <c r="RK96" s="421"/>
      <c r="RL96" s="421"/>
      <c r="RM96" s="421"/>
      <c r="RN96" s="421"/>
      <c r="RO96" s="421"/>
      <c r="RP96" s="421"/>
      <c r="RQ96" s="421"/>
      <c r="RR96" s="421"/>
      <c r="RS96" s="421"/>
      <c r="RT96" s="421"/>
      <c r="RU96" s="421"/>
      <c r="RV96" s="421"/>
      <c r="RW96" s="421"/>
      <c r="RX96" s="421"/>
      <c r="RY96" s="421"/>
      <c r="RZ96" s="421"/>
      <c r="SA96" s="421"/>
      <c r="SB96" s="421"/>
      <c r="SC96" s="421"/>
      <c r="SD96" s="421"/>
      <c r="SE96" s="421"/>
      <c r="SF96" s="421"/>
      <c r="SG96" s="421"/>
      <c r="SH96" s="421"/>
      <c r="SI96" s="421"/>
      <c r="SJ96" s="421"/>
      <c r="SK96" s="421"/>
      <c r="SL96" s="421"/>
      <c r="SM96" s="421"/>
      <c r="SN96" s="421"/>
      <c r="SO96" s="421"/>
      <c r="SP96" s="421"/>
      <c r="SQ96" s="421"/>
      <c r="SR96" s="421"/>
      <c r="SS96" s="421"/>
      <c r="ST96" s="421"/>
      <c r="SU96" s="421"/>
      <c r="SV96" s="421"/>
      <c r="SW96" s="421"/>
      <c r="SX96" s="421"/>
      <c r="SY96" s="421"/>
      <c r="SZ96" s="421"/>
      <c r="TA96" s="421"/>
      <c r="TB96" s="421"/>
      <c r="TC96" s="421"/>
      <c r="TD96" s="421"/>
      <c r="TE96" s="421"/>
      <c r="TF96" s="421"/>
      <c r="TG96" s="421"/>
      <c r="TH96" s="421"/>
      <c r="TI96" s="421"/>
      <c r="TJ96" s="421"/>
      <c r="TK96" s="421"/>
      <c r="TL96" s="421"/>
      <c r="TM96" s="421"/>
      <c r="TN96" s="421"/>
      <c r="TO96" s="421"/>
    </row>
    <row r="97" spans="2:535" ht="3.6" customHeight="1" x14ac:dyDescent="0.5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22"/>
      <c r="AY97" s="181"/>
      <c r="AZ97" s="182"/>
      <c r="BA97" s="183"/>
      <c r="BB97" s="50"/>
      <c r="BC97" s="27"/>
      <c r="BD97" s="27"/>
      <c r="BE97" s="27"/>
      <c r="BF97" s="25"/>
      <c r="BG97" s="25"/>
      <c r="BH97" s="25"/>
      <c r="BI97" s="25"/>
      <c r="BJ97" s="40"/>
      <c r="BK97" s="432"/>
      <c r="BL97" s="433"/>
      <c r="BM97" s="433"/>
      <c r="BN97" s="433"/>
      <c r="BO97" s="433"/>
      <c r="BP97" s="433"/>
      <c r="BQ97" s="426"/>
      <c r="BR97" s="426"/>
      <c r="BS97" s="426"/>
      <c r="BT97" s="426"/>
      <c r="BU97" s="426"/>
      <c r="BV97" s="426"/>
      <c r="BW97" s="426"/>
      <c r="BX97" s="426"/>
      <c r="BY97" s="426"/>
      <c r="BZ97" s="426"/>
      <c r="CA97" s="426"/>
      <c r="CB97" s="426"/>
      <c r="CC97" s="426"/>
      <c r="CD97" s="42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400"/>
      <c r="EQ97" s="401"/>
      <c r="ER97" s="401"/>
      <c r="ES97" s="401"/>
      <c r="ET97" s="401"/>
      <c r="EU97" s="401"/>
      <c r="EV97" s="401"/>
      <c r="EW97" s="401"/>
      <c r="EX97" s="401"/>
      <c r="EY97" s="401"/>
      <c r="EZ97" s="401"/>
      <c r="FA97" s="401"/>
      <c r="FB97" s="401"/>
      <c r="FC97" s="401"/>
      <c r="FD97" s="401"/>
      <c r="FE97" s="401"/>
      <c r="FF97" s="401"/>
      <c r="FG97" s="401"/>
      <c r="FH97" s="401"/>
      <c r="FI97" s="401"/>
      <c r="FJ97" s="401"/>
      <c r="FK97" s="401"/>
      <c r="FL97" s="401"/>
      <c r="FM97" s="401"/>
      <c r="FN97" s="401"/>
      <c r="FO97" s="401"/>
      <c r="FP97" s="400"/>
      <c r="FQ97" s="401"/>
      <c r="FR97" s="401"/>
      <c r="FS97" s="401"/>
      <c r="FT97" s="401"/>
      <c r="FU97" s="401"/>
      <c r="FV97" s="401"/>
      <c r="FW97" s="401"/>
      <c r="FX97" s="401"/>
      <c r="FY97" s="401"/>
      <c r="FZ97" s="401"/>
      <c r="GA97" s="401"/>
      <c r="GB97" s="401"/>
      <c r="GC97" s="401"/>
      <c r="GD97" s="401"/>
      <c r="GE97" s="401"/>
      <c r="GF97" s="401"/>
      <c r="GG97" s="401"/>
      <c r="GH97" s="401"/>
      <c r="GI97" s="401"/>
      <c r="GJ97" s="401"/>
      <c r="GK97" s="401"/>
      <c r="GL97" s="401"/>
      <c r="GM97" s="401"/>
      <c r="GN97" s="401"/>
      <c r="GO97" s="401"/>
      <c r="GP97" s="418"/>
      <c r="GQ97" s="419"/>
      <c r="GR97" s="419"/>
      <c r="GS97" s="419"/>
      <c r="GT97" s="419"/>
      <c r="GU97" s="419"/>
      <c r="GV97" s="419"/>
      <c r="GW97" s="419"/>
      <c r="GX97" s="419"/>
      <c r="GY97" s="419"/>
      <c r="GZ97" s="419"/>
      <c r="HA97" s="419"/>
      <c r="HB97" s="419"/>
      <c r="HC97" s="419"/>
      <c r="HD97" s="419"/>
      <c r="HE97" s="419"/>
      <c r="HF97" s="419"/>
      <c r="HG97" s="419"/>
      <c r="HH97" s="419"/>
      <c r="HI97" s="419"/>
      <c r="HJ97" s="419"/>
      <c r="HK97" s="419"/>
      <c r="HL97" s="419"/>
      <c r="HM97" s="419"/>
      <c r="HN97" s="419"/>
      <c r="HO97" s="419"/>
      <c r="HP97" s="420"/>
      <c r="HQ97" s="400"/>
      <c r="HR97" s="401"/>
      <c r="HS97" s="401"/>
      <c r="HT97" s="401"/>
      <c r="HU97" s="401"/>
      <c r="HV97" s="401"/>
      <c r="HW97" s="401"/>
      <c r="HX97" s="401"/>
      <c r="HY97" s="401"/>
      <c r="HZ97" s="401"/>
      <c r="IA97" s="401"/>
      <c r="IB97" s="401"/>
      <c r="IC97" s="401"/>
      <c r="ID97" s="401"/>
      <c r="IE97" s="401"/>
      <c r="IF97" s="401"/>
      <c r="IG97" s="401"/>
      <c r="IH97" s="401"/>
      <c r="II97" s="401"/>
      <c r="IJ97" s="401"/>
      <c r="IK97" s="401"/>
      <c r="IL97" s="401"/>
      <c r="IM97" s="401"/>
      <c r="IN97" s="401"/>
      <c r="IO97" s="401"/>
      <c r="IP97" s="401"/>
      <c r="IQ97" s="36"/>
      <c r="IR97" s="36"/>
      <c r="IS97" s="36"/>
      <c r="IT97" s="36"/>
      <c r="IU97" s="36"/>
      <c r="IV97" s="36"/>
      <c r="IW97" s="48"/>
      <c r="IX97" s="182"/>
      <c r="IY97" s="182"/>
      <c r="IZ97" s="183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  <c r="MC97" s="421"/>
      <c r="MD97" s="421"/>
      <c r="ME97" s="421"/>
      <c r="MF97" s="421"/>
      <c r="MG97" s="421"/>
      <c r="MH97" s="421"/>
      <c r="MI97" s="421"/>
      <c r="MJ97" s="421"/>
      <c r="MK97" s="421"/>
      <c r="ML97" s="421"/>
      <c r="MM97" s="421"/>
      <c r="MN97" s="421"/>
      <c r="MO97" s="421"/>
      <c r="MP97" s="421"/>
      <c r="MQ97" s="421"/>
      <c r="MR97" s="421"/>
      <c r="MS97" s="421"/>
      <c r="MT97" s="421"/>
      <c r="MU97" s="421"/>
      <c r="MV97" s="421"/>
      <c r="MW97" s="421"/>
      <c r="MX97" s="421"/>
      <c r="MY97" s="421"/>
      <c r="MZ97" s="421"/>
      <c r="NA97" s="421"/>
      <c r="NB97" s="421"/>
      <c r="NC97" s="421"/>
      <c r="ND97" s="421"/>
      <c r="NE97" s="421"/>
      <c r="NF97" s="421"/>
      <c r="NG97" s="421"/>
      <c r="NH97" s="421"/>
      <c r="NI97" s="421"/>
      <c r="NJ97" s="421"/>
      <c r="NK97" s="421"/>
      <c r="NL97" s="421"/>
      <c r="NM97" s="421"/>
      <c r="NN97" s="421"/>
      <c r="NO97" s="421"/>
      <c r="NP97" s="421"/>
      <c r="NQ97" s="421"/>
      <c r="NR97" s="421"/>
      <c r="NS97" s="421"/>
      <c r="NT97" s="421"/>
      <c r="NU97" s="421"/>
      <c r="NV97" s="421"/>
      <c r="NW97" s="421"/>
      <c r="NX97" s="421"/>
      <c r="NY97" s="421"/>
      <c r="NZ97" s="421"/>
      <c r="OA97" s="421"/>
      <c r="OB97" s="421"/>
      <c r="OC97" s="421"/>
      <c r="OD97" s="421"/>
      <c r="OE97" s="421"/>
      <c r="OF97" s="421"/>
      <c r="OG97" s="421"/>
      <c r="OH97" s="421"/>
      <c r="OI97" s="421"/>
      <c r="OJ97" s="421"/>
      <c r="OK97" s="421"/>
      <c r="OL97" s="421"/>
      <c r="OM97" s="421"/>
      <c r="ON97" s="421"/>
      <c r="OO97" s="421"/>
      <c r="OP97" s="421"/>
      <c r="OQ97" s="421"/>
      <c r="OR97" s="421"/>
      <c r="OS97" s="421"/>
      <c r="OT97" s="421"/>
      <c r="OU97" s="421"/>
      <c r="OV97" s="421"/>
      <c r="OW97" s="421"/>
      <c r="OX97" s="421"/>
      <c r="OY97" s="421"/>
      <c r="OZ97" s="421"/>
      <c r="PA97" s="421"/>
      <c r="PB97" s="421"/>
      <c r="PC97" s="421"/>
      <c r="PD97" s="421"/>
      <c r="PE97" s="421"/>
      <c r="PF97" s="421"/>
      <c r="PG97" s="421"/>
      <c r="PH97" s="421"/>
      <c r="PI97" s="421"/>
      <c r="PJ97" s="421"/>
      <c r="PK97" s="421"/>
      <c r="PL97" s="421"/>
      <c r="PM97" s="421"/>
      <c r="PN97" s="421"/>
      <c r="PO97" s="421"/>
      <c r="PP97" s="421"/>
      <c r="PQ97" s="421"/>
      <c r="PR97" s="421"/>
      <c r="PS97" s="421"/>
      <c r="PT97" s="421"/>
      <c r="PU97" s="421"/>
      <c r="PV97" s="421"/>
      <c r="PW97" s="421"/>
      <c r="PX97" s="421"/>
      <c r="PY97" s="421"/>
      <c r="PZ97" s="421"/>
      <c r="QA97" s="421"/>
      <c r="QB97" s="421"/>
      <c r="QC97" s="421"/>
      <c r="QD97" s="421"/>
      <c r="QE97" s="421"/>
      <c r="QF97" s="421"/>
      <c r="QG97" s="421"/>
      <c r="QH97" s="421"/>
      <c r="QI97" s="421"/>
      <c r="QJ97" s="421"/>
      <c r="QK97" s="421"/>
      <c r="QL97" s="421"/>
      <c r="QM97" s="421"/>
      <c r="QN97" s="421"/>
      <c r="QO97" s="421"/>
      <c r="QP97" s="421"/>
      <c r="QQ97" s="421"/>
      <c r="QR97" s="421"/>
      <c r="QS97" s="421"/>
      <c r="QT97" s="421"/>
      <c r="QU97" s="421"/>
      <c r="QV97" s="421"/>
      <c r="QW97" s="421"/>
      <c r="QX97" s="421"/>
      <c r="QY97" s="421"/>
      <c r="QZ97" s="421"/>
      <c r="RA97" s="421"/>
      <c r="RB97" s="421"/>
      <c r="RC97" s="421"/>
      <c r="RD97" s="421"/>
      <c r="RE97" s="421"/>
      <c r="RF97" s="421"/>
      <c r="RG97" s="421"/>
      <c r="RH97" s="421"/>
      <c r="RI97" s="421"/>
      <c r="RJ97" s="421"/>
      <c r="RK97" s="421"/>
      <c r="RL97" s="421"/>
      <c r="RM97" s="421"/>
      <c r="RN97" s="421"/>
      <c r="RO97" s="421"/>
      <c r="RP97" s="421"/>
      <c r="RQ97" s="421"/>
      <c r="RR97" s="421"/>
      <c r="RS97" s="421"/>
      <c r="RT97" s="421"/>
      <c r="RU97" s="421"/>
      <c r="RV97" s="421"/>
      <c r="RW97" s="421"/>
      <c r="RX97" s="421"/>
      <c r="RY97" s="421"/>
      <c r="RZ97" s="421"/>
      <c r="SA97" s="421"/>
      <c r="SB97" s="421"/>
      <c r="SC97" s="421"/>
      <c r="SD97" s="421"/>
      <c r="SE97" s="421"/>
      <c r="SF97" s="421"/>
      <c r="SG97" s="421"/>
      <c r="SH97" s="421"/>
      <c r="SI97" s="421"/>
      <c r="SJ97" s="421"/>
      <c r="SK97" s="421"/>
      <c r="SL97" s="421"/>
      <c r="SM97" s="421"/>
      <c r="SN97" s="421"/>
      <c r="SO97" s="421"/>
      <c r="SP97" s="421"/>
      <c r="SQ97" s="421"/>
      <c r="SR97" s="421"/>
      <c r="SS97" s="421"/>
      <c r="ST97" s="421"/>
      <c r="SU97" s="421"/>
      <c r="SV97" s="421"/>
      <c r="SW97" s="421"/>
      <c r="SX97" s="421"/>
      <c r="SY97" s="421"/>
      <c r="SZ97" s="421"/>
      <c r="TA97" s="421"/>
      <c r="TB97" s="421"/>
      <c r="TC97" s="421"/>
      <c r="TD97" s="421"/>
      <c r="TE97" s="421"/>
      <c r="TF97" s="421"/>
      <c r="TG97" s="421"/>
      <c r="TH97" s="421"/>
      <c r="TI97" s="421"/>
      <c r="TJ97" s="421"/>
      <c r="TK97" s="421"/>
      <c r="TL97" s="421"/>
      <c r="TM97" s="421"/>
      <c r="TN97" s="421"/>
      <c r="TO97" s="421"/>
    </row>
    <row r="98" spans="2:535" ht="3.6" customHeight="1" x14ac:dyDescent="0.5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22"/>
      <c r="AY98" s="181"/>
      <c r="AZ98" s="182"/>
      <c r="BA98" s="183"/>
      <c r="BB98" s="50"/>
      <c r="BC98" s="27"/>
      <c r="BD98" s="27"/>
      <c r="BE98" s="27"/>
      <c r="BF98" s="25"/>
      <c r="BG98" s="25"/>
      <c r="BH98" s="25"/>
      <c r="BI98" s="25"/>
      <c r="BJ98" s="40"/>
      <c r="BK98" s="428" t="str">
        <f>IF(BQ94&lt;&gt;"","OT-","")</f>
        <v>OT-</v>
      </c>
      <c r="BL98" s="429"/>
      <c r="BM98" s="429"/>
      <c r="BN98" s="429"/>
      <c r="BO98" s="429"/>
      <c r="BP98" s="429"/>
      <c r="BQ98" s="422">
        <v>54</v>
      </c>
      <c r="BR98" s="422"/>
      <c r="BS98" s="422"/>
      <c r="BT98" s="422"/>
      <c r="BU98" s="422"/>
      <c r="BV98" s="422"/>
      <c r="BW98" s="422"/>
      <c r="BX98" s="422"/>
      <c r="BY98" s="422"/>
      <c r="BZ98" s="422"/>
      <c r="CA98" s="422"/>
      <c r="CB98" s="422"/>
      <c r="CC98" s="422"/>
      <c r="CD98" s="423"/>
      <c r="CE98" s="197" t="s">
        <v>221</v>
      </c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402"/>
      <c r="EQ98" s="402"/>
      <c r="ER98" s="402"/>
      <c r="ES98" s="402"/>
      <c r="ET98" s="402"/>
      <c r="EU98" s="402"/>
      <c r="EV98" s="402"/>
      <c r="EW98" s="402"/>
      <c r="EX98" s="402"/>
      <c r="EY98" s="402"/>
      <c r="EZ98" s="402"/>
      <c r="FA98" s="402"/>
      <c r="FB98" s="402"/>
      <c r="FC98" s="402"/>
      <c r="FD98" s="402"/>
      <c r="FE98" s="402"/>
      <c r="FF98" s="402"/>
      <c r="FG98" s="402"/>
      <c r="FH98" s="402"/>
      <c r="FI98" s="402"/>
      <c r="FJ98" s="402"/>
      <c r="FK98" s="402"/>
      <c r="FL98" s="402"/>
      <c r="FM98" s="402"/>
      <c r="FN98" s="402"/>
      <c r="FO98" s="402"/>
      <c r="FP98" s="402"/>
      <c r="FQ98" s="402"/>
      <c r="FR98" s="402"/>
      <c r="FS98" s="402"/>
      <c r="FT98" s="402"/>
      <c r="FU98" s="402"/>
      <c r="FV98" s="402"/>
      <c r="FW98" s="402"/>
      <c r="FX98" s="402"/>
      <c r="FY98" s="402"/>
      <c r="FZ98" s="402"/>
      <c r="GA98" s="402"/>
      <c r="GB98" s="402"/>
      <c r="GC98" s="402"/>
      <c r="GD98" s="402"/>
      <c r="GE98" s="402"/>
      <c r="GF98" s="402"/>
      <c r="GG98" s="402"/>
      <c r="GH98" s="402"/>
      <c r="GI98" s="402"/>
      <c r="GJ98" s="402"/>
      <c r="GK98" s="402"/>
      <c r="GL98" s="402"/>
      <c r="GM98" s="402"/>
      <c r="GN98" s="402"/>
      <c r="GO98" s="402"/>
      <c r="GP98" s="403"/>
      <c r="GQ98" s="404"/>
      <c r="GR98" s="404"/>
      <c r="GS98" s="404"/>
      <c r="GT98" s="404"/>
      <c r="GU98" s="404"/>
      <c r="GV98" s="404"/>
      <c r="GW98" s="404"/>
      <c r="GX98" s="404"/>
      <c r="GY98" s="404"/>
      <c r="GZ98" s="404"/>
      <c r="HA98" s="404"/>
      <c r="HB98" s="404"/>
      <c r="HC98" s="404"/>
      <c r="HD98" s="404"/>
      <c r="HE98" s="404"/>
      <c r="HF98" s="404"/>
      <c r="HG98" s="404"/>
      <c r="HH98" s="404"/>
      <c r="HI98" s="404"/>
      <c r="HJ98" s="404"/>
      <c r="HK98" s="404"/>
      <c r="HL98" s="404"/>
      <c r="HM98" s="404"/>
      <c r="HN98" s="404"/>
      <c r="HO98" s="404"/>
      <c r="HP98" s="405"/>
      <c r="HQ98" s="402"/>
      <c r="HR98" s="402"/>
      <c r="HS98" s="402"/>
      <c r="HT98" s="402"/>
      <c r="HU98" s="402"/>
      <c r="HV98" s="402"/>
      <c r="HW98" s="402"/>
      <c r="HX98" s="402"/>
      <c r="HY98" s="402"/>
      <c r="HZ98" s="402"/>
      <c r="IA98" s="402"/>
      <c r="IB98" s="402"/>
      <c r="IC98" s="402"/>
      <c r="ID98" s="402"/>
      <c r="IE98" s="402"/>
      <c r="IF98" s="402"/>
      <c r="IG98" s="402"/>
      <c r="IH98" s="402"/>
      <c r="II98" s="402"/>
      <c r="IJ98" s="402"/>
      <c r="IK98" s="402"/>
      <c r="IL98" s="402"/>
      <c r="IM98" s="402"/>
      <c r="IN98" s="402"/>
      <c r="IO98" s="402"/>
      <c r="IP98" s="402"/>
      <c r="IQ98" s="36"/>
      <c r="IR98" s="36"/>
      <c r="IS98" s="36"/>
      <c r="IT98" s="36"/>
      <c r="IU98" s="36"/>
      <c r="IV98" s="36"/>
      <c r="IW98" s="48"/>
      <c r="IX98" s="182"/>
      <c r="IY98" s="182"/>
      <c r="IZ98" s="183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  <c r="MC98" s="421"/>
      <c r="MD98" s="421"/>
      <c r="ME98" s="421"/>
      <c r="MF98" s="421"/>
      <c r="MG98" s="421"/>
      <c r="MH98" s="421"/>
      <c r="MI98" s="421"/>
      <c r="MJ98" s="421"/>
      <c r="MK98" s="421"/>
      <c r="ML98" s="421"/>
      <c r="MM98" s="421"/>
      <c r="MN98" s="421"/>
      <c r="MO98" s="421"/>
      <c r="MP98" s="421"/>
      <c r="MQ98" s="421"/>
      <c r="MR98" s="421"/>
      <c r="MS98" s="421"/>
      <c r="MT98" s="421"/>
      <c r="MU98" s="421"/>
      <c r="MV98" s="421"/>
      <c r="MW98" s="421"/>
      <c r="MX98" s="421"/>
      <c r="MY98" s="421"/>
      <c r="MZ98" s="421"/>
      <c r="NA98" s="421"/>
      <c r="NB98" s="421"/>
      <c r="NC98" s="421"/>
      <c r="ND98" s="421"/>
      <c r="NE98" s="421"/>
      <c r="NF98" s="421"/>
      <c r="NG98" s="421"/>
      <c r="NH98" s="421"/>
      <c r="NI98" s="421"/>
      <c r="NJ98" s="421"/>
      <c r="NK98" s="421"/>
      <c r="NL98" s="421"/>
      <c r="NM98" s="421"/>
      <c r="NN98" s="421"/>
      <c r="NO98" s="421"/>
      <c r="NP98" s="421"/>
      <c r="NQ98" s="421"/>
      <c r="NR98" s="421"/>
      <c r="NS98" s="421"/>
      <c r="NT98" s="421"/>
      <c r="NU98" s="421"/>
      <c r="NV98" s="421"/>
      <c r="NW98" s="421"/>
      <c r="NX98" s="421"/>
      <c r="NY98" s="421"/>
      <c r="NZ98" s="421"/>
      <c r="OA98" s="421"/>
      <c r="OB98" s="421"/>
      <c r="OC98" s="421"/>
      <c r="OD98" s="421"/>
      <c r="OE98" s="421"/>
      <c r="OF98" s="421"/>
      <c r="OG98" s="421"/>
      <c r="OH98" s="421"/>
      <c r="OI98" s="421"/>
      <c r="OJ98" s="421"/>
      <c r="OK98" s="421"/>
      <c r="OL98" s="421"/>
      <c r="OM98" s="421"/>
      <c r="ON98" s="421"/>
      <c r="OO98" s="421"/>
      <c r="OP98" s="421"/>
      <c r="OQ98" s="421"/>
      <c r="OR98" s="421"/>
      <c r="OS98" s="421"/>
      <c r="OT98" s="421"/>
      <c r="OU98" s="421"/>
      <c r="OV98" s="421"/>
      <c r="OW98" s="421"/>
      <c r="OX98" s="421"/>
      <c r="OY98" s="421"/>
      <c r="OZ98" s="421"/>
      <c r="PA98" s="421"/>
      <c r="PB98" s="421"/>
      <c r="PC98" s="421"/>
      <c r="PD98" s="421"/>
      <c r="PE98" s="421"/>
      <c r="PF98" s="421"/>
      <c r="PG98" s="421"/>
      <c r="PH98" s="421"/>
      <c r="PI98" s="421"/>
      <c r="PJ98" s="421"/>
      <c r="PK98" s="421"/>
      <c r="PL98" s="421"/>
      <c r="PM98" s="421"/>
      <c r="PN98" s="421"/>
      <c r="PO98" s="421"/>
      <c r="PP98" s="421"/>
      <c r="PQ98" s="421"/>
      <c r="PR98" s="421"/>
      <c r="PS98" s="421"/>
      <c r="PT98" s="421"/>
      <c r="PU98" s="421"/>
      <c r="PV98" s="421"/>
      <c r="PW98" s="421"/>
      <c r="PX98" s="421"/>
      <c r="PY98" s="421"/>
      <c r="PZ98" s="421"/>
      <c r="QA98" s="421"/>
      <c r="QB98" s="421"/>
      <c r="QC98" s="421"/>
      <c r="QD98" s="421"/>
      <c r="QE98" s="421"/>
      <c r="QF98" s="421"/>
      <c r="QG98" s="421"/>
      <c r="QH98" s="421"/>
      <c r="QI98" s="421"/>
      <c r="QJ98" s="421"/>
      <c r="QK98" s="421"/>
      <c r="QL98" s="421"/>
      <c r="QM98" s="421"/>
      <c r="QN98" s="421"/>
      <c r="QO98" s="421"/>
      <c r="QP98" s="421"/>
      <c r="QQ98" s="421"/>
      <c r="QR98" s="421"/>
      <c r="QS98" s="421"/>
      <c r="QT98" s="421"/>
      <c r="QU98" s="421"/>
      <c r="QV98" s="421"/>
      <c r="QW98" s="421"/>
      <c r="QX98" s="421"/>
      <c r="QY98" s="421"/>
      <c r="QZ98" s="421"/>
      <c r="RA98" s="421"/>
      <c r="RB98" s="421"/>
      <c r="RC98" s="421"/>
      <c r="RD98" s="421"/>
      <c r="RE98" s="421"/>
      <c r="RF98" s="421"/>
      <c r="RG98" s="421"/>
      <c r="RH98" s="421"/>
      <c r="RI98" s="421"/>
      <c r="RJ98" s="421"/>
      <c r="RK98" s="421"/>
      <c r="RL98" s="421"/>
      <c r="RM98" s="421"/>
      <c r="RN98" s="421"/>
      <c r="RO98" s="421"/>
      <c r="RP98" s="421"/>
      <c r="RQ98" s="421"/>
      <c r="RR98" s="421"/>
      <c r="RS98" s="421"/>
      <c r="RT98" s="421"/>
      <c r="RU98" s="421"/>
      <c r="RV98" s="421"/>
      <c r="RW98" s="421"/>
      <c r="RX98" s="421"/>
      <c r="RY98" s="421"/>
      <c r="RZ98" s="421"/>
      <c r="SA98" s="421"/>
      <c r="SB98" s="421"/>
      <c r="SC98" s="421"/>
      <c r="SD98" s="421"/>
      <c r="SE98" s="421"/>
      <c r="SF98" s="421"/>
      <c r="SG98" s="421"/>
      <c r="SH98" s="421"/>
      <c r="SI98" s="421"/>
      <c r="SJ98" s="421"/>
      <c r="SK98" s="421"/>
      <c r="SL98" s="421"/>
      <c r="SM98" s="421"/>
      <c r="SN98" s="421"/>
      <c r="SO98" s="421"/>
      <c r="SP98" s="421"/>
      <c r="SQ98" s="421"/>
      <c r="SR98" s="421"/>
      <c r="SS98" s="421"/>
      <c r="ST98" s="421"/>
      <c r="SU98" s="421"/>
      <c r="SV98" s="421"/>
      <c r="SW98" s="421"/>
      <c r="SX98" s="421"/>
      <c r="SY98" s="421"/>
      <c r="SZ98" s="421"/>
      <c r="TA98" s="421"/>
      <c r="TB98" s="421"/>
      <c r="TC98" s="421"/>
      <c r="TD98" s="421"/>
      <c r="TE98" s="421"/>
      <c r="TF98" s="421"/>
      <c r="TG98" s="421"/>
      <c r="TH98" s="421"/>
      <c r="TI98" s="421"/>
      <c r="TJ98" s="421"/>
      <c r="TK98" s="421"/>
      <c r="TL98" s="421"/>
      <c r="TM98" s="421"/>
      <c r="TN98" s="421"/>
      <c r="TO98" s="421"/>
    </row>
    <row r="99" spans="2:535" ht="3.6" customHeight="1" x14ac:dyDescent="0.5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22"/>
      <c r="AY99" s="181"/>
      <c r="AZ99" s="182"/>
      <c r="BA99" s="183"/>
      <c r="BB99" s="50"/>
      <c r="BC99" s="27"/>
      <c r="BD99" s="27"/>
      <c r="BE99" s="27"/>
      <c r="BF99" s="25"/>
      <c r="BG99" s="25"/>
      <c r="BH99" s="25"/>
      <c r="BI99" s="25"/>
      <c r="BJ99" s="40"/>
      <c r="BK99" s="430"/>
      <c r="BL99" s="431"/>
      <c r="BM99" s="431"/>
      <c r="BN99" s="431"/>
      <c r="BO99" s="431"/>
      <c r="BP99" s="431"/>
      <c r="BQ99" s="424"/>
      <c r="BR99" s="424"/>
      <c r="BS99" s="424"/>
      <c r="BT99" s="424"/>
      <c r="BU99" s="424"/>
      <c r="BV99" s="424"/>
      <c r="BW99" s="424"/>
      <c r="BX99" s="424"/>
      <c r="BY99" s="424"/>
      <c r="BZ99" s="424"/>
      <c r="CA99" s="424"/>
      <c r="CB99" s="424"/>
      <c r="CC99" s="424"/>
      <c r="CD99" s="425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402"/>
      <c r="EQ99" s="402"/>
      <c r="ER99" s="402"/>
      <c r="ES99" s="402"/>
      <c r="ET99" s="402"/>
      <c r="EU99" s="402"/>
      <c r="EV99" s="402"/>
      <c r="EW99" s="402"/>
      <c r="EX99" s="402"/>
      <c r="EY99" s="402"/>
      <c r="EZ99" s="402"/>
      <c r="FA99" s="402"/>
      <c r="FB99" s="402"/>
      <c r="FC99" s="402"/>
      <c r="FD99" s="402"/>
      <c r="FE99" s="402"/>
      <c r="FF99" s="402"/>
      <c r="FG99" s="402"/>
      <c r="FH99" s="402"/>
      <c r="FI99" s="402"/>
      <c r="FJ99" s="402"/>
      <c r="FK99" s="402"/>
      <c r="FL99" s="402"/>
      <c r="FM99" s="402"/>
      <c r="FN99" s="402"/>
      <c r="FO99" s="402"/>
      <c r="FP99" s="402"/>
      <c r="FQ99" s="402"/>
      <c r="FR99" s="402"/>
      <c r="FS99" s="402"/>
      <c r="FT99" s="402"/>
      <c r="FU99" s="402"/>
      <c r="FV99" s="402"/>
      <c r="FW99" s="402"/>
      <c r="FX99" s="402"/>
      <c r="FY99" s="402"/>
      <c r="FZ99" s="402"/>
      <c r="GA99" s="402"/>
      <c r="GB99" s="402"/>
      <c r="GC99" s="402"/>
      <c r="GD99" s="402"/>
      <c r="GE99" s="402"/>
      <c r="GF99" s="402"/>
      <c r="GG99" s="402"/>
      <c r="GH99" s="402"/>
      <c r="GI99" s="402"/>
      <c r="GJ99" s="402"/>
      <c r="GK99" s="402"/>
      <c r="GL99" s="402"/>
      <c r="GM99" s="402"/>
      <c r="GN99" s="402"/>
      <c r="GO99" s="402"/>
      <c r="GP99" s="406"/>
      <c r="GQ99" s="407"/>
      <c r="GR99" s="407"/>
      <c r="GS99" s="407"/>
      <c r="GT99" s="407"/>
      <c r="GU99" s="407"/>
      <c r="GV99" s="407"/>
      <c r="GW99" s="407"/>
      <c r="GX99" s="407"/>
      <c r="GY99" s="407"/>
      <c r="GZ99" s="407"/>
      <c r="HA99" s="407"/>
      <c r="HB99" s="407"/>
      <c r="HC99" s="407"/>
      <c r="HD99" s="407"/>
      <c r="HE99" s="407"/>
      <c r="HF99" s="407"/>
      <c r="HG99" s="407"/>
      <c r="HH99" s="407"/>
      <c r="HI99" s="407"/>
      <c r="HJ99" s="407"/>
      <c r="HK99" s="407"/>
      <c r="HL99" s="407"/>
      <c r="HM99" s="407"/>
      <c r="HN99" s="407"/>
      <c r="HO99" s="407"/>
      <c r="HP99" s="408"/>
      <c r="HQ99" s="402"/>
      <c r="HR99" s="402"/>
      <c r="HS99" s="402"/>
      <c r="HT99" s="402"/>
      <c r="HU99" s="402"/>
      <c r="HV99" s="402"/>
      <c r="HW99" s="402"/>
      <c r="HX99" s="402"/>
      <c r="HY99" s="402"/>
      <c r="HZ99" s="402"/>
      <c r="IA99" s="402"/>
      <c r="IB99" s="402"/>
      <c r="IC99" s="402"/>
      <c r="ID99" s="402"/>
      <c r="IE99" s="402"/>
      <c r="IF99" s="402"/>
      <c r="IG99" s="402"/>
      <c r="IH99" s="402"/>
      <c r="II99" s="402"/>
      <c r="IJ99" s="402"/>
      <c r="IK99" s="402"/>
      <c r="IL99" s="402"/>
      <c r="IM99" s="402"/>
      <c r="IN99" s="402"/>
      <c r="IO99" s="402"/>
      <c r="IP99" s="402"/>
      <c r="IQ99" s="36"/>
      <c r="IR99" s="36"/>
      <c r="IS99" s="36"/>
      <c r="IT99" s="36"/>
      <c r="IU99" s="36"/>
      <c r="IV99" s="36"/>
      <c r="IW99" s="48"/>
      <c r="IX99" s="182"/>
      <c r="IY99" s="182"/>
      <c r="IZ99" s="183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  <c r="MC99" s="421"/>
      <c r="MD99" s="421"/>
      <c r="ME99" s="421"/>
      <c r="MF99" s="421"/>
      <c r="MG99" s="421"/>
      <c r="MH99" s="421"/>
      <c r="MI99" s="421"/>
      <c r="MJ99" s="421"/>
      <c r="MK99" s="421"/>
      <c r="ML99" s="421"/>
      <c r="MM99" s="421"/>
      <c r="MN99" s="421"/>
      <c r="MO99" s="421"/>
      <c r="MP99" s="421"/>
      <c r="MQ99" s="421"/>
      <c r="MR99" s="421"/>
      <c r="MS99" s="421"/>
      <c r="MT99" s="421"/>
      <c r="MU99" s="421"/>
      <c r="MV99" s="421"/>
      <c r="MW99" s="421"/>
      <c r="MX99" s="421"/>
      <c r="MY99" s="421"/>
      <c r="MZ99" s="421"/>
      <c r="NA99" s="421"/>
      <c r="NB99" s="421"/>
      <c r="NC99" s="421"/>
      <c r="ND99" s="421"/>
      <c r="NE99" s="421"/>
      <c r="NF99" s="421"/>
      <c r="NG99" s="421"/>
      <c r="NH99" s="421"/>
      <c r="NI99" s="421"/>
      <c r="NJ99" s="421"/>
      <c r="NK99" s="421"/>
      <c r="NL99" s="421"/>
      <c r="NM99" s="421"/>
      <c r="NN99" s="421"/>
      <c r="NO99" s="421"/>
      <c r="NP99" s="421"/>
      <c r="NQ99" s="421"/>
      <c r="NR99" s="421"/>
      <c r="NS99" s="421"/>
      <c r="NT99" s="421"/>
      <c r="NU99" s="421"/>
      <c r="NV99" s="421"/>
      <c r="NW99" s="421"/>
      <c r="NX99" s="421"/>
      <c r="NY99" s="421"/>
      <c r="NZ99" s="421"/>
      <c r="OA99" s="421"/>
      <c r="OB99" s="421"/>
      <c r="OC99" s="421"/>
      <c r="OD99" s="421"/>
      <c r="OE99" s="421"/>
      <c r="OF99" s="421"/>
      <c r="OG99" s="421"/>
      <c r="OH99" s="421"/>
      <c r="OI99" s="421"/>
      <c r="OJ99" s="421"/>
      <c r="OK99" s="421"/>
      <c r="OL99" s="421"/>
      <c r="OM99" s="421"/>
      <c r="ON99" s="421"/>
      <c r="OO99" s="421"/>
      <c r="OP99" s="421"/>
      <c r="OQ99" s="421"/>
      <c r="OR99" s="421"/>
      <c r="OS99" s="421"/>
      <c r="OT99" s="421"/>
      <c r="OU99" s="421"/>
      <c r="OV99" s="421"/>
      <c r="OW99" s="421"/>
      <c r="OX99" s="421"/>
      <c r="OY99" s="421"/>
      <c r="OZ99" s="421"/>
      <c r="PA99" s="421"/>
      <c r="PB99" s="421"/>
      <c r="PC99" s="421"/>
      <c r="PD99" s="421"/>
      <c r="PE99" s="421"/>
      <c r="PF99" s="421"/>
      <c r="PG99" s="421"/>
      <c r="PH99" s="421"/>
      <c r="PI99" s="421"/>
      <c r="PJ99" s="421"/>
      <c r="PK99" s="421"/>
      <c r="PL99" s="421"/>
      <c r="PM99" s="421"/>
      <c r="PN99" s="421"/>
      <c r="PO99" s="421"/>
      <c r="PP99" s="421"/>
      <c r="PQ99" s="421"/>
      <c r="PR99" s="421"/>
      <c r="PS99" s="421"/>
      <c r="PT99" s="421"/>
      <c r="PU99" s="421"/>
      <c r="PV99" s="421"/>
      <c r="PW99" s="421"/>
      <c r="PX99" s="421"/>
      <c r="PY99" s="421"/>
      <c r="PZ99" s="421"/>
      <c r="QA99" s="421"/>
      <c r="QB99" s="421"/>
      <c r="QC99" s="421"/>
      <c r="QD99" s="421"/>
      <c r="QE99" s="421"/>
      <c r="QF99" s="421"/>
      <c r="QG99" s="421"/>
      <c r="QH99" s="421"/>
      <c r="QI99" s="421"/>
      <c r="QJ99" s="421"/>
      <c r="QK99" s="421"/>
      <c r="QL99" s="421"/>
      <c r="QM99" s="421"/>
      <c r="QN99" s="421"/>
      <c r="QO99" s="421"/>
      <c r="QP99" s="421"/>
      <c r="QQ99" s="421"/>
      <c r="QR99" s="421"/>
      <c r="QS99" s="421"/>
      <c r="QT99" s="421"/>
      <c r="QU99" s="421"/>
      <c r="QV99" s="421"/>
      <c r="QW99" s="421"/>
      <c r="QX99" s="421"/>
      <c r="QY99" s="421"/>
      <c r="QZ99" s="421"/>
      <c r="RA99" s="421"/>
      <c r="RB99" s="421"/>
      <c r="RC99" s="421"/>
      <c r="RD99" s="421"/>
      <c r="RE99" s="421"/>
      <c r="RF99" s="421"/>
      <c r="RG99" s="421"/>
      <c r="RH99" s="421"/>
      <c r="RI99" s="421"/>
      <c r="RJ99" s="421"/>
      <c r="RK99" s="421"/>
      <c r="RL99" s="421"/>
      <c r="RM99" s="421"/>
      <c r="RN99" s="421"/>
      <c r="RO99" s="421"/>
      <c r="RP99" s="421"/>
      <c r="RQ99" s="421"/>
      <c r="RR99" s="421"/>
      <c r="RS99" s="421"/>
      <c r="RT99" s="421"/>
      <c r="RU99" s="421"/>
      <c r="RV99" s="421"/>
      <c r="RW99" s="421"/>
      <c r="RX99" s="421"/>
      <c r="RY99" s="421"/>
      <c r="RZ99" s="421"/>
      <c r="SA99" s="421"/>
      <c r="SB99" s="421"/>
      <c r="SC99" s="421"/>
      <c r="SD99" s="421"/>
      <c r="SE99" s="421"/>
      <c r="SF99" s="421"/>
      <c r="SG99" s="421"/>
      <c r="SH99" s="421"/>
      <c r="SI99" s="421"/>
      <c r="SJ99" s="421"/>
      <c r="SK99" s="421"/>
      <c r="SL99" s="421"/>
      <c r="SM99" s="421"/>
      <c r="SN99" s="421"/>
      <c r="SO99" s="421"/>
      <c r="SP99" s="421"/>
      <c r="SQ99" s="421"/>
      <c r="SR99" s="421"/>
      <c r="SS99" s="421"/>
      <c r="ST99" s="421"/>
      <c r="SU99" s="421"/>
      <c r="SV99" s="421"/>
      <c r="SW99" s="421"/>
      <c r="SX99" s="421"/>
      <c r="SY99" s="421"/>
      <c r="SZ99" s="421"/>
      <c r="TA99" s="421"/>
      <c r="TB99" s="421"/>
      <c r="TC99" s="421"/>
      <c r="TD99" s="421"/>
      <c r="TE99" s="421"/>
      <c r="TF99" s="421"/>
      <c r="TG99" s="421"/>
      <c r="TH99" s="421"/>
      <c r="TI99" s="421"/>
      <c r="TJ99" s="421"/>
      <c r="TK99" s="421"/>
      <c r="TL99" s="421"/>
      <c r="TM99" s="421"/>
      <c r="TN99" s="421"/>
      <c r="TO99" s="421"/>
    </row>
    <row r="100" spans="2:535" ht="3.6" customHeight="1" x14ac:dyDescent="0.5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22"/>
      <c r="AY100" s="181"/>
      <c r="AZ100" s="182"/>
      <c r="BA100" s="183"/>
      <c r="BB100" s="49"/>
      <c r="BC100" s="38"/>
      <c r="BD100" s="38"/>
      <c r="BE100" s="38"/>
      <c r="BF100" s="25"/>
      <c r="BG100" s="25"/>
      <c r="BH100" s="25"/>
      <c r="BI100" s="25"/>
      <c r="BJ100" s="40"/>
      <c r="BK100" s="430"/>
      <c r="BL100" s="431"/>
      <c r="BM100" s="431"/>
      <c r="BN100" s="431"/>
      <c r="BO100" s="431"/>
      <c r="BP100" s="431"/>
      <c r="BQ100" s="424"/>
      <c r="BR100" s="424"/>
      <c r="BS100" s="424"/>
      <c r="BT100" s="424"/>
      <c r="BU100" s="424"/>
      <c r="BV100" s="424"/>
      <c r="BW100" s="424"/>
      <c r="BX100" s="424"/>
      <c r="BY100" s="424"/>
      <c r="BZ100" s="424"/>
      <c r="CA100" s="424"/>
      <c r="CB100" s="424"/>
      <c r="CC100" s="424"/>
      <c r="CD100" s="425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402"/>
      <c r="EQ100" s="402"/>
      <c r="ER100" s="402"/>
      <c r="ES100" s="402"/>
      <c r="ET100" s="402"/>
      <c r="EU100" s="402"/>
      <c r="EV100" s="402"/>
      <c r="EW100" s="402"/>
      <c r="EX100" s="402"/>
      <c r="EY100" s="402"/>
      <c r="EZ100" s="402"/>
      <c r="FA100" s="402"/>
      <c r="FB100" s="402"/>
      <c r="FC100" s="402"/>
      <c r="FD100" s="402"/>
      <c r="FE100" s="402"/>
      <c r="FF100" s="402"/>
      <c r="FG100" s="402"/>
      <c r="FH100" s="402"/>
      <c r="FI100" s="402"/>
      <c r="FJ100" s="402"/>
      <c r="FK100" s="402"/>
      <c r="FL100" s="402"/>
      <c r="FM100" s="402"/>
      <c r="FN100" s="402"/>
      <c r="FO100" s="402"/>
      <c r="FP100" s="402"/>
      <c r="FQ100" s="402"/>
      <c r="FR100" s="402"/>
      <c r="FS100" s="402"/>
      <c r="FT100" s="402"/>
      <c r="FU100" s="402"/>
      <c r="FV100" s="402"/>
      <c r="FW100" s="402"/>
      <c r="FX100" s="402"/>
      <c r="FY100" s="402"/>
      <c r="FZ100" s="402"/>
      <c r="GA100" s="402"/>
      <c r="GB100" s="402"/>
      <c r="GC100" s="402"/>
      <c r="GD100" s="402"/>
      <c r="GE100" s="402"/>
      <c r="GF100" s="402"/>
      <c r="GG100" s="402"/>
      <c r="GH100" s="402"/>
      <c r="GI100" s="402"/>
      <c r="GJ100" s="402"/>
      <c r="GK100" s="402"/>
      <c r="GL100" s="402"/>
      <c r="GM100" s="402"/>
      <c r="GN100" s="402"/>
      <c r="GO100" s="402"/>
      <c r="GP100" s="406"/>
      <c r="GQ100" s="407"/>
      <c r="GR100" s="407"/>
      <c r="GS100" s="407"/>
      <c r="GT100" s="407"/>
      <c r="GU100" s="407"/>
      <c r="GV100" s="407"/>
      <c r="GW100" s="407"/>
      <c r="GX100" s="407"/>
      <c r="GY100" s="407"/>
      <c r="GZ100" s="407"/>
      <c r="HA100" s="407"/>
      <c r="HB100" s="407"/>
      <c r="HC100" s="407"/>
      <c r="HD100" s="407"/>
      <c r="HE100" s="407"/>
      <c r="HF100" s="407"/>
      <c r="HG100" s="407"/>
      <c r="HH100" s="407"/>
      <c r="HI100" s="407"/>
      <c r="HJ100" s="407"/>
      <c r="HK100" s="407"/>
      <c r="HL100" s="407"/>
      <c r="HM100" s="407"/>
      <c r="HN100" s="407"/>
      <c r="HO100" s="407"/>
      <c r="HP100" s="408"/>
      <c r="HQ100" s="402"/>
      <c r="HR100" s="402"/>
      <c r="HS100" s="402"/>
      <c r="HT100" s="402"/>
      <c r="HU100" s="402"/>
      <c r="HV100" s="402"/>
      <c r="HW100" s="402"/>
      <c r="HX100" s="402"/>
      <c r="HY100" s="402"/>
      <c r="HZ100" s="402"/>
      <c r="IA100" s="402"/>
      <c r="IB100" s="402"/>
      <c r="IC100" s="402"/>
      <c r="ID100" s="402"/>
      <c r="IE100" s="402"/>
      <c r="IF100" s="402"/>
      <c r="IG100" s="402"/>
      <c r="IH100" s="402"/>
      <c r="II100" s="402"/>
      <c r="IJ100" s="402"/>
      <c r="IK100" s="402"/>
      <c r="IL100" s="402"/>
      <c r="IM100" s="402"/>
      <c r="IN100" s="402"/>
      <c r="IO100" s="402"/>
      <c r="IP100" s="402"/>
      <c r="IQ100" s="36"/>
      <c r="IR100" s="36"/>
      <c r="IS100" s="36"/>
      <c r="IT100" s="36"/>
      <c r="IU100" s="36"/>
      <c r="IV100" s="36"/>
      <c r="IW100" s="48"/>
      <c r="IX100" s="182"/>
      <c r="IY100" s="182"/>
      <c r="IZ100" s="183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  <c r="MC100" s="421"/>
      <c r="MD100" s="421"/>
      <c r="ME100" s="421"/>
      <c r="MF100" s="421"/>
      <c r="MG100" s="421"/>
      <c r="MH100" s="421"/>
      <c r="MI100" s="421"/>
      <c r="MJ100" s="421"/>
      <c r="MK100" s="421"/>
      <c r="ML100" s="421"/>
      <c r="MM100" s="421"/>
      <c r="MN100" s="421"/>
      <c r="MO100" s="421"/>
      <c r="MP100" s="421"/>
      <c r="MQ100" s="421"/>
      <c r="MR100" s="421"/>
      <c r="MS100" s="421"/>
      <c r="MT100" s="421"/>
      <c r="MU100" s="421"/>
      <c r="MV100" s="421"/>
      <c r="MW100" s="421"/>
      <c r="MX100" s="421"/>
      <c r="MY100" s="421"/>
      <c r="MZ100" s="421"/>
      <c r="NA100" s="421"/>
      <c r="NB100" s="421"/>
      <c r="NC100" s="421"/>
      <c r="ND100" s="421"/>
      <c r="NE100" s="421"/>
      <c r="NF100" s="421"/>
      <c r="NG100" s="421"/>
      <c r="NH100" s="421"/>
      <c r="NI100" s="421"/>
      <c r="NJ100" s="421"/>
      <c r="NK100" s="421"/>
      <c r="NL100" s="421"/>
      <c r="NM100" s="421"/>
      <c r="NN100" s="421"/>
      <c r="NO100" s="421"/>
      <c r="NP100" s="421"/>
      <c r="NQ100" s="421"/>
      <c r="NR100" s="421"/>
      <c r="NS100" s="421"/>
      <c r="NT100" s="421"/>
      <c r="NU100" s="421"/>
      <c r="NV100" s="421"/>
      <c r="NW100" s="421"/>
      <c r="NX100" s="421"/>
      <c r="NY100" s="421"/>
      <c r="NZ100" s="421"/>
      <c r="OA100" s="421"/>
      <c r="OB100" s="421"/>
      <c r="OC100" s="421"/>
      <c r="OD100" s="421"/>
      <c r="OE100" s="421"/>
      <c r="OF100" s="421"/>
      <c r="OG100" s="421"/>
      <c r="OH100" s="421"/>
      <c r="OI100" s="421"/>
      <c r="OJ100" s="421"/>
      <c r="OK100" s="421"/>
      <c r="OL100" s="421"/>
      <c r="OM100" s="421"/>
      <c r="ON100" s="421"/>
      <c r="OO100" s="421"/>
      <c r="OP100" s="421"/>
      <c r="OQ100" s="421"/>
      <c r="OR100" s="421"/>
      <c r="OS100" s="421"/>
      <c r="OT100" s="421"/>
      <c r="OU100" s="421"/>
      <c r="OV100" s="421"/>
      <c r="OW100" s="421"/>
      <c r="OX100" s="421"/>
      <c r="OY100" s="421"/>
      <c r="OZ100" s="421"/>
      <c r="PA100" s="421"/>
      <c r="PB100" s="421"/>
      <c r="PC100" s="421"/>
      <c r="PD100" s="421"/>
      <c r="PE100" s="421"/>
      <c r="PF100" s="421"/>
      <c r="PG100" s="421"/>
      <c r="PH100" s="421"/>
      <c r="PI100" s="421"/>
      <c r="PJ100" s="421"/>
      <c r="PK100" s="421"/>
      <c r="PL100" s="421"/>
      <c r="PM100" s="421"/>
      <c r="PN100" s="421"/>
      <c r="PO100" s="421"/>
      <c r="PP100" s="421"/>
      <c r="PQ100" s="421"/>
      <c r="PR100" s="421"/>
      <c r="PS100" s="421"/>
      <c r="PT100" s="421"/>
      <c r="PU100" s="421"/>
      <c r="PV100" s="421"/>
      <c r="PW100" s="421"/>
      <c r="PX100" s="421"/>
      <c r="PY100" s="421"/>
      <c r="PZ100" s="421"/>
      <c r="QA100" s="421"/>
      <c r="QB100" s="421"/>
      <c r="QC100" s="421"/>
      <c r="QD100" s="421"/>
      <c r="QE100" s="421"/>
      <c r="QF100" s="421"/>
      <c r="QG100" s="421"/>
      <c r="QH100" s="421"/>
      <c r="QI100" s="421"/>
      <c r="QJ100" s="421"/>
      <c r="QK100" s="421"/>
      <c r="QL100" s="421"/>
      <c r="QM100" s="421"/>
      <c r="QN100" s="421"/>
      <c r="QO100" s="421"/>
      <c r="QP100" s="421"/>
      <c r="QQ100" s="421"/>
      <c r="QR100" s="421"/>
      <c r="QS100" s="421"/>
      <c r="QT100" s="421"/>
      <c r="QU100" s="421"/>
      <c r="QV100" s="421"/>
      <c r="QW100" s="421"/>
      <c r="QX100" s="421"/>
      <c r="QY100" s="421"/>
      <c r="QZ100" s="421"/>
      <c r="RA100" s="421"/>
      <c r="RB100" s="421"/>
      <c r="RC100" s="421"/>
      <c r="RD100" s="421"/>
      <c r="RE100" s="421"/>
      <c r="RF100" s="421"/>
      <c r="RG100" s="421"/>
      <c r="RH100" s="421"/>
      <c r="RI100" s="421"/>
      <c r="RJ100" s="421"/>
      <c r="RK100" s="421"/>
      <c r="RL100" s="421"/>
      <c r="RM100" s="421"/>
      <c r="RN100" s="421"/>
      <c r="RO100" s="421"/>
      <c r="RP100" s="421"/>
      <c r="RQ100" s="421"/>
      <c r="RR100" s="421"/>
      <c r="RS100" s="421"/>
      <c r="RT100" s="421"/>
      <c r="RU100" s="421"/>
      <c r="RV100" s="421"/>
      <c r="RW100" s="421"/>
      <c r="RX100" s="421"/>
      <c r="RY100" s="421"/>
      <c r="RZ100" s="421"/>
      <c r="SA100" s="421"/>
      <c r="SB100" s="421"/>
      <c r="SC100" s="421"/>
      <c r="SD100" s="421"/>
      <c r="SE100" s="421"/>
      <c r="SF100" s="421"/>
      <c r="SG100" s="421"/>
      <c r="SH100" s="421"/>
      <c r="SI100" s="421"/>
      <c r="SJ100" s="421"/>
      <c r="SK100" s="421"/>
      <c r="SL100" s="421"/>
      <c r="SM100" s="421"/>
      <c r="SN100" s="421"/>
      <c r="SO100" s="421"/>
      <c r="SP100" s="421"/>
      <c r="SQ100" s="421"/>
      <c r="SR100" s="421"/>
      <c r="SS100" s="421"/>
      <c r="ST100" s="421"/>
      <c r="SU100" s="421"/>
      <c r="SV100" s="421"/>
      <c r="SW100" s="421"/>
      <c r="SX100" s="421"/>
      <c r="SY100" s="421"/>
      <c r="SZ100" s="421"/>
      <c r="TA100" s="421"/>
      <c r="TB100" s="421"/>
      <c r="TC100" s="421"/>
      <c r="TD100" s="421"/>
      <c r="TE100" s="421"/>
      <c r="TF100" s="421"/>
      <c r="TG100" s="421"/>
      <c r="TH100" s="421"/>
      <c r="TI100" s="421"/>
      <c r="TJ100" s="421"/>
      <c r="TK100" s="421"/>
      <c r="TL100" s="421"/>
      <c r="TM100" s="421"/>
      <c r="TN100" s="421"/>
      <c r="TO100" s="421"/>
    </row>
    <row r="101" spans="2:535" ht="3.6" customHeight="1" x14ac:dyDescent="0.5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22"/>
      <c r="AY101" s="181"/>
      <c r="AZ101" s="182"/>
      <c r="BA101" s="183"/>
      <c r="BB101" s="49"/>
      <c r="BC101" s="38"/>
      <c r="BD101" s="38"/>
      <c r="BE101" s="38"/>
      <c r="BF101" s="25"/>
      <c r="BG101" s="25"/>
      <c r="BH101" s="25"/>
      <c r="BI101" s="25"/>
      <c r="BJ101" s="40"/>
      <c r="BK101" s="432"/>
      <c r="BL101" s="433"/>
      <c r="BM101" s="433"/>
      <c r="BN101" s="433"/>
      <c r="BO101" s="433"/>
      <c r="BP101" s="433"/>
      <c r="BQ101" s="426"/>
      <c r="BR101" s="426"/>
      <c r="BS101" s="426"/>
      <c r="BT101" s="426"/>
      <c r="BU101" s="426"/>
      <c r="BV101" s="426"/>
      <c r="BW101" s="426"/>
      <c r="BX101" s="426"/>
      <c r="BY101" s="426"/>
      <c r="BZ101" s="426"/>
      <c r="CA101" s="426"/>
      <c r="CB101" s="426"/>
      <c r="CC101" s="426"/>
      <c r="CD101" s="42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402"/>
      <c r="EQ101" s="402"/>
      <c r="ER101" s="402"/>
      <c r="ES101" s="402"/>
      <c r="ET101" s="402"/>
      <c r="EU101" s="402"/>
      <c r="EV101" s="402"/>
      <c r="EW101" s="402"/>
      <c r="EX101" s="402"/>
      <c r="EY101" s="402"/>
      <c r="EZ101" s="402"/>
      <c r="FA101" s="402"/>
      <c r="FB101" s="402"/>
      <c r="FC101" s="402"/>
      <c r="FD101" s="402"/>
      <c r="FE101" s="402"/>
      <c r="FF101" s="402"/>
      <c r="FG101" s="402"/>
      <c r="FH101" s="402"/>
      <c r="FI101" s="402"/>
      <c r="FJ101" s="402"/>
      <c r="FK101" s="402"/>
      <c r="FL101" s="402"/>
      <c r="FM101" s="402"/>
      <c r="FN101" s="402"/>
      <c r="FO101" s="402"/>
      <c r="FP101" s="402"/>
      <c r="FQ101" s="402"/>
      <c r="FR101" s="402"/>
      <c r="FS101" s="402"/>
      <c r="FT101" s="402"/>
      <c r="FU101" s="402"/>
      <c r="FV101" s="402"/>
      <c r="FW101" s="402"/>
      <c r="FX101" s="402"/>
      <c r="FY101" s="402"/>
      <c r="FZ101" s="402"/>
      <c r="GA101" s="402"/>
      <c r="GB101" s="402"/>
      <c r="GC101" s="402"/>
      <c r="GD101" s="402"/>
      <c r="GE101" s="402"/>
      <c r="GF101" s="402"/>
      <c r="GG101" s="402"/>
      <c r="GH101" s="402"/>
      <c r="GI101" s="402"/>
      <c r="GJ101" s="402"/>
      <c r="GK101" s="402"/>
      <c r="GL101" s="402"/>
      <c r="GM101" s="402"/>
      <c r="GN101" s="402"/>
      <c r="GO101" s="402"/>
      <c r="GP101" s="409"/>
      <c r="GQ101" s="410"/>
      <c r="GR101" s="410"/>
      <c r="GS101" s="410"/>
      <c r="GT101" s="410"/>
      <c r="GU101" s="410"/>
      <c r="GV101" s="410"/>
      <c r="GW101" s="410"/>
      <c r="GX101" s="410"/>
      <c r="GY101" s="410"/>
      <c r="GZ101" s="410"/>
      <c r="HA101" s="410"/>
      <c r="HB101" s="410"/>
      <c r="HC101" s="410"/>
      <c r="HD101" s="410"/>
      <c r="HE101" s="410"/>
      <c r="HF101" s="410"/>
      <c r="HG101" s="410"/>
      <c r="HH101" s="410"/>
      <c r="HI101" s="410"/>
      <c r="HJ101" s="410"/>
      <c r="HK101" s="410"/>
      <c r="HL101" s="410"/>
      <c r="HM101" s="410"/>
      <c r="HN101" s="410"/>
      <c r="HO101" s="410"/>
      <c r="HP101" s="411"/>
      <c r="HQ101" s="402"/>
      <c r="HR101" s="402"/>
      <c r="HS101" s="402"/>
      <c r="HT101" s="402"/>
      <c r="HU101" s="402"/>
      <c r="HV101" s="402"/>
      <c r="HW101" s="402"/>
      <c r="HX101" s="402"/>
      <c r="HY101" s="402"/>
      <c r="HZ101" s="402"/>
      <c r="IA101" s="402"/>
      <c r="IB101" s="402"/>
      <c r="IC101" s="402"/>
      <c r="ID101" s="402"/>
      <c r="IE101" s="402"/>
      <c r="IF101" s="402"/>
      <c r="IG101" s="402"/>
      <c r="IH101" s="402"/>
      <c r="II101" s="402"/>
      <c r="IJ101" s="402"/>
      <c r="IK101" s="402"/>
      <c r="IL101" s="402"/>
      <c r="IM101" s="402"/>
      <c r="IN101" s="402"/>
      <c r="IO101" s="402"/>
      <c r="IP101" s="402"/>
      <c r="IQ101" s="36"/>
      <c r="IR101" s="36"/>
      <c r="IS101" s="36"/>
      <c r="IT101" s="36"/>
      <c r="IU101" s="36"/>
      <c r="IV101" s="36"/>
      <c r="IW101" s="48"/>
      <c r="IX101" s="182"/>
      <c r="IY101" s="182"/>
      <c r="IZ101" s="183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  <c r="MC101" s="421"/>
      <c r="MD101" s="421"/>
      <c r="ME101" s="421"/>
      <c r="MF101" s="421"/>
      <c r="MG101" s="421"/>
      <c r="MH101" s="421"/>
      <c r="MI101" s="421"/>
      <c r="MJ101" s="421"/>
      <c r="MK101" s="421"/>
      <c r="ML101" s="421"/>
      <c r="MM101" s="421"/>
      <c r="MN101" s="421"/>
      <c r="MO101" s="421"/>
      <c r="MP101" s="421"/>
      <c r="MQ101" s="421"/>
      <c r="MR101" s="421"/>
      <c r="MS101" s="421"/>
      <c r="MT101" s="421"/>
      <c r="MU101" s="421"/>
      <c r="MV101" s="421"/>
      <c r="MW101" s="421"/>
      <c r="MX101" s="421"/>
      <c r="MY101" s="421"/>
      <c r="MZ101" s="421"/>
      <c r="NA101" s="421"/>
      <c r="NB101" s="421"/>
      <c r="NC101" s="421"/>
      <c r="ND101" s="421"/>
      <c r="NE101" s="421"/>
      <c r="NF101" s="421"/>
      <c r="NG101" s="421"/>
      <c r="NH101" s="421"/>
      <c r="NI101" s="421"/>
      <c r="NJ101" s="421"/>
      <c r="NK101" s="421"/>
      <c r="NL101" s="421"/>
      <c r="NM101" s="421"/>
      <c r="NN101" s="421"/>
      <c r="NO101" s="421"/>
      <c r="NP101" s="421"/>
      <c r="NQ101" s="421"/>
      <c r="NR101" s="421"/>
      <c r="NS101" s="421"/>
      <c r="NT101" s="421"/>
      <c r="NU101" s="421"/>
      <c r="NV101" s="421"/>
      <c r="NW101" s="421"/>
      <c r="NX101" s="421"/>
      <c r="NY101" s="421"/>
      <c r="NZ101" s="421"/>
      <c r="OA101" s="421"/>
      <c r="OB101" s="421"/>
      <c r="OC101" s="421"/>
      <c r="OD101" s="421"/>
      <c r="OE101" s="421"/>
      <c r="OF101" s="421"/>
      <c r="OG101" s="421"/>
      <c r="OH101" s="421"/>
      <c r="OI101" s="421"/>
      <c r="OJ101" s="421"/>
      <c r="OK101" s="421"/>
      <c r="OL101" s="421"/>
      <c r="OM101" s="421"/>
      <c r="ON101" s="421"/>
      <c r="OO101" s="421"/>
      <c r="OP101" s="421"/>
      <c r="OQ101" s="421"/>
      <c r="OR101" s="421"/>
      <c r="OS101" s="421"/>
      <c r="OT101" s="421"/>
      <c r="OU101" s="421"/>
      <c r="OV101" s="421"/>
      <c r="OW101" s="421"/>
      <c r="OX101" s="421"/>
      <c r="OY101" s="421"/>
      <c r="OZ101" s="421"/>
      <c r="PA101" s="421"/>
      <c r="PB101" s="421"/>
      <c r="PC101" s="421"/>
      <c r="PD101" s="421"/>
      <c r="PE101" s="421"/>
      <c r="PF101" s="421"/>
      <c r="PG101" s="421"/>
      <c r="PH101" s="421"/>
      <c r="PI101" s="421"/>
      <c r="PJ101" s="421"/>
      <c r="PK101" s="421"/>
      <c r="PL101" s="421"/>
      <c r="PM101" s="421"/>
      <c r="PN101" s="421"/>
      <c r="PO101" s="421"/>
      <c r="PP101" s="421"/>
      <c r="PQ101" s="421"/>
      <c r="PR101" s="421"/>
      <c r="PS101" s="421"/>
      <c r="PT101" s="421"/>
      <c r="PU101" s="421"/>
      <c r="PV101" s="421"/>
      <c r="PW101" s="421"/>
      <c r="PX101" s="421"/>
      <c r="PY101" s="421"/>
      <c r="PZ101" s="421"/>
      <c r="QA101" s="421"/>
      <c r="QB101" s="421"/>
      <c r="QC101" s="421"/>
      <c r="QD101" s="421"/>
      <c r="QE101" s="421"/>
      <c r="QF101" s="421"/>
      <c r="QG101" s="421"/>
      <c r="QH101" s="421"/>
      <c r="QI101" s="421"/>
      <c r="QJ101" s="421"/>
      <c r="QK101" s="421"/>
      <c r="QL101" s="421"/>
      <c r="QM101" s="421"/>
      <c r="QN101" s="421"/>
      <c r="QO101" s="421"/>
      <c r="QP101" s="421"/>
      <c r="QQ101" s="421"/>
      <c r="QR101" s="421"/>
      <c r="QS101" s="421"/>
      <c r="QT101" s="421"/>
      <c r="QU101" s="421"/>
      <c r="QV101" s="421"/>
      <c r="QW101" s="421"/>
      <c r="QX101" s="421"/>
      <c r="QY101" s="421"/>
      <c r="QZ101" s="421"/>
      <c r="RA101" s="421"/>
      <c r="RB101" s="421"/>
      <c r="RC101" s="421"/>
      <c r="RD101" s="421"/>
      <c r="RE101" s="421"/>
      <c r="RF101" s="421"/>
      <c r="RG101" s="421"/>
      <c r="RH101" s="421"/>
      <c r="RI101" s="421"/>
      <c r="RJ101" s="421"/>
      <c r="RK101" s="421"/>
      <c r="RL101" s="421"/>
      <c r="RM101" s="421"/>
      <c r="RN101" s="421"/>
      <c r="RO101" s="421"/>
      <c r="RP101" s="421"/>
      <c r="RQ101" s="421"/>
      <c r="RR101" s="421"/>
      <c r="RS101" s="421"/>
      <c r="RT101" s="421"/>
      <c r="RU101" s="421"/>
      <c r="RV101" s="421"/>
      <c r="RW101" s="421"/>
      <c r="RX101" s="421"/>
      <c r="RY101" s="421"/>
      <c r="RZ101" s="421"/>
      <c r="SA101" s="421"/>
      <c r="SB101" s="421"/>
      <c r="SC101" s="421"/>
      <c r="SD101" s="421"/>
      <c r="SE101" s="421"/>
      <c r="SF101" s="421"/>
      <c r="SG101" s="421"/>
      <c r="SH101" s="421"/>
      <c r="SI101" s="421"/>
      <c r="SJ101" s="421"/>
      <c r="SK101" s="421"/>
      <c r="SL101" s="421"/>
      <c r="SM101" s="421"/>
      <c r="SN101" s="421"/>
      <c r="SO101" s="421"/>
      <c r="SP101" s="421"/>
      <c r="SQ101" s="421"/>
      <c r="SR101" s="421"/>
      <c r="SS101" s="421"/>
      <c r="ST101" s="421"/>
      <c r="SU101" s="421"/>
      <c r="SV101" s="421"/>
      <c r="SW101" s="421"/>
      <c r="SX101" s="421"/>
      <c r="SY101" s="421"/>
      <c r="SZ101" s="421"/>
      <c r="TA101" s="421"/>
      <c r="TB101" s="421"/>
      <c r="TC101" s="421"/>
      <c r="TD101" s="421"/>
      <c r="TE101" s="421"/>
      <c r="TF101" s="421"/>
      <c r="TG101" s="421"/>
      <c r="TH101" s="421"/>
      <c r="TI101" s="421"/>
      <c r="TJ101" s="421"/>
      <c r="TK101" s="421"/>
      <c r="TL101" s="421"/>
      <c r="TM101" s="421"/>
      <c r="TN101" s="421"/>
      <c r="TO101" s="421"/>
    </row>
    <row r="102" spans="2:535" ht="3.6" customHeight="1" x14ac:dyDescent="0.5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22"/>
      <c r="AY102" s="181"/>
      <c r="AZ102" s="182"/>
      <c r="BA102" s="183"/>
      <c r="BB102" s="50"/>
      <c r="BC102" s="27"/>
      <c r="BD102" s="27"/>
      <c r="BE102" s="27"/>
      <c r="BF102" s="25"/>
      <c r="BG102" s="25"/>
      <c r="BH102" s="25"/>
      <c r="BI102" s="25"/>
      <c r="BJ102" s="40"/>
      <c r="BK102" s="428" t="str">
        <f t="shared" ref="BK102" si="0">IF(BQ98&lt;&gt;"","OT-","")</f>
        <v>OT-</v>
      </c>
      <c r="BL102" s="429"/>
      <c r="BM102" s="429"/>
      <c r="BN102" s="429"/>
      <c r="BO102" s="429"/>
      <c r="BP102" s="429"/>
      <c r="BQ102" s="422">
        <v>43</v>
      </c>
      <c r="BR102" s="422"/>
      <c r="BS102" s="422"/>
      <c r="BT102" s="422"/>
      <c r="BU102" s="422"/>
      <c r="BV102" s="422"/>
      <c r="BW102" s="422"/>
      <c r="BX102" s="422"/>
      <c r="BY102" s="422"/>
      <c r="BZ102" s="422"/>
      <c r="CA102" s="422"/>
      <c r="CB102" s="422"/>
      <c r="CC102" s="422"/>
      <c r="CD102" s="423"/>
      <c r="CE102" s="197" t="s">
        <v>221</v>
      </c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402"/>
      <c r="EQ102" s="402"/>
      <c r="ER102" s="402"/>
      <c r="ES102" s="402"/>
      <c r="ET102" s="402"/>
      <c r="EU102" s="402"/>
      <c r="EV102" s="402"/>
      <c r="EW102" s="402"/>
      <c r="EX102" s="402"/>
      <c r="EY102" s="402"/>
      <c r="EZ102" s="402"/>
      <c r="FA102" s="402"/>
      <c r="FB102" s="402"/>
      <c r="FC102" s="402"/>
      <c r="FD102" s="402"/>
      <c r="FE102" s="402"/>
      <c r="FF102" s="402"/>
      <c r="FG102" s="402"/>
      <c r="FH102" s="402"/>
      <c r="FI102" s="402"/>
      <c r="FJ102" s="402"/>
      <c r="FK102" s="402"/>
      <c r="FL102" s="402"/>
      <c r="FM102" s="402"/>
      <c r="FN102" s="402"/>
      <c r="FO102" s="402"/>
      <c r="FP102" s="402"/>
      <c r="FQ102" s="402"/>
      <c r="FR102" s="402"/>
      <c r="FS102" s="402"/>
      <c r="FT102" s="402"/>
      <c r="FU102" s="402"/>
      <c r="FV102" s="402"/>
      <c r="FW102" s="402"/>
      <c r="FX102" s="402"/>
      <c r="FY102" s="402"/>
      <c r="FZ102" s="402"/>
      <c r="GA102" s="402"/>
      <c r="GB102" s="402"/>
      <c r="GC102" s="402"/>
      <c r="GD102" s="402"/>
      <c r="GE102" s="402"/>
      <c r="GF102" s="402"/>
      <c r="GG102" s="402"/>
      <c r="GH102" s="402"/>
      <c r="GI102" s="402"/>
      <c r="GJ102" s="402"/>
      <c r="GK102" s="402"/>
      <c r="GL102" s="402"/>
      <c r="GM102" s="402"/>
      <c r="GN102" s="402"/>
      <c r="GO102" s="402"/>
      <c r="GP102" s="403"/>
      <c r="GQ102" s="404"/>
      <c r="GR102" s="404"/>
      <c r="GS102" s="404"/>
      <c r="GT102" s="404"/>
      <c r="GU102" s="404"/>
      <c r="GV102" s="404"/>
      <c r="GW102" s="404"/>
      <c r="GX102" s="404"/>
      <c r="GY102" s="404"/>
      <c r="GZ102" s="404"/>
      <c r="HA102" s="404"/>
      <c r="HB102" s="404"/>
      <c r="HC102" s="404"/>
      <c r="HD102" s="404"/>
      <c r="HE102" s="404"/>
      <c r="HF102" s="404"/>
      <c r="HG102" s="404"/>
      <c r="HH102" s="404"/>
      <c r="HI102" s="404"/>
      <c r="HJ102" s="404"/>
      <c r="HK102" s="404"/>
      <c r="HL102" s="404"/>
      <c r="HM102" s="404"/>
      <c r="HN102" s="404"/>
      <c r="HO102" s="404"/>
      <c r="HP102" s="405"/>
      <c r="HQ102" s="402"/>
      <c r="HR102" s="402"/>
      <c r="HS102" s="402"/>
      <c r="HT102" s="402"/>
      <c r="HU102" s="402"/>
      <c r="HV102" s="402"/>
      <c r="HW102" s="402"/>
      <c r="HX102" s="402"/>
      <c r="HY102" s="402"/>
      <c r="HZ102" s="402"/>
      <c r="IA102" s="402"/>
      <c r="IB102" s="402"/>
      <c r="IC102" s="402"/>
      <c r="ID102" s="402"/>
      <c r="IE102" s="402"/>
      <c r="IF102" s="402"/>
      <c r="IG102" s="402"/>
      <c r="IH102" s="402"/>
      <c r="II102" s="402"/>
      <c r="IJ102" s="402"/>
      <c r="IK102" s="402"/>
      <c r="IL102" s="402"/>
      <c r="IM102" s="402"/>
      <c r="IN102" s="402"/>
      <c r="IO102" s="402"/>
      <c r="IP102" s="402"/>
      <c r="IQ102" s="36"/>
      <c r="IR102" s="36"/>
      <c r="IS102" s="36"/>
      <c r="IT102" s="36"/>
      <c r="IU102" s="36"/>
      <c r="IV102" s="36"/>
      <c r="IW102" s="48"/>
      <c r="IX102" s="182"/>
      <c r="IY102" s="182"/>
      <c r="IZ102" s="183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  <c r="MC102" s="421"/>
      <c r="MD102" s="421"/>
      <c r="ME102" s="421"/>
      <c r="MF102" s="421"/>
      <c r="MG102" s="421"/>
      <c r="MH102" s="421"/>
      <c r="MI102" s="421"/>
      <c r="MJ102" s="421"/>
      <c r="MK102" s="421"/>
      <c r="ML102" s="421"/>
      <c r="MM102" s="421"/>
      <c r="MN102" s="421"/>
      <c r="MO102" s="421"/>
      <c r="MP102" s="421"/>
      <c r="MQ102" s="421"/>
      <c r="MR102" s="421"/>
      <c r="MS102" s="421"/>
      <c r="MT102" s="421"/>
      <c r="MU102" s="421"/>
      <c r="MV102" s="421"/>
      <c r="MW102" s="421"/>
      <c r="MX102" s="421"/>
      <c r="MY102" s="421"/>
      <c r="MZ102" s="421"/>
      <c r="NA102" s="421"/>
      <c r="NB102" s="421"/>
      <c r="NC102" s="421"/>
      <c r="ND102" s="421"/>
      <c r="NE102" s="421"/>
      <c r="NF102" s="421"/>
      <c r="NG102" s="421"/>
      <c r="NH102" s="421"/>
      <c r="NI102" s="421"/>
      <c r="NJ102" s="421"/>
      <c r="NK102" s="421"/>
      <c r="NL102" s="421"/>
      <c r="NM102" s="421"/>
      <c r="NN102" s="421"/>
      <c r="NO102" s="421"/>
      <c r="NP102" s="421"/>
      <c r="NQ102" s="421"/>
      <c r="NR102" s="421"/>
      <c r="NS102" s="421"/>
      <c r="NT102" s="421"/>
      <c r="NU102" s="421"/>
      <c r="NV102" s="421"/>
      <c r="NW102" s="421"/>
      <c r="NX102" s="421"/>
      <c r="NY102" s="421"/>
      <c r="NZ102" s="421"/>
      <c r="OA102" s="421"/>
      <c r="OB102" s="421"/>
      <c r="OC102" s="421"/>
      <c r="OD102" s="421"/>
      <c r="OE102" s="421"/>
      <c r="OF102" s="421"/>
      <c r="OG102" s="421"/>
      <c r="OH102" s="421"/>
      <c r="OI102" s="421"/>
      <c r="OJ102" s="421"/>
      <c r="OK102" s="421"/>
      <c r="OL102" s="421"/>
      <c r="OM102" s="421"/>
      <c r="ON102" s="421"/>
      <c r="OO102" s="421"/>
      <c r="OP102" s="421"/>
      <c r="OQ102" s="421"/>
      <c r="OR102" s="421"/>
      <c r="OS102" s="421"/>
      <c r="OT102" s="421"/>
      <c r="OU102" s="421"/>
      <c r="OV102" s="421"/>
      <c r="OW102" s="421"/>
      <c r="OX102" s="421"/>
      <c r="OY102" s="421"/>
      <c r="OZ102" s="421"/>
      <c r="PA102" s="421"/>
      <c r="PB102" s="421"/>
      <c r="PC102" s="421"/>
      <c r="PD102" s="421"/>
      <c r="PE102" s="421"/>
      <c r="PF102" s="421"/>
      <c r="PG102" s="421"/>
      <c r="PH102" s="421"/>
      <c r="PI102" s="421"/>
      <c r="PJ102" s="421"/>
      <c r="PK102" s="421"/>
      <c r="PL102" s="421"/>
      <c r="PM102" s="421"/>
      <c r="PN102" s="421"/>
      <c r="PO102" s="421"/>
      <c r="PP102" s="421"/>
      <c r="PQ102" s="421"/>
      <c r="PR102" s="421"/>
      <c r="PS102" s="421"/>
      <c r="PT102" s="421"/>
      <c r="PU102" s="421"/>
      <c r="PV102" s="421"/>
      <c r="PW102" s="421"/>
      <c r="PX102" s="421"/>
      <c r="PY102" s="421"/>
      <c r="PZ102" s="421"/>
      <c r="QA102" s="421"/>
      <c r="QB102" s="421"/>
      <c r="QC102" s="421"/>
      <c r="QD102" s="421"/>
      <c r="QE102" s="421"/>
      <c r="QF102" s="421"/>
      <c r="QG102" s="421"/>
      <c r="QH102" s="421"/>
      <c r="QI102" s="421"/>
      <c r="QJ102" s="421"/>
      <c r="QK102" s="421"/>
      <c r="QL102" s="421"/>
      <c r="QM102" s="421"/>
      <c r="QN102" s="421"/>
      <c r="QO102" s="421"/>
      <c r="QP102" s="421"/>
      <c r="QQ102" s="421"/>
      <c r="QR102" s="421"/>
      <c r="QS102" s="421"/>
      <c r="QT102" s="421"/>
      <c r="QU102" s="421"/>
      <c r="QV102" s="421"/>
      <c r="QW102" s="421"/>
      <c r="QX102" s="421"/>
      <c r="QY102" s="421"/>
      <c r="QZ102" s="421"/>
      <c r="RA102" s="421"/>
      <c r="RB102" s="421"/>
      <c r="RC102" s="421"/>
      <c r="RD102" s="421"/>
      <c r="RE102" s="421"/>
      <c r="RF102" s="421"/>
      <c r="RG102" s="421"/>
      <c r="RH102" s="421"/>
      <c r="RI102" s="421"/>
      <c r="RJ102" s="421"/>
      <c r="RK102" s="421"/>
      <c r="RL102" s="421"/>
      <c r="RM102" s="421"/>
      <c r="RN102" s="421"/>
      <c r="RO102" s="421"/>
      <c r="RP102" s="421"/>
      <c r="RQ102" s="421"/>
      <c r="RR102" s="421"/>
      <c r="RS102" s="421"/>
      <c r="RT102" s="421"/>
      <c r="RU102" s="421"/>
      <c r="RV102" s="421"/>
      <c r="RW102" s="421"/>
      <c r="RX102" s="421"/>
      <c r="RY102" s="421"/>
      <c r="RZ102" s="421"/>
      <c r="SA102" s="421"/>
      <c r="SB102" s="421"/>
      <c r="SC102" s="421"/>
      <c r="SD102" s="421"/>
      <c r="SE102" s="421"/>
      <c r="SF102" s="421"/>
      <c r="SG102" s="421"/>
      <c r="SH102" s="421"/>
      <c r="SI102" s="421"/>
      <c r="SJ102" s="421"/>
      <c r="SK102" s="421"/>
      <c r="SL102" s="421"/>
      <c r="SM102" s="421"/>
      <c r="SN102" s="421"/>
      <c r="SO102" s="421"/>
      <c r="SP102" s="421"/>
      <c r="SQ102" s="421"/>
      <c r="SR102" s="421"/>
      <c r="SS102" s="421"/>
      <c r="ST102" s="421"/>
      <c r="SU102" s="421"/>
      <c r="SV102" s="421"/>
      <c r="SW102" s="421"/>
      <c r="SX102" s="421"/>
      <c r="SY102" s="421"/>
      <c r="SZ102" s="421"/>
      <c r="TA102" s="421"/>
      <c r="TB102" s="421"/>
      <c r="TC102" s="421"/>
      <c r="TD102" s="421"/>
      <c r="TE102" s="421"/>
      <c r="TF102" s="421"/>
      <c r="TG102" s="421"/>
      <c r="TH102" s="421"/>
      <c r="TI102" s="421"/>
      <c r="TJ102" s="421"/>
      <c r="TK102" s="421"/>
      <c r="TL102" s="421"/>
      <c r="TM102" s="421"/>
      <c r="TN102" s="421"/>
      <c r="TO102" s="421"/>
    </row>
    <row r="103" spans="2:535" ht="3.6" customHeight="1" x14ac:dyDescent="0.5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22"/>
      <c r="AY103" s="181"/>
      <c r="AZ103" s="182"/>
      <c r="BA103" s="183"/>
      <c r="BB103" s="50"/>
      <c r="BC103" s="27"/>
      <c r="BD103" s="27"/>
      <c r="BE103" s="27"/>
      <c r="BF103" s="25"/>
      <c r="BG103" s="25"/>
      <c r="BH103" s="25"/>
      <c r="BI103" s="25"/>
      <c r="BJ103" s="40"/>
      <c r="BK103" s="430"/>
      <c r="BL103" s="431"/>
      <c r="BM103" s="431"/>
      <c r="BN103" s="431"/>
      <c r="BO103" s="431"/>
      <c r="BP103" s="431"/>
      <c r="BQ103" s="424"/>
      <c r="BR103" s="424"/>
      <c r="BS103" s="424"/>
      <c r="BT103" s="424"/>
      <c r="BU103" s="424"/>
      <c r="BV103" s="424"/>
      <c r="BW103" s="424"/>
      <c r="BX103" s="424"/>
      <c r="BY103" s="424"/>
      <c r="BZ103" s="424"/>
      <c r="CA103" s="424"/>
      <c r="CB103" s="424"/>
      <c r="CC103" s="424"/>
      <c r="CD103" s="425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402"/>
      <c r="EQ103" s="402"/>
      <c r="ER103" s="402"/>
      <c r="ES103" s="402"/>
      <c r="ET103" s="402"/>
      <c r="EU103" s="402"/>
      <c r="EV103" s="402"/>
      <c r="EW103" s="402"/>
      <c r="EX103" s="402"/>
      <c r="EY103" s="402"/>
      <c r="EZ103" s="402"/>
      <c r="FA103" s="402"/>
      <c r="FB103" s="402"/>
      <c r="FC103" s="402"/>
      <c r="FD103" s="402"/>
      <c r="FE103" s="402"/>
      <c r="FF103" s="402"/>
      <c r="FG103" s="402"/>
      <c r="FH103" s="402"/>
      <c r="FI103" s="402"/>
      <c r="FJ103" s="402"/>
      <c r="FK103" s="402"/>
      <c r="FL103" s="402"/>
      <c r="FM103" s="402"/>
      <c r="FN103" s="402"/>
      <c r="FO103" s="402"/>
      <c r="FP103" s="402"/>
      <c r="FQ103" s="402"/>
      <c r="FR103" s="402"/>
      <c r="FS103" s="402"/>
      <c r="FT103" s="402"/>
      <c r="FU103" s="402"/>
      <c r="FV103" s="402"/>
      <c r="FW103" s="402"/>
      <c r="FX103" s="402"/>
      <c r="FY103" s="402"/>
      <c r="FZ103" s="402"/>
      <c r="GA103" s="402"/>
      <c r="GB103" s="402"/>
      <c r="GC103" s="402"/>
      <c r="GD103" s="402"/>
      <c r="GE103" s="402"/>
      <c r="GF103" s="402"/>
      <c r="GG103" s="402"/>
      <c r="GH103" s="402"/>
      <c r="GI103" s="402"/>
      <c r="GJ103" s="402"/>
      <c r="GK103" s="402"/>
      <c r="GL103" s="402"/>
      <c r="GM103" s="402"/>
      <c r="GN103" s="402"/>
      <c r="GO103" s="402"/>
      <c r="GP103" s="406"/>
      <c r="GQ103" s="407"/>
      <c r="GR103" s="407"/>
      <c r="GS103" s="407"/>
      <c r="GT103" s="407"/>
      <c r="GU103" s="407"/>
      <c r="GV103" s="407"/>
      <c r="GW103" s="407"/>
      <c r="GX103" s="407"/>
      <c r="GY103" s="407"/>
      <c r="GZ103" s="407"/>
      <c r="HA103" s="407"/>
      <c r="HB103" s="407"/>
      <c r="HC103" s="407"/>
      <c r="HD103" s="407"/>
      <c r="HE103" s="407"/>
      <c r="HF103" s="407"/>
      <c r="HG103" s="407"/>
      <c r="HH103" s="407"/>
      <c r="HI103" s="407"/>
      <c r="HJ103" s="407"/>
      <c r="HK103" s="407"/>
      <c r="HL103" s="407"/>
      <c r="HM103" s="407"/>
      <c r="HN103" s="407"/>
      <c r="HO103" s="407"/>
      <c r="HP103" s="408"/>
      <c r="HQ103" s="402"/>
      <c r="HR103" s="402"/>
      <c r="HS103" s="402"/>
      <c r="HT103" s="402"/>
      <c r="HU103" s="402"/>
      <c r="HV103" s="402"/>
      <c r="HW103" s="402"/>
      <c r="HX103" s="402"/>
      <c r="HY103" s="402"/>
      <c r="HZ103" s="402"/>
      <c r="IA103" s="402"/>
      <c r="IB103" s="402"/>
      <c r="IC103" s="402"/>
      <c r="ID103" s="402"/>
      <c r="IE103" s="402"/>
      <c r="IF103" s="402"/>
      <c r="IG103" s="402"/>
      <c r="IH103" s="402"/>
      <c r="II103" s="402"/>
      <c r="IJ103" s="402"/>
      <c r="IK103" s="402"/>
      <c r="IL103" s="402"/>
      <c r="IM103" s="402"/>
      <c r="IN103" s="402"/>
      <c r="IO103" s="402"/>
      <c r="IP103" s="402"/>
      <c r="IQ103" s="36"/>
      <c r="IR103" s="36"/>
      <c r="IS103" s="36"/>
      <c r="IT103" s="36"/>
      <c r="IU103" s="36"/>
      <c r="IV103" s="36"/>
      <c r="IW103" s="48"/>
      <c r="IX103" s="182"/>
      <c r="IY103" s="182"/>
      <c r="IZ103" s="183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  <c r="MC103" s="421"/>
      <c r="MD103" s="421"/>
      <c r="ME103" s="421"/>
      <c r="MF103" s="421"/>
      <c r="MG103" s="421"/>
      <c r="MH103" s="421"/>
      <c r="MI103" s="421"/>
      <c r="MJ103" s="421"/>
      <c r="MK103" s="421"/>
      <c r="ML103" s="421"/>
      <c r="MM103" s="421"/>
      <c r="MN103" s="421"/>
      <c r="MO103" s="421"/>
      <c r="MP103" s="421"/>
      <c r="MQ103" s="421"/>
      <c r="MR103" s="421"/>
      <c r="MS103" s="421"/>
      <c r="MT103" s="421"/>
      <c r="MU103" s="421"/>
      <c r="MV103" s="421"/>
      <c r="MW103" s="421"/>
      <c r="MX103" s="421"/>
      <c r="MY103" s="421"/>
      <c r="MZ103" s="421"/>
      <c r="NA103" s="421"/>
      <c r="NB103" s="421"/>
      <c r="NC103" s="421"/>
      <c r="ND103" s="421"/>
      <c r="NE103" s="421"/>
      <c r="NF103" s="421"/>
      <c r="NG103" s="421"/>
      <c r="NH103" s="421"/>
      <c r="NI103" s="421"/>
      <c r="NJ103" s="421"/>
      <c r="NK103" s="421"/>
      <c r="NL103" s="421"/>
      <c r="NM103" s="421"/>
      <c r="NN103" s="421"/>
      <c r="NO103" s="421"/>
      <c r="NP103" s="421"/>
      <c r="NQ103" s="421"/>
      <c r="NR103" s="421"/>
      <c r="NS103" s="421"/>
      <c r="NT103" s="421"/>
      <c r="NU103" s="421"/>
      <c r="NV103" s="421"/>
      <c r="NW103" s="421"/>
      <c r="NX103" s="421"/>
      <c r="NY103" s="421"/>
      <c r="NZ103" s="421"/>
      <c r="OA103" s="421"/>
      <c r="OB103" s="421"/>
      <c r="OC103" s="421"/>
      <c r="OD103" s="421"/>
      <c r="OE103" s="421"/>
      <c r="OF103" s="421"/>
      <c r="OG103" s="421"/>
      <c r="OH103" s="421"/>
      <c r="OI103" s="421"/>
      <c r="OJ103" s="421"/>
      <c r="OK103" s="421"/>
      <c r="OL103" s="421"/>
      <c r="OM103" s="421"/>
      <c r="ON103" s="421"/>
      <c r="OO103" s="421"/>
      <c r="OP103" s="421"/>
      <c r="OQ103" s="421"/>
      <c r="OR103" s="421"/>
      <c r="OS103" s="421"/>
      <c r="OT103" s="421"/>
      <c r="OU103" s="421"/>
      <c r="OV103" s="421"/>
      <c r="OW103" s="421"/>
      <c r="OX103" s="421"/>
      <c r="OY103" s="421"/>
      <c r="OZ103" s="421"/>
      <c r="PA103" s="421"/>
      <c r="PB103" s="421"/>
      <c r="PC103" s="421"/>
      <c r="PD103" s="421"/>
      <c r="PE103" s="421"/>
      <c r="PF103" s="421"/>
      <c r="PG103" s="421"/>
      <c r="PH103" s="421"/>
      <c r="PI103" s="421"/>
      <c r="PJ103" s="421"/>
      <c r="PK103" s="421"/>
      <c r="PL103" s="421"/>
      <c r="PM103" s="421"/>
      <c r="PN103" s="421"/>
      <c r="PO103" s="421"/>
      <c r="PP103" s="421"/>
      <c r="PQ103" s="421"/>
      <c r="PR103" s="421"/>
      <c r="PS103" s="421"/>
      <c r="PT103" s="421"/>
      <c r="PU103" s="421"/>
      <c r="PV103" s="421"/>
      <c r="PW103" s="421"/>
      <c r="PX103" s="421"/>
      <c r="PY103" s="421"/>
      <c r="PZ103" s="421"/>
      <c r="QA103" s="421"/>
      <c r="QB103" s="421"/>
      <c r="QC103" s="421"/>
      <c r="QD103" s="421"/>
      <c r="QE103" s="421"/>
      <c r="QF103" s="421"/>
      <c r="QG103" s="421"/>
      <c r="QH103" s="421"/>
      <c r="QI103" s="421"/>
      <c r="QJ103" s="421"/>
      <c r="QK103" s="421"/>
      <c r="QL103" s="421"/>
      <c r="QM103" s="421"/>
      <c r="QN103" s="421"/>
      <c r="QO103" s="421"/>
      <c r="QP103" s="421"/>
      <c r="QQ103" s="421"/>
      <c r="QR103" s="421"/>
      <c r="QS103" s="421"/>
      <c r="QT103" s="421"/>
      <c r="QU103" s="421"/>
      <c r="QV103" s="421"/>
      <c r="QW103" s="421"/>
      <c r="QX103" s="421"/>
      <c r="QY103" s="421"/>
      <c r="QZ103" s="421"/>
      <c r="RA103" s="421"/>
      <c r="RB103" s="421"/>
      <c r="RC103" s="421"/>
      <c r="RD103" s="421"/>
      <c r="RE103" s="421"/>
      <c r="RF103" s="421"/>
      <c r="RG103" s="421"/>
      <c r="RH103" s="421"/>
      <c r="RI103" s="421"/>
      <c r="RJ103" s="421"/>
      <c r="RK103" s="421"/>
      <c r="RL103" s="421"/>
      <c r="RM103" s="421"/>
      <c r="RN103" s="421"/>
      <c r="RO103" s="421"/>
      <c r="RP103" s="421"/>
      <c r="RQ103" s="421"/>
      <c r="RR103" s="421"/>
      <c r="RS103" s="421"/>
      <c r="RT103" s="421"/>
      <c r="RU103" s="421"/>
      <c r="RV103" s="421"/>
      <c r="RW103" s="421"/>
      <c r="RX103" s="421"/>
      <c r="RY103" s="421"/>
      <c r="RZ103" s="421"/>
      <c r="SA103" s="421"/>
      <c r="SB103" s="421"/>
      <c r="SC103" s="421"/>
      <c r="SD103" s="421"/>
      <c r="SE103" s="421"/>
      <c r="SF103" s="421"/>
      <c r="SG103" s="421"/>
      <c r="SH103" s="421"/>
      <c r="SI103" s="421"/>
      <c r="SJ103" s="421"/>
      <c r="SK103" s="421"/>
      <c r="SL103" s="421"/>
      <c r="SM103" s="421"/>
      <c r="SN103" s="421"/>
      <c r="SO103" s="421"/>
      <c r="SP103" s="421"/>
      <c r="SQ103" s="421"/>
      <c r="SR103" s="421"/>
      <c r="SS103" s="421"/>
      <c r="ST103" s="421"/>
      <c r="SU103" s="421"/>
      <c r="SV103" s="421"/>
      <c r="SW103" s="421"/>
      <c r="SX103" s="421"/>
      <c r="SY103" s="421"/>
      <c r="SZ103" s="421"/>
      <c r="TA103" s="421"/>
      <c r="TB103" s="421"/>
      <c r="TC103" s="421"/>
      <c r="TD103" s="421"/>
      <c r="TE103" s="421"/>
      <c r="TF103" s="421"/>
      <c r="TG103" s="421"/>
      <c r="TH103" s="421"/>
      <c r="TI103" s="421"/>
      <c r="TJ103" s="421"/>
      <c r="TK103" s="421"/>
      <c r="TL103" s="421"/>
      <c r="TM103" s="421"/>
      <c r="TN103" s="421"/>
      <c r="TO103" s="421"/>
    </row>
    <row r="104" spans="2:535" ht="3.6" customHeight="1" x14ac:dyDescent="0.5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22"/>
      <c r="AY104" s="181"/>
      <c r="AZ104" s="182"/>
      <c r="BA104" s="183"/>
      <c r="BB104" s="50"/>
      <c r="BC104" s="27"/>
      <c r="BD104" s="27"/>
      <c r="BE104" s="27"/>
      <c r="BF104" s="25"/>
      <c r="BG104" s="25"/>
      <c r="BH104" s="25"/>
      <c r="BI104" s="25"/>
      <c r="BJ104" s="40"/>
      <c r="BK104" s="430"/>
      <c r="BL104" s="431"/>
      <c r="BM104" s="431"/>
      <c r="BN104" s="431"/>
      <c r="BO104" s="431"/>
      <c r="BP104" s="431"/>
      <c r="BQ104" s="424"/>
      <c r="BR104" s="424"/>
      <c r="BS104" s="424"/>
      <c r="BT104" s="424"/>
      <c r="BU104" s="424"/>
      <c r="BV104" s="424"/>
      <c r="BW104" s="424"/>
      <c r="BX104" s="424"/>
      <c r="BY104" s="424"/>
      <c r="BZ104" s="424"/>
      <c r="CA104" s="424"/>
      <c r="CB104" s="424"/>
      <c r="CC104" s="424"/>
      <c r="CD104" s="425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402"/>
      <c r="EQ104" s="402"/>
      <c r="ER104" s="402"/>
      <c r="ES104" s="402"/>
      <c r="ET104" s="402"/>
      <c r="EU104" s="402"/>
      <c r="EV104" s="402"/>
      <c r="EW104" s="402"/>
      <c r="EX104" s="402"/>
      <c r="EY104" s="402"/>
      <c r="EZ104" s="402"/>
      <c r="FA104" s="402"/>
      <c r="FB104" s="402"/>
      <c r="FC104" s="402"/>
      <c r="FD104" s="402"/>
      <c r="FE104" s="402"/>
      <c r="FF104" s="402"/>
      <c r="FG104" s="402"/>
      <c r="FH104" s="402"/>
      <c r="FI104" s="402"/>
      <c r="FJ104" s="402"/>
      <c r="FK104" s="402"/>
      <c r="FL104" s="402"/>
      <c r="FM104" s="402"/>
      <c r="FN104" s="402"/>
      <c r="FO104" s="402"/>
      <c r="FP104" s="402"/>
      <c r="FQ104" s="402"/>
      <c r="FR104" s="402"/>
      <c r="FS104" s="402"/>
      <c r="FT104" s="402"/>
      <c r="FU104" s="402"/>
      <c r="FV104" s="402"/>
      <c r="FW104" s="402"/>
      <c r="FX104" s="402"/>
      <c r="FY104" s="402"/>
      <c r="FZ104" s="402"/>
      <c r="GA104" s="402"/>
      <c r="GB104" s="402"/>
      <c r="GC104" s="402"/>
      <c r="GD104" s="402"/>
      <c r="GE104" s="402"/>
      <c r="GF104" s="402"/>
      <c r="GG104" s="402"/>
      <c r="GH104" s="402"/>
      <c r="GI104" s="402"/>
      <c r="GJ104" s="402"/>
      <c r="GK104" s="402"/>
      <c r="GL104" s="402"/>
      <c r="GM104" s="402"/>
      <c r="GN104" s="402"/>
      <c r="GO104" s="402"/>
      <c r="GP104" s="406"/>
      <c r="GQ104" s="407"/>
      <c r="GR104" s="407"/>
      <c r="GS104" s="407"/>
      <c r="GT104" s="407"/>
      <c r="GU104" s="407"/>
      <c r="GV104" s="407"/>
      <c r="GW104" s="407"/>
      <c r="GX104" s="407"/>
      <c r="GY104" s="407"/>
      <c r="GZ104" s="407"/>
      <c r="HA104" s="407"/>
      <c r="HB104" s="407"/>
      <c r="HC104" s="407"/>
      <c r="HD104" s="407"/>
      <c r="HE104" s="407"/>
      <c r="HF104" s="407"/>
      <c r="HG104" s="407"/>
      <c r="HH104" s="407"/>
      <c r="HI104" s="407"/>
      <c r="HJ104" s="407"/>
      <c r="HK104" s="407"/>
      <c r="HL104" s="407"/>
      <c r="HM104" s="407"/>
      <c r="HN104" s="407"/>
      <c r="HO104" s="407"/>
      <c r="HP104" s="408"/>
      <c r="HQ104" s="402"/>
      <c r="HR104" s="402"/>
      <c r="HS104" s="402"/>
      <c r="HT104" s="402"/>
      <c r="HU104" s="402"/>
      <c r="HV104" s="402"/>
      <c r="HW104" s="402"/>
      <c r="HX104" s="402"/>
      <c r="HY104" s="402"/>
      <c r="HZ104" s="402"/>
      <c r="IA104" s="402"/>
      <c r="IB104" s="402"/>
      <c r="IC104" s="402"/>
      <c r="ID104" s="402"/>
      <c r="IE104" s="402"/>
      <c r="IF104" s="402"/>
      <c r="IG104" s="402"/>
      <c r="IH104" s="402"/>
      <c r="II104" s="402"/>
      <c r="IJ104" s="402"/>
      <c r="IK104" s="402"/>
      <c r="IL104" s="402"/>
      <c r="IM104" s="402"/>
      <c r="IN104" s="402"/>
      <c r="IO104" s="402"/>
      <c r="IP104" s="402"/>
      <c r="IQ104" s="36"/>
      <c r="IR104" s="36"/>
      <c r="IS104" s="36"/>
      <c r="IT104" s="36"/>
      <c r="IU104" s="36"/>
      <c r="IV104" s="36"/>
      <c r="IW104" s="48"/>
      <c r="IX104" s="182"/>
      <c r="IY104" s="182"/>
      <c r="IZ104" s="183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  <c r="MC104" s="421"/>
      <c r="MD104" s="421"/>
      <c r="ME104" s="421"/>
      <c r="MF104" s="421"/>
      <c r="MG104" s="421"/>
      <c r="MH104" s="421"/>
      <c r="MI104" s="421"/>
      <c r="MJ104" s="421"/>
      <c r="MK104" s="421"/>
      <c r="ML104" s="421"/>
      <c r="MM104" s="421"/>
      <c r="MN104" s="421"/>
      <c r="MO104" s="421"/>
      <c r="MP104" s="421"/>
      <c r="MQ104" s="421"/>
      <c r="MR104" s="421"/>
      <c r="MS104" s="421"/>
      <c r="MT104" s="421"/>
      <c r="MU104" s="421"/>
      <c r="MV104" s="421"/>
      <c r="MW104" s="421"/>
      <c r="MX104" s="421"/>
      <c r="MY104" s="421"/>
      <c r="MZ104" s="421"/>
      <c r="NA104" s="421"/>
      <c r="NB104" s="421"/>
      <c r="NC104" s="421"/>
      <c r="ND104" s="421"/>
      <c r="NE104" s="421"/>
      <c r="NF104" s="421"/>
      <c r="NG104" s="421"/>
      <c r="NH104" s="421"/>
      <c r="NI104" s="421"/>
      <c r="NJ104" s="421"/>
      <c r="NK104" s="421"/>
      <c r="NL104" s="421"/>
      <c r="NM104" s="421"/>
      <c r="NN104" s="421"/>
      <c r="NO104" s="421"/>
      <c r="NP104" s="421"/>
      <c r="NQ104" s="421"/>
      <c r="NR104" s="421"/>
      <c r="NS104" s="421"/>
      <c r="NT104" s="421"/>
      <c r="NU104" s="421"/>
      <c r="NV104" s="421"/>
      <c r="NW104" s="421"/>
      <c r="NX104" s="421"/>
      <c r="NY104" s="421"/>
      <c r="NZ104" s="421"/>
      <c r="OA104" s="421"/>
      <c r="OB104" s="421"/>
      <c r="OC104" s="421"/>
      <c r="OD104" s="421"/>
      <c r="OE104" s="421"/>
      <c r="OF104" s="421"/>
      <c r="OG104" s="421"/>
      <c r="OH104" s="421"/>
      <c r="OI104" s="421"/>
      <c r="OJ104" s="421"/>
      <c r="OK104" s="421"/>
      <c r="OL104" s="421"/>
      <c r="OM104" s="421"/>
      <c r="ON104" s="421"/>
      <c r="OO104" s="421"/>
      <c r="OP104" s="421"/>
      <c r="OQ104" s="421"/>
      <c r="OR104" s="421"/>
      <c r="OS104" s="421"/>
      <c r="OT104" s="421"/>
      <c r="OU104" s="421"/>
      <c r="OV104" s="421"/>
      <c r="OW104" s="421"/>
      <c r="OX104" s="421"/>
      <c r="OY104" s="421"/>
      <c r="OZ104" s="421"/>
      <c r="PA104" s="421"/>
      <c r="PB104" s="421"/>
      <c r="PC104" s="421"/>
      <c r="PD104" s="421"/>
      <c r="PE104" s="421"/>
      <c r="PF104" s="421"/>
      <c r="PG104" s="421"/>
      <c r="PH104" s="421"/>
      <c r="PI104" s="421"/>
      <c r="PJ104" s="421"/>
      <c r="PK104" s="421"/>
      <c r="PL104" s="421"/>
      <c r="PM104" s="421"/>
      <c r="PN104" s="421"/>
      <c r="PO104" s="421"/>
      <c r="PP104" s="421"/>
      <c r="PQ104" s="421"/>
      <c r="PR104" s="421"/>
      <c r="PS104" s="421"/>
      <c r="PT104" s="421"/>
      <c r="PU104" s="421"/>
      <c r="PV104" s="421"/>
      <c r="PW104" s="421"/>
      <c r="PX104" s="421"/>
      <c r="PY104" s="421"/>
      <c r="PZ104" s="421"/>
      <c r="QA104" s="421"/>
      <c r="QB104" s="421"/>
      <c r="QC104" s="421"/>
      <c r="QD104" s="421"/>
      <c r="QE104" s="421"/>
      <c r="QF104" s="421"/>
      <c r="QG104" s="421"/>
      <c r="QH104" s="421"/>
      <c r="QI104" s="421"/>
      <c r="QJ104" s="421"/>
      <c r="QK104" s="421"/>
      <c r="QL104" s="421"/>
      <c r="QM104" s="421"/>
      <c r="QN104" s="421"/>
      <c r="QO104" s="421"/>
      <c r="QP104" s="421"/>
      <c r="QQ104" s="421"/>
      <c r="QR104" s="421"/>
      <c r="QS104" s="421"/>
      <c r="QT104" s="421"/>
      <c r="QU104" s="421"/>
      <c r="QV104" s="421"/>
      <c r="QW104" s="421"/>
      <c r="QX104" s="421"/>
      <c r="QY104" s="421"/>
      <c r="QZ104" s="421"/>
      <c r="RA104" s="421"/>
      <c r="RB104" s="421"/>
      <c r="RC104" s="421"/>
      <c r="RD104" s="421"/>
      <c r="RE104" s="421"/>
      <c r="RF104" s="421"/>
      <c r="RG104" s="421"/>
      <c r="RH104" s="421"/>
      <c r="RI104" s="421"/>
      <c r="RJ104" s="421"/>
      <c r="RK104" s="421"/>
      <c r="RL104" s="421"/>
      <c r="RM104" s="421"/>
      <c r="RN104" s="421"/>
      <c r="RO104" s="421"/>
      <c r="RP104" s="421"/>
      <c r="RQ104" s="421"/>
      <c r="RR104" s="421"/>
      <c r="RS104" s="421"/>
      <c r="RT104" s="421"/>
      <c r="RU104" s="421"/>
      <c r="RV104" s="421"/>
      <c r="RW104" s="421"/>
      <c r="RX104" s="421"/>
      <c r="RY104" s="421"/>
      <c r="RZ104" s="421"/>
      <c r="SA104" s="421"/>
      <c r="SB104" s="421"/>
      <c r="SC104" s="421"/>
      <c r="SD104" s="421"/>
      <c r="SE104" s="421"/>
      <c r="SF104" s="421"/>
      <c r="SG104" s="421"/>
      <c r="SH104" s="421"/>
      <c r="SI104" s="421"/>
      <c r="SJ104" s="421"/>
      <c r="SK104" s="421"/>
      <c r="SL104" s="421"/>
      <c r="SM104" s="421"/>
      <c r="SN104" s="421"/>
      <c r="SO104" s="421"/>
      <c r="SP104" s="421"/>
      <c r="SQ104" s="421"/>
      <c r="SR104" s="421"/>
      <c r="SS104" s="421"/>
      <c r="ST104" s="421"/>
      <c r="SU104" s="421"/>
      <c r="SV104" s="421"/>
      <c r="SW104" s="421"/>
      <c r="SX104" s="421"/>
      <c r="SY104" s="421"/>
      <c r="SZ104" s="421"/>
      <c r="TA104" s="421"/>
      <c r="TB104" s="421"/>
      <c r="TC104" s="421"/>
      <c r="TD104" s="421"/>
      <c r="TE104" s="421"/>
      <c r="TF104" s="421"/>
      <c r="TG104" s="421"/>
      <c r="TH104" s="421"/>
      <c r="TI104" s="421"/>
      <c r="TJ104" s="421"/>
      <c r="TK104" s="421"/>
      <c r="TL104" s="421"/>
      <c r="TM104" s="421"/>
      <c r="TN104" s="421"/>
      <c r="TO104" s="421"/>
    </row>
    <row r="105" spans="2:535" ht="3.6" customHeight="1" x14ac:dyDescent="0.5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22"/>
      <c r="AY105" s="181"/>
      <c r="AZ105" s="182"/>
      <c r="BA105" s="183"/>
      <c r="BB105" s="50"/>
      <c r="BC105" s="27"/>
      <c r="BD105" s="27"/>
      <c r="BE105" s="27"/>
      <c r="BF105" s="25"/>
      <c r="BG105" s="25"/>
      <c r="BH105" s="25"/>
      <c r="BI105" s="25"/>
      <c r="BJ105" s="40"/>
      <c r="BK105" s="432"/>
      <c r="BL105" s="433"/>
      <c r="BM105" s="433"/>
      <c r="BN105" s="433"/>
      <c r="BO105" s="433"/>
      <c r="BP105" s="433"/>
      <c r="BQ105" s="426"/>
      <c r="BR105" s="426"/>
      <c r="BS105" s="426"/>
      <c r="BT105" s="426"/>
      <c r="BU105" s="426"/>
      <c r="BV105" s="426"/>
      <c r="BW105" s="426"/>
      <c r="BX105" s="426"/>
      <c r="BY105" s="426"/>
      <c r="BZ105" s="426"/>
      <c r="CA105" s="426"/>
      <c r="CB105" s="426"/>
      <c r="CC105" s="426"/>
      <c r="CD105" s="42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402"/>
      <c r="EQ105" s="402"/>
      <c r="ER105" s="402"/>
      <c r="ES105" s="402"/>
      <c r="ET105" s="402"/>
      <c r="EU105" s="402"/>
      <c r="EV105" s="402"/>
      <c r="EW105" s="402"/>
      <c r="EX105" s="402"/>
      <c r="EY105" s="402"/>
      <c r="EZ105" s="402"/>
      <c r="FA105" s="402"/>
      <c r="FB105" s="402"/>
      <c r="FC105" s="402"/>
      <c r="FD105" s="402"/>
      <c r="FE105" s="402"/>
      <c r="FF105" s="402"/>
      <c r="FG105" s="402"/>
      <c r="FH105" s="402"/>
      <c r="FI105" s="402"/>
      <c r="FJ105" s="402"/>
      <c r="FK105" s="402"/>
      <c r="FL105" s="402"/>
      <c r="FM105" s="402"/>
      <c r="FN105" s="402"/>
      <c r="FO105" s="402"/>
      <c r="FP105" s="402"/>
      <c r="FQ105" s="402"/>
      <c r="FR105" s="402"/>
      <c r="FS105" s="402"/>
      <c r="FT105" s="402"/>
      <c r="FU105" s="402"/>
      <c r="FV105" s="402"/>
      <c r="FW105" s="402"/>
      <c r="FX105" s="402"/>
      <c r="FY105" s="402"/>
      <c r="FZ105" s="402"/>
      <c r="GA105" s="402"/>
      <c r="GB105" s="402"/>
      <c r="GC105" s="402"/>
      <c r="GD105" s="402"/>
      <c r="GE105" s="402"/>
      <c r="GF105" s="402"/>
      <c r="GG105" s="402"/>
      <c r="GH105" s="402"/>
      <c r="GI105" s="402"/>
      <c r="GJ105" s="402"/>
      <c r="GK105" s="402"/>
      <c r="GL105" s="402"/>
      <c r="GM105" s="402"/>
      <c r="GN105" s="402"/>
      <c r="GO105" s="402"/>
      <c r="GP105" s="409"/>
      <c r="GQ105" s="410"/>
      <c r="GR105" s="410"/>
      <c r="GS105" s="410"/>
      <c r="GT105" s="410"/>
      <c r="GU105" s="410"/>
      <c r="GV105" s="410"/>
      <c r="GW105" s="410"/>
      <c r="GX105" s="410"/>
      <c r="GY105" s="410"/>
      <c r="GZ105" s="410"/>
      <c r="HA105" s="410"/>
      <c r="HB105" s="410"/>
      <c r="HC105" s="410"/>
      <c r="HD105" s="410"/>
      <c r="HE105" s="410"/>
      <c r="HF105" s="410"/>
      <c r="HG105" s="410"/>
      <c r="HH105" s="410"/>
      <c r="HI105" s="410"/>
      <c r="HJ105" s="410"/>
      <c r="HK105" s="410"/>
      <c r="HL105" s="410"/>
      <c r="HM105" s="410"/>
      <c r="HN105" s="410"/>
      <c r="HO105" s="410"/>
      <c r="HP105" s="411"/>
      <c r="HQ105" s="402"/>
      <c r="HR105" s="402"/>
      <c r="HS105" s="402"/>
      <c r="HT105" s="402"/>
      <c r="HU105" s="402"/>
      <c r="HV105" s="402"/>
      <c r="HW105" s="402"/>
      <c r="HX105" s="402"/>
      <c r="HY105" s="402"/>
      <c r="HZ105" s="402"/>
      <c r="IA105" s="402"/>
      <c r="IB105" s="402"/>
      <c r="IC105" s="402"/>
      <c r="ID105" s="402"/>
      <c r="IE105" s="402"/>
      <c r="IF105" s="402"/>
      <c r="IG105" s="402"/>
      <c r="IH105" s="402"/>
      <c r="II105" s="402"/>
      <c r="IJ105" s="402"/>
      <c r="IK105" s="402"/>
      <c r="IL105" s="402"/>
      <c r="IM105" s="402"/>
      <c r="IN105" s="402"/>
      <c r="IO105" s="402"/>
      <c r="IP105" s="402"/>
      <c r="IQ105" s="36"/>
      <c r="IR105" s="36"/>
      <c r="IS105" s="36"/>
      <c r="IT105" s="36"/>
      <c r="IU105" s="36"/>
      <c r="IV105" s="36"/>
      <c r="IW105" s="48"/>
      <c r="IX105" s="182"/>
      <c r="IY105" s="182"/>
      <c r="IZ105" s="183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  <c r="MC105" s="421"/>
      <c r="MD105" s="421"/>
      <c r="ME105" s="421"/>
      <c r="MF105" s="421"/>
      <c r="MG105" s="421"/>
      <c r="MH105" s="421"/>
      <c r="MI105" s="421"/>
      <c r="MJ105" s="421"/>
      <c r="MK105" s="421"/>
      <c r="ML105" s="421"/>
      <c r="MM105" s="421"/>
      <c r="MN105" s="421"/>
      <c r="MO105" s="421"/>
      <c r="MP105" s="421"/>
      <c r="MQ105" s="421"/>
      <c r="MR105" s="421"/>
      <c r="MS105" s="421"/>
      <c r="MT105" s="421"/>
      <c r="MU105" s="421"/>
      <c r="MV105" s="421"/>
      <c r="MW105" s="421"/>
      <c r="MX105" s="421"/>
      <c r="MY105" s="421"/>
      <c r="MZ105" s="421"/>
      <c r="NA105" s="421"/>
      <c r="NB105" s="421"/>
      <c r="NC105" s="421"/>
      <c r="ND105" s="421"/>
      <c r="NE105" s="421"/>
      <c r="NF105" s="421"/>
      <c r="NG105" s="421"/>
      <c r="NH105" s="421"/>
      <c r="NI105" s="421"/>
      <c r="NJ105" s="421"/>
      <c r="NK105" s="421"/>
      <c r="NL105" s="421"/>
      <c r="NM105" s="421"/>
      <c r="NN105" s="421"/>
      <c r="NO105" s="421"/>
      <c r="NP105" s="421"/>
      <c r="NQ105" s="421"/>
      <c r="NR105" s="421"/>
      <c r="NS105" s="421"/>
      <c r="NT105" s="421"/>
      <c r="NU105" s="421"/>
      <c r="NV105" s="421"/>
      <c r="NW105" s="421"/>
      <c r="NX105" s="421"/>
      <c r="NY105" s="421"/>
      <c r="NZ105" s="421"/>
      <c r="OA105" s="421"/>
      <c r="OB105" s="421"/>
      <c r="OC105" s="421"/>
      <c r="OD105" s="421"/>
      <c r="OE105" s="421"/>
      <c r="OF105" s="421"/>
      <c r="OG105" s="421"/>
      <c r="OH105" s="421"/>
      <c r="OI105" s="421"/>
      <c r="OJ105" s="421"/>
      <c r="OK105" s="421"/>
      <c r="OL105" s="421"/>
      <c r="OM105" s="421"/>
      <c r="ON105" s="421"/>
      <c r="OO105" s="421"/>
      <c r="OP105" s="421"/>
      <c r="OQ105" s="421"/>
      <c r="OR105" s="421"/>
      <c r="OS105" s="421"/>
      <c r="OT105" s="421"/>
      <c r="OU105" s="421"/>
      <c r="OV105" s="421"/>
      <c r="OW105" s="421"/>
      <c r="OX105" s="421"/>
      <c r="OY105" s="421"/>
      <c r="OZ105" s="421"/>
      <c r="PA105" s="421"/>
      <c r="PB105" s="421"/>
      <c r="PC105" s="421"/>
      <c r="PD105" s="421"/>
      <c r="PE105" s="421"/>
      <c r="PF105" s="421"/>
      <c r="PG105" s="421"/>
      <c r="PH105" s="421"/>
      <c r="PI105" s="421"/>
      <c r="PJ105" s="421"/>
      <c r="PK105" s="421"/>
      <c r="PL105" s="421"/>
      <c r="PM105" s="421"/>
      <c r="PN105" s="421"/>
      <c r="PO105" s="421"/>
      <c r="PP105" s="421"/>
      <c r="PQ105" s="421"/>
      <c r="PR105" s="421"/>
      <c r="PS105" s="421"/>
      <c r="PT105" s="421"/>
      <c r="PU105" s="421"/>
      <c r="PV105" s="421"/>
      <c r="PW105" s="421"/>
      <c r="PX105" s="421"/>
      <c r="PY105" s="421"/>
      <c r="PZ105" s="421"/>
      <c r="QA105" s="421"/>
      <c r="QB105" s="421"/>
      <c r="QC105" s="421"/>
      <c r="QD105" s="421"/>
      <c r="QE105" s="421"/>
      <c r="QF105" s="421"/>
      <c r="QG105" s="421"/>
      <c r="QH105" s="421"/>
      <c r="QI105" s="421"/>
      <c r="QJ105" s="421"/>
      <c r="QK105" s="421"/>
      <c r="QL105" s="421"/>
      <c r="QM105" s="421"/>
      <c r="QN105" s="421"/>
      <c r="QO105" s="421"/>
      <c r="QP105" s="421"/>
      <c r="QQ105" s="421"/>
      <c r="QR105" s="421"/>
      <c r="QS105" s="421"/>
      <c r="QT105" s="421"/>
      <c r="QU105" s="421"/>
      <c r="QV105" s="421"/>
      <c r="QW105" s="421"/>
      <c r="QX105" s="421"/>
      <c r="QY105" s="421"/>
      <c r="QZ105" s="421"/>
      <c r="RA105" s="421"/>
      <c r="RB105" s="421"/>
      <c r="RC105" s="421"/>
      <c r="RD105" s="421"/>
      <c r="RE105" s="421"/>
      <c r="RF105" s="421"/>
      <c r="RG105" s="421"/>
      <c r="RH105" s="421"/>
      <c r="RI105" s="421"/>
      <c r="RJ105" s="421"/>
      <c r="RK105" s="421"/>
      <c r="RL105" s="421"/>
      <c r="RM105" s="421"/>
      <c r="RN105" s="421"/>
      <c r="RO105" s="421"/>
      <c r="RP105" s="421"/>
      <c r="RQ105" s="421"/>
      <c r="RR105" s="421"/>
      <c r="RS105" s="421"/>
      <c r="RT105" s="421"/>
      <c r="RU105" s="421"/>
      <c r="RV105" s="421"/>
      <c r="RW105" s="421"/>
      <c r="RX105" s="421"/>
      <c r="RY105" s="421"/>
      <c r="RZ105" s="421"/>
      <c r="SA105" s="421"/>
      <c r="SB105" s="421"/>
      <c r="SC105" s="421"/>
      <c r="SD105" s="421"/>
      <c r="SE105" s="421"/>
      <c r="SF105" s="421"/>
      <c r="SG105" s="421"/>
      <c r="SH105" s="421"/>
      <c r="SI105" s="421"/>
      <c r="SJ105" s="421"/>
      <c r="SK105" s="421"/>
      <c r="SL105" s="421"/>
      <c r="SM105" s="421"/>
      <c r="SN105" s="421"/>
      <c r="SO105" s="421"/>
      <c r="SP105" s="421"/>
      <c r="SQ105" s="421"/>
      <c r="SR105" s="421"/>
      <c r="SS105" s="421"/>
      <c r="ST105" s="421"/>
      <c r="SU105" s="421"/>
      <c r="SV105" s="421"/>
      <c r="SW105" s="421"/>
      <c r="SX105" s="421"/>
      <c r="SY105" s="421"/>
      <c r="SZ105" s="421"/>
      <c r="TA105" s="421"/>
      <c r="TB105" s="421"/>
      <c r="TC105" s="421"/>
      <c r="TD105" s="421"/>
      <c r="TE105" s="421"/>
      <c r="TF105" s="421"/>
      <c r="TG105" s="421"/>
      <c r="TH105" s="421"/>
      <c r="TI105" s="421"/>
      <c r="TJ105" s="421"/>
      <c r="TK105" s="421"/>
      <c r="TL105" s="421"/>
      <c r="TM105" s="421"/>
      <c r="TN105" s="421"/>
      <c r="TO105" s="421"/>
    </row>
    <row r="106" spans="2:535" ht="3.6" customHeight="1" x14ac:dyDescent="0.5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22"/>
      <c r="AY106" s="181"/>
      <c r="AZ106" s="182"/>
      <c r="BA106" s="183"/>
      <c r="BB106" s="50"/>
      <c r="BC106" s="27"/>
      <c r="BD106" s="27"/>
      <c r="BE106" s="27"/>
      <c r="BF106" s="25"/>
      <c r="BG106" s="25"/>
      <c r="BH106" s="25"/>
      <c r="BI106" s="25"/>
      <c r="BJ106" s="40"/>
      <c r="BK106" s="428" t="str">
        <f t="shared" ref="BK106" si="1">IF(BQ102&lt;&gt;"","OT-","")</f>
        <v>OT-</v>
      </c>
      <c r="BL106" s="429"/>
      <c r="BM106" s="429"/>
      <c r="BN106" s="429"/>
      <c r="BO106" s="429"/>
      <c r="BP106" s="429"/>
      <c r="BQ106" s="422"/>
      <c r="BR106" s="422"/>
      <c r="BS106" s="422"/>
      <c r="BT106" s="422"/>
      <c r="BU106" s="422"/>
      <c r="BV106" s="422"/>
      <c r="BW106" s="422"/>
      <c r="BX106" s="422"/>
      <c r="BY106" s="422"/>
      <c r="BZ106" s="422"/>
      <c r="CA106" s="422"/>
      <c r="CB106" s="422"/>
      <c r="CC106" s="422"/>
      <c r="CD106" s="423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402"/>
      <c r="EQ106" s="402"/>
      <c r="ER106" s="402"/>
      <c r="ES106" s="402"/>
      <c r="ET106" s="402"/>
      <c r="EU106" s="402"/>
      <c r="EV106" s="402"/>
      <c r="EW106" s="402"/>
      <c r="EX106" s="402"/>
      <c r="EY106" s="402"/>
      <c r="EZ106" s="402"/>
      <c r="FA106" s="402"/>
      <c r="FB106" s="402"/>
      <c r="FC106" s="402"/>
      <c r="FD106" s="402"/>
      <c r="FE106" s="402"/>
      <c r="FF106" s="402"/>
      <c r="FG106" s="402"/>
      <c r="FH106" s="402"/>
      <c r="FI106" s="402"/>
      <c r="FJ106" s="402"/>
      <c r="FK106" s="402"/>
      <c r="FL106" s="402"/>
      <c r="FM106" s="402"/>
      <c r="FN106" s="402"/>
      <c r="FO106" s="402"/>
      <c r="FP106" s="402"/>
      <c r="FQ106" s="402"/>
      <c r="FR106" s="402"/>
      <c r="FS106" s="402"/>
      <c r="FT106" s="402"/>
      <c r="FU106" s="402"/>
      <c r="FV106" s="402"/>
      <c r="FW106" s="402"/>
      <c r="FX106" s="402"/>
      <c r="FY106" s="402"/>
      <c r="FZ106" s="402"/>
      <c r="GA106" s="402"/>
      <c r="GB106" s="402"/>
      <c r="GC106" s="402"/>
      <c r="GD106" s="402"/>
      <c r="GE106" s="402"/>
      <c r="GF106" s="402"/>
      <c r="GG106" s="402"/>
      <c r="GH106" s="402"/>
      <c r="GI106" s="402"/>
      <c r="GJ106" s="402"/>
      <c r="GK106" s="402"/>
      <c r="GL106" s="402"/>
      <c r="GM106" s="402"/>
      <c r="GN106" s="402"/>
      <c r="GO106" s="402"/>
      <c r="GP106" s="403"/>
      <c r="GQ106" s="404"/>
      <c r="GR106" s="404"/>
      <c r="GS106" s="404"/>
      <c r="GT106" s="404"/>
      <c r="GU106" s="404"/>
      <c r="GV106" s="404"/>
      <c r="GW106" s="404"/>
      <c r="GX106" s="404"/>
      <c r="GY106" s="404"/>
      <c r="GZ106" s="404"/>
      <c r="HA106" s="404"/>
      <c r="HB106" s="404"/>
      <c r="HC106" s="404"/>
      <c r="HD106" s="404"/>
      <c r="HE106" s="404"/>
      <c r="HF106" s="404"/>
      <c r="HG106" s="404"/>
      <c r="HH106" s="404"/>
      <c r="HI106" s="404"/>
      <c r="HJ106" s="404"/>
      <c r="HK106" s="404"/>
      <c r="HL106" s="404"/>
      <c r="HM106" s="404"/>
      <c r="HN106" s="404"/>
      <c r="HO106" s="404"/>
      <c r="HP106" s="405"/>
      <c r="HQ106" s="402"/>
      <c r="HR106" s="402"/>
      <c r="HS106" s="402"/>
      <c r="HT106" s="402"/>
      <c r="HU106" s="402"/>
      <c r="HV106" s="402"/>
      <c r="HW106" s="402"/>
      <c r="HX106" s="402"/>
      <c r="HY106" s="402"/>
      <c r="HZ106" s="402"/>
      <c r="IA106" s="402"/>
      <c r="IB106" s="402"/>
      <c r="IC106" s="402"/>
      <c r="ID106" s="402"/>
      <c r="IE106" s="402"/>
      <c r="IF106" s="402"/>
      <c r="IG106" s="402"/>
      <c r="IH106" s="402"/>
      <c r="II106" s="402"/>
      <c r="IJ106" s="402"/>
      <c r="IK106" s="402"/>
      <c r="IL106" s="402"/>
      <c r="IM106" s="402"/>
      <c r="IN106" s="402"/>
      <c r="IO106" s="402"/>
      <c r="IP106" s="402"/>
      <c r="IQ106" s="36"/>
      <c r="IT106" s="36"/>
      <c r="IU106" s="36"/>
      <c r="IV106" s="36"/>
      <c r="IW106" s="48"/>
      <c r="IX106" s="182"/>
      <c r="IY106" s="182"/>
      <c r="IZ106" s="183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  <c r="MC106" s="421"/>
      <c r="MD106" s="421"/>
      <c r="ME106" s="421"/>
      <c r="MF106" s="421"/>
      <c r="MG106" s="421"/>
      <c r="MH106" s="421"/>
      <c r="MI106" s="421"/>
      <c r="MJ106" s="421"/>
      <c r="MK106" s="421"/>
      <c r="ML106" s="421"/>
      <c r="MM106" s="421"/>
      <c r="MN106" s="421"/>
      <c r="MO106" s="421"/>
      <c r="MP106" s="421"/>
      <c r="MQ106" s="421"/>
      <c r="MR106" s="421"/>
      <c r="MS106" s="421"/>
      <c r="MT106" s="421"/>
      <c r="MU106" s="421"/>
      <c r="MV106" s="421"/>
      <c r="MW106" s="421"/>
      <c r="MX106" s="421"/>
      <c r="MY106" s="421"/>
      <c r="MZ106" s="421"/>
      <c r="NA106" s="421"/>
      <c r="NB106" s="421"/>
      <c r="NC106" s="421"/>
      <c r="ND106" s="421"/>
      <c r="NE106" s="421"/>
      <c r="NF106" s="421"/>
      <c r="NG106" s="421"/>
      <c r="NH106" s="421"/>
      <c r="NI106" s="421"/>
      <c r="NJ106" s="421"/>
      <c r="NK106" s="421"/>
      <c r="NL106" s="421"/>
      <c r="NM106" s="421"/>
      <c r="NN106" s="421"/>
      <c r="NO106" s="421"/>
      <c r="NP106" s="421"/>
      <c r="NQ106" s="421"/>
      <c r="NR106" s="421"/>
      <c r="NS106" s="421"/>
      <c r="NT106" s="421"/>
      <c r="NU106" s="421"/>
      <c r="NV106" s="421"/>
      <c r="NW106" s="421"/>
      <c r="NX106" s="421"/>
      <c r="NY106" s="421"/>
      <c r="NZ106" s="421"/>
      <c r="OA106" s="421"/>
      <c r="OB106" s="421"/>
      <c r="OC106" s="421"/>
      <c r="OD106" s="421"/>
      <c r="OE106" s="421"/>
      <c r="OF106" s="421"/>
      <c r="OG106" s="421"/>
      <c r="OH106" s="421"/>
      <c r="OI106" s="421"/>
      <c r="OJ106" s="421"/>
      <c r="OK106" s="421"/>
      <c r="OL106" s="421"/>
      <c r="OM106" s="421"/>
      <c r="ON106" s="421"/>
      <c r="OO106" s="421"/>
      <c r="OP106" s="421"/>
      <c r="OQ106" s="421"/>
      <c r="OR106" s="421"/>
      <c r="OS106" s="421"/>
      <c r="OT106" s="421"/>
      <c r="OU106" s="421"/>
      <c r="OV106" s="421"/>
      <c r="OW106" s="421"/>
      <c r="OX106" s="421"/>
      <c r="OY106" s="421"/>
      <c r="OZ106" s="421"/>
      <c r="PA106" s="421"/>
      <c r="PB106" s="421"/>
      <c r="PC106" s="421"/>
      <c r="PD106" s="421"/>
      <c r="PE106" s="421"/>
      <c r="PF106" s="421"/>
      <c r="PG106" s="421"/>
      <c r="PH106" s="421"/>
      <c r="PI106" s="421"/>
      <c r="PJ106" s="421"/>
      <c r="PK106" s="421"/>
      <c r="PL106" s="421"/>
      <c r="PM106" s="421"/>
      <c r="PN106" s="421"/>
      <c r="PO106" s="421"/>
      <c r="PP106" s="421"/>
      <c r="PQ106" s="421"/>
      <c r="PR106" s="421"/>
      <c r="PS106" s="421"/>
      <c r="PT106" s="421"/>
      <c r="PU106" s="421"/>
      <c r="PV106" s="421"/>
      <c r="PW106" s="421"/>
      <c r="PX106" s="421"/>
      <c r="PY106" s="421"/>
      <c r="PZ106" s="421"/>
      <c r="QA106" s="421"/>
      <c r="QB106" s="421"/>
      <c r="QC106" s="421"/>
      <c r="QD106" s="421"/>
      <c r="QE106" s="421"/>
      <c r="QF106" s="421"/>
      <c r="QG106" s="421"/>
      <c r="QH106" s="421"/>
      <c r="QI106" s="421"/>
      <c r="QJ106" s="421"/>
      <c r="QK106" s="421"/>
      <c r="QL106" s="421"/>
      <c r="QM106" s="421"/>
      <c r="QN106" s="421"/>
      <c r="QO106" s="421"/>
      <c r="QP106" s="421"/>
      <c r="QQ106" s="421"/>
      <c r="QR106" s="421"/>
      <c r="QS106" s="421"/>
      <c r="QT106" s="421"/>
      <c r="QU106" s="421"/>
      <c r="QV106" s="421"/>
      <c r="QW106" s="421"/>
      <c r="QX106" s="421"/>
      <c r="QY106" s="421"/>
      <c r="QZ106" s="421"/>
      <c r="RA106" s="421"/>
      <c r="RB106" s="421"/>
      <c r="RC106" s="421"/>
      <c r="RD106" s="421"/>
      <c r="RE106" s="421"/>
      <c r="RF106" s="421"/>
      <c r="RG106" s="421"/>
      <c r="RH106" s="421"/>
      <c r="RI106" s="421"/>
      <c r="RJ106" s="421"/>
      <c r="RK106" s="421"/>
      <c r="RL106" s="421"/>
      <c r="RM106" s="421"/>
      <c r="RN106" s="421"/>
      <c r="RO106" s="421"/>
      <c r="RP106" s="421"/>
      <c r="RQ106" s="421"/>
      <c r="RR106" s="421"/>
      <c r="RS106" s="421"/>
      <c r="RT106" s="421"/>
      <c r="RU106" s="421"/>
      <c r="RV106" s="421"/>
      <c r="RW106" s="421"/>
      <c r="RX106" s="421"/>
      <c r="RY106" s="421"/>
      <c r="RZ106" s="421"/>
      <c r="SA106" s="421"/>
      <c r="SB106" s="421"/>
      <c r="SC106" s="421"/>
      <c r="SD106" s="421"/>
      <c r="SE106" s="421"/>
      <c r="SF106" s="421"/>
      <c r="SG106" s="421"/>
      <c r="SH106" s="421"/>
      <c r="SI106" s="421"/>
      <c r="SJ106" s="421"/>
      <c r="SK106" s="421"/>
      <c r="SL106" s="421"/>
      <c r="SM106" s="421"/>
      <c r="SN106" s="421"/>
      <c r="SO106" s="421"/>
      <c r="SP106" s="421"/>
      <c r="SQ106" s="421"/>
      <c r="SR106" s="421"/>
      <c r="SS106" s="421"/>
      <c r="ST106" s="421"/>
      <c r="SU106" s="421"/>
      <c r="SV106" s="421"/>
      <c r="SW106" s="421"/>
      <c r="SX106" s="421"/>
      <c r="SY106" s="421"/>
      <c r="SZ106" s="421"/>
      <c r="TA106" s="421"/>
      <c r="TB106" s="421"/>
      <c r="TC106" s="421"/>
      <c r="TD106" s="421"/>
      <c r="TE106" s="421"/>
      <c r="TF106" s="421"/>
      <c r="TG106" s="421"/>
      <c r="TH106" s="421"/>
      <c r="TI106" s="421"/>
      <c r="TJ106" s="421"/>
      <c r="TK106" s="421"/>
      <c r="TL106" s="421"/>
      <c r="TM106" s="421"/>
      <c r="TN106" s="421"/>
      <c r="TO106" s="421"/>
    </row>
    <row r="107" spans="2:535" ht="3.6" customHeight="1" x14ac:dyDescent="0.5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22"/>
      <c r="AY107" s="181"/>
      <c r="AZ107" s="182"/>
      <c r="BA107" s="183"/>
      <c r="BB107" s="50"/>
      <c r="BC107" s="27"/>
      <c r="BD107" s="27"/>
      <c r="BE107" s="27"/>
      <c r="BF107" s="25"/>
      <c r="BG107" s="25"/>
      <c r="BH107" s="25"/>
      <c r="BI107" s="25"/>
      <c r="BJ107" s="40"/>
      <c r="BK107" s="430"/>
      <c r="BL107" s="431"/>
      <c r="BM107" s="431"/>
      <c r="BN107" s="431"/>
      <c r="BO107" s="431"/>
      <c r="BP107" s="431"/>
      <c r="BQ107" s="424"/>
      <c r="BR107" s="424"/>
      <c r="BS107" s="424"/>
      <c r="BT107" s="424"/>
      <c r="BU107" s="424"/>
      <c r="BV107" s="424"/>
      <c r="BW107" s="424"/>
      <c r="BX107" s="424"/>
      <c r="BY107" s="424"/>
      <c r="BZ107" s="424"/>
      <c r="CA107" s="424"/>
      <c r="CB107" s="424"/>
      <c r="CC107" s="424"/>
      <c r="CD107" s="425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402"/>
      <c r="EQ107" s="402"/>
      <c r="ER107" s="402"/>
      <c r="ES107" s="402"/>
      <c r="ET107" s="402"/>
      <c r="EU107" s="402"/>
      <c r="EV107" s="402"/>
      <c r="EW107" s="402"/>
      <c r="EX107" s="402"/>
      <c r="EY107" s="402"/>
      <c r="EZ107" s="402"/>
      <c r="FA107" s="402"/>
      <c r="FB107" s="402"/>
      <c r="FC107" s="402"/>
      <c r="FD107" s="402"/>
      <c r="FE107" s="402"/>
      <c r="FF107" s="402"/>
      <c r="FG107" s="402"/>
      <c r="FH107" s="402"/>
      <c r="FI107" s="402"/>
      <c r="FJ107" s="402"/>
      <c r="FK107" s="402"/>
      <c r="FL107" s="402"/>
      <c r="FM107" s="402"/>
      <c r="FN107" s="402"/>
      <c r="FO107" s="402"/>
      <c r="FP107" s="402"/>
      <c r="FQ107" s="402"/>
      <c r="FR107" s="402"/>
      <c r="FS107" s="402"/>
      <c r="FT107" s="402"/>
      <c r="FU107" s="402"/>
      <c r="FV107" s="402"/>
      <c r="FW107" s="402"/>
      <c r="FX107" s="402"/>
      <c r="FY107" s="402"/>
      <c r="FZ107" s="402"/>
      <c r="GA107" s="402"/>
      <c r="GB107" s="402"/>
      <c r="GC107" s="402"/>
      <c r="GD107" s="402"/>
      <c r="GE107" s="402"/>
      <c r="GF107" s="402"/>
      <c r="GG107" s="402"/>
      <c r="GH107" s="402"/>
      <c r="GI107" s="402"/>
      <c r="GJ107" s="402"/>
      <c r="GK107" s="402"/>
      <c r="GL107" s="402"/>
      <c r="GM107" s="402"/>
      <c r="GN107" s="402"/>
      <c r="GO107" s="402"/>
      <c r="GP107" s="406"/>
      <c r="GQ107" s="407"/>
      <c r="GR107" s="407"/>
      <c r="GS107" s="407"/>
      <c r="GT107" s="407"/>
      <c r="GU107" s="407"/>
      <c r="GV107" s="407"/>
      <c r="GW107" s="407"/>
      <c r="GX107" s="407"/>
      <c r="GY107" s="407"/>
      <c r="GZ107" s="407"/>
      <c r="HA107" s="407"/>
      <c r="HB107" s="407"/>
      <c r="HC107" s="407"/>
      <c r="HD107" s="407"/>
      <c r="HE107" s="407"/>
      <c r="HF107" s="407"/>
      <c r="HG107" s="407"/>
      <c r="HH107" s="407"/>
      <c r="HI107" s="407"/>
      <c r="HJ107" s="407"/>
      <c r="HK107" s="407"/>
      <c r="HL107" s="407"/>
      <c r="HM107" s="407"/>
      <c r="HN107" s="407"/>
      <c r="HO107" s="407"/>
      <c r="HP107" s="408"/>
      <c r="HQ107" s="402"/>
      <c r="HR107" s="402"/>
      <c r="HS107" s="402"/>
      <c r="HT107" s="402"/>
      <c r="HU107" s="402"/>
      <c r="HV107" s="402"/>
      <c r="HW107" s="402"/>
      <c r="HX107" s="402"/>
      <c r="HY107" s="402"/>
      <c r="HZ107" s="402"/>
      <c r="IA107" s="402"/>
      <c r="IB107" s="402"/>
      <c r="IC107" s="402"/>
      <c r="ID107" s="402"/>
      <c r="IE107" s="402"/>
      <c r="IF107" s="402"/>
      <c r="IG107" s="402"/>
      <c r="IH107" s="402"/>
      <c r="II107" s="402"/>
      <c r="IJ107" s="402"/>
      <c r="IK107" s="402"/>
      <c r="IL107" s="402"/>
      <c r="IM107" s="402"/>
      <c r="IN107" s="402"/>
      <c r="IO107" s="402"/>
      <c r="IP107" s="402"/>
      <c r="IQ107" s="36"/>
      <c r="IT107" s="36"/>
      <c r="IU107" s="36"/>
      <c r="IV107" s="36"/>
      <c r="IW107" s="48"/>
      <c r="IX107" s="182"/>
      <c r="IY107" s="182"/>
      <c r="IZ107" s="183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  <c r="MC107" s="421"/>
      <c r="MD107" s="421"/>
      <c r="ME107" s="421"/>
      <c r="MF107" s="421"/>
      <c r="MG107" s="421"/>
      <c r="MH107" s="421"/>
      <c r="MI107" s="421"/>
      <c r="MJ107" s="421"/>
      <c r="MK107" s="421"/>
      <c r="ML107" s="421"/>
      <c r="MM107" s="421"/>
      <c r="MN107" s="421"/>
      <c r="MO107" s="421"/>
      <c r="MP107" s="421"/>
      <c r="MQ107" s="421"/>
      <c r="MR107" s="421"/>
      <c r="MS107" s="421"/>
      <c r="MT107" s="421"/>
      <c r="MU107" s="421"/>
      <c r="MV107" s="421"/>
      <c r="MW107" s="421"/>
      <c r="MX107" s="421"/>
      <c r="MY107" s="421"/>
      <c r="MZ107" s="421"/>
      <c r="NA107" s="421"/>
      <c r="NB107" s="421"/>
      <c r="NC107" s="421"/>
      <c r="ND107" s="421"/>
      <c r="NE107" s="421"/>
      <c r="NF107" s="421"/>
      <c r="NG107" s="421"/>
      <c r="NH107" s="421"/>
      <c r="NI107" s="421"/>
      <c r="NJ107" s="421"/>
      <c r="NK107" s="421"/>
      <c r="NL107" s="421"/>
      <c r="NM107" s="421"/>
      <c r="NN107" s="421"/>
      <c r="NO107" s="421"/>
      <c r="NP107" s="421"/>
      <c r="NQ107" s="421"/>
      <c r="NR107" s="421"/>
      <c r="NS107" s="421"/>
      <c r="NT107" s="421"/>
      <c r="NU107" s="421"/>
      <c r="NV107" s="421"/>
      <c r="NW107" s="421"/>
      <c r="NX107" s="421"/>
      <c r="NY107" s="421"/>
      <c r="NZ107" s="421"/>
      <c r="OA107" s="421"/>
      <c r="OB107" s="421"/>
      <c r="OC107" s="421"/>
      <c r="OD107" s="421"/>
      <c r="OE107" s="421"/>
      <c r="OF107" s="421"/>
      <c r="OG107" s="421"/>
      <c r="OH107" s="421"/>
      <c r="OI107" s="421"/>
      <c r="OJ107" s="421"/>
      <c r="OK107" s="421"/>
      <c r="OL107" s="421"/>
      <c r="OM107" s="421"/>
      <c r="ON107" s="421"/>
      <c r="OO107" s="421"/>
      <c r="OP107" s="421"/>
      <c r="OQ107" s="421"/>
      <c r="OR107" s="421"/>
      <c r="OS107" s="421"/>
      <c r="OT107" s="421"/>
      <c r="OU107" s="421"/>
      <c r="OV107" s="421"/>
      <c r="OW107" s="421"/>
      <c r="OX107" s="421"/>
      <c r="OY107" s="421"/>
      <c r="OZ107" s="421"/>
      <c r="PA107" s="421"/>
      <c r="PB107" s="421"/>
      <c r="PC107" s="421"/>
      <c r="PD107" s="421"/>
      <c r="PE107" s="421"/>
      <c r="PF107" s="421"/>
      <c r="PG107" s="421"/>
      <c r="PH107" s="421"/>
      <c r="PI107" s="421"/>
      <c r="PJ107" s="421"/>
      <c r="PK107" s="421"/>
      <c r="PL107" s="421"/>
      <c r="PM107" s="421"/>
      <c r="PN107" s="421"/>
      <c r="PO107" s="421"/>
      <c r="PP107" s="421"/>
      <c r="PQ107" s="421"/>
      <c r="PR107" s="421"/>
      <c r="PS107" s="421"/>
      <c r="PT107" s="421"/>
      <c r="PU107" s="421"/>
      <c r="PV107" s="421"/>
      <c r="PW107" s="421"/>
      <c r="PX107" s="421"/>
      <c r="PY107" s="421"/>
      <c r="PZ107" s="421"/>
      <c r="QA107" s="421"/>
      <c r="QB107" s="421"/>
      <c r="QC107" s="421"/>
      <c r="QD107" s="421"/>
      <c r="QE107" s="421"/>
      <c r="QF107" s="421"/>
      <c r="QG107" s="421"/>
      <c r="QH107" s="421"/>
      <c r="QI107" s="421"/>
      <c r="QJ107" s="421"/>
      <c r="QK107" s="421"/>
      <c r="QL107" s="421"/>
      <c r="QM107" s="421"/>
      <c r="QN107" s="421"/>
      <c r="QO107" s="421"/>
      <c r="QP107" s="421"/>
      <c r="QQ107" s="421"/>
      <c r="QR107" s="421"/>
      <c r="QS107" s="421"/>
      <c r="QT107" s="421"/>
      <c r="QU107" s="421"/>
      <c r="QV107" s="421"/>
      <c r="QW107" s="421"/>
      <c r="QX107" s="421"/>
      <c r="QY107" s="421"/>
      <c r="QZ107" s="421"/>
      <c r="RA107" s="421"/>
      <c r="RB107" s="421"/>
      <c r="RC107" s="421"/>
      <c r="RD107" s="421"/>
      <c r="RE107" s="421"/>
      <c r="RF107" s="421"/>
      <c r="RG107" s="421"/>
      <c r="RH107" s="421"/>
      <c r="RI107" s="421"/>
      <c r="RJ107" s="421"/>
      <c r="RK107" s="421"/>
      <c r="RL107" s="421"/>
      <c r="RM107" s="421"/>
      <c r="RN107" s="421"/>
      <c r="RO107" s="421"/>
      <c r="RP107" s="421"/>
      <c r="RQ107" s="421"/>
      <c r="RR107" s="421"/>
      <c r="RS107" s="421"/>
      <c r="RT107" s="421"/>
      <c r="RU107" s="421"/>
      <c r="RV107" s="421"/>
      <c r="RW107" s="421"/>
      <c r="RX107" s="421"/>
      <c r="RY107" s="421"/>
      <c r="RZ107" s="421"/>
      <c r="SA107" s="421"/>
      <c r="SB107" s="421"/>
      <c r="SC107" s="421"/>
      <c r="SD107" s="421"/>
      <c r="SE107" s="421"/>
      <c r="SF107" s="421"/>
      <c r="SG107" s="421"/>
      <c r="SH107" s="421"/>
      <c r="SI107" s="421"/>
      <c r="SJ107" s="421"/>
      <c r="SK107" s="421"/>
      <c r="SL107" s="421"/>
      <c r="SM107" s="421"/>
      <c r="SN107" s="421"/>
      <c r="SO107" s="421"/>
      <c r="SP107" s="421"/>
      <c r="SQ107" s="421"/>
      <c r="SR107" s="421"/>
      <c r="SS107" s="421"/>
      <c r="ST107" s="421"/>
      <c r="SU107" s="421"/>
      <c r="SV107" s="421"/>
      <c r="SW107" s="421"/>
      <c r="SX107" s="421"/>
      <c r="SY107" s="421"/>
      <c r="SZ107" s="421"/>
      <c r="TA107" s="421"/>
      <c r="TB107" s="421"/>
      <c r="TC107" s="421"/>
      <c r="TD107" s="421"/>
      <c r="TE107" s="421"/>
      <c r="TF107" s="421"/>
      <c r="TG107" s="421"/>
      <c r="TH107" s="421"/>
      <c r="TI107" s="421"/>
      <c r="TJ107" s="421"/>
      <c r="TK107" s="421"/>
      <c r="TL107" s="421"/>
      <c r="TM107" s="421"/>
      <c r="TN107" s="421"/>
      <c r="TO107" s="421"/>
    </row>
    <row r="108" spans="2:535" ht="3.6" customHeight="1" x14ac:dyDescent="0.5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22"/>
      <c r="AY108" s="181"/>
      <c r="AZ108" s="182"/>
      <c r="BA108" s="183"/>
      <c r="BB108" s="49"/>
      <c r="BC108" s="38"/>
      <c r="BD108" s="38"/>
      <c r="BE108" s="38"/>
      <c r="BF108" s="25"/>
      <c r="BG108" s="25"/>
      <c r="BH108" s="25"/>
      <c r="BI108" s="25"/>
      <c r="BJ108" s="40"/>
      <c r="BK108" s="430"/>
      <c r="BL108" s="431"/>
      <c r="BM108" s="431"/>
      <c r="BN108" s="431"/>
      <c r="BO108" s="431"/>
      <c r="BP108" s="431"/>
      <c r="BQ108" s="424"/>
      <c r="BR108" s="424"/>
      <c r="BS108" s="424"/>
      <c r="BT108" s="424"/>
      <c r="BU108" s="424"/>
      <c r="BV108" s="424"/>
      <c r="BW108" s="424"/>
      <c r="BX108" s="424"/>
      <c r="BY108" s="424"/>
      <c r="BZ108" s="424"/>
      <c r="CA108" s="424"/>
      <c r="CB108" s="424"/>
      <c r="CC108" s="424"/>
      <c r="CD108" s="425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402"/>
      <c r="EQ108" s="402"/>
      <c r="ER108" s="402"/>
      <c r="ES108" s="402"/>
      <c r="ET108" s="402"/>
      <c r="EU108" s="402"/>
      <c r="EV108" s="402"/>
      <c r="EW108" s="402"/>
      <c r="EX108" s="402"/>
      <c r="EY108" s="402"/>
      <c r="EZ108" s="402"/>
      <c r="FA108" s="402"/>
      <c r="FB108" s="402"/>
      <c r="FC108" s="402"/>
      <c r="FD108" s="402"/>
      <c r="FE108" s="402"/>
      <c r="FF108" s="402"/>
      <c r="FG108" s="402"/>
      <c r="FH108" s="402"/>
      <c r="FI108" s="402"/>
      <c r="FJ108" s="402"/>
      <c r="FK108" s="402"/>
      <c r="FL108" s="402"/>
      <c r="FM108" s="402"/>
      <c r="FN108" s="402"/>
      <c r="FO108" s="402"/>
      <c r="FP108" s="402"/>
      <c r="FQ108" s="402"/>
      <c r="FR108" s="402"/>
      <c r="FS108" s="402"/>
      <c r="FT108" s="402"/>
      <c r="FU108" s="402"/>
      <c r="FV108" s="402"/>
      <c r="FW108" s="402"/>
      <c r="FX108" s="402"/>
      <c r="FY108" s="402"/>
      <c r="FZ108" s="402"/>
      <c r="GA108" s="402"/>
      <c r="GB108" s="402"/>
      <c r="GC108" s="402"/>
      <c r="GD108" s="402"/>
      <c r="GE108" s="402"/>
      <c r="GF108" s="402"/>
      <c r="GG108" s="402"/>
      <c r="GH108" s="402"/>
      <c r="GI108" s="402"/>
      <c r="GJ108" s="402"/>
      <c r="GK108" s="402"/>
      <c r="GL108" s="402"/>
      <c r="GM108" s="402"/>
      <c r="GN108" s="402"/>
      <c r="GO108" s="402"/>
      <c r="GP108" s="406"/>
      <c r="GQ108" s="407"/>
      <c r="GR108" s="407"/>
      <c r="GS108" s="407"/>
      <c r="GT108" s="407"/>
      <c r="GU108" s="407"/>
      <c r="GV108" s="407"/>
      <c r="GW108" s="407"/>
      <c r="GX108" s="407"/>
      <c r="GY108" s="407"/>
      <c r="GZ108" s="407"/>
      <c r="HA108" s="407"/>
      <c r="HB108" s="407"/>
      <c r="HC108" s="407"/>
      <c r="HD108" s="407"/>
      <c r="HE108" s="407"/>
      <c r="HF108" s="407"/>
      <c r="HG108" s="407"/>
      <c r="HH108" s="407"/>
      <c r="HI108" s="407"/>
      <c r="HJ108" s="407"/>
      <c r="HK108" s="407"/>
      <c r="HL108" s="407"/>
      <c r="HM108" s="407"/>
      <c r="HN108" s="407"/>
      <c r="HO108" s="407"/>
      <c r="HP108" s="408"/>
      <c r="HQ108" s="402"/>
      <c r="HR108" s="402"/>
      <c r="HS108" s="402"/>
      <c r="HT108" s="402"/>
      <c r="HU108" s="402"/>
      <c r="HV108" s="402"/>
      <c r="HW108" s="402"/>
      <c r="HX108" s="402"/>
      <c r="HY108" s="402"/>
      <c r="HZ108" s="402"/>
      <c r="IA108" s="402"/>
      <c r="IB108" s="402"/>
      <c r="IC108" s="402"/>
      <c r="ID108" s="402"/>
      <c r="IE108" s="402"/>
      <c r="IF108" s="402"/>
      <c r="IG108" s="402"/>
      <c r="IH108" s="402"/>
      <c r="II108" s="402"/>
      <c r="IJ108" s="402"/>
      <c r="IK108" s="402"/>
      <c r="IL108" s="402"/>
      <c r="IM108" s="402"/>
      <c r="IN108" s="402"/>
      <c r="IO108" s="402"/>
      <c r="IP108" s="402"/>
      <c r="IQ108" s="36"/>
      <c r="IT108" s="36"/>
      <c r="IU108" s="36"/>
      <c r="IV108" s="36"/>
      <c r="IW108" s="48"/>
      <c r="IX108" s="182"/>
      <c r="IY108" s="182"/>
      <c r="IZ108" s="183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  <c r="MC108" s="421"/>
      <c r="MD108" s="421"/>
      <c r="ME108" s="421"/>
      <c r="MF108" s="421"/>
      <c r="MG108" s="421"/>
      <c r="MH108" s="421"/>
      <c r="MI108" s="421"/>
      <c r="MJ108" s="421"/>
      <c r="MK108" s="421"/>
      <c r="ML108" s="421"/>
      <c r="MM108" s="421"/>
      <c r="MN108" s="421"/>
      <c r="MO108" s="421"/>
      <c r="MP108" s="421"/>
      <c r="MQ108" s="421"/>
      <c r="MR108" s="421"/>
      <c r="MS108" s="421"/>
      <c r="MT108" s="421"/>
      <c r="MU108" s="421"/>
      <c r="MV108" s="421"/>
      <c r="MW108" s="421"/>
      <c r="MX108" s="421"/>
      <c r="MY108" s="421"/>
      <c r="MZ108" s="421"/>
      <c r="NA108" s="421"/>
      <c r="NB108" s="421"/>
      <c r="NC108" s="421"/>
      <c r="ND108" s="421"/>
      <c r="NE108" s="421"/>
      <c r="NF108" s="421"/>
      <c r="NG108" s="421"/>
      <c r="NH108" s="421"/>
      <c r="NI108" s="421"/>
      <c r="NJ108" s="421"/>
      <c r="NK108" s="421"/>
      <c r="NL108" s="421"/>
      <c r="NM108" s="421"/>
      <c r="NN108" s="421"/>
      <c r="NO108" s="421"/>
      <c r="NP108" s="421"/>
      <c r="NQ108" s="421"/>
      <c r="NR108" s="421"/>
      <c r="NS108" s="421"/>
      <c r="NT108" s="421"/>
      <c r="NU108" s="421"/>
      <c r="NV108" s="421"/>
      <c r="NW108" s="421"/>
      <c r="NX108" s="421"/>
      <c r="NY108" s="421"/>
      <c r="NZ108" s="421"/>
      <c r="OA108" s="421"/>
      <c r="OB108" s="421"/>
      <c r="OC108" s="421"/>
      <c r="OD108" s="421"/>
      <c r="OE108" s="421"/>
      <c r="OF108" s="421"/>
      <c r="OG108" s="421"/>
      <c r="OH108" s="421"/>
      <c r="OI108" s="421"/>
      <c r="OJ108" s="421"/>
      <c r="OK108" s="421"/>
      <c r="OL108" s="421"/>
      <c r="OM108" s="421"/>
      <c r="ON108" s="421"/>
      <c r="OO108" s="421"/>
      <c r="OP108" s="421"/>
      <c r="OQ108" s="421"/>
      <c r="OR108" s="421"/>
      <c r="OS108" s="421"/>
      <c r="OT108" s="421"/>
      <c r="OU108" s="421"/>
      <c r="OV108" s="421"/>
      <c r="OW108" s="421"/>
      <c r="OX108" s="421"/>
      <c r="OY108" s="421"/>
      <c r="OZ108" s="421"/>
      <c r="PA108" s="421"/>
      <c r="PB108" s="421"/>
      <c r="PC108" s="421"/>
      <c r="PD108" s="421"/>
      <c r="PE108" s="421"/>
      <c r="PF108" s="421"/>
      <c r="PG108" s="421"/>
      <c r="PH108" s="421"/>
      <c r="PI108" s="421"/>
      <c r="PJ108" s="421"/>
      <c r="PK108" s="421"/>
      <c r="PL108" s="421"/>
      <c r="PM108" s="421"/>
      <c r="PN108" s="421"/>
      <c r="PO108" s="421"/>
      <c r="PP108" s="421"/>
      <c r="PQ108" s="421"/>
      <c r="PR108" s="421"/>
      <c r="PS108" s="421"/>
      <c r="PT108" s="421"/>
      <c r="PU108" s="421"/>
      <c r="PV108" s="421"/>
      <c r="PW108" s="421"/>
      <c r="PX108" s="421"/>
      <c r="PY108" s="421"/>
      <c r="PZ108" s="421"/>
      <c r="QA108" s="421"/>
      <c r="QB108" s="421"/>
      <c r="QC108" s="421"/>
      <c r="QD108" s="421"/>
      <c r="QE108" s="421"/>
      <c r="QF108" s="421"/>
      <c r="QG108" s="421"/>
      <c r="QH108" s="421"/>
      <c r="QI108" s="421"/>
      <c r="QJ108" s="421"/>
      <c r="QK108" s="421"/>
      <c r="QL108" s="421"/>
      <c r="QM108" s="421"/>
      <c r="QN108" s="421"/>
      <c r="QO108" s="421"/>
      <c r="QP108" s="421"/>
      <c r="QQ108" s="421"/>
      <c r="QR108" s="421"/>
      <c r="QS108" s="421"/>
      <c r="QT108" s="421"/>
      <c r="QU108" s="421"/>
      <c r="QV108" s="421"/>
      <c r="QW108" s="421"/>
      <c r="QX108" s="421"/>
      <c r="QY108" s="421"/>
      <c r="QZ108" s="421"/>
      <c r="RA108" s="421"/>
      <c r="RB108" s="421"/>
      <c r="RC108" s="421"/>
      <c r="RD108" s="421"/>
      <c r="RE108" s="421"/>
      <c r="RF108" s="421"/>
      <c r="RG108" s="421"/>
      <c r="RH108" s="421"/>
      <c r="RI108" s="421"/>
      <c r="RJ108" s="421"/>
      <c r="RK108" s="421"/>
      <c r="RL108" s="421"/>
      <c r="RM108" s="421"/>
      <c r="RN108" s="421"/>
      <c r="RO108" s="421"/>
      <c r="RP108" s="421"/>
      <c r="RQ108" s="421"/>
      <c r="RR108" s="421"/>
      <c r="RS108" s="421"/>
      <c r="RT108" s="421"/>
      <c r="RU108" s="421"/>
      <c r="RV108" s="421"/>
      <c r="RW108" s="421"/>
      <c r="RX108" s="421"/>
      <c r="RY108" s="421"/>
      <c r="RZ108" s="421"/>
      <c r="SA108" s="421"/>
      <c r="SB108" s="421"/>
      <c r="SC108" s="421"/>
      <c r="SD108" s="421"/>
      <c r="SE108" s="421"/>
      <c r="SF108" s="421"/>
      <c r="SG108" s="421"/>
      <c r="SH108" s="421"/>
      <c r="SI108" s="421"/>
      <c r="SJ108" s="421"/>
      <c r="SK108" s="421"/>
      <c r="SL108" s="421"/>
      <c r="SM108" s="421"/>
      <c r="SN108" s="421"/>
      <c r="SO108" s="421"/>
      <c r="SP108" s="421"/>
      <c r="SQ108" s="421"/>
      <c r="SR108" s="421"/>
      <c r="SS108" s="421"/>
      <c r="ST108" s="421"/>
      <c r="SU108" s="421"/>
      <c r="SV108" s="421"/>
      <c r="SW108" s="421"/>
      <c r="SX108" s="421"/>
      <c r="SY108" s="421"/>
      <c r="SZ108" s="421"/>
      <c r="TA108" s="421"/>
      <c r="TB108" s="421"/>
      <c r="TC108" s="421"/>
      <c r="TD108" s="421"/>
      <c r="TE108" s="421"/>
      <c r="TF108" s="421"/>
      <c r="TG108" s="421"/>
      <c r="TH108" s="421"/>
      <c r="TI108" s="421"/>
      <c r="TJ108" s="421"/>
      <c r="TK108" s="421"/>
      <c r="TL108" s="421"/>
      <c r="TM108" s="421"/>
      <c r="TN108" s="421"/>
      <c r="TO108" s="421"/>
    </row>
    <row r="109" spans="2:535" ht="3.6" customHeight="1" x14ac:dyDescent="0.5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22"/>
      <c r="AY109" s="181"/>
      <c r="AZ109" s="182"/>
      <c r="BA109" s="183"/>
      <c r="BB109" s="49"/>
      <c r="BC109" s="38"/>
      <c r="BD109" s="38"/>
      <c r="BE109" s="38"/>
      <c r="BF109" s="25"/>
      <c r="BG109" s="25"/>
      <c r="BH109" s="25"/>
      <c r="BI109" s="25"/>
      <c r="BJ109" s="40"/>
      <c r="BK109" s="432"/>
      <c r="BL109" s="433"/>
      <c r="BM109" s="433"/>
      <c r="BN109" s="433"/>
      <c r="BO109" s="433"/>
      <c r="BP109" s="433"/>
      <c r="BQ109" s="426"/>
      <c r="BR109" s="426"/>
      <c r="BS109" s="426"/>
      <c r="BT109" s="426"/>
      <c r="BU109" s="426"/>
      <c r="BV109" s="426"/>
      <c r="BW109" s="426"/>
      <c r="BX109" s="426"/>
      <c r="BY109" s="426"/>
      <c r="BZ109" s="426"/>
      <c r="CA109" s="426"/>
      <c r="CB109" s="426"/>
      <c r="CC109" s="426"/>
      <c r="CD109" s="42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402"/>
      <c r="EQ109" s="402"/>
      <c r="ER109" s="402"/>
      <c r="ES109" s="402"/>
      <c r="ET109" s="402"/>
      <c r="EU109" s="402"/>
      <c r="EV109" s="402"/>
      <c r="EW109" s="402"/>
      <c r="EX109" s="402"/>
      <c r="EY109" s="402"/>
      <c r="EZ109" s="402"/>
      <c r="FA109" s="402"/>
      <c r="FB109" s="402"/>
      <c r="FC109" s="402"/>
      <c r="FD109" s="402"/>
      <c r="FE109" s="402"/>
      <c r="FF109" s="402"/>
      <c r="FG109" s="402"/>
      <c r="FH109" s="402"/>
      <c r="FI109" s="402"/>
      <c r="FJ109" s="402"/>
      <c r="FK109" s="402"/>
      <c r="FL109" s="402"/>
      <c r="FM109" s="402"/>
      <c r="FN109" s="402"/>
      <c r="FO109" s="402"/>
      <c r="FP109" s="402"/>
      <c r="FQ109" s="402"/>
      <c r="FR109" s="402"/>
      <c r="FS109" s="402"/>
      <c r="FT109" s="402"/>
      <c r="FU109" s="402"/>
      <c r="FV109" s="402"/>
      <c r="FW109" s="402"/>
      <c r="FX109" s="402"/>
      <c r="FY109" s="402"/>
      <c r="FZ109" s="402"/>
      <c r="GA109" s="402"/>
      <c r="GB109" s="402"/>
      <c r="GC109" s="402"/>
      <c r="GD109" s="402"/>
      <c r="GE109" s="402"/>
      <c r="GF109" s="402"/>
      <c r="GG109" s="402"/>
      <c r="GH109" s="402"/>
      <c r="GI109" s="402"/>
      <c r="GJ109" s="402"/>
      <c r="GK109" s="402"/>
      <c r="GL109" s="402"/>
      <c r="GM109" s="402"/>
      <c r="GN109" s="402"/>
      <c r="GO109" s="402"/>
      <c r="GP109" s="409"/>
      <c r="GQ109" s="410"/>
      <c r="GR109" s="410"/>
      <c r="GS109" s="410"/>
      <c r="GT109" s="410"/>
      <c r="GU109" s="410"/>
      <c r="GV109" s="410"/>
      <c r="GW109" s="410"/>
      <c r="GX109" s="410"/>
      <c r="GY109" s="410"/>
      <c r="GZ109" s="410"/>
      <c r="HA109" s="410"/>
      <c r="HB109" s="410"/>
      <c r="HC109" s="410"/>
      <c r="HD109" s="410"/>
      <c r="HE109" s="410"/>
      <c r="HF109" s="410"/>
      <c r="HG109" s="410"/>
      <c r="HH109" s="410"/>
      <c r="HI109" s="410"/>
      <c r="HJ109" s="410"/>
      <c r="HK109" s="410"/>
      <c r="HL109" s="410"/>
      <c r="HM109" s="410"/>
      <c r="HN109" s="410"/>
      <c r="HO109" s="410"/>
      <c r="HP109" s="411"/>
      <c r="HQ109" s="402"/>
      <c r="HR109" s="402"/>
      <c r="HS109" s="402"/>
      <c r="HT109" s="402"/>
      <c r="HU109" s="402"/>
      <c r="HV109" s="402"/>
      <c r="HW109" s="402"/>
      <c r="HX109" s="402"/>
      <c r="HY109" s="402"/>
      <c r="HZ109" s="402"/>
      <c r="IA109" s="402"/>
      <c r="IB109" s="402"/>
      <c r="IC109" s="402"/>
      <c r="ID109" s="402"/>
      <c r="IE109" s="402"/>
      <c r="IF109" s="402"/>
      <c r="IG109" s="402"/>
      <c r="IH109" s="402"/>
      <c r="II109" s="402"/>
      <c r="IJ109" s="402"/>
      <c r="IK109" s="402"/>
      <c r="IL109" s="402"/>
      <c r="IM109" s="402"/>
      <c r="IN109" s="402"/>
      <c r="IO109" s="402"/>
      <c r="IP109" s="402"/>
      <c r="IQ109" s="36"/>
      <c r="IT109" s="36"/>
      <c r="IU109" s="36"/>
      <c r="IV109" s="36"/>
      <c r="IW109" s="48"/>
      <c r="IX109" s="182"/>
      <c r="IY109" s="182"/>
      <c r="IZ109" s="183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  <c r="MC109" s="421"/>
      <c r="MD109" s="421"/>
      <c r="ME109" s="421"/>
      <c r="MF109" s="421"/>
      <c r="MG109" s="421"/>
      <c r="MH109" s="421"/>
      <c r="MI109" s="421"/>
      <c r="MJ109" s="421"/>
      <c r="MK109" s="421"/>
      <c r="ML109" s="421"/>
      <c r="MM109" s="421"/>
      <c r="MN109" s="421"/>
      <c r="MO109" s="421"/>
      <c r="MP109" s="421"/>
      <c r="MQ109" s="421"/>
      <c r="MR109" s="421"/>
      <c r="MS109" s="421"/>
      <c r="MT109" s="421"/>
      <c r="MU109" s="421"/>
      <c r="MV109" s="421"/>
      <c r="MW109" s="421"/>
      <c r="MX109" s="421"/>
      <c r="MY109" s="421"/>
      <c r="MZ109" s="421"/>
      <c r="NA109" s="421"/>
      <c r="NB109" s="421"/>
      <c r="NC109" s="421"/>
      <c r="ND109" s="421"/>
      <c r="NE109" s="421"/>
      <c r="NF109" s="421"/>
      <c r="NG109" s="421"/>
      <c r="NH109" s="421"/>
      <c r="NI109" s="421"/>
      <c r="NJ109" s="421"/>
      <c r="NK109" s="421"/>
      <c r="NL109" s="421"/>
      <c r="NM109" s="421"/>
      <c r="NN109" s="421"/>
      <c r="NO109" s="421"/>
      <c r="NP109" s="421"/>
      <c r="NQ109" s="421"/>
      <c r="NR109" s="421"/>
      <c r="NS109" s="421"/>
      <c r="NT109" s="421"/>
      <c r="NU109" s="421"/>
      <c r="NV109" s="421"/>
      <c r="NW109" s="421"/>
      <c r="NX109" s="421"/>
      <c r="NY109" s="421"/>
      <c r="NZ109" s="421"/>
      <c r="OA109" s="421"/>
      <c r="OB109" s="421"/>
      <c r="OC109" s="421"/>
      <c r="OD109" s="421"/>
      <c r="OE109" s="421"/>
      <c r="OF109" s="421"/>
      <c r="OG109" s="421"/>
      <c r="OH109" s="421"/>
      <c r="OI109" s="421"/>
      <c r="OJ109" s="421"/>
      <c r="OK109" s="421"/>
      <c r="OL109" s="421"/>
      <c r="OM109" s="421"/>
      <c r="ON109" s="421"/>
      <c r="OO109" s="421"/>
      <c r="OP109" s="421"/>
      <c r="OQ109" s="421"/>
      <c r="OR109" s="421"/>
      <c r="OS109" s="421"/>
      <c r="OT109" s="421"/>
      <c r="OU109" s="421"/>
      <c r="OV109" s="421"/>
      <c r="OW109" s="421"/>
      <c r="OX109" s="421"/>
      <c r="OY109" s="421"/>
      <c r="OZ109" s="421"/>
      <c r="PA109" s="421"/>
      <c r="PB109" s="421"/>
      <c r="PC109" s="421"/>
      <c r="PD109" s="421"/>
      <c r="PE109" s="421"/>
      <c r="PF109" s="421"/>
      <c r="PG109" s="421"/>
      <c r="PH109" s="421"/>
      <c r="PI109" s="421"/>
      <c r="PJ109" s="421"/>
      <c r="PK109" s="421"/>
      <c r="PL109" s="421"/>
      <c r="PM109" s="421"/>
      <c r="PN109" s="421"/>
      <c r="PO109" s="421"/>
      <c r="PP109" s="421"/>
      <c r="PQ109" s="421"/>
      <c r="PR109" s="421"/>
      <c r="PS109" s="421"/>
      <c r="PT109" s="421"/>
      <c r="PU109" s="421"/>
      <c r="PV109" s="421"/>
      <c r="PW109" s="421"/>
      <c r="PX109" s="421"/>
      <c r="PY109" s="421"/>
      <c r="PZ109" s="421"/>
      <c r="QA109" s="421"/>
      <c r="QB109" s="421"/>
      <c r="QC109" s="421"/>
      <c r="QD109" s="421"/>
      <c r="QE109" s="421"/>
      <c r="QF109" s="421"/>
      <c r="QG109" s="421"/>
      <c r="QH109" s="421"/>
      <c r="QI109" s="421"/>
      <c r="QJ109" s="421"/>
      <c r="QK109" s="421"/>
      <c r="QL109" s="421"/>
      <c r="QM109" s="421"/>
      <c r="QN109" s="421"/>
      <c r="QO109" s="421"/>
      <c r="QP109" s="421"/>
      <c r="QQ109" s="421"/>
      <c r="QR109" s="421"/>
      <c r="QS109" s="421"/>
      <c r="QT109" s="421"/>
      <c r="QU109" s="421"/>
      <c r="QV109" s="421"/>
      <c r="QW109" s="421"/>
      <c r="QX109" s="421"/>
      <c r="QY109" s="421"/>
      <c r="QZ109" s="421"/>
      <c r="RA109" s="421"/>
      <c r="RB109" s="421"/>
      <c r="RC109" s="421"/>
      <c r="RD109" s="421"/>
      <c r="RE109" s="421"/>
      <c r="RF109" s="421"/>
      <c r="RG109" s="421"/>
      <c r="RH109" s="421"/>
      <c r="RI109" s="421"/>
      <c r="RJ109" s="421"/>
      <c r="RK109" s="421"/>
      <c r="RL109" s="421"/>
      <c r="RM109" s="421"/>
      <c r="RN109" s="421"/>
      <c r="RO109" s="421"/>
      <c r="RP109" s="421"/>
      <c r="RQ109" s="421"/>
      <c r="RR109" s="421"/>
      <c r="RS109" s="421"/>
      <c r="RT109" s="421"/>
      <c r="RU109" s="421"/>
      <c r="RV109" s="421"/>
      <c r="RW109" s="421"/>
      <c r="RX109" s="421"/>
      <c r="RY109" s="421"/>
      <c r="RZ109" s="421"/>
      <c r="SA109" s="421"/>
      <c r="SB109" s="421"/>
      <c r="SC109" s="421"/>
      <c r="SD109" s="421"/>
      <c r="SE109" s="421"/>
      <c r="SF109" s="421"/>
      <c r="SG109" s="421"/>
      <c r="SH109" s="421"/>
      <c r="SI109" s="421"/>
      <c r="SJ109" s="421"/>
      <c r="SK109" s="421"/>
      <c r="SL109" s="421"/>
      <c r="SM109" s="421"/>
      <c r="SN109" s="421"/>
      <c r="SO109" s="421"/>
      <c r="SP109" s="421"/>
      <c r="SQ109" s="421"/>
      <c r="SR109" s="421"/>
      <c r="SS109" s="421"/>
      <c r="ST109" s="421"/>
      <c r="SU109" s="421"/>
      <c r="SV109" s="421"/>
      <c r="SW109" s="421"/>
      <c r="SX109" s="421"/>
      <c r="SY109" s="421"/>
      <c r="SZ109" s="421"/>
      <c r="TA109" s="421"/>
      <c r="TB109" s="421"/>
      <c r="TC109" s="421"/>
      <c r="TD109" s="421"/>
      <c r="TE109" s="421"/>
      <c r="TF109" s="421"/>
      <c r="TG109" s="421"/>
      <c r="TH109" s="421"/>
      <c r="TI109" s="421"/>
      <c r="TJ109" s="421"/>
      <c r="TK109" s="421"/>
      <c r="TL109" s="421"/>
      <c r="TM109" s="421"/>
      <c r="TN109" s="421"/>
      <c r="TO109" s="421"/>
    </row>
    <row r="110" spans="2:535" ht="3.6" customHeight="1" x14ac:dyDescent="0.5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22"/>
      <c r="AY110" s="181"/>
      <c r="AZ110" s="182"/>
      <c r="BA110" s="183"/>
      <c r="BB110" s="50"/>
      <c r="BC110" s="27"/>
      <c r="BD110" s="27"/>
      <c r="BE110" s="27"/>
      <c r="BF110" s="25"/>
      <c r="BG110" s="25"/>
      <c r="BH110" s="25"/>
      <c r="BI110" s="25"/>
      <c r="BJ110" s="40"/>
      <c r="BK110" s="428" t="str">
        <f t="shared" ref="BK110" si="2">IF(BQ106&lt;&gt;"","OT-","")</f>
        <v/>
      </c>
      <c r="BL110" s="429"/>
      <c r="BM110" s="429"/>
      <c r="BN110" s="429"/>
      <c r="BO110" s="429"/>
      <c r="BP110" s="429"/>
      <c r="BQ110" s="422"/>
      <c r="BR110" s="422"/>
      <c r="BS110" s="422"/>
      <c r="BT110" s="422"/>
      <c r="BU110" s="422"/>
      <c r="BV110" s="422"/>
      <c r="BW110" s="422"/>
      <c r="BX110" s="422"/>
      <c r="BY110" s="422"/>
      <c r="BZ110" s="422"/>
      <c r="CA110" s="422"/>
      <c r="CB110" s="422"/>
      <c r="CC110" s="422"/>
      <c r="CD110" s="423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402"/>
      <c r="EQ110" s="402"/>
      <c r="ER110" s="402"/>
      <c r="ES110" s="402"/>
      <c r="ET110" s="402"/>
      <c r="EU110" s="402"/>
      <c r="EV110" s="402"/>
      <c r="EW110" s="402"/>
      <c r="EX110" s="402"/>
      <c r="EY110" s="402"/>
      <c r="EZ110" s="402"/>
      <c r="FA110" s="402"/>
      <c r="FB110" s="402"/>
      <c r="FC110" s="402"/>
      <c r="FD110" s="402"/>
      <c r="FE110" s="402"/>
      <c r="FF110" s="402"/>
      <c r="FG110" s="402"/>
      <c r="FH110" s="402"/>
      <c r="FI110" s="402"/>
      <c r="FJ110" s="402"/>
      <c r="FK110" s="402"/>
      <c r="FL110" s="402"/>
      <c r="FM110" s="402"/>
      <c r="FN110" s="402"/>
      <c r="FO110" s="402"/>
      <c r="FP110" s="402"/>
      <c r="FQ110" s="402"/>
      <c r="FR110" s="402"/>
      <c r="FS110" s="402"/>
      <c r="FT110" s="402"/>
      <c r="FU110" s="402"/>
      <c r="FV110" s="402"/>
      <c r="FW110" s="402"/>
      <c r="FX110" s="402"/>
      <c r="FY110" s="402"/>
      <c r="FZ110" s="402"/>
      <c r="GA110" s="402"/>
      <c r="GB110" s="402"/>
      <c r="GC110" s="402"/>
      <c r="GD110" s="402"/>
      <c r="GE110" s="402"/>
      <c r="GF110" s="402"/>
      <c r="GG110" s="402"/>
      <c r="GH110" s="402"/>
      <c r="GI110" s="402"/>
      <c r="GJ110" s="402"/>
      <c r="GK110" s="402"/>
      <c r="GL110" s="402"/>
      <c r="GM110" s="402"/>
      <c r="GN110" s="402"/>
      <c r="GO110" s="402"/>
      <c r="GP110" s="403"/>
      <c r="GQ110" s="404"/>
      <c r="GR110" s="404"/>
      <c r="GS110" s="404"/>
      <c r="GT110" s="404"/>
      <c r="GU110" s="404"/>
      <c r="GV110" s="404"/>
      <c r="GW110" s="404"/>
      <c r="GX110" s="404"/>
      <c r="GY110" s="404"/>
      <c r="GZ110" s="404"/>
      <c r="HA110" s="404"/>
      <c r="HB110" s="404"/>
      <c r="HC110" s="404"/>
      <c r="HD110" s="404"/>
      <c r="HE110" s="404"/>
      <c r="HF110" s="404"/>
      <c r="HG110" s="404"/>
      <c r="HH110" s="404"/>
      <c r="HI110" s="404"/>
      <c r="HJ110" s="404"/>
      <c r="HK110" s="404"/>
      <c r="HL110" s="404"/>
      <c r="HM110" s="404"/>
      <c r="HN110" s="404"/>
      <c r="HO110" s="404"/>
      <c r="HP110" s="405"/>
      <c r="HQ110" s="402"/>
      <c r="HR110" s="402"/>
      <c r="HS110" s="402"/>
      <c r="HT110" s="402"/>
      <c r="HU110" s="402"/>
      <c r="HV110" s="402"/>
      <c r="HW110" s="402"/>
      <c r="HX110" s="402"/>
      <c r="HY110" s="402"/>
      <c r="HZ110" s="402"/>
      <c r="IA110" s="402"/>
      <c r="IB110" s="402"/>
      <c r="IC110" s="402"/>
      <c r="ID110" s="402"/>
      <c r="IE110" s="402"/>
      <c r="IF110" s="402"/>
      <c r="IG110" s="402"/>
      <c r="IH110" s="402"/>
      <c r="II110" s="402"/>
      <c r="IJ110" s="402"/>
      <c r="IK110" s="402"/>
      <c r="IL110" s="402"/>
      <c r="IM110" s="402"/>
      <c r="IN110" s="402"/>
      <c r="IO110" s="402"/>
      <c r="IP110" s="402"/>
      <c r="IQ110" s="36"/>
      <c r="IT110" s="36"/>
      <c r="IU110" s="36"/>
      <c r="IV110" s="36"/>
      <c r="IW110" s="48"/>
      <c r="IX110" s="182"/>
      <c r="IY110" s="182"/>
      <c r="IZ110" s="183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  <c r="MC110" s="421"/>
      <c r="MD110" s="421"/>
      <c r="ME110" s="421"/>
      <c r="MF110" s="421"/>
      <c r="MG110" s="421"/>
      <c r="MH110" s="421"/>
      <c r="MI110" s="421"/>
      <c r="MJ110" s="421"/>
      <c r="MK110" s="421"/>
      <c r="ML110" s="421"/>
      <c r="MM110" s="421"/>
      <c r="MN110" s="421"/>
      <c r="MO110" s="421"/>
      <c r="MP110" s="421"/>
      <c r="MQ110" s="421"/>
      <c r="MR110" s="421"/>
      <c r="MS110" s="421"/>
      <c r="MT110" s="421"/>
      <c r="MU110" s="421"/>
      <c r="MV110" s="421"/>
      <c r="MW110" s="421"/>
      <c r="MX110" s="421"/>
      <c r="MY110" s="421"/>
      <c r="MZ110" s="421"/>
      <c r="NA110" s="421"/>
      <c r="NB110" s="421"/>
      <c r="NC110" s="421"/>
      <c r="ND110" s="421"/>
      <c r="NE110" s="421"/>
      <c r="NF110" s="421"/>
      <c r="NG110" s="421"/>
      <c r="NH110" s="421"/>
      <c r="NI110" s="421"/>
      <c r="NJ110" s="421"/>
      <c r="NK110" s="421"/>
      <c r="NL110" s="421"/>
      <c r="NM110" s="421"/>
      <c r="NN110" s="421"/>
      <c r="NO110" s="421"/>
      <c r="NP110" s="421"/>
      <c r="NQ110" s="421"/>
      <c r="NR110" s="421"/>
      <c r="NS110" s="421"/>
      <c r="NT110" s="421"/>
      <c r="NU110" s="421"/>
      <c r="NV110" s="421"/>
      <c r="NW110" s="421"/>
      <c r="NX110" s="421"/>
      <c r="NY110" s="421"/>
      <c r="NZ110" s="421"/>
      <c r="OA110" s="421"/>
      <c r="OB110" s="421"/>
      <c r="OC110" s="421"/>
      <c r="OD110" s="421"/>
      <c r="OE110" s="421"/>
      <c r="OF110" s="421"/>
      <c r="OG110" s="421"/>
      <c r="OH110" s="421"/>
      <c r="OI110" s="421"/>
      <c r="OJ110" s="421"/>
      <c r="OK110" s="421"/>
      <c r="OL110" s="421"/>
      <c r="OM110" s="421"/>
      <c r="ON110" s="421"/>
      <c r="OO110" s="421"/>
      <c r="OP110" s="421"/>
      <c r="OQ110" s="421"/>
      <c r="OR110" s="421"/>
      <c r="OS110" s="421"/>
      <c r="OT110" s="421"/>
      <c r="OU110" s="421"/>
      <c r="OV110" s="421"/>
      <c r="OW110" s="421"/>
      <c r="OX110" s="421"/>
      <c r="OY110" s="421"/>
      <c r="OZ110" s="421"/>
      <c r="PA110" s="421"/>
      <c r="PB110" s="421"/>
      <c r="PC110" s="421"/>
      <c r="PD110" s="421"/>
      <c r="PE110" s="421"/>
      <c r="PF110" s="421"/>
      <c r="PG110" s="421"/>
      <c r="PH110" s="421"/>
      <c r="PI110" s="421"/>
      <c r="PJ110" s="421"/>
      <c r="PK110" s="421"/>
      <c r="PL110" s="421"/>
      <c r="PM110" s="421"/>
      <c r="PN110" s="421"/>
      <c r="PO110" s="421"/>
      <c r="PP110" s="421"/>
      <c r="PQ110" s="421"/>
      <c r="PR110" s="421"/>
      <c r="PS110" s="421"/>
      <c r="PT110" s="421"/>
      <c r="PU110" s="421"/>
      <c r="PV110" s="421"/>
      <c r="PW110" s="421"/>
      <c r="PX110" s="421"/>
      <c r="PY110" s="421"/>
      <c r="PZ110" s="421"/>
      <c r="QA110" s="421"/>
      <c r="QB110" s="421"/>
      <c r="QC110" s="421"/>
      <c r="QD110" s="421"/>
      <c r="QE110" s="421"/>
      <c r="QF110" s="421"/>
      <c r="QG110" s="421"/>
      <c r="QH110" s="421"/>
      <c r="QI110" s="421"/>
      <c r="QJ110" s="421"/>
      <c r="QK110" s="421"/>
      <c r="QL110" s="421"/>
      <c r="QM110" s="421"/>
      <c r="QN110" s="421"/>
      <c r="QO110" s="421"/>
      <c r="QP110" s="421"/>
      <c r="QQ110" s="421"/>
      <c r="QR110" s="421"/>
      <c r="QS110" s="421"/>
      <c r="QT110" s="421"/>
      <c r="QU110" s="421"/>
      <c r="QV110" s="421"/>
      <c r="QW110" s="421"/>
      <c r="QX110" s="421"/>
      <c r="QY110" s="421"/>
      <c r="QZ110" s="421"/>
      <c r="RA110" s="421"/>
      <c r="RB110" s="421"/>
      <c r="RC110" s="421"/>
      <c r="RD110" s="421"/>
      <c r="RE110" s="421"/>
      <c r="RF110" s="421"/>
      <c r="RG110" s="421"/>
      <c r="RH110" s="421"/>
      <c r="RI110" s="421"/>
      <c r="RJ110" s="421"/>
      <c r="RK110" s="421"/>
      <c r="RL110" s="421"/>
      <c r="RM110" s="421"/>
      <c r="RN110" s="421"/>
      <c r="RO110" s="421"/>
      <c r="RP110" s="421"/>
      <c r="RQ110" s="421"/>
      <c r="RR110" s="421"/>
      <c r="RS110" s="421"/>
      <c r="RT110" s="421"/>
      <c r="RU110" s="421"/>
      <c r="RV110" s="421"/>
      <c r="RW110" s="421"/>
      <c r="RX110" s="421"/>
      <c r="RY110" s="421"/>
      <c r="RZ110" s="421"/>
      <c r="SA110" s="421"/>
      <c r="SB110" s="421"/>
      <c r="SC110" s="421"/>
      <c r="SD110" s="421"/>
      <c r="SE110" s="421"/>
      <c r="SF110" s="421"/>
      <c r="SG110" s="421"/>
      <c r="SH110" s="421"/>
      <c r="SI110" s="421"/>
      <c r="SJ110" s="421"/>
      <c r="SK110" s="421"/>
      <c r="SL110" s="421"/>
      <c r="SM110" s="421"/>
      <c r="SN110" s="421"/>
      <c r="SO110" s="421"/>
      <c r="SP110" s="421"/>
      <c r="SQ110" s="421"/>
      <c r="SR110" s="421"/>
      <c r="SS110" s="421"/>
      <c r="ST110" s="421"/>
      <c r="SU110" s="421"/>
      <c r="SV110" s="421"/>
      <c r="SW110" s="421"/>
      <c r="SX110" s="421"/>
      <c r="SY110" s="421"/>
      <c r="SZ110" s="421"/>
      <c r="TA110" s="421"/>
      <c r="TB110" s="421"/>
      <c r="TC110" s="421"/>
      <c r="TD110" s="421"/>
      <c r="TE110" s="421"/>
      <c r="TF110" s="421"/>
      <c r="TG110" s="421"/>
      <c r="TH110" s="421"/>
      <c r="TI110" s="421"/>
      <c r="TJ110" s="421"/>
      <c r="TK110" s="421"/>
      <c r="TL110" s="421"/>
      <c r="TM110" s="421"/>
      <c r="TN110" s="421"/>
      <c r="TO110" s="421"/>
    </row>
    <row r="111" spans="2:535" ht="3.6" customHeight="1" x14ac:dyDescent="0.5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22"/>
      <c r="AY111" s="181"/>
      <c r="AZ111" s="182"/>
      <c r="BA111" s="183"/>
      <c r="BB111" s="50"/>
      <c r="BC111" s="27"/>
      <c r="BD111" s="27"/>
      <c r="BE111" s="27"/>
      <c r="BF111" s="25"/>
      <c r="BG111" s="25"/>
      <c r="BH111" s="25"/>
      <c r="BI111" s="25"/>
      <c r="BJ111" s="40"/>
      <c r="BK111" s="430"/>
      <c r="BL111" s="431"/>
      <c r="BM111" s="431"/>
      <c r="BN111" s="431"/>
      <c r="BO111" s="431"/>
      <c r="BP111" s="431"/>
      <c r="BQ111" s="424"/>
      <c r="BR111" s="424"/>
      <c r="BS111" s="424"/>
      <c r="BT111" s="424"/>
      <c r="BU111" s="424"/>
      <c r="BV111" s="424"/>
      <c r="BW111" s="424"/>
      <c r="BX111" s="424"/>
      <c r="BY111" s="424"/>
      <c r="BZ111" s="424"/>
      <c r="CA111" s="424"/>
      <c r="CB111" s="424"/>
      <c r="CC111" s="424"/>
      <c r="CD111" s="425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402"/>
      <c r="EQ111" s="402"/>
      <c r="ER111" s="402"/>
      <c r="ES111" s="402"/>
      <c r="ET111" s="402"/>
      <c r="EU111" s="402"/>
      <c r="EV111" s="402"/>
      <c r="EW111" s="402"/>
      <c r="EX111" s="402"/>
      <c r="EY111" s="402"/>
      <c r="EZ111" s="402"/>
      <c r="FA111" s="402"/>
      <c r="FB111" s="402"/>
      <c r="FC111" s="402"/>
      <c r="FD111" s="402"/>
      <c r="FE111" s="402"/>
      <c r="FF111" s="402"/>
      <c r="FG111" s="402"/>
      <c r="FH111" s="402"/>
      <c r="FI111" s="402"/>
      <c r="FJ111" s="402"/>
      <c r="FK111" s="402"/>
      <c r="FL111" s="402"/>
      <c r="FM111" s="402"/>
      <c r="FN111" s="402"/>
      <c r="FO111" s="402"/>
      <c r="FP111" s="402"/>
      <c r="FQ111" s="402"/>
      <c r="FR111" s="402"/>
      <c r="FS111" s="402"/>
      <c r="FT111" s="402"/>
      <c r="FU111" s="402"/>
      <c r="FV111" s="402"/>
      <c r="FW111" s="402"/>
      <c r="FX111" s="402"/>
      <c r="FY111" s="402"/>
      <c r="FZ111" s="402"/>
      <c r="GA111" s="402"/>
      <c r="GB111" s="402"/>
      <c r="GC111" s="402"/>
      <c r="GD111" s="402"/>
      <c r="GE111" s="402"/>
      <c r="GF111" s="402"/>
      <c r="GG111" s="402"/>
      <c r="GH111" s="402"/>
      <c r="GI111" s="402"/>
      <c r="GJ111" s="402"/>
      <c r="GK111" s="402"/>
      <c r="GL111" s="402"/>
      <c r="GM111" s="402"/>
      <c r="GN111" s="402"/>
      <c r="GO111" s="402"/>
      <c r="GP111" s="406"/>
      <c r="GQ111" s="407"/>
      <c r="GR111" s="407"/>
      <c r="GS111" s="407"/>
      <c r="GT111" s="407"/>
      <c r="GU111" s="407"/>
      <c r="GV111" s="407"/>
      <c r="GW111" s="407"/>
      <c r="GX111" s="407"/>
      <c r="GY111" s="407"/>
      <c r="GZ111" s="407"/>
      <c r="HA111" s="407"/>
      <c r="HB111" s="407"/>
      <c r="HC111" s="407"/>
      <c r="HD111" s="407"/>
      <c r="HE111" s="407"/>
      <c r="HF111" s="407"/>
      <c r="HG111" s="407"/>
      <c r="HH111" s="407"/>
      <c r="HI111" s="407"/>
      <c r="HJ111" s="407"/>
      <c r="HK111" s="407"/>
      <c r="HL111" s="407"/>
      <c r="HM111" s="407"/>
      <c r="HN111" s="407"/>
      <c r="HO111" s="407"/>
      <c r="HP111" s="408"/>
      <c r="HQ111" s="402"/>
      <c r="HR111" s="402"/>
      <c r="HS111" s="402"/>
      <c r="HT111" s="402"/>
      <c r="HU111" s="402"/>
      <c r="HV111" s="402"/>
      <c r="HW111" s="402"/>
      <c r="HX111" s="402"/>
      <c r="HY111" s="402"/>
      <c r="HZ111" s="402"/>
      <c r="IA111" s="402"/>
      <c r="IB111" s="402"/>
      <c r="IC111" s="402"/>
      <c r="ID111" s="402"/>
      <c r="IE111" s="402"/>
      <c r="IF111" s="402"/>
      <c r="IG111" s="402"/>
      <c r="IH111" s="402"/>
      <c r="II111" s="402"/>
      <c r="IJ111" s="402"/>
      <c r="IK111" s="402"/>
      <c r="IL111" s="402"/>
      <c r="IM111" s="402"/>
      <c r="IN111" s="402"/>
      <c r="IO111" s="402"/>
      <c r="IP111" s="402"/>
      <c r="IQ111" s="36"/>
      <c r="IT111" s="36"/>
      <c r="IU111" s="36"/>
      <c r="IV111" s="36"/>
      <c r="IW111" s="48"/>
      <c r="IX111" s="182"/>
      <c r="IY111" s="182"/>
      <c r="IZ111" s="183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  <c r="MC111" s="421"/>
      <c r="MD111" s="421"/>
      <c r="ME111" s="421"/>
      <c r="MF111" s="421"/>
      <c r="MG111" s="421"/>
      <c r="MH111" s="421"/>
      <c r="MI111" s="421"/>
      <c r="MJ111" s="421"/>
      <c r="MK111" s="421"/>
      <c r="ML111" s="421"/>
      <c r="MM111" s="421"/>
      <c r="MN111" s="421"/>
      <c r="MO111" s="421"/>
      <c r="MP111" s="421"/>
      <c r="MQ111" s="421"/>
      <c r="MR111" s="421"/>
      <c r="MS111" s="421"/>
      <c r="MT111" s="421"/>
      <c r="MU111" s="421"/>
      <c r="MV111" s="421"/>
      <c r="MW111" s="421"/>
      <c r="MX111" s="421"/>
      <c r="MY111" s="421"/>
      <c r="MZ111" s="421"/>
      <c r="NA111" s="421"/>
      <c r="NB111" s="421"/>
      <c r="NC111" s="421"/>
      <c r="ND111" s="421"/>
      <c r="NE111" s="421"/>
      <c r="NF111" s="421"/>
      <c r="NG111" s="421"/>
      <c r="NH111" s="421"/>
      <c r="NI111" s="421"/>
      <c r="NJ111" s="421"/>
      <c r="NK111" s="421"/>
      <c r="NL111" s="421"/>
      <c r="NM111" s="421"/>
      <c r="NN111" s="421"/>
      <c r="NO111" s="421"/>
      <c r="NP111" s="421"/>
      <c r="NQ111" s="421"/>
      <c r="NR111" s="421"/>
      <c r="NS111" s="421"/>
      <c r="NT111" s="421"/>
      <c r="NU111" s="421"/>
      <c r="NV111" s="421"/>
      <c r="NW111" s="421"/>
      <c r="NX111" s="421"/>
      <c r="NY111" s="421"/>
      <c r="NZ111" s="421"/>
      <c r="OA111" s="421"/>
      <c r="OB111" s="421"/>
      <c r="OC111" s="421"/>
      <c r="OD111" s="421"/>
      <c r="OE111" s="421"/>
      <c r="OF111" s="421"/>
      <c r="OG111" s="421"/>
      <c r="OH111" s="421"/>
      <c r="OI111" s="421"/>
      <c r="OJ111" s="421"/>
      <c r="OK111" s="421"/>
      <c r="OL111" s="421"/>
      <c r="OM111" s="421"/>
      <c r="ON111" s="421"/>
      <c r="OO111" s="421"/>
      <c r="OP111" s="421"/>
      <c r="OQ111" s="421"/>
      <c r="OR111" s="421"/>
      <c r="OS111" s="421"/>
      <c r="OT111" s="421"/>
      <c r="OU111" s="421"/>
      <c r="OV111" s="421"/>
      <c r="OW111" s="421"/>
      <c r="OX111" s="421"/>
      <c r="OY111" s="421"/>
      <c r="OZ111" s="421"/>
      <c r="PA111" s="421"/>
      <c r="PB111" s="421"/>
      <c r="PC111" s="421"/>
      <c r="PD111" s="421"/>
      <c r="PE111" s="421"/>
      <c r="PF111" s="421"/>
      <c r="PG111" s="421"/>
      <c r="PH111" s="421"/>
      <c r="PI111" s="421"/>
      <c r="PJ111" s="421"/>
      <c r="PK111" s="421"/>
      <c r="PL111" s="421"/>
      <c r="PM111" s="421"/>
      <c r="PN111" s="421"/>
      <c r="PO111" s="421"/>
      <c r="PP111" s="421"/>
      <c r="PQ111" s="421"/>
      <c r="PR111" s="421"/>
      <c r="PS111" s="421"/>
      <c r="PT111" s="421"/>
      <c r="PU111" s="421"/>
      <c r="PV111" s="421"/>
      <c r="PW111" s="421"/>
      <c r="PX111" s="421"/>
      <c r="PY111" s="421"/>
      <c r="PZ111" s="421"/>
      <c r="QA111" s="421"/>
      <c r="QB111" s="421"/>
      <c r="QC111" s="421"/>
      <c r="QD111" s="421"/>
      <c r="QE111" s="421"/>
      <c r="QF111" s="421"/>
      <c r="QG111" s="421"/>
      <c r="QH111" s="421"/>
      <c r="QI111" s="421"/>
      <c r="QJ111" s="421"/>
      <c r="QK111" s="421"/>
      <c r="QL111" s="421"/>
      <c r="QM111" s="421"/>
      <c r="QN111" s="421"/>
      <c r="QO111" s="421"/>
      <c r="QP111" s="421"/>
      <c r="QQ111" s="421"/>
      <c r="QR111" s="421"/>
      <c r="QS111" s="421"/>
      <c r="QT111" s="421"/>
      <c r="QU111" s="421"/>
      <c r="QV111" s="421"/>
      <c r="QW111" s="421"/>
      <c r="QX111" s="421"/>
      <c r="QY111" s="421"/>
      <c r="QZ111" s="421"/>
      <c r="RA111" s="421"/>
      <c r="RB111" s="421"/>
      <c r="RC111" s="421"/>
      <c r="RD111" s="421"/>
      <c r="RE111" s="421"/>
      <c r="RF111" s="421"/>
      <c r="RG111" s="421"/>
      <c r="RH111" s="421"/>
      <c r="RI111" s="421"/>
      <c r="RJ111" s="421"/>
      <c r="RK111" s="421"/>
      <c r="RL111" s="421"/>
      <c r="RM111" s="421"/>
      <c r="RN111" s="421"/>
      <c r="RO111" s="421"/>
      <c r="RP111" s="421"/>
      <c r="RQ111" s="421"/>
      <c r="RR111" s="421"/>
      <c r="RS111" s="421"/>
      <c r="RT111" s="421"/>
      <c r="RU111" s="421"/>
      <c r="RV111" s="421"/>
      <c r="RW111" s="421"/>
      <c r="RX111" s="421"/>
      <c r="RY111" s="421"/>
      <c r="RZ111" s="421"/>
      <c r="SA111" s="421"/>
      <c r="SB111" s="421"/>
      <c r="SC111" s="421"/>
      <c r="SD111" s="421"/>
      <c r="SE111" s="421"/>
      <c r="SF111" s="421"/>
      <c r="SG111" s="421"/>
      <c r="SH111" s="421"/>
      <c r="SI111" s="421"/>
      <c r="SJ111" s="421"/>
      <c r="SK111" s="421"/>
      <c r="SL111" s="421"/>
      <c r="SM111" s="421"/>
      <c r="SN111" s="421"/>
      <c r="SO111" s="421"/>
      <c r="SP111" s="421"/>
      <c r="SQ111" s="421"/>
      <c r="SR111" s="421"/>
      <c r="SS111" s="421"/>
      <c r="ST111" s="421"/>
      <c r="SU111" s="421"/>
      <c r="SV111" s="421"/>
      <c r="SW111" s="421"/>
      <c r="SX111" s="421"/>
      <c r="SY111" s="421"/>
      <c r="SZ111" s="421"/>
      <c r="TA111" s="421"/>
      <c r="TB111" s="421"/>
      <c r="TC111" s="421"/>
      <c r="TD111" s="421"/>
      <c r="TE111" s="421"/>
      <c r="TF111" s="421"/>
      <c r="TG111" s="421"/>
      <c r="TH111" s="421"/>
      <c r="TI111" s="421"/>
      <c r="TJ111" s="421"/>
      <c r="TK111" s="421"/>
      <c r="TL111" s="421"/>
      <c r="TM111" s="421"/>
      <c r="TN111" s="421"/>
      <c r="TO111" s="421"/>
    </row>
    <row r="112" spans="2:535" ht="3.6" customHeight="1" x14ac:dyDescent="0.5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22"/>
      <c r="AY112" s="181"/>
      <c r="AZ112" s="182"/>
      <c r="BA112" s="183"/>
      <c r="BB112" s="50"/>
      <c r="BC112" s="27"/>
      <c r="BD112" s="27"/>
      <c r="BE112" s="27"/>
      <c r="BF112" s="25"/>
      <c r="BG112" s="25"/>
      <c r="BH112" s="25"/>
      <c r="BI112" s="25"/>
      <c r="BJ112" s="40"/>
      <c r="BK112" s="430"/>
      <c r="BL112" s="431"/>
      <c r="BM112" s="431"/>
      <c r="BN112" s="431"/>
      <c r="BO112" s="431"/>
      <c r="BP112" s="431"/>
      <c r="BQ112" s="424"/>
      <c r="BR112" s="424"/>
      <c r="BS112" s="424"/>
      <c r="BT112" s="424"/>
      <c r="BU112" s="424"/>
      <c r="BV112" s="424"/>
      <c r="BW112" s="424"/>
      <c r="BX112" s="424"/>
      <c r="BY112" s="424"/>
      <c r="BZ112" s="424"/>
      <c r="CA112" s="424"/>
      <c r="CB112" s="424"/>
      <c r="CC112" s="424"/>
      <c r="CD112" s="425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402"/>
      <c r="EQ112" s="402"/>
      <c r="ER112" s="402"/>
      <c r="ES112" s="402"/>
      <c r="ET112" s="402"/>
      <c r="EU112" s="402"/>
      <c r="EV112" s="402"/>
      <c r="EW112" s="402"/>
      <c r="EX112" s="402"/>
      <c r="EY112" s="402"/>
      <c r="EZ112" s="402"/>
      <c r="FA112" s="402"/>
      <c r="FB112" s="402"/>
      <c r="FC112" s="402"/>
      <c r="FD112" s="402"/>
      <c r="FE112" s="402"/>
      <c r="FF112" s="402"/>
      <c r="FG112" s="402"/>
      <c r="FH112" s="402"/>
      <c r="FI112" s="402"/>
      <c r="FJ112" s="402"/>
      <c r="FK112" s="402"/>
      <c r="FL112" s="402"/>
      <c r="FM112" s="402"/>
      <c r="FN112" s="402"/>
      <c r="FO112" s="402"/>
      <c r="FP112" s="402"/>
      <c r="FQ112" s="402"/>
      <c r="FR112" s="402"/>
      <c r="FS112" s="402"/>
      <c r="FT112" s="402"/>
      <c r="FU112" s="402"/>
      <c r="FV112" s="402"/>
      <c r="FW112" s="402"/>
      <c r="FX112" s="402"/>
      <c r="FY112" s="402"/>
      <c r="FZ112" s="402"/>
      <c r="GA112" s="402"/>
      <c r="GB112" s="402"/>
      <c r="GC112" s="402"/>
      <c r="GD112" s="402"/>
      <c r="GE112" s="402"/>
      <c r="GF112" s="402"/>
      <c r="GG112" s="402"/>
      <c r="GH112" s="402"/>
      <c r="GI112" s="402"/>
      <c r="GJ112" s="402"/>
      <c r="GK112" s="402"/>
      <c r="GL112" s="402"/>
      <c r="GM112" s="402"/>
      <c r="GN112" s="402"/>
      <c r="GO112" s="402"/>
      <c r="GP112" s="406"/>
      <c r="GQ112" s="407"/>
      <c r="GR112" s="407"/>
      <c r="GS112" s="407"/>
      <c r="GT112" s="407"/>
      <c r="GU112" s="407"/>
      <c r="GV112" s="407"/>
      <c r="GW112" s="407"/>
      <c r="GX112" s="407"/>
      <c r="GY112" s="407"/>
      <c r="GZ112" s="407"/>
      <c r="HA112" s="407"/>
      <c r="HB112" s="407"/>
      <c r="HC112" s="407"/>
      <c r="HD112" s="407"/>
      <c r="HE112" s="407"/>
      <c r="HF112" s="407"/>
      <c r="HG112" s="407"/>
      <c r="HH112" s="407"/>
      <c r="HI112" s="407"/>
      <c r="HJ112" s="407"/>
      <c r="HK112" s="407"/>
      <c r="HL112" s="407"/>
      <c r="HM112" s="407"/>
      <c r="HN112" s="407"/>
      <c r="HO112" s="407"/>
      <c r="HP112" s="408"/>
      <c r="HQ112" s="402"/>
      <c r="HR112" s="402"/>
      <c r="HS112" s="402"/>
      <c r="HT112" s="402"/>
      <c r="HU112" s="402"/>
      <c r="HV112" s="402"/>
      <c r="HW112" s="402"/>
      <c r="HX112" s="402"/>
      <c r="HY112" s="402"/>
      <c r="HZ112" s="402"/>
      <c r="IA112" s="402"/>
      <c r="IB112" s="402"/>
      <c r="IC112" s="402"/>
      <c r="ID112" s="402"/>
      <c r="IE112" s="402"/>
      <c r="IF112" s="402"/>
      <c r="IG112" s="402"/>
      <c r="IH112" s="402"/>
      <c r="II112" s="402"/>
      <c r="IJ112" s="402"/>
      <c r="IK112" s="402"/>
      <c r="IL112" s="402"/>
      <c r="IM112" s="402"/>
      <c r="IN112" s="402"/>
      <c r="IO112" s="402"/>
      <c r="IP112" s="402"/>
      <c r="IQ112" s="36"/>
      <c r="IT112" s="36"/>
      <c r="IU112" s="36"/>
      <c r="IV112" s="36"/>
      <c r="IW112" s="48"/>
      <c r="IX112" s="182"/>
      <c r="IY112" s="182"/>
      <c r="IZ112" s="183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  <c r="MC112" s="421"/>
      <c r="MD112" s="421"/>
      <c r="ME112" s="421"/>
      <c r="MF112" s="421"/>
      <c r="MG112" s="421"/>
      <c r="MH112" s="421"/>
      <c r="MI112" s="421"/>
      <c r="MJ112" s="421"/>
      <c r="MK112" s="421"/>
      <c r="ML112" s="421"/>
      <c r="MM112" s="421"/>
      <c r="MN112" s="421"/>
      <c r="MO112" s="421"/>
      <c r="MP112" s="421"/>
      <c r="MQ112" s="421"/>
      <c r="MR112" s="421"/>
      <c r="MS112" s="421"/>
      <c r="MT112" s="421"/>
      <c r="MU112" s="421"/>
      <c r="MV112" s="421"/>
      <c r="MW112" s="421"/>
      <c r="MX112" s="421"/>
      <c r="MY112" s="421"/>
      <c r="MZ112" s="421"/>
      <c r="NA112" s="421"/>
      <c r="NB112" s="421"/>
      <c r="NC112" s="421"/>
      <c r="ND112" s="421"/>
      <c r="NE112" s="421"/>
      <c r="NF112" s="421"/>
      <c r="NG112" s="421"/>
      <c r="NH112" s="421"/>
      <c r="NI112" s="421"/>
      <c r="NJ112" s="421"/>
      <c r="NK112" s="421"/>
      <c r="NL112" s="421"/>
      <c r="NM112" s="421"/>
      <c r="NN112" s="421"/>
      <c r="NO112" s="421"/>
      <c r="NP112" s="421"/>
      <c r="NQ112" s="421"/>
      <c r="NR112" s="421"/>
      <c r="NS112" s="421"/>
      <c r="NT112" s="421"/>
      <c r="NU112" s="421"/>
      <c r="NV112" s="421"/>
      <c r="NW112" s="421"/>
      <c r="NX112" s="421"/>
      <c r="NY112" s="421"/>
      <c r="NZ112" s="421"/>
      <c r="OA112" s="421"/>
      <c r="OB112" s="421"/>
      <c r="OC112" s="421"/>
      <c r="OD112" s="421"/>
      <c r="OE112" s="421"/>
      <c r="OF112" s="421"/>
      <c r="OG112" s="421"/>
      <c r="OH112" s="421"/>
      <c r="OI112" s="421"/>
      <c r="OJ112" s="421"/>
      <c r="OK112" s="421"/>
      <c r="OL112" s="421"/>
      <c r="OM112" s="421"/>
      <c r="ON112" s="421"/>
      <c r="OO112" s="421"/>
      <c r="OP112" s="421"/>
      <c r="OQ112" s="421"/>
      <c r="OR112" s="421"/>
      <c r="OS112" s="421"/>
      <c r="OT112" s="421"/>
      <c r="OU112" s="421"/>
      <c r="OV112" s="421"/>
      <c r="OW112" s="421"/>
      <c r="OX112" s="421"/>
      <c r="OY112" s="421"/>
      <c r="OZ112" s="421"/>
      <c r="PA112" s="421"/>
      <c r="PB112" s="421"/>
      <c r="PC112" s="421"/>
      <c r="PD112" s="421"/>
      <c r="PE112" s="421"/>
      <c r="PF112" s="421"/>
      <c r="PG112" s="421"/>
      <c r="PH112" s="421"/>
      <c r="PI112" s="421"/>
      <c r="PJ112" s="421"/>
      <c r="PK112" s="421"/>
      <c r="PL112" s="421"/>
      <c r="PM112" s="421"/>
      <c r="PN112" s="421"/>
      <c r="PO112" s="421"/>
      <c r="PP112" s="421"/>
      <c r="PQ112" s="421"/>
      <c r="PR112" s="421"/>
      <c r="PS112" s="421"/>
      <c r="PT112" s="421"/>
      <c r="PU112" s="421"/>
      <c r="PV112" s="421"/>
      <c r="PW112" s="421"/>
      <c r="PX112" s="421"/>
      <c r="PY112" s="421"/>
      <c r="PZ112" s="421"/>
      <c r="QA112" s="421"/>
      <c r="QB112" s="421"/>
      <c r="QC112" s="421"/>
      <c r="QD112" s="421"/>
      <c r="QE112" s="421"/>
      <c r="QF112" s="421"/>
      <c r="QG112" s="421"/>
      <c r="QH112" s="421"/>
      <c r="QI112" s="421"/>
      <c r="QJ112" s="421"/>
      <c r="QK112" s="421"/>
      <c r="QL112" s="421"/>
      <c r="QM112" s="421"/>
      <c r="QN112" s="421"/>
      <c r="QO112" s="421"/>
      <c r="QP112" s="421"/>
      <c r="QQ112" s="421"/>
      <c r="QR112" s="421"/>
      <c r="QS112" s="421"/>
      <c r="QT112" s="421"/>
      <c r="QU112" s="421"/>
      <c r="QV112" s="421"/>
      <c r="QW112" s="421"/>
      <c r="QX112" s="421"/>
      <c r="QY112" s="421"/>
      <c r="QZ112" s="421"/>
      <c r="RA112" s="421"/>
      <c r="RB112" s="421"/>
      <c r="RC112" s="421"/>
      <c r="RD112" s="421"/>
      <c r="RE112" s="421"/>
      <c r="RF112" s="421"/>
      <c r="RG112" s="421"/>
      <c r="RH112" s="421"/>
      <c r="RI112" s="421"/>
      <c r="RJ112" s="421"/>
      <c r="RK112" s="421"/>
      <c r="RL112" s="421"/>
      <c r="RM112" s="421"/>
      <c r="RN112" s="421"/>
      <c r="RO112" s="421"/>
      <c r="RP112" s="421"/>
      <c r="RQ112" s="421"/>
      <c r="RR112" s="421"/>
      <c r="RS112" s="421"/>
      <c r="RT112" s="421"/>
      <c r="RU112" s="421"/>
      <c r="RV112" s="421"/>
      <c r="RW112" s="421"/>
      <c r="RX112" s="421"/>
      <c r="RY112" s="421"/>
      <c r="RZ112" s="421"/>
      <c r="SA112" s="421"/>
      <c r="SB112" s="421"/>
      <c r="SC112" s="421"/>
      <c r="SD112" s="421"/>
      <c r="SE112" s="421"/>
      <c r="SF112" s="421"/>
      <c r="SG112" s="421"/>
      <c r="SH112" s="421"/>
      <c r="SI112" s="421"/>
      <c r="SJ112" s="421"/>
      <c r="SK112" s="421"/>
      <c r="SL112" s="421"/>
      <c r="SM112" s="421"/>
      <c r="SN112" s="421"/>
      <c r="SO112" s="421"/>
      <c r="SP112" s="421"/>
      <c r="SQ112" s="421"/>
      <c r="SR112" s="421"/>
      <c r="SS112" s="421"/>
      <c r="ST112" s="421"/>
      <c r="SU112" s="421"/>
      <c r="SV112" s="421"/>
      <c r="SW112" s="421"/>
      <c r="SX112" s="421"/>
      <c r="SY112" s="421"/>
      <c r="SZ112" s="421"/>
      <c r="TA112" s="421"/>
      <c r="TB112" s="421"/>
      <c r="TC112" s="421"/>
      <c r="TD112" s="421"/>
      <c r="TE112" s="421"/>
      <c r="TF112" s="421"/>
      <c r="TG112" s="421"/>
      <c r="TH112" s="421"/>
      <c r="TI112" s="421"/>
      <c r="TJ112" s="421"/>
      <c r="TK112" s="421"/>
      <c r="TL112" s="421"/>
      <c r="TM112" s="421"/>
      <c r="TN112" s="421"/>
      <c r="TO112" s="421"/>
    </row>
    <row r="113" spans="2:535" ht="3.6" customHeight="1" x14ac:dyDescent="0.5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22"/>
      <c r="AY113" s="181"/>
      <c r="AZ113" s="182"/>
      <c r="BA113" s="183"/>
      <c r="BB113" s="50"/>
      <c r="BC113" s="27"/>
      <c r="BD113" s="27"/>
      <c r="BE113" s="27"/>
      <c r="BF113" s="25"/>
      <c r="BG113" s="25"/>
      <c r="BH113" s="25"/>
      <c r="BI113" s="25"/>
      <c r="BJ113" s="40"/>
      <c r="BK113" s="432"/>
      <c r="BL113" s="433"/>
      <c r="BM113" s="433"/>
      <c r="BN113" s="433"/>
      <c r="BO113" s="433"/>
      <c r="BP113" s="433"/>
      <c r="BQ113" s="426"/>
      <c r="BR113" s="426"/>
      <c r="BS113" s="426"/>
      <c r="BT113" s="426"/>
      <c r="BU113" s="426"/>
      <c r="BV113" s="426"/>
      <c r="BW113" s="426"/>
      <c r="BX113" s="426"/>
      <c r="BY113" s="426"/>
      <c r="BZ113" s="426"/>
      <c r="CA113" s="426"/>
      <c r="CB113" s="426"/>
      <c r="CC113" s="426"/>
      <c r="CD113" s="42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402"/>
      <c r="EQ113" s="402"/>
      <c r="ER113" s="402"/>
      <c r="ES113" s="402"/>
      <c r="ET113" s="402"/>
      <c r="EU113" s="402"/>
      <c r="EV113" s="402"/>
      <c r="EW113" s="402"/>
      <c r="EX113" s="402"/>
      <c r="EY113" s="402"/>
      <c r="EZ113" s="402"/>
      <c r="FA113" s="402"/>
      <c r="FB113" s="402"/>
      <c r="FC113" s="402"/>
      <c r="FD113" s="402"/>
      <c r="FE113" s="402"/>
      <c r="FF113" s="402"/>
      <c r="FG113" s="402"/>
      <c r="FH113" s="402"/>
      <c r="FI113" s="402"/>
      <c r="FJ113" s="402"/>
      <c r="FK113" s="402"/>
      <c r="FL113" s="402"/>
      <c r="FM113" s="402"/>
      <c r="FN113" s="402"/>
      <c r="FO113" s="402"/>
      <c r="FP113" s="402"/>
      <c r="FQ113" s="402"/>
      <c r="FR113" s="402"/>
      <c r="FS113" s="402"/>
      <c r="FT113" s="402"/>
      <c r="FU113" s="402"/>
      <c r="FV113" s="402"/>
      <c r="FW113" s="402"/>
      <c r="FX113" s="402"/>
      <c r="FY113" s="402"/>
      <c r="FZ113" s="402"/>
      <c r="GA113" s="402"/>
      <c r="GB113" s="402"/>
      <c r="GC113" s="402"/>
      <c r="GD113" s="402"/>
      <c r="GE113" s="402"/>
      <c r="GF113" s="402"/>
      <c r="GG113" s="402"/>
      <c r="GH113" s="402"/>
      <c r="GI113" s="402"/>
      <c r="GJ113" s="402"/>
      <c r="GK113" s="402"/>
      <c r="GL113" s="402"/>
      <c r="GM113" s="402"/>
      <c r="GN113" s="402"/>
      <c r="GO113" s="402"/>
      <c r="GP113" s="409"/>
      <c r="GQ113" s="410"/>
      <c r="GR113" s="410"/>
      <c r="GS113" s="410"/>
      <c r="GT113" s="410"/>
      <c r="GU113" s="410"/>
      <c r="GV113" s="410"/>
      <c r="GW113" s="410"/>
      <c r="GX113" s="410"/>
      <c r="GY113" s="410"/>
      <c r="GZ113" s="410"/>
      <c r="HA113" s="410"/>
      <c r="HB113" s="410"/>
      <c r="HC113" s="410"/>
      <c r="HD113" s="410"/>
      <c r="HE113" s="410"/>
      <c r="HF113" s="410"/>
      <c r="HG113" s="410"/>
      <c r="HH113" s="410"/>
      <c r="HI113" s="410"/>
      <c r="HJ113" s="410"/>
      <c r="HK113" s="410"/>
      <c r="HL113" s="410"/>
      <c r="HM113" s="410"/>
      <c r="HN113" s="410"/>
      <c r="HO113" s="410"/>
      <c r="HP113" s="411"/>
      <c r="HQ113" s="402"/>
      <c r="HR113" s="402"/>
      <c r="HS113" s="402"/>
      <c r="HT113" s="402"/>
      <c r="HU113" s="402"/>
      <c r="HV113" s="402"/>
      <c r="HW113" s="402"/>
      <c r="HX113" s="402"/>
      <c r="HY113" s="402"/>
      <c r="HZ113" s="402"/>
      <c r="IA113" s="402"/>
      <c r="IB113" s="402"/>
      <c r="IC113" s="402"/>
      <c r="ID113" s="402"/>
      <c r="IE113" s="402"/>
      <c r="IF113" s="402"/>
      <c r="IG113" s="402"/>
      <c r="IH113" s="402"/>
      <c r="II113" s="402"/>
      <c r="IJ113" s="402"/>
      <c r="IK113" s="402"/>
      <c r="IL113" s="402"/>
      <c r="IM113" s="402"/>
      <c r="IN113" s="402"/>
      <c r="IO113" s="402"/>
      <c r="IP113" s="402"/>
      <c r="IQ113" s="36"/>
      <c r="IT113" s="36"/>
      <c r="IU113" s="36"/>
      <c r="IV113" s="36"/>
      <c r="IW113" s="48"/>
      <c r="IX113" s="182"/>
      <c r="IY113" s="182"/>
      <c r="IZ113" s="183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  <c r="MC113" s="421"/>
      <c r="MD113" s="421"/>
      <c r="ME113" s="421"/>
      <c r="MF113" s="421"/>
      <c r="MG113" s="421"/>
      <c r="MH113" s="421"/>
      <c r="MI113" s="421"/>
      <c r="MJ113" s="421"/>
      <c r="MK113" s="421"/>
      <c r="ML113" s="421"/>
      <c r="MM113" s="421"/>
      <c r="MN113" s="421"/>
      <c r="MO113" s="421"/>
      <c r="MP113" s="421"/>
      <c r="MQ113" s="421"/>
      <c r="MR113" s="421"/>
      <c r="MS113" s="421"/>
      <c r="MT113" s="421"/>
      <c r="MU113" s="421"/>
      <c r="MV113" s="421"/>
      <c r="MW113" s="421"/>
      <c r="MX113" s="421"/>
      <c r="MY113" s="421"/>
      <c r="MZ113" s="421"/>
      <c r="NA113" s="421"/>
      <c r="NB113" s="421"/>
      <c r="NC113" s="421"/>
      <c r="ND113" s="421"/>
      <c r="NE113" s="421"/>
      <c r="NF113" s="421"/>
      <c r="NG113" s="421"/>
      <c r="NH113" s="421"/>
      <c r="NI113" s="421"/>
      <c r="NJ113" s="421"/>
      <c r="NK113" s="421"/>
      <c r="NL113" s="421"/>
      <c r="NM113" s="421"/>
      <c r="NN113" s="421"/>
      <c r="NO113" s="421"/>
      <c r="NP113" s="421"/>
      <c r="NQ113" s="421"/>
      <c r="NR113" s="421"/>
      <c r="NS113" s="421"/>
      <c r="NT113" s="421"/>
      <c r="NU113" s="421"/>
      <c r="NV113" s="421"/>
      <c r="NW113" s="421"/>
      <c r="NX113" s="421"/>
      <c r="NY113" s="421"/>
      <c r="NZ113" s="421"/>
      <c r="OA113" s="421"/>
      <c r="OB113" s="421"/>
      <c r="OC113" s="421"/>
      <c r="OD113" s="421"/>
      <c r="OE113" s="421"/>
      <c r="OF113" s="421"/>
      <c r="OG113" s="421"/>
      <c r="OH113" s="421"/>
      <c r="OI113" s="421"/>
      <c r="OJ113" s="421"/>
      <c r="OK113" s="421"/>
      <c r="OL113" s="421"/>
      <c r="OM113" s="421"/>
      <c r="ON113" s="421"/>
      <c r="OO113" s="421"/>
      <c r="OP113" s="421"/>
      <c r="OQ113" s="421"/>
      <c r="OR113" s="421"/>
      <c r="OS113" s="421"/>
      <c r="OT113" s="421"/>
      <c r="OU113" s="421"/>
      <c r="OV113" s="421"/>
      <c r="OW113" s="421"/>
      <c r="OX113" s="421"/>
      <c r="OY113" s="421"/>
      <c r="OZ113" s="421"/>
      <c r="PA113" s="421"/>
      <c r="PB113" s="421"/>
      <c r="PC113" s="421"/>
      <c r="PD113" s="421"/>
      <c r="PE113" s="421"/>
      <c r="PF113" s="421"/>
      <c r="PG113" s="421"/>
      <c r="PH113" s="421"/>
      <c r="PI113" s="421"/>
      <c r="PJ113" s="421"/>
      <c r="PK113" s="421"/>
      <c r="PL113" s="421"/>
      <c r="PM113" s="421"/>
      <c r="PN113" s="421"/>
      <c r="PO113" s="421"/>
      <c r="PP113" s="421"/>
      <c r="PQ113" s="421"/>
      <c r="PR113" s="421"/>
      <c r="PS113" s="421"/>
      <c r="PT113" s="421"/>
      <c r="PU113" s="421"/>
      <c r="PV113" s="421"/>
      <c r="PW113" s="421"/>
      <c r="PX113" s="421"/>
      <c r="PY113" s="421"/>
      <c r="PZ113" s="421"/>
      <c r="QA113" s="421"/>
      <c r="QB113" s="421"/>
      <c r="QC113" s="421"/>
      <c r="QD113" s="421"/>
      <c r="QE113" s="421"/>
      <c r="QF113" s="421"/>
      <c r="QG113" s="421"/>
      <c r="QH113" s="421"/>
      <c r="QI113" s="421"/>
      <c r="QJ113" s="421"/>
      <c r="QK113" s="421"/>
      <c r="QL113" s="421"/>
      <c r="QM113" s="421"/>
      <c r="QN113" s="421"/>
      <c r="QO113" s="421"/>
      <c r="QP113" s="421"/>
      <c r="QQ113" s="421"/>
      <c r="QR113" s="421"/>
      <c r="QS113" s="421"/>
      <c r="QT113" s="421"/>
      <c r="QU113" s="421"/>
      <c r="QV113" s="421"/>
      <c r="QW113" s="421"/>
      <c r="QX113" s="421"/>
      <c r="QY113" s="421"/>
      <c r="QZ113" s="421"/>
      <c r="RA113" s="421"/>
      <c r="RB113" s="421"/>
      <c r="RC113" s="421"/>
      <c r="RD113" s="421"/>
      <c r="RE113" s="421"/>
      <c r="RF113" s="421"/>
      <c r="RG113" s="421"/>
      <c r="RH113" s="421"/>
      <c r="RI113" s="421"/>
      <c r="RJ113" s="421"/>
      <c r="RK113" s="421"/>
      <c r="RL113" s="421"/>
      <c r="RM113" s="421"/>
      <c r="RN113" s="421"/>
      <c r="RO113" s="421"/>
      <c r="RP113" s="421"/>
      <c r="RQ113" s="421"/>
      <c r="RR113" s="421"/>
      <c r="RS113" s="421"/>
      <c r="RT113" s="421"/>
      <c r="RU113" s="421"/>
      <c r="RV113" s="421"/>
      <c r="RW113" s="421"/>
      <c r="RX113" s="421"/>
      <c r="RY113" s="421"/>
      <c r="RZ113" s="421"/>
      <c r="SA113" s="421"/>
      <c r="SB113" s="421"/>
      <c r="SC113" s="421"/>
      <c r="SD113" s="421"/>
      <c r="SE113" s="421"/>
      <c r="SF113" s="421"/>
      <c r="SG113" s="421"/>
      <c r="SH113" s="421"/>
      <c r="SI113" s="421"/>
      <c r="SJ113" s="421"/>
      <c r="SK113" s="421"/>
      <c r="SL113" s="421"/>
      <c r="SM113" s="421"/>
      <c r="SN113" s="421"/>
      <c r="SO113" s="421"/>
      <c r="SP113" s="421"/>
      <c r="SQ113" s="421"/>
      <c r="SR113" s="421"/>
      <c r="SS113" s="421"/>
      <c r="ST113" s="421"/>
      <c r="SU113" s="421"/>
      <c r="SV113" s="421"/>
      <c r="SW113" s="421"/>
      <c r="SX113" s="421"/>
      <c r="SY113" s="421"/>
      <c r="SZ113" s="421"/>
      <c r="TA113" s="421"/>
      <c r="TB113" s="421"/>
      <c r="TC113" s="421"/>
      <c r="TD113" s="421"/>
      <c r="TE113" s="421"/>
      <c r="TF113" s="421"/>
      <c r="TG113" s="421"/>
      <c r="TH113" s="421"/>
      <c r="TI113" s="421"/>
      <c r="TJ113" s="421"/>
      <c r="TK113" s="421"/>
      <c r="TL113" s="421"/>
      <c r="TM113" s="421"/>
      <c r="TN113" s="421"/>
      <c r="TO113" s="421"/>
    </row>
    <row r="114" spans="2:535" ht="3.6" customHeight="1" x14ac:dyDescent="0.5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22"/>
      <c r="AY114" s="181"/>
      <c r="AZ114" s="182"/>
      <c r="BA114" s="183"/>
      <c r="BB114" s="50"/>
      <c r="BC114" s="27"/>
      <c r="BD114" s="27"/>
      <c r="BE114" s="27"/>
      <c r="BF114" s="25"/>
      <c r="BG114" s="25"/>
      <c r="BH114" s="25"/>
      <c r="BI114" s="25"/>
      <c r="BJ114" s="40"/>
      <c r="BK114" s="428" t="str">
        <f t="shared" ref="BK114" si="3">IF(BQ110&lt;&gt;"","OT-","")</f>
        <v/>
      </c>
      <c r="BL114" s="429"/>
      <c r="BM114" s="429"/>
      <c r="BN114" s="429"/>
      <c r="BO114" s="429"/>
      <c r="BP114" s="429"/>
      <c r="BQ114" s="422"/>
      <c r="BR114" s="422"/>
      <c r="BS114" s="422"/>
      <c r="BT114" s="422"/>
      <c r="BU114" s="422"/>
      <c r="BV114" s="422"/>
      <c r="BW114" s="422"/>
      <c r="BX114" s="422"/>
      <c r="BY114" s="422"/>
      <c r="BZ114" s="422"/>
      <c r="CA114" s="422"/>
      <c r="CB114" s="422"/>
      <c r="CC114" s="422"/>
      <c r="CD114" s="423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402"/>
      <c r="EQ114" s="402"/>
      <c r="ER114" s="402"/>
      <c r="ES114" s="402"/>
      <c r="ET114" s="402"/>
      <c r="EU114" s="402"/>
      <c r="EV114" s="402"/>
      <c r="EW114" s="402"/>
      <c r="EX114" s="402"/>
      <c r="EY114" s="402"/>
      <c r="EZ114" s="402"/>
      <c r="FA114" s="402"/>
      <c r="FB114" s="402"/>
      <c r="FC114" s="402"/>
      <c r="FD114" s="402"/>
      <c r="FE114" s="402"/>
      <c r="FF114" s="402"/>
      <c r="FG114" s="402"/>
      <c r="FH114" s="402"/>
      <c r="FI114" s="402"/>
      <c r="FJ114" s="402"/>
      <c r="FK114" s="402"/>
      <c r="FL114" s="402"/>
      <c r="FM114" s="402"/>
      <c r="FN114" s="402"/>
      <c r="FO114" s="402"/>
      <c r="FP114" s="402"/>
      <c r="FQ114" s="402"/>
      <c r="FR114" s="402"/>
      <c r="FS114" s="402"/>
      <c r="FT114" s="402"/>
      <c r="FU114" s="402"/>
      <c r="FV114" s="402"/>
      <c r="FW114" s="402"/>
      <c r="FX114" s="402"/>
      <c r="FY114" s="402"/>
      <c r="FZ114" s="402"/>
      <c r="GA114" s="402"/>
      <c r="GB114" s="402"/>
      <c r="GC114" s="402"/>
      <c r="GD114" s="402"/>
      <c r="GE114" s="402"/>
      <c r="GF114" s="402"/>
      <c r="GG114" s="402"/>
      <c r="GH114" s="402"/>
      <c r="GI114" s="402"/>
      <c r="GJ114" s="402"/>
      <c r="GK114" s="402"/>
      <c r="GL114" s="402"/>
      <c r="GM114" s="402"/>
      <c r="GN114" s="402"/>
      <c r="GO114" s="402"/>
      <c r="GP114" s="403"/>
      <c r="GQ114" s="404"/>
      <c r="GR114" s="404"/>
      <c r="GS114" s="404"/>
      <c r="GT114" s="404"/>
      <c r="GU114" s="404"/>
      <c r="GV114" s="404"/>
      <c r="GW114" s="404"/>
      <c r="GX114" s="404"/>
      <c r="GY114" s="404"/>
      <c r="GZ114" s="404"/>
      <c r="HA114" s="404"/>
      <c r="HB114" s="404"/>
      <c r="HC114" s="404"/>
      <c r="HD114" s="404"/>
      <c r="HE114" s="404"/>
      <c r="HF114" s="404"/>
      <c r="HG114" s="404"/>
      <c r="HH114" s="404"/>
      <c r="HI114" s="404"/>
      <c r="HJ114" s="404"/>
      <c r="HK114" s="404"/>
      <c r="HL114" s="404"/>
      <c r="HM114" s="404"/>
      <c r="HN114" s="404"/>
      <c r="HO114" s="404"/>
      <c r="HP114" s="405"/>
      <c r="HQ114" s="402"/>
      <c r="HR114" s="402"/>
      <c r="HS114" s="402"/>
      <c r="HT114" s="402"/>
      <c r="HU114" s="402"/>
      <c r="HV114" s="402"/>
      <c r="HW114" s="402"/>
      <c r="HX114" s="402"/>
      <c r="HY114" s="402"/>
      <c r="HZ114" s="402"/>
      <c r="IA114" s="402"/>
      <c r="IB114" s="402"/>
      <c r="IC114" s="402"/>
      <c r="ID114" s="402"/>
      <c r="IE114" s="402"/>
      <c r="IF114" s="402"/>
      <c r="IG114" s="402"/>
      <c r="IH114" s="402"/>
      <c r="II114" s="402"/>
      <c r="IJ114" s="402"/>
      <c r="IK114" s="402"/>
      <c r="IL114" s="402"/>
      <c r="IM114" s="402"/>
      <c r="IN114" s="402"/>
      <c r="IO114" s="402"/>
      <c r="IP114" s="402"/>
      <c r="IQ114" s="36"/>
      <c r="IT114" s="36"/>
      <c r="IU114" s="36"/>
      <c r="IV114" s="36"/>
      <c r="IW114" s="48"/>
      <c r="IX114" s="182"/>
      <c r="IY114" s="182"/>
      <c r="IZ114" s="183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  <c r="MC114" s="421"/>
      <c r="MD114" s="421"/>
      <c r="ME114" s="421"/>
      <c r="MF114" s="421"/>
      <c r="MG114" s="421"/>
      <c r="MH114" s="421"/>
      <c r="MI114" s="421"/>
      <c r="MJ114" s="421"/>
      <c r="MK114" s="421"/>
      <c r="ML114" s="421"/>
      <c r="MM114" s="421"/>
      <c r="MN114" s="421"/>
      <c r="MO114" s="421"/>
      <c r="MP114" s="421"/>
      <c r="MQ114" s="421"/>
      <c r="MR114" s="421"/>
      <c r="MS114" s="421"/>
      <c r="MT114" s="421"/>
      <c r="MU114" s="421"/>
      <c r="MV114" s="421"/>
      <c r="MW114" s="421"/>
      <c r="MX114" s="421"/>
      <c r="MY114" s="421"/>
      <c r="MZ114" s="421"/>
      <c r="NA114" s="421"/>
      <c r="NB114" s="421"/>
      <c r="NC114" s="421"/>
      <c r="ND114" s="421"/>
      <c r="NE114" s="421"/>
      <c r="NF114" s="421"/>
      <c r="NG114" s="421"/>
      <c r="NH114" s="421"/>
      <c r="NI114" s="421"/>
      <c r="NJ114" s="421"/>
      <c r="NK114" s="421"/>
      <c r="NL114" s="421"/>
      <c r="NM114" s="421"/>
      <c r="NN114" s="421"/>
      <c r="NO114" s="421"/>
      <c r="NP114" s="421"/>
      <c r="NQ114" s="421"/>
      <c r="NR114" s="421"/>
      <c r="NS114" s="421"/>
      <c r="NT114" s="421"/>
      <c r="NU114" s="421"/>
      <c r="NV114" s="421"/>
      <c r="NW114" s="421"/>
      <c r="NX114" s="421"/>
      <c r="NY114" s="421"/>
      <c r="NZ114" s="421"/>
      <c r="OA114" s="421"/>
      <c r="OB114" s="421"/>
      <c r="OC114" s="421"/>
      <c r="OD114" s="421"/>
      <c r="OE114" s="421"/>
      <c r="OF114" s="421"/>
      <c r="OG114" s="421"/>
      <c r="OH114" s="421"/>
      <c r="OI114" s="421"/>
      <c r="OJ114" s="421"/>
      <c r="OK114" s="421"/>
      <c r="OL114" s="421"/>
      <c r="OM114" s="421"/>
      <c r="ON114" s="421"/>
      <c r="OO114" s="421"/>
      <c r="OP114" s="421"/>
      <c r="OQ114" s="421"/>
      <c r="OR114" s="421"/>
      <c r="OS114" s="421"/>
      <c r="OT114" s="421"/>
      <c r="OU114" s="421"/>
      <c r="OV114" s="421"/>
      <c r="OW114" s="421"/>
      <c r="OX114" s="421"/>
      <c r="OY114" s="421"/>
      <c r="OZ114" s="421"/>
      <c r="PA114" s="421"/>
      <c r="PB114" s="421"/>
      <c r="PC114" s="421"/>
      <c r="PD114" s="421"/>
      <c r="PE114" s="421"/>
      <c r="PF114" s="421"/>
      <c r="PG114" s="421"/>
      <c r="PH114" s="421"/>
      <c r="PI114" s="421"/>
      <c r="PJ114" s="421"/>
      <c r="PK114" s="421"/>
      <c r="PL114" s="421"/>
      <c r="PM114" s="421"/>
      <c r="PN114" s="421"/>
      <c r="PO114" s="421"/>
      <c r="PP114" s="421"/>
      <c r="PQ114" s="421"/>
      <c r="PR114" s="421"/>
      <c r="PS114" s="421"/>
      <c r="PT114" s="421"/>
      <c r="PU114" s="421"/>
      <c r="PV114" s="421"/>
      <c r="PW114" s="421"/>
      <c r="PX114" s="421"/>
      <c r="PY114" s="421"/>
      <c r="PZ114" s="421"/>
      <c r="QA114" s="421"/>
      <c r="QB114" s="421"/>
      <c r="QC114" s="421"/>
      <c r="QD114" s="421"/>
      <c r="QE114" s="421"/>
      <c r="QF114" s="421"/>
      <c r="QG114" s="421"/>
      <c r="QH114" s="421"/>
      <c r="QI114" s="421"/>
      <c r="QJ114" s="421"/>
      <c r="QK114" s="421"/>
      <c r="QL114" s="421"/>
      <c r="QM114" s="421"/>
      <c r="QN114" s="421"/>
      <c r="QO114" s="421"/>
      <c r="QP114" s="421"/>
      <c r="QQ114" s="421"/>
      <c r="QR114" s="421"/>
      <c r="QS114" s="421"/>
      <c r="QT114" s="421"/>
      <c r="QU114" s="421"/>
      <c r="QV114" s="421"/>
      <c r="QW114" s="421"/>
      <c r="QX114" s="421"/>
      <c r="QY114" s="421"/>
      <c r="QZ114" s="421"/>
      <c r="RA114" s="421"/>
      <c r="RB114" s="421"/>
      <c r="RC114" s="421"/>
      <c r="RD114" s="421"/>
      <c r="RE114" s="421"/>
      <c r="RF114" s="421"/>
      <c r="RG114" s="421"/>
      <c r="RH114" s="421"/>
      <c r="RI114" s="421"/>
      <c r="RJ114" s="421"/>
      <c r="RK114" s="421"/>
      <c r="RL114" s="421"/>
      <c r="RM114" s="421"/>
      <c r="RN114" s="421"/>
      <c r="RO114" s="421"/>
      <c r="RP114" s="421"/>
      <c r="RQ114" s="421"/>
      <c r="RR114" s="421"/>
      <c r="RS114" s="421"/>
      <c r="RT114" s="421"/>
      <c r="RU114" s="421"/>
      <c r="RV114" s="421"/>
      <c r="RW114" s="421"/>
      <c r="RX114" s="421"/>
      <c r="RY114" s="421"/>
      <c r="RZ114" s="421"/>
      <c r="SA114" s="421"/>
      <c r="SB114" s="421"/>
      <c r="SC114" s="421"/>
      <c r="SD114" s="421"/>
      <c r="SE114" s="421"/>
      <c r="SF114" s="421"/>
      <c r="SG114" s="421"/>
      <c r="SH114" s="421"/>
      <c r="SI114" s="421"/>
      <c r="SJ114" s="421"/>
      <c r="SK114" s="421"/>
      <c r="SL114" s="421"/>
      <c r="SM114" s="421"/>
      <c r="SN114" s="421"/>
      <c r="SO114" s="421"/>
      <c r="SP114" s="421"/>
      <c r="SQ114" s="421"/>
      <c r="SR114" s="421"/>
      <c r="SS114" s="421"/>
      <c r="ST114" s="421"/>
      <c r="SU114" s="421"/>
      <c r="SV114" s="421"/>
      <c r="SW114" s="421"/>
      <c r="SX114" s="421"/>
      <c r="SY114" s="421"/>
      <c r="SZ114" s="421"/>
      <c r="TA114" s="421"/>
      <c r="TB114" s="421"/>
      <c r="TC114" s="421"/>
      <c r="TD114" s="421"/>
      <c r="TE114" s="421"/>
      <c r="TF114" s="421"/>
      <c r="TG114" s="421"/>
      <c r="TH114" s="421"/>
      <c r="TI114" s="421"/>
      <c r="TJ114" s="421"/>
      <c r="TK114" s="421"/>
      <c r="TL114" s="421"/>
      <c r="TM114" s="421"/>
      <c r="TN114" s="421"/>
      <c r="TO114" s="421"/>
    </row>
    <row r="115" spans="2:535" ht="3.6" customHeight="1" x14ac:dyDescent="0.5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22"/>
      <c r="AY115" s="181"/>
      <c r="AZ115" s="182"/>
      <c r="BA115" s="183"/>
      <c r="BB115" s="50"/>
      <c r="BC115" s="27"/>
      <c r="BD115" s="27"/>
      <c r="BE115" s="27"/>
      <c r="BF115" s="25"/>
      <c r="BG115" s="25"/>
      <c r="BH115" s="25"/>
      <c r="BI115" s="25"/>
      <c r="BJ115" s="40"/>
      <c r="BK115" s="430"/>
      <c r="BL115" s="431"/>
      <c r="BM115" s="431"/>
      <c r="BN115" s="431"/>
      <c r="BO115" s="431"/>
      <c r="BP115" s="431"/>
      <c r="BQ115" s="424"/>
      <c r="BR115" s="424"/>
      <c r="BS115" s="424"/>
      <c r="BT115" s="424"/>
      <c r="BU115" s="424"/>
      <c r="BV115" s="424"/>
      <c r="BW115" s="424"/>
      <c r="BX115" s="424"/>
      <c r="BY115" s="424"/>
      <c r="BZ115" s="424"/>
      <c r="CA115" s="424"/>
      <c r="CB115" s="424"/>
      <c r="CC115" s="424"/>
      <c r="CD115" s="425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402"/>
      <c r="EQ115" s="402"/>
      <c r="ER115" s="402"/>
      <c r="ES115" s="402"/>
      <c r="ET115" s="402"/>
      <c r="EU115" s="402"/>
      <c r="EV115" s="402"/>
      <c r="EW115" s="402"/>
      <c r="EX115" s="402"/>
      <c r="EY115" s="402"/>
      <c r="EZ115" s="402"/>
      <c r="FA115" s="402"/>
      <c r="FB115" s="402"/>
      <c r="FC115" s="402"/>
      <c r="FD115" s="402"/>
      <c r="FE115" s="402"/>
      <c r="FF115" s="402"/>
      <c r="FG115" s="402"/>
      <c r="FH115" s="402"/>
      <c r="FI115" s="402"/>
      <c r="FJ115" s="402"/>
      <c r="FK115" s="402"/>
      <c r="FL115" s="402"/>
      <c r="FM115" s="402"/>
      <c r="FN115" s="402"/>
      <c r="FO115" s="402"/>
      <c r="FP115" s="402"/>
      <c r="FQ115" s="402"/>
      <c r="FR115" s="402"/>
      <c r="FS115" s="402"/>
      <c r="FT115" s="402"/>
      <c r="FU115" s="402"/>
      <c r="FV115" s="402"/>
      <c r="FW115" s="402"/>
      <c r="FX115" s="402"/>
      <c r="FY115" s="402"/>
      <c r="FZ115" s="402"/>
      <c r="GA115" s="402"/>
      <c r="GB115" s="402"/>
      <c r="GC115" s="402"/>
      <c r="GD115" s="402"/>
      <c r="GE115" s="402"/>
      <c r="GF115" s="402"/>
      <c r="GG115" s="402"/>
      <c r="GH115" s="402"/>
      <c r="GI115" s="402"/>
      <c r="GJ115" s="402"/>
      <c r="GK115" s="402"/>
      <c r="GL115" s="402"/>
      <c r="GM115" s="402"/>
      <c r="GN115" s="402"/>
      <c r="GO115" s="402"/>
      <c r="GP115" s="406"/>
      <c r="GQ115" s="407"/>
      <c r="GR115" s="407"/>
      <c r="GS115" s="407"/>
      <c r="GT115" s="407"/>
      <c r="GU115" s="407"/>
      <c r="GV115" s="407"/>
      <c r="GW115" s="407"/>
      <c r="GX115" s="407"/>
      <c r="GY115" s="407"/>
      <c r="GZ115" s="407"/>
      <c r="HA115" s="407"/>
      <c r="HB115" s="407"/>
      <c r="HC115" s="407"/>
      <c r="HD115" s="407"/>
      <c r="HE115" s="407"/>
      <c r="HF115" s="407"/>
      <c r="HG115" s="407"/>
      <c r="HH115" s="407"/>
      <c r="HI115" s="407"/>
      <c r="HJ115" s="407"/>
      <c r="HK115" s="407"/>
      <c r="HL115" s="407"/>
      <c r="HM115" s="407"/>
      <c r="HN115" s="407"/>
      <c r="HO115" s="407"/>
      <c r="HP115" s="408"/>
      <c r="HQ115" s="402"/>
      <c r="HR115" s="402"/>
      <c r="HS115" s="402"/>
      <c r="HT115" s="402"/>
      <c r="HU115" s="402"/>
      <c r="HV115" s="402"/>
      <c r="HW115" s="402"/>
      <c r="HX115" s="402"/>
      <c r="HY115" s="402"/>
      <c r="HZ115" s="402"/>
      <c r="IA115" s="402"/>
      <c r="IB115" s="402"/>
      <c r="IC115" s="402"/>
      <c r="ID115" s="402"/>
      <c r="IE115" s="402"/>
      <c r="IF115" s="402"/>
      <c r="IG115" s="402"/>
      <c r="IH115" s="402"/>
      <c r="II115" s="402"/>
      <c r="IJ115" s="402"/>
      <c r="IK115" s="402"/>
      <c r="IL115" s="402"/>
      <c r="IM115" s="402"/>
      <c r="IN115" s="402"/>
      <c r="IO115" s="402"/>
      <c r="IP115" s="402"/>
      <c r="IQ115" s="36"/>
      <c r="IR115" s="36"/>
      <c r="IS115" s="36"/>
      <c r="IT115" s="36"/>
      <c r="IU115" s="36"/>
      <c r="IV115" s="36"/>
      <c r="IW115" s="48"/>
      <c r="IX115" s="182"/>
      <c r="IY115" s="182"/>
      <c r="IZ115" s="183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  <c r="MC115" s="421"/>
      <c r="MD115" s="421"/>
      <c r="ME115" s="421"/>
      <c r="MF115" s="421"/>
      <c r="MG115" s="421"/>
      <c r="MH115" s="421"/>
      <c r="MI115" s="421"/>
      <c r="MJ115" s="421"/>
      <c r="MK115" s="421"/>
      <c r="ML115" s="421"/>
      <c r="MM115" s="421"/>
      <c r="MN115" s="421"/>
      <c r="MO115" s="421"/>
      <c r="MP115" s="421"/>
      <c r="MQ115" s="421"/>
      <c r="MR115" s="421"/>
      <c r="MS115" s="421"/>
      <c r="MT115" s="421"/>
      <c r="MU115" s="421"/>
      <c r="MV115" s="421"/>
      <c r="MW115" s="421"/>
      <c r="MX115" s="421"/>
      <c r="MY115" s="421"/>
      <c r="MZ115" s="421"/>
      <c r="NA115" s="421"/>
      <c r="NB115" s="421"/>
      <c r="NC115" s="421"/>
      <c r="ND115" s="421"/>
      <c r="NE115" s="421"/>
      <c r="NF115" s="421"/>
      <c r="NG115" s="421"/>
      <c r="NH115" s="421"/>
      <c r="NI115" s="421"/>
      <c r="NJ115" s="421"/>
      <c r="NK115" s="421"/>
      <c r="NL115" s="421"/>
      <c r="NM115" s="421"/>
      <c r="NN115" s="421"/>
      <c r="NO115" s="421"/>
      <c r="NP115" s="421"/>
      <c r="NQ115" s="421"/>
      <c r="NR115" s="421"/>
      <c r="NS115" s="421"/>
      <c r="NT115" s="421"/>
      <c r="NU115" s="421"/>
      <c r="NV115" s="421"/>
      <c r="NW115" s="421"/>
      <c r="NX115" s="421"/>
      <c r="NY115" s="421"/>
      <c r="NZ115" s="421"/>
      <c r="OA115" s="421"/>
      <c r="OB115" s="421"/>
      <c r="OC115" s="421"/>
      <c r="OD115" s="421"/>
      <c r="OE115" s="421"/>
      <c r="OF115" s="421"/>
      <c r="OG115" s="421"/>
      <c r="OH115" s="421"/>
      <c r="OI115" s="421"/>
      <c r="OJ115" s="421"/>
      <c r="OK115" s="421"/>
      <c r="OL115" s="421"/>
      <c r="OM115" s="421"/>
      <c r="ON115" s="421"/>
      <c r="OO115" s="421"/>
      <c r="OP115" s="421"/>
      <c r="OQ115" s="421"/>
      <c r="OR115" s="421"/>
      <c r="OS115" s="421"/>
      <c r="OT115" s="421"/>
      <c r="OU115" s="421"/>
      <c r="OV115" s="421"/>
      <c r="OW115" s="421"/>
      <c r="OX115" s="421"/>
      <c r="OY115" s="421"/>
      <c r="OZ115" s="421"/>
      <c r="PA115" s="421"/>
      <c r="PB115" s="421"/>
      <c r="PC115" s="421"/>
      <c r="PD115" s="421"/>
      <c r="PE115" s="421"/>
      <c r="PF115" s="421"/>
      <c r="PG115" s="421"/>
      <c r="PH115" s="421"/>
      <c r="PI115" s="421"/>
      <c r="PJ115" s="421"/>
      <c r="PK115" s="421"/>
      <c r="PL115" s="421"/>
      <c r="PM115" s="421"/>
      <c r="PN115" s="421"/>
      <c r="PO115" s="421"/>
      <c r="PP115" s="421"/>
      <c r="PQ115" s="421"/>
      <c r="PR115" s="421"/>
      <c r="PS115" s="421"/>
      <c r="PT115" s="421"/>
      <c r="PU115" s="421"/>
      <c r="PV115" s="421"/>
      <c r="PW115" s="421"/>
      <c r="PX115" s="421"/>
      <c r="PY115" s="421"/>
      <c r="PZ115" s="421"/>
      <c r="QA115" s="421"/>
      <c r="QB115" s="421"/>
      <c r="QC115" s="421"/>
      <c r="QD115" s="421"/>
      <c r="QE115" s="421"/>
      <c r="QF115" s="421"/>
      <c r="QG115" s="421"/>
      <c r="QH115" s="421"/>
      <c r="QI115" s="421"/>
      <c r="QJ115" s="421"/>
      <c r="QK115" s="421"/>
      <c r="QL115" s="421"/>
      <c r="QM115" s="421"/>
      <c r="QN115" s="421"/>
      <c r="QO115" s="421"/>
      <c r="QP115" s="421"/>
      <c r="QQ115" s="421"/>
      <c r="QR115" s="421"/>
      <c r="QS115" s="421"/>
      <c r="QT115" s="421"/>
      <c r="QU115" s="421"/>
      <c r="QV115" s="421"/>
      <c r="QW115" s="421"/>
      <c r="QX115" s="421"/>
      <c r="QY115" s="421"/>
      <c r="QZ115" s="421"/>
      <c r="RA115" s="421"/>
      <c r="RB115" s="421"/>
      <c r="RC115" s="421"/>
      <c r="RD115" s="421"/>
      <c r="RE115" s="421"/>
      <c r="RF115" s="421"/>
      <c r="RG115" s="421"/>
      <c r="RH115" s="421"/>
      <c r="RI115" s="421"/>
      <c r="RJ115" s="421"/>
      <c r="RK115" s="421"/>
      <c r="RL115" s="421"/>
      <c r="RM115" s="421"/>
      <c r="RN115" s="421"/>
      <c r="RO115" s="421"/>
      <c r="RP115" s="421"/>
      <c r="RQ115" s="421"/>
      <c r="RR115" s="421"/>
      <c r="RS115" s="421"/>
      <c r="RT115" s="421"/>
      <c r="RU115" s="421"/>
      <c r="RV115" s="421"/>
      <c r="RW115" s="421"/>
      <c r="RX115" s="421"/>
      <c r="RY115" s="421"/>
      <c r="RZ115" s="421"/>
      <c r="SA115" s="421"/>
      <c r="SB115" s="421"/>
      <c r="SC115" s="421"/>
      <c r="SD115" s="421"/>
      <c r="SE115" s="421"/>
      <c r="SF115" s="421"/>
      <c r="SG115" s="421"/>
      <c r="SH115" s="421"/>
      <c r="SI115" s="421"/>
      <c r="SJ115" s="421"/>
      <c r="SK115" s="421"/>
      <c r="SL115" s="421"/>
      <c r="SM115" s="421"/>
      <c r="SN115" s="421"/>
      <c r="SO115" s="421"/>
      <c r="SP115" s="421"/>
      <c r="SQ115" s="421"/>
      <c r="SR115" s="421"/>
      <c r="SS115" s="421"/>
      <c r="ST115" s="421"/>
      <c r="SU115" s="421"/>
      <c r="SV115" s="421"/>
      <c r="SW115" s="421"/>
      <c r="SX115" s="421"/>
      <c r="SY115" s="421"/>
      <c r="SZ115" s="421"/>
      <c r="TA115" s="421"/>
      <c r="TB115" s="421"/>
      <c r="TC115" s="421"/>
      <c r="TD115" s="421"/>
      <c r="TE115" s="421"/>
      <c r="TF115" s="421"/>
      <c r="TG115" s="421"/>
      <c r="TH115" s="421"/>
      <c r="TI115" s="421"/>
      <c r="TJ115" s="421"/>
      <c r="TK115" s="421"/>
      <c r="TL115" s="421"/>
      <c r="TM115" s="421"/>
      <c r="TN115" s="421"/>
      <c r="TO115" s="421"/>
    </row>
    <row r="116" spans="2:535" ht="3.6" customHeight="1" x14ac:dyDescent="0.5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22"/>
      <c r="AY116" s="181"/>
      <c r="AZ116" s="182"/>
      <c r="BA116" s="183"/>
      <c r="BB116" s="49"/>
      <c r="BC116" s="38"/>
      <c r="BD116" s="38"/>
      <c r="BE116" s="38"/>
      <c r="BF116" s="25"/>
      <c r="BG116" s="25"/>
      <c r="BH116" s="25"/>
      <c r="BI116" s="25"/>
      <c r="BJ116" s="43"/>
      <c r="BK116" s="430"/>
      <c r="BL116" s="431"/>
      <c r="BM116" s="431"/>
      <c r="BN116" s="431"/>
      <c r="BO116" s="431"/>
      <c r="BP116" s="431"/>
      <c r="BQ116" s="424"/>
      <c r="BR116" s="424"/>
      <c r="BS116" s="424"/>
      <c r="BT116" s="424"/>
      <c r="BU116" s="424"/>
      <c r="BV116" s="424"/>
      <c r="BW116" s="424"/>
      <c r="BX116" s="424"/>
      <c r="BY116" s="424"/>
      <c r="BZ116" s="424"/>
      <c r="CA116" s="424"/>
      <c r="CB116" s="424"/>
      <c r="CC116" s="424"/>
      <c r="CD116" s="425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402"/>
      <c r="EQ116" s="402"/>
      <c r="ER116" s="402"/>
      <c r="ES116" s="402"/>
      <c r="ET116" s="402"/>
      <c r="EU116" s="402"/>
      <c r="EV116" s="402"/>
      <c r="EW116" s="402"/>
      <c r="EX116" s="402"/>
      <c r="EY116" s="402"/>
      <c r="EZ116" s="402"/>
      <c r="FA116" s="402"/>
      <c r="FB116" s="402"/>
      <c r="FC116" s="402"/>
      <c r="FD116" s="402"/>
      <c r="FE116" s="402"/>
      <c r="FF116" s="402"/>
      <c r="FG116" s="402"/>
      <c r="FH116" s="402"/>
      <c r="FI116" s="402"/>
      <c r="FJ116" s="402"/>
      <c r="FK116" s="402"/>
      <c r="FL116" s="402"/>
      <c r="FM116" s="402"/>
      <c r="FN116" s="402"/>
      <c r="FO116" s="402"/>
      <c r="FP116" s="402"/>
      <c r="FQ116" s="402"/>
      <c r="FR116" s="402"/>
      <c r="FS116" s="402"/>
      <c r="FT116" s="402"/>
      <c r="FU116" s="402"/>
      <c r="FV116" s="402"/>
      <c r="FW116" s="402"/>
      <c r="FX116" s="402"/>
      <c r="FY116" s="402"/>
      <c r="FZ116" s="402"/>
      <c r="GA116" s="402"/>
      <c r="GB116" s="402"/>
      <c r="GC116" s="402"/>
      <c r="GD116" s="402"/>
      <c r="GE116" s="402"/>
      <c r="GF116" s="402"/>
      <c r="GG116" s="402"/>
      <c r="GH116" s="402"/>
      <c r="GI116" s="402"/>
      <c r="GJ116" s="402"/>
      <c r="GK116" s="402"/>
      <c r="GL116" s="402"/>
      <c r="GM116" s="402"/>
      <c r="GN116" s="402"/>
      <c r="GO116" s="402"/>
      <c r="GP116" s="406"/>
      <c r="GQ116" s="407"/>
      <c r="GR116" s="407"/>
      <c r="GS116" s="407"/>
      <c r="GT116" s="407"/>
      <c r="GU116" s="407"/>
      <c r="GV116" s="407"/>
      <c r="GW116" s="407"/>
      <c r="GX116" s="407"/>
      <c r="GY116" s="407"/>
      <c r="GZ116" s="407"/>
      <c r="HA116" s="407"/>
      <c r="HB116" s="407"/>
      <c r="HC116" s="407"/>
      <c r="HD116" s="407"/>
      <c r="HE116" s="407"/>
      <c r="HF116" s="407"/>
      <c r="HG116" s="407"/>
      <c r="HH116" s="407"/>
      <c r="HI116" s="407"/>
      <c r="HJ116" s="407"/>
      <c r="HK116" s="407"/>
      <c r="HL116" s="407"/>
      <c r="HM116" s="407"/>
      <c r="HN116" s="407"/>
      <c r="HO116" s="407"/>
      <c r="HP116" s="408"/>
      <c r="HQ116" s="402"/>
      <c r="HR116" s="402"/>
      <c r="HS116" s="402"/>
      <c r="HT116" s="402"/>
      <c r="HU116" s="402"/>
      <c r="HV116" s="402"/>
      <c r="HW116" s="402"/>
      <c r="HX116" s="402"/>
      <c r="HY116" s="402"/>
      <c r="HZ116" s="402"/>
      <c r="IA116" s="402"/>
      <c r="IB116" s="402"/>
      <c r="IC116" s="402"/>
      <c r="ID116" s="402"/>
      <c r="IE116" s="402"/>
      <c r="IF116" s="402"/>
      <c r="IG116" s="402"/>
      <c r="IH116" s="402"/>
      <c r="II116" s="402"/>
      <c r="IJ116" s="402"/>
      <c r="IK116" s="402"/>
      <c r="IL116" s="402"/>
      <c r="IM116" s="402"/>
      <c r="IN116" s="402"/>
      <c r="IO116" s="402"/>
      <c r="IP116" s="402"/>
      <c r="IQ116" s="36"/>
      <c r="IR116" s="36"/>
      <c r="IS116" s="36"/>
      <c r="IT116" s="36"/>
      <c r="IU116" s="36"/>
      <c r="IV116" s="36"/>
      <c r="IW116" s="48"/>
      <c r="IX116" s="182"/>
      <c r="IY116" s="182"/>
      <c r="IZ116" s="183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  <c r="MC116" s="421"/>
      <c r="MD116" s="421"/>
      <c r="ME116" s="421"/>
      <c r="MF116" s="421"/>
      <c r="MG116" s="421"/>
      <c r="MH116" s="421"/>
      <c r="MI116" s="421"/>
      <c r="MJ116" s="421"/>
      <c r="MK116" s="421"/>
      <c r="ML116" s="421"/>
      <c r="MM116" s="421"/>
      <c r="MN116" s="421"/>
      <c r="MO116" s="421"/>
      <c r="MP116" s="421"/>
      <c r="MQ116" s="421"/>
      <c r="MR116" s="421"/>
      <c r="MS116" s="421"/>
      <c r="MT116" s="421"/>
      <c r="MU116" s="421"/>
      <c r="MV116" s="421"/>
      <c r="MW116" s="421"/>
      <c r="MX116" s="421"/>
      <c r="MY116" s="421"/>
      <c r="MZ116" s="421"/>
      <c r="NA116" s="421"/>
      <c r="NB116" s="421"/>
      <c r="NC116" s="421"/>
      <c r="ND116" s="421"/>
      <c r="NE116" s="421"/>
      <c r="NF116" s="421"/>
      <c r="NG116" s="421"/>
      <c r="NH116" s="421"/>
      <c r="NI116" s="421"/>
      <c r="NJ116" s="421"/>
      <c r="NK116" s="421"/>
      <c r="NL116" s="421"/>
      <c r="NM116" s="421"/>
      <c r="NN116" s="421"/>
      <c r="NO116" s="421"/>
      <c r="NP116" s="421"/>
      <c r="NQ116" s="421"/>
      <c r="NR116" s="421"/>
      <c r="NS116" s="421"/>
      <c r="NT116" s="421"/>
      <c r="NU116" s="421"/>
      <c r="NV116" s="421"/>
      <c r="NW116" s="421"/>
      <c r="NX116" s="421"/>
      <c r="NY116" s="421"/>
      <c r="NZ116" s="421"/>
      <c r="OA116" s="421"/>
      <c r="OB116" s="421"/>
      <c r="OC116" s="421"/>
      <c r="OD116" s="421"/>
      <c r="OE116" s="421"/>
      <c r="OF116" s="421"/>
      <c r="OG116" s="421"/>
      <c r="OH116" s="421"/>
      <c r="OI116" s="421"/>
      <c r="OJ116" s="421"/>
      <c r="OK116" s="421"/>
      <c r="OL116" s="421"/>
      <c r="OM116" s="421"/>
      <c r="ON116" s="421"/>
      <c r="OO116" s="421"/>
      <c r="OP116" s="421"/>
      <c r="OQ116" s="421"/>
      <c r="OR116" s="421"/>
      <c r="OS116" s="421"/>
      <c r="OT116" s="421"/>
      <c r="OU116" s="421"/>
      <c r="OV116" s="421"/>
      <c r="OW116" s="421"/>
      <c r="OX116" s="421"/>
      <c r="OY116" s="421"/>
      <c r="OZ116" s="421"/>
      <c r="PA116" s="421"/>
      <c r="PB116" s="421"/>
      <c r="PC116" s="421"/>
      <c r="PD116" s="421"/>
      <c r="PE116" s="421"/>
      <c r="PF116" s="421"/>
      <c r="PG116" s="421"/>
      <c r="PH116" s="421"/>
      <c r="PI116" s="421"/>
      <c r="PJ116" s="421"/>
      <c r="PK116" s="421"/>
      <c r="PL116" s="421"/>
      <c r="PM116" s="421"/>
      <c r="PN116" s="421"/>
      <c r="PO116" s="421"/>
      <c r="PP116" s="421"/>
      <c r="PQ116" s="421"/>
      <c r="PR116" s="421"/>
      <c r="PS116" s="421"/>
      <c r="PT116" s="421"/>
      <c r="PU116" s="421"/>
      <c r="PV116" s="421"/>
      <c r="PW116" s="421"/>
      <c r="PX116" s="421"/>
      <c r="PY116" s="421"/>
      <c r="PZ116" s="421"/>
      <c r="QA116" s="421"/>
      <c r="QB116" s="421"/>
      <c r="QC116" s="421"/>
      <c r="QD116" s="421"/>
      <c r="QE116" s="421"/>
      <c r="QF116" s="421"/>
      <c r="QG116" s="421"/>
      <c r="QH116" s="421"/>
      <c r="QI116" s="421"/>
      <c r="QJ116" s="421"/>
      <c r="QK116" s="421"/>
      <c r="QL116" s="421"/>
      <c r="QM116" s="421"/>
      <c r="QN116" s="421"/>
      <c r="QO116" s="421"/>
      <c r="QP116" s="421"/>
      <c r="QQ116" s="421"/>
      <c r="QR116" s="421"/>
      <c r="QS116" s="421"/>
      <c r="QT116" s="421"/>
      <c r="QU116" s="421"/>
      <c r="QV116" s="421"/>
      <c r="QW116" s="421"/>
      <c r="QX116" s="421"/>
      <c r="QY116" s="421"/>
      <c r="QZ116" s="421"/>
      <c r="RA116" s="421"/>
      <c r="RB116" s="421"/>
      <c r="RC116" s="421"/>
      <c r="RD116" s="421"/>
      <c r="RE116" s="421"/>
      <c r="RF116" s="421"/>
      <c r="RG116" s="421"/>
      <c r="RH116" s="421"/>
      <c r="RI116" s="421"/>
      <c r="RJ116" s="421"/>
      <c r="RK116" s="421"/>
      <c r="RL116" s="421"/>
      <c r="RM116" s="421"/>
      <c r="RN116" s="421"/>
      <c r="RO116" s="421"/>
      <c r="RP116" s="421"/>
      <c r="RQ116" s="421"/>
      <c r="RR116" s="421"/>
      <c r="RS116" s="421"/>
      <c r="RT116" s="421"/>
      <c r="RU116" s="421"/>
      <c r="RV116" s="421"/>
      <c r="RW116" s="421"/>
      <c r="RX116" s="421"/>
      <c r="RY116" s="421"/>
      <c r="RZ116" s="421"/>
      <c r="SA116" s="421"/>
      <c r="SB116" s="421"/>
      <c r="SC116" s="421"/>
      <c r="SD116" s="421"/>
      <c r="SE116" s="421"/>
      <c r="SF116" s="421"/>
      <c r="SG116" s="421"/>
      <c r="SH116" s="421"/>
      <c r="SI116" s="421"/>
      <c r="SJ116" s="421"/>
      <c r="SK116" s="421"/>
      <c r="SL116" s="421"/>
      <c r="SM116" s="421"/>
      <c r="SN116" s="421"/>
      <c r="SO116" s="421"/>
      <c r="SP116" s="421"/>
      <c r="SQ116" s="421"/>
      <c r="SR116" s="421"/>
      <c r="SS116" s="421"/>
      <c r="ST116" s="421"/>
      <c r="SU116" s="421"/>
      <c r="SV116" s="421"/>
      <c r="SW116" s="421"/>
      <c r="SX116" s="421"/>
      <c r="SY116" s="421"/>
      <c r="SZ116" s="421"/>
      <c r="TA116" s="421"/>
      <c r="TB116" s="421"/>
      <c r="TC116" s="421"/>
      <c r="TD116" s="421"/>
      <c r="TE116" s="421"/>
      <c r="TF116" s="421"/>
      <c r="TG116" s="421"/>
      <c r="TH116" s="421"/>
      <c r="TI116" s="421"/>
      <c r="TJ116" s="421"/>
      <c r="TK116" s="421"/>
      <c r="TL116" s="421"/>
      <c r="TM116" s="421"/>
      <c r="TN116" s="421"/>
      <c r="TO116" s="421"/>
    </row>
    <row r="117" spans="2:535" ht="3.6" customHeight="1" x14ac:dyDescent="0.5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22"/>
      <c r="AY117" s="181"/>
      <c r="AZ117" s="182"/>
      <c r="BA117" s="183"/>
      <c r="BB117" s="49"/>
      <c r="BC117" s="38"/>
      <c r="BD117" s="38"/>
      <c r="BE117" s="38"/>
      <c r="BF117" s="25"/>
      <c r="BG117" s="25"/>
      <c r="BH117" s="25"/>
      <c r="BI117" s="25"/>
      <c r="BJ117" s="43"/>
      <c r="BK117" s="432"/>
      <c r="BL117" s="433"/>
      <c r="BM117" s="433"/>
      <c r="BN117" s="433"/>
      <c r="BO117" s="433"/>
      <c r="BP117" s="433"/>
      <c r="BQ117" s="426"/>
      <c r="BR117" s="426"/>
      <c r="BS117" s="426"/>
      <c r="BT117" s="426"/>
      <c r="BU117" s="426"/>
      <c r="BV117" s="426"/>
      <c r="BW117" s="426"/>
      <c r="BX117" s="426"/>
      <c r="BY117" s="426"/>
      <c r="BZ117" s="426"/>
      <c r="CA117" s="426"/>
      <c r="CB117" s="426"/>
      <c r="CC117" s="426"/>
      <c r="CD117" s="42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402"/>
      <c r="EQ117" s="402"/>
      <c r="ER117" s="402"/>
      <c r="ES117" s="402"/>
      <c r="ET117" s="402"/>
      <c r="EU117" s="402"/>
      <c r="EV117" s="402"/>
      <c r="EW117" s="402"/>
      <c r="EX117" s="402"/>
      <c r="EY117" s="402"/>
      <c r="EZ117" s="402"/>
      <c r="FA117" s="402"/>
      <c r="FB117" s="402"/>
      <c r="FC117" s="402"/>
      <c r="FD117" s="402"/>
      <c r="FE117" s="402"/>
      <c r="FF117" s="402"/>
      <c r="FG117" s="402"/>
      <c r="FH117" s="402"/>
      <c r="FI117" s="402"/>
      <c r="FJ117" s="402"/>
      <c r="FK117" s="402"/>
      <c r="FL117" s="402"/>
      <c r="FM117" s="402"/>
      <c r="FN117" s="402"/>
      <c r="FO117" s="402"/>
      <c r="FP117" s="402"/>
      <c r="FQ117" s="402"/>
      <c r="FR117" s="402"/>
      <c r="FS117" s="402"/>
      <c r="FT117" s="402"/>
      <c r="FU117" s="402"/>
      <c r="FV117" s="402"/>
      <c r="FW117" s="402"/>
      <c r="FX117" s="402"/>
      <c r="FY117" s="402"/>
      <c r="FZ117" s="402"/>
      <c r="GA117" s="402"/>
      <c r="GB117" s="402"/>
      <c r="GC117" s="402"/>
      <c r="GD117" s="402"/>
      <c r="GE117" s="402"/>
      <c r="GF117" s="402"/>
      <c r="GG117" s="402"/>
      <c r="GH117" s="402"/>
      <c r="GI117" s="402"/>
      <c r="GJ117" s="402"/>
      <c r="GK117" s="402"/>
      <c r="GL117" s="402"/>
      <c r="GM117" s="402"/>
      <c r="GN117" s="402"/>
      <c r="GO117" s="402"/>
      <c r="GP117" s="409"/>
      <c r="GQ117" s="410"/>
      <c r="GR117" s="410"/>
      <c r="GS117" s="410"/>
      <c r="GT117" s="410"/>
      <c r="GU117" s="410"/>
      <c r="GV117" s="410"/>
      <c r="GW117" s="410"/>
      <c r="GX117" s="410"/>
      <c r="GY117" s="410"/>
      <c r="GZ117" s="410"/>
      <c r="HA117" s="410"/>
      <c r="HB117" s="410"/>
      <c r="HC117" s="410"/>
      <c r="HD117" s="410"/>
      <c r="HE117" s="410"/>
      <c r="HF117" s="410"/>
      <c r="HG117" s="410"/>
      <c r="HH117" s="410"/>
      <c r="HI117" s="410"/>
      <c r="HJ117" s="410"/>
      <c r="HK117" s="410"/>
      <c r="HL117" s="410"/>
      <c r="HM117" s="410"/>
      <c r="HN117" s="410"/>
      <c r="HO117" s="410"/>
      <c r="HP117" s="411"/>
      <c r="HQ117" s="402"/>
      <c r="HR117" s="402"/>
      <c r="HS117" s="402"/>
      <c r="HT117" s="402"/>
      <c r="HU117" s="402"/>
      <c r="HV117" s="402"/>
      <c r="HW117" s="402"/>
      <c r="HX117" s="402"/>
      <c r="HY117" s="402"/>
      <c r="HZ117" s="402"/>
      <c r="IA117" s="402"/>
      <c r="IB117" s="402"/>
      <c r="IC117" s="402"/>
      <c r="ID117" s="402"/>
      <c r="IE117" s="402"/>
      <c r="IF117" s="402"/>
      <c r="IG117" s="402"/>
      <c r="IH117" s="402"/>
      <c r="II117" s="402"/>
      <c r="IJ117" s="402"/>
      <c r="IK117" s="402"/>
      <c r="IL117" s="402"/>
      <c r="IM117" s="402"/>
      <c r="IN117" s="402"/>
      <c r="IO117" s="402"/>
      <c r="IP117" s="402"/>
      <c r="IQ117" s="36"/>
      <c r="IR117" s="36"/>
      <c r="IS117" s="36"/>
      <c r="IT117" s="36"/>
      <c r="IU117" s="36"/>
      <c r="IV117" s="36"/>
      <c r="IW117" s="48"/>
      <c r="IX117" s="182"/>
      <c r="IY117" s="182"/>
      <c r="IZ117" s="183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  <c r="MC117" s="421"/>
      <c r="MD117" s="421"/>
      <c r="ME117" s="421"/>
      <c r="MF117" s="421"/>
      <c r="MG117" s="421"/>
      <c r="MH117" s="421"/>
      <c r="MI117" s="421"/>
      <c r="MJ117" s="421"/>
      <c r="MK117" s="421"/>
      <c r="ML117" s="421"/>
      <c r="MM117" s="421"/>
      <c r="MN117" s="421"/>
      <c r="MO117" s="421"/>
      <c r="MP117" s="421"/>
      <c r="MQ117" s="421"/>
      <c r="MR117" s="421"/>
      <c r="MS117" s="421"/>
      <c r="MT117" s="421"/>
      <c r="MU117" s="421"/>
      <c r="MV117" s="421"/>
      <c r="MW117" s="421"/>
      <c r="MX117" s="421"/>
      <c r="MY117" s="421"/>
      <c r="MZ117" s="421"/>
      <c r="NA117" s="421"/>
      <c r="NB117" s="421"/>
      <c r="NC117" s="421"/>
      <c r="ND117" s="421"/>
      <c r="NE117" s="421"/>
      <c r="NF117" s="421"/>
      <c r="NG117" s="421"/>
      <c r="NH117" s="421"/>
      <c r="NI117" s="421"/>
      <c r="NJ117" s="421"/>
      <c r="NK117" s="421"/>
      <c r="NL117" s="421"/>
      <c r="NM117" s="421"/>
      <c r="NN117" s="421"/>
      <c r="NO117" s="421"/>
      <c r="NP117" s="421"/>
      <c r="NQ117" s="421"/>
      <c r="NR117" s="421"/>
      <c r="NS117" s="421"/>
      <c r="NT117" s="421"/>
      <c r="NU117" s="421"/>
      <c r="NV117" s="421"/>
      <c r="NW117" s="421"/>
      <c r="NX117" s="421"/>
      <c r="NY117" s="421"/>
      <c r="NZ117" s="421"/>
      <c r="OA117" s="421"/>
      <c r="OB117" s="421"/>
      <c r="OC117" s="421"/>
      <c r="OD117" s="421"/>
      <c r="OE117" s="421"/>
      <c r="OF117" s="421"/>
      <c r="OG117" s="421"/>
      <c r="OH117" s="421"/>
      <c r="OI117" s="421"/>
      <c r="OJ117" s="421"/>
      <c r="OK117" s="421"/>
      <c r="OL117" s="421"/>
      <c r="OM117" s="421"/>
      <c r="ON117" s="421"/>
      <c r="OO117" s="421"/>
      <c r="OP117" s="421"/>
      <c r="OQ117" s="421"/>
      <c r="OR117" s="421"/>
      <c r="OS117" s="421"/>
      <c r="OT117" s="421"/>
      <c r="OU117" s="421"/>
      <c r="OV117" s="421"/>
      <c r="OW117" s="421"/>
      <c r="OX117" s="421"/>
      <c r="OY117" s="421"/>
      <c r="OZ117" s="421"/>
      <c r="PA117" s="421"/>
      <c r="PB117" s="421"/>
      <c r="PC117" s="421"/>
      <c r="PD117" s="421"/>
      <c r="PE117" s="421"/>
      <c r="PF117" s="421"/>
      <c r="PG117" s="421"/>
      <c r="PH117" s="421"/>
      <c r="PI117" s="421"/>
      <c r="PJ117" s="421"/>
      <c r="PK117" s="421"/>
      <c r="PL117" s="421"/>
      <c r="PM117" s="421"/>
      <c r="PN117" s="421"/>
      <c r="PO117" s="421"/>
      <c r="PP117" s="421"/>
      <c r="PQ117" s="421"/>
      <c r="PR117" s="421"/>
      <c r="PS117" s="421"/>
      <c r="PT117" s="421"/>
      <c r="PU117" s="421"/>
      <c r="PV117" s="421"/>
      <c r="PW117" s="421"/>
      <c r="PX117" s="421"/>
      <c r="PY117" s="421"/>
      <c r="PZ117" s="421"/>
      <c r="QA117" s="421"/>
      <c r="QB117" s="421"/>
      <c r="QC117" s="421"/>
      <c r="QD117" s="421"/>
      <c r="QE117" s="421"/>
      <c r="QF117" s="421"/>
      <c r="QG117" s="421"/>
      <c r="QH117" s="421"/>
      <c r="QI117" s="421"/>
      <c r="QJ117" s="421"/>
      <c r="QK117" s="421"/>
      <c r="QL117" s="421"/>
      <c r="QM117" s="421"/>
      <c r="QN117" s="421"/>
      <c r="QO117" s="421"/>
      <c r="QP117" s="421"/>
      <c r="QQ117" s="421"/>
      <c r="QR117" s="421"/>
      <c r="QS117" s="421"/>
      <c r="QT117" s="421"/>
      <c r="QU117" s="421"/>
      <c r="QV117" s="421"/>
      <c r="QW117" s="421"/>
      <c r="QX117" s="421"/>
      <c r="QY117" s="421"/>
      <c r="QZ117" s="421"/>
      <c r="RA117" s="421"/>
      <c r="RB117" s="421"/>
      <c r="RC117" s="421"/>
      <c r="RD117" s="421"/>
      <c r="RE117" s="421"/>
      <c r="RF117" s="421"/>
      <c r="RG117" s="421"/>
      <c r="RH117" s="421"/>
      <c r="RI117" s="421"/>
      <c r="RJ117" s="421"/>
      <c r="RK117" s="421"/>
      <c r="RL117" s="421"/>
      <c r="RM117" s="421"/>
      <c r="RN117" s="421"/>
      <c r="RO117" s="421"/>
      <c r="RP117" s="421"/>
      <c r="RQ117" s="421"/>
      <c r="RR117" s="421"/>
      <c r="RS117" s="421"/>
      <c r="RT117" s="421"/>
      <c r="RU117" s="421"/>
      <c r="RV117" s="421"/>
      <c r="RW117" s="421"/>
      <c r="RX117" s="421"/>
      <c r="RY117" s="421"/>
      <c r="RZ117" s="421"/>
      <c r="SA117" s="421"/>
      <c r="SB117" s="421"/>
      <c r="SC117" s="421"/>
      <c r="SD117" s="421"/>
      <c r="SE117" s="421"/>
      <c r="SF117" s="421"/>
      <c r="SG117" s="421"/>
      <c r="SH117" s="421"/>
      <c r="SI117" s="421"/>
      <c r="SJ117" s="421"/>
      <c r="SK117" s="421"/>
      <c r="SL117" s="421"/>
      <c r="SM117" s="421"/>
      <c r="SN117" s="421"/>
      <c r="SO117" s="421"/>
      <c r="SP117" s="421"/>
      <c r="SQ117" s="421"/>
      <c r="SR117" s="421"/>
      <c r="SS117" s="421"/>
      <c r="ST117" s="421"/>
      <c r="SU117" s="421"/>
      <c r="SV117" s="421"/>
      <c r="SW117" s="421"/>
      <c r="SX117" s="421"/>
      <c r="SY117" s="421"/>
      <c r="SZ117" s="421"/>
      <c r="TA117" s="421"/>
      <c r="TB117" s="421"/>
      <c r="TC117" s="421"/>
      <c r="TD117" s="421"/>
      <c r="TE117" s="421"/>
      <c r="TF117" s="421"/>
      <c r="TG117" s="421"/>
      <c r="TH117" s="421"/>
      <c r="TI117" s="421"/>
      <c r="TJ117" s="421"/>
      <c r="TK117" s="421"/>
      <c r="TL117" s="421"/>
      <c r="TM117" s="421"/>
      <c r="TN117" s="421"/>
      <c r="TO117" s="421"/>
    </row>
    <row r="118" spans="2:535" ht="3.6" customHeight="1" x14ac:dyDescent="0.5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22"/>
      <c r="AY118" s="181"/>
      <c r="AZ118" s="182"/>
      <c r="BA118" s="183"/>
      <c r="BB118" s="50"/>
      <c r="BC118" s="27"/>
      <c r="BD118" s="27"/>
      <c r="BE118" s="27"/>
      <c r="BF118" s="25"/>
      <c r="BG118" s="25"/>
      <c r="BH118" s="25"/>
      <c r="BI118" s="25"/>
      <c r="BJ118" s="43"/>
      <c r="BK118" s="428" t="str">
        <f t="shared" ref="BK118" si="4">IF(BQ114&lt;&gt;"","OT-","")</f>
        <v/>
      </c>
      <c r="BL118" s="429"/>
      <c r="BM118" s="429"/>
      <c r="BN118" s="429"/>
      <c r="BO118" s="429"/>
      <c r="BP118" s="429"/>
      <c r="BQ118" s="422"/>
      <c r="BR118" s="422"/>
      <c r="BS118" s="422"/>
      <c r="BT118" s="422"/>
      <c r="BU118" s="422"/>
      <c r="BV118" s="422"/>
      <c r="BW118" s="422"/>
      <c r="BX118" s="422"/>
      <c r="BY118" s="422"/>
      <c r="BZ118" s="422"/>
      <c r="CA118" s="422"/>
      <c r="CB118" s="422"/>
      <c r="CC118" s="422"/>
      <c r="CD118" s="423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402"/>
      <c r="EQ118" s="402"/>
      <c r="ER118" s="402"/>
      <c r="ES118" s="402"/>
      <c r="ET118" s="402"/>
      <c r="EU118" s="402"/>
      <c r="EV118" s="402"/>
      <c r="EW118" s="402"/>
      <c r="EX118" s="402"/>
      <c r="EY118" s="402"/>
      <c r="EZ118" s="402"/>
      <c r="FA118" s="402"/>
      <c r="FB118" s="402"/>
      <c r="FC118" s="402"/>
      <c r="FD118" s="402"/>
      <c r="FE118" s="402"/>
      <c r="FF118" s="402"/>
      <c r="FG118" s="402"/>
      <c r="FH118" s="402"/>
      <c r="FI118" s="402"/>
      <c r="FJ118" s="402"/>
      <c r="FK118" s="402"/>
      <c r="FL118" s="402"/>
      <c r="FM118" s="402"/>
      <c r="FN118" s="402"/>
      <c r="FO118" s="402"/>
      <c r="FP118" s="402"/>
      <c r="FQ118" s="402"/>
      <c r="FR118" s="402"/>
      <c r="FS118" s="402"/>
      <c r="FT118" s="402"/>
      <c r="FU118" s="402"/>
      <c r="FV118" s="402"/>
      <c r="FW118" s="402"/>
      <c r="FX118" s="402"/>
      <c r="FY118" s="402"/>
      <c r="FZ118" s="402"/>
      <c r="GA118" s="402"/>
      <c r="GB118" s="402"/>
      <c r="GC118" s="402"/>
      <c r="GD118" s="402"/>
      <c r="GE118" s="402"/>
      <c r="GF118" s="402"/>
      <c r="GG118" s="402"/>
      <c r="GH118" s="402"/>
      <c r="GI118" s="402"/>
      <c r="GJ118" s="402"/>
      <c r="GK118" s="402"/>
      <c r="GL118" s="402"/>
      <c r="GM118" s="402"/>
      <c r="GN118" s="402"/>
      <c r="GO118" s="402"/>
      <c r="GP118" s="403"/>
      <c r="GQ118" s="404"/>
      <c r="GR118" s="404"/>
      <c r="GS118" s="404"/>
      <c r="GT118" s="404"/>
      <c r="GU118" s="404"/>
      <c r="GV118" s="404"/>
      <c r="GW118" s="404"/>
      <c r="GX118" s="404"/>
      <c r="GY118" s="404"/>
      <c r="GZ118" s="404"/>
      <c r="HA118" s="404"/>
      <c r="HB118" s="404"/>
      <c r="HC118" s="404"/>
      <c r="HD118" s="404"/>
      <c r="HE118" s="404"/>
      <c r="HF118" s="404"/>
      <c r="HG118" s="404"/>
      <c r="HH118" s="404"/>
      <c r="HI118" s="404"/>
      <c r="HJ118" s="404"/>
      <c r="HK118" s="404"/>
      <c r="HL118" s="404"/>
      <c r="HM118" s="404"/>
      <c r="HN118" s="404"/>
      <c r="HO118" s="404"/>
      <c r="HP118" s="405"/>
      <c r="HQ118" s="402"/>
      <c r="HR118" s="402"/>
      <c r="HS118" s="402"/>
      <c r="HT118" s="402"/>
      <c r="HU118" s="402"/>
      <c r="HV118" s="402"/>
      <c r="HW118" s="402"/>
      <c r="HX118" s="402"/>
      <c r="HY118" s="402"/>
      <c r="HZ118" s="402"/>
      <c r="IA118" s="402"/>
      <c r="IB118" s="402"/>
      <c r="IC118" s="402"/>
      <c r="ID118" s="402"/>
      <c r="IE118" s="402"/>
      <c r="IF118" s="402"/>
      <c r="IG118" s="402"/>
      <c r="IH118" s="402"/>
      <c r="II118" s="402"/>
      <c r="IJ118" s="402"/>
      <c r="IK118" s="402"/>
      <c r="IL118" s="402"/>
      <c r="IM118" s="402"/>
      <c r="IN118" s="402"/>
      <c r="IO118" s="402"/>
      <c r="IP118" s="402"/>
      <c r="IQ118" s="36"/>
      <c r="IR118" s="36"/>
      <c r="IS118" s="36"/>
      <c r="IT118" s="36"/>
      <c r="IU118" s="36"/>
      <c r="IV118" s="36"/>
      <c r="IW118" s="48"/>
      <c r="IX118" s="182"/>
      <c r="IY118" s="182"/>
      <c r="IZ118" s="183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  <c r="MC118" s="421"/>
      <c r="MD118" s="421"/>
      <c r="ME118" s="421"/>
      <c r="MF118" s="421"/>
      <c r="MG118" s="421"/>
      <c r="MH118" s="421"/>
      <c r="MI118" s="421"/>
      <c r="MJ118" s="421"/>
      <c r="MK118" s="421"/>
      <c r="ML118" s="421"/>
      <c r="MM118" s="421"/>
      <c r="MN118" s="421"/>
      <c r="MO118" s="421"/>
      <c r="MP118" s="421"/>
      <c r="MQ118" s="421"/>
      <c r="MR118" s="421"/>
      <c r="MS118" s="421"/>
      <c r="MT118" s="421"/>
      <c r="MU118" s="421"/>
      <c r="MV118" s="421"/>
      <c r="MW118" s="421"/>
      <c r="MX118" s="421"/>
      <c r="MY118" s="421"/>
      <c r="MZ118" s="421"/>
      <c r="NA118" s="421"/>
      <c r="NB118" s="421"/>
      <c r="NC118" s="421"/>
      <c r="ND118" s="421"/>
      <c r="NE118" s="421"/>
      <c r="NF118" s="421"/>
      <c r="NG118" s="421"/>
      <c r="NH118" s="421"/>
      <c r="NI118" s="421"/>
      <c r="NJ118" s="421"/>
      <c r="NK118" s="421"/>
      <c r="NL118" s="421"/>
      <c r="NM118" s="421"/>
      <c r="NN118" s="421"/>
      <c r="NO118" s="421"/>
      <c r="NP118" s="421"/>
      <c r="NQ118" s="421"/>
      <c r="NR118" s="421"/>
      <c r="NS118" s="421"/>
      <c r="NT118" s="421"/>
      <c r="NU118" s="421"/>
      <c r="NV118" s="421"/>
      <c r="NW118" s="421"/>
      <c r="NX118" s="421"/>
      <c r="NY118" s="421"/>
      <c r="NZ118" s="421"/>
      <c r="OA118" s="421"/>
      <c r="OB118" s="421"/>
      <c r="OC118" s="421"/>
      <c r="OD118" s="421"/>
      <c r="OE118" s="421"/>
      <c r="OF118" s="421"/>
      <c r="OG118" s="421"/>
      <c r="OH118" s="421"/>
      <c r="OI118" s="421"/>
      <c r="OJ118" s="421"/>
      <c r="OK118" s="421"/>
      <c r="OL118" s="421"/>
      <c r="OM118" s="421"/>
      <c r="ON118" s="421"/>
      <c r="OO118" s="421"/>
      <c r="OP118" s="421"/>
      <c r="OQ118" s="421"/>
      <c r="OR118" s="421"/>
      <c r="OS118" s="421"/>
      <c r="OT118" s="421"/>
      <c r="OU118" s="421"/>
      <c r="OV118" s="421"/>
      <c r="OW118" s="421"/>
      <c r="OX118" s="421"/>
      <c r="OY118" s="421"/>
      <c r="OZ118" s="421"/>
      <c r="PA118" s="421"/>
      <c r="PB118" s="421"/>
      <c r="PC118" s="421"/>
      <c r="PD118" s="421"/>
      <c r="PE118" s="421"/>
      <c r="PF118" s="421"/>
      <c r="PG118" s="421"/>
      <c r="PH118" s="421"/>
      <c r="PI118" s="421"/>
      <c r="PJ118" s="421"/>
      <c r="PK118" s="421"/>
      <c r="PL118" s="421"/>
      <c r="PM118" s="421"/>
      <c r="PN118" s="421"/>
      <c r="PO118" s="421"/>
      <c r="PP118" s="421"/>
      <c r="PQ118" s="421"/>
      <c r="PR118" s="421"/>
      <c r="PS118" s="421"/>
      <c r="PT118" s="421"/>
      <c r="PU118" s="421"/>
      <c r="PV118" s="421"/>
      <c r="PW118" s="421"/>
      <c r="PX118" s="421"/>
      <c r="PY118" s="421"/>
      <c r="PZ118" s="421"/>
      <c r="QA118" s="421"/>
      <c r="QB118" s="421"/>
      <c r="QC118" s="421"/>
      <c r="QD118" s="421"/>
      <c r="QE118" s="421"/>
      <c r="QF118" s="421"/>
      <c r="QG118" s="421"/>
      <c r="QH118" s="421"/>
      <c r="QI118" s="421"/>
      <c r="QJ118" s="421"/>
      <c r="QK118" s="421"/>
      <c r="QL118" s="421"/>
      <c r="QM118" s="421"/>
      <c r="QN118" s="421"/>
      <c r="QO118" s="421"/>
      <c r="QP118" s="421"/>
      <c r="QQ118" s="421"/>
      <c r="QR118" s="421"/>
      <c r="QS118" s="421"/>
      <c r="QT118" s="421"/>
      <c r="QU118" s="421"/>
      <c r="QV118" s="421"/>
      <c r="QW118" s="421"/>
      <c r="QX118" s="421"/>
      <c r="QY118" s="421"/>
      <c r="QZ118" s="421"/>
      <c r="RA118" s="421"/>
      <c r="RB118" s="421"/>
      <c r="RC118" s="421"/>
      <c r="RD118" s="421"/>
      <c r="RE118" s="421"/>
      <c r="RF118" s="421"/>
      <c r="RG118" s="421"/>
      <c r="RH118" s="421"/>
      <c r="RI118" s="421"/>
      <c r="RJ118" s="421"/>
      <c r="RK118" s="421"/>
      <c r="RL118" s="421"/>
      <c r="RM118" s="421"/>
      <c r="RN118" s="421"/>
      <c r="RO118" s="421"/>
      <c r="RP118" s="421"/>
      <c r="RQ118" s="421"/>
      <c r="RR118" s="421"/>
      <c r="RS118" s="421"/>
      <c r="RT118" s="421"/>
      <c r="RU118" s="421"/>
      <c r="RV118" s="421"/>
      <c r="RW118" s="421"/>
      <c r="RX118" s="421"/>
      <c r="RY118" s="421"/>
      <c r="RZ118" s="421"/>
      <c r="SA118" s="421"/>
      <c r="SB118" s="421"/>
      <c r="SC118" s="421"/>
      <c r="SD118" s="421"/>
      <c r="SE118" s="421"/>
      <c r="SF118" s="421"/>
      <c r="SG118" s="421"/>
      <c r="SH118" s="421"/>
      <c r="SI118" s="421"/>
      <c r="SJ118" s="421"/>
      <c r="SK118" s="421"/>
      <c r="SL118" s="421"/>
      <c r="SM118" s="421"/>
      <c r="SN118" s="421"/>
      <c r="SO118" s="421"/>
      <c r="SP118" s="421"/>
      <c r="SQ118" s="421"/>
      <c r="SR118" s="421"/>
      <c r="SS118" s="421"/>
      <c r="ST118" s="421"/>
      <c r="SU118" s="421"/>
      <c r="SV118" s="421"/>
      <c r="SW118" s="421"/>
      <c r="SX118" s="421"/>
      <c r="SY118" s="421"/>
      <c r="SZ118" s="421"/>
      <c r="TA118" s="421"/>
      <c r="TB118" s="421"/>
      <c r="TC118" s="421"/>
      <c r="TD118" s="421"/>
      <c r="TE118" s="421"/>
      <c r="TF118" s="421"/>
      <c r="TG118" s="421"/>
      <c r="TH118" s="421"/>
      <c r="TI118" s="421"/>
      <c r="TJ118" s="421"/>
      <c r="TK118" s="421"/>
      <c r="TL118" s="421"/>
      <c r="TM118" s="421"/>
      <c r="TN118" s="421"/>
      <c r="TO118" s="421"/>
    </row>
    <row r="119" spans="2:535" ht="3.6" customHeight="1" x14ac:dyDescent="0.5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22"/>
      <c r="AY119" s="181"/>
      <c r="AZ119" s="182"/>
      <c r="BA119" s="183"/>
      <c r="BB119" s="50"/>
      <c r="BC119" s="27"/>
      <c r="BD119" s="27"/>
      <c r="BE119" s="27"/>
      <c r="BF119" s="25"/>
      <c r="BG119" s="25"/>
      <c r="BH119" s="25"/>
      <c r="BI119" s="25"/>
      <c r="BJ119" s="43"/>
      <c r="BK119" s="430"/>
      <c r="BL119" s="431"/>
      <c r="BM119" s="431"/>
      <c r="BN119" s="431"/>
      <c r="BO119" s="431"/>
      <c r="BP119" s="431"/>
      <c r="BQ119" s="424"/>
      <c r="BR119" s="424"/>
      <c r="BS119" s="424"/>
      <c r="BT119" s="424"/>
      <c r="BU119" s="424"/>
      <c r="BV119" s="424"/>
      <c r="BW119" s="424"/>
      <c r="BX119" s="424"/>
      <c r="BY119" s="424"/>
      <c r="BZ119" s="424"/>
      <c r="CA119" s="424"/>
      <c r="CB119" s="424"/>
      <c r="CC119" s="424"/>
      <c r="CD119" s="425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402"/>
      <c r="EQ119" s="402"/>
      <c r="ER119" s="402"/>
      <c r="ES119" s="402"/>
      <c r="ET119" s="402"/>
      <c r="EU119" s="402"/>
      <c r="EV119" s="402"/>
      <c r="EW119" s="402"/>
      <c r="EX119" s="402"/>
      <c r="EY119" s="402"/>
      <c r="EZ119" s="402"/>
      <c r="FA119" s="402"/>
      <c r="FB119" s="402"/>
      <c r="FC119" s="402"/>
      <c r="FD119" s="402"/>
      <c r="FE119" s="402"/>
      <c r="FF119" s="402"/>
      <c r="FG119" s="402"/>
      <c r="FH119" s="402"/>
      <c r="FI119" s="402"/>
      <c r="FJ119" s="402"/>
      <c r="FK119" s="402"/>
      <c r="FL119" s="402"/>
      <c r="FM119" s="402"/>
      <c r="FN119" s="402"/>
      <c r="FO119" s="402"/>
      <c r="FP119" s="402"/>
      <c r="FQ119" s="402"/>
      <c r="FR119" s="402"/>
      <c r="FS119" s="402"/>
      <c r="FT119" s="402"/>
      <c r="FU119" s="402"/>
      <c r="FV119" s="402"/>
      <c r="FW119" s="402"/>
      <c r="FX119" s="402"/>
      <c r="FY119" s="402"/>
      <c r="FZ119" s="402"/>
      <c r="GA119" s="402"/>
      <c r="GB119" s="402"/>
      <c r="GC119" s="402"/>
      <c r="GD119" s="402"/>
      <c r="GE119" s="402"/>
      <c r="GF119" s="402"/>
      <c r="GG119" s="402"/>
      <c r="GH119" s="402"/>
      <c r="GI119" s="402"/>
      <c r="GJ119" s="402"/>
      <c r="GK119" s="402"/>
      <c r="GL119" s="402"/>
      <c r="GM119" s="402"/>
      <c r="GN119" s="402"/>
      <c r="GO119" s="402"/>
      <c r="GP119" s="406"/>
      <c r="GQ119" s="407"/>
      <c r="GR119" s="407"/>
      <c r="GS119" s="407"/>
      <c r="GT119" s="407"/>
      <c r="GU119" s="407"/>
      <c r="GV119" s="407"/>
      <c r="GW119" s="407"/>
      <c r="GX119" s="407"/>
      <c r="GY119" s="407"/>
      <c r="GZ119" s="407"/>
      <c r="HA119" s="407"/>
      <c r="HB119" s="407"/>
      <c r="HC119" s="407"/>
      <c r="HD119" s="407"/>
      <c r="HE119" s="407"/>
      <c r="HF119" s="407"/>
      <c r="HG119" s="407"/>
      <c r="HH119" s="407"/>
      <c r="HI119" s="407"/>
      <c r="HJ119" s="407"/>
      <c r="HK119" s="407"/>
      <c r="HL119" s="407"/>
      <c r="HM119" s="407"/>
      <c r="HN119" s="407"/>
      <c r="HO119" s="407"/>
      <c r="HP119" s="408"/>
      <c r="HQ119" s="402"/>
      <c r="HR119" s="402"/>
      <c r="HS119" s="402"/>
      <c r="HT119" s="402"/>
      <c r="HU119" s="402"/>
      <c r="HV119" s="402"/>
      <c r="HW119" s="402"/>
      <c r="HX119" s="402"/>
      <c r="HY119" s="402"/>
      <c r="HZ119" s="402"/>
      <c r="IA119" s="402"/>
      <c r="IB119" s="402"/>
      <c r="IC119" s="402"/>
      <c r="ID119" s="402"/>
      <c r="IE119" s="402"/>
      <c r="IF119" s="402"/>
      <c r="IG119" s="402"/>
      <c r="IH119" s="402"/>
      <c r="II119" s="402"/>
      <c r="IJ119" s="402"/>
      <c r="IK119" s="402"/>
      <c r="IL119" s="402"/>
      <c r="IM119" s="402"/>
      <c r="IN119" s="402"/>
      <c r="IO119" s="402"/>
      <c r="IP119" s="402"/>
      <c r="IQ119" s="36"/>
      <c r="IR119" s="36"/>
      <c r="IS119" s="36"/>
      <c r="IT119" s="36"/>
      <c r="IU119" s="36"/>
      <c r="IV119" s="36"/>
      <c r="IW119" s="48"/>
      <c r="IX119" s="182"/>
      <c r="IY119" s="182"/>
      <c r="IZ119" s="183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  <c r="MC119" s="421"/>
      <c r="MD119" s="421"/>
      <c r="ME119" s="421"/>
      <c r="MF119" s="421"/>
      <c r="MG119" s="421"/>
      <c r="MH119" s="421"/>
      <c r="MI119" s="421"/>
      <c r="MJ119" s="421"/>
      <c r="MK119" s="421"/>
      <c r="ML119" s="421"/>
      <c r="MM119" s="421"/>
      <c r="MN119" s="421"/>
      <c r="MO119" s="421"/>
      <c r="MP119" s="421"/>
      <c r="MQ119" s="421"/>
      <c r="MR119" s="421"/>
      <c r="MS119" s="421"/>
      <c r="MT119" s="421"/>
      <c r="MU119" s="421"/>
      <c r="MV119" s="421"/>
      <c r="MW119" s="421"/>
      <c r="MX119" s="421"/>
      <c r="MY119" s="421"/>
      <c r="MZ119" s="421"/>
      <c r="NA119" s="421"/>
      <c r="NB119" s="421"/>
      <c r="NC119" s="421"/>
      <c r="ND119" s="421"/>
      <c r="NE119" s="421"/>
      <c r="NF119" s="421"/>
      <c r="NG119" s="421"/>
      <c r="NH119" s="421"/>
      <c r="NI119" s="421"/>
      <c r="NJ119" s="421"/>
      <c r="NK119" s="421"/>
      <c r="NL119" s="421"/>
      <c r="NM119" s="421"/>
      <c r="NN119" s="421"/>
      <c r="NO119" s="421"/>
      <c r="NP119" s="421"/>
      <c r="NQ119" s="421"/>
      <c r="NR119" s="421"/>
      <c r="NS119" s="421"/>
      <c r="NT119" s="421"/>
      <c r="NU119" s="421"/>
      <c r="NV119" s="421"/>
      <c r="NW119" s="421"/>
      <c r="NX119" s="421"/>
      <c r="NY119" s="421"/>
      <c r="NZ119" s="421"/>
      <c r="OA119" s="421"/>
      <c r="OB119" s="421"/>
      <c r="OC119" s="421"/>
      <c r="OD119" s="421"/>
      <c r="OE119" s="421"/>
      <c r="OF119" s="421"/>
      <c r="OG119" s="421"/>
      <c r="OH119" s="421"/>
      <c r="OI119" s="421"/>
      <c r="OJ119" s="421"/>
      <c r="OK119" s="421"/>
      <c r="OL119" s="421"/>
      <c r="OM119" s="421"/>
      <c r="ON119" s="421"/>
      <c r="OO119" s="421"/>
      <c r="OP119" s="421"/>
      <c r="OQ119" s="421"/>
      <c r="OR119" s="421"/>
      <c r="OS119" s="421"/>
      <c r="OT119" s="421"/>
      <c r="OU119" s="421"/>
      <c r="OV119" s="421"/>
      <c r="OW119" s="421"/>
      <c r="OX119" s="421"/>
      <c r="OY119" s="421"/>
      <c r="OZ119" s="421"/>
      <c r="PA119" s="421"/>
      <c r="PB119" s="421"/>
      <c r="PC119" s="421"/>
      <c r="PD119" s="421"/>
      <c r="PE119" s="421"/>
      <c r="PF119" s="421"/>
      <c r="PG119" s="421"/>
      <c r="PH119" s="421"/>
      <c r="PI119" s="421"/>
      <c r="PJ119" s="421"/>
      <c r="PK119" s="421"/>
      <c r="PL119" s="421"/>
      <c r="PM119" s="421"/>
      <c r="PN119" s="421"/>
      <c r="PO119" s="421"/>
      <c r="PP119" s="421"/>
      <c r="PQ119" s="421"/>
      <c r="PR119" s="421"/>
      <c r="PS119" s="421"/>
      <c r="PT119" s="421"/>
      <c r="PU119" s="421"/>
      <c r="PV119" s="421"/>
      <c r="PW119" s="421"/>
      <c r="PX119" s="421"/>
      <c r="PY119" s="421"/>
      <c r="PZ119" s="421"/>
      <c r="QA119" s="421"/>
      <c r="QB119" s="421"/>
      <c r="QC119" s="421"/>
      <c r="QD119" s="421"/>
      <c r="QE119" s="421"/>
      <c r="QF119" s="421"/>
      <c r="QG119" s="421"/>
      <c r="QH119" s="421"/>
      <c r="QI119" s="421"/>
      <c r="QJ119" s="421"/>
      <c r="QK119" s="421"/>
      <c r="QL119" s="421"/>
      <c r="QM119" s="421"/>
      <c r="QN119" s="421"/>
      <c r="QO119" s="421"/>
      <c r="QP119" s="421"/>
      <c r="QQ119" s="421"/>
      <c r="QR119" s="421"/>
      <c r="QS119" s="421"/>
      <c r="QT119" s="421"/>
      <c r="QU119" s="421"/>
      <c r="QV119" s="421"/>
      <c r="QW119" s="421"/>
      <c r="QX119" s="421"/>
      <c r="QY119" s="421"/>
      <c r="QZ119" s="421"/>
      <c r="RA119" s="421"/>
      <c r="RB119" s="421"/>
      <c r="RC119" s="421"/>
      <c r="RD119" s="421"/>
      <c r="RE119" s="421"/>
      <c r="RF119" s="421"/>
      <c r="RG119" s="421"/>
      <c r="RH119" s="421"/>
      <c r="RI119" s="421"/>
      <c r="RJ119" s="421"/>
      <c r="RK119" s="421"/>
      <c r="RL119" s="421"/>
      <c r="RM119" s="421"/>
      <c r="RN119" s="421"/>
      <c r="RO119" s="421"/>
      <c r="RP119" s="421"/>
      <c r="RQ119" s="421"/>
      <c r="RR119" s="421"/>
      <c r="RS119" s="421"/>
      <c r="RT119" s="421"/>
      <c r="RU119" s="421"/>
      <c r="RV119" s="421"/>
      <c r="RW119" s="421"/>
      <c r="RX119" s="421"/>
      <c r="RY119" s="421"/>
      <c r="RZ119" s="421"/>
      <c r="SA119" s="421"/>
      <c r="SB119" s="421"/>
      <c r="SC119" s="421"/>
      <c r="SD119" s="421"/>
      <c r="SE119" s="421"/>
      <c r="SF119" s="421"/>
      <c r="SG119" s="421"/>
      <c r="SH119" s="421"/>
      <c r="SI119" s="421"/>
      <c r="SJ119" s="421"/>
      <c r="SK119" s="421"/>
      <c r="SL119" s="421"/>
      <c r="SM119" s="421"/>
      <c r="SN119" s="421"/>
      <c r="SO119" s="421"/>
      <c r="SP119" s="421"/>
      <c r="SQ119" s="421"/>
      <c r="SR119" s="421"/>
      <c r="SS119" s="421"/>
      <c r="ST119" s="421"/>
      <c r="SU119" s="421"/>
      <c r="SV119" s="421"/>
      <c r="SW119" s="421"/>
      <c r="SX119" s="421"/>
      <c r="SY119" s="421"/>
      <c r="SZ119" s="421"/>
      <c r="TA119" s="421"/>
      <c r="TB119" s="421"/>
      <c r="TC119" s="421"/>
      <c r="TD119" s="421"/>
      <c r="TE119" s="421"/>
      <c r="TF119" s="421"/>
      <c r="TG119" s="421"/>
      <c r="TH119" s="421"/>
      <c r="TI119" s="421"/>
      <c r="TJ119" s="421"/>
      <c r="TK119" s="421"/>
      <c r="TL119" s="421"/>
      <c r="TM119" s="421"/>
      <c r="TN119" s="421"/>
      <c r="TO119" s="421"/>
    </row>
    <row r="120" spans="2:535" ht="3.6" customHeight="1" x14ac:dyDescent="0.5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22"/>
      <c r="AY120" s="181"/>
      <c r="AZ120" s="182"/>
      <c r="BA120" s="183"/>
      <c r="BB120" s="50"/>
      <c r="BC120" s="27"/>
      <c r="BD120" s="27"/>
      <c r="BE120" s="27"/>
      <c r="BF120" s="25"/>
      <c r="BG120" s="25"/>
      <c r="BH120" s="25"/>
      <c r="BI120" s="25"/>
      <c r="BJ120" s="43"/>
      <c r="BK120" s="430"/>
      <c r="BL120" s="431"/>
      <c r="BM120" s="431"/>
      <c r="BN120" s="431"/>
      <c r="BO120" s="431"/>
      <c r="BP120" s="431"/>
      <c r="BQ120" s="424"/>
      <c r="BR120" s="424"/>
      <c r="BS120" s="424"/>
      <c r="BT120" s="424"/>
      <c r="BU120" s="424"/>
      <c r="BV120" s="424"/>
      <c r="BW120" s="424"/>
      <c r="BX120" s="424"/>
      <c r="BY120" s="424"/>
      <c r="BZ120" s="424"/>
      <c r="CA120" s="424"/>
      <c r="CB120" s="424"/>
      <c r="CC120" s="424"/>
      <c r="CD120" s="425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402"/>
      <c r="EQ120" s="402"/>
      <c r="ER120" s="402"/>
      <c r="ES120" s="402"/>
      <c r="ET120" s="402"/>
      <c r="EU120" s="402"/>
      <c r="EV120" s="402"/>
      <c r="EW120" s="402"/>
      <c r="EX120" s="402"/>
      <c r="EY120" s="402"/>
      <c r="EZ120" s="402"/>
      <c r="FA120" s="402"/>
      <c r="FB120" s="402"/>
      <c r="FC120" s="402"/>
      <c r="FD120" s="402"/>
      <c r="FE120" s="402"/>
      <c r="FF120" s="402"/>
      <c r="FG120" s="402"/>
      <c r="FH120" s="402"/>
      <c r="FI120" s="402"/>
      <c r="FJ120" s="402"/>
      <c r="FK120" s="402"/>
      <c r="FL120" s="402"/>
      <c r="FM120" s="402"/>
      <c r="FN120" s="402"/>
      <c r="FO120" s="402"/>
      <c r="FP120" s="402"/>
      <c r="FQ120" s="402"/>
      <c r="FR120" s="402"/>
      <c r="FS120" s="402"/>
      <c r="FT120" s="402"/>
      <c r="FU120" s="402"/>
      <c r="FV120" s="402"/>
      <c r="FW120" s="402"/>
      <c r="FX120" s="402"/>
      <c r="FY120" s="402"/>
      <c r="FZ120" s="402"/>
      <c r="GA120" s="402"/>
      <c r="GB120" s="402"/>
      <c r="GC120" s="402"/>
      <c r="GD120" s="402"/>
      <c r="GE120" s="402"/>
      <c r="GF120" s="402"/>
      <c r="GG120" s="402"/>
      <c r="GH120" s="402"/>
      <c r="GI120" s="402"/>
      <c r="GJ120" s="402"/>
      <c r="GK120" s="402"/>
      <c r="GL120" s="402"/>
      <c r="GM120" s="402"/>
      <c r="GN120" s="402"/>
      <c r="GO120" s="402"/>
      <c r="GP120" s="406"/>
      <c r="GQ120" s="407"/>
      <c r="GR120" s="407"/>
      <c r="GS120" s="407"/>
      <c r="GT120" s="407"/>
      <c r="GU120" s="407"/>
      <c r="GV120" s="407"/>
      <c r="GW120" s="407"/>
      <c r="GX120" s="407"/>
      <c r="GY120" s="407"/>
      <c r="GZ120" s="407"/>
      <c r="HA120" s="407"/>
      <c r="HB120" s="407"/>
      <c r="HC120" s="407"/>
      <c r="HD120" s="407"/>
      <c r="HE120" s="407"/>
      <c r="HF120" s="407"/>
      <c r="HG120" s="407"/>
      <c r="HH120" s="407"/>
      <c r="HI120" s="407"/>
      <c r="HJ120" s="407"/>
      <c r="HK120" s="407"/>
      <c r="HL120" s="407"/>
      <c r="HM120" s="407"/>
      <c r="HN120" s="407"/>
      <c r="HO120" s="407"/>
      <c r="HP120" s="408"/>
      <c r="HQ120" s="402"/>
      <c r="HR120" s="402"/>
      <c r="HS120" s="402"/>
      <c r="HT120" s="402"/>
      <c r="HU120" s="402"/>
      <c r="HV120" s="402"/>
      <c r="HW120" s="402"/>
      <c r="HX120" s="402"/>
      <c r="HY120" s="402"/>
      <c r="HZ120" s="402"/>
      <c r="IA120" s="402"/>
      <c r="IB120" s="402"/>
      <c r="IC120" s="402"/>
      <c r="ID120" s="402"/>
      <c r="IE120" s="402"/>
      <c r="IF120" s="402"/>
      <c r="IG120" s="402"/>
      <c r="IH120" s="402"/>
      <c r="II120" s="402"/>
      <c r="IJ120" s="402"/>
      <c r="IK120" s="402"/>
      <c r="IL120" s="402"/>
      <c r="IM120" s="402"/>
      <c r="IN120" s="402"/>
      <c r="IO120" s="402"/>
      <c r="IP120" s="402"/>
      <c r="IQ120" s="36"/>
      <c r="IR120" s="36"/>
      <c r="IS120" s="36"/>
      <c r="IT120" s="36"/>
      <c r="IU120" s="36"/>
      <c r="IV120" s="36"/>
      <c r="IW120" s="48"/>
      <c r="IX120" s="182"/>
      <c r="IY120" s="182"/>
      <c r="IZ120" s="183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  <c r="MC120" s="421"/>
      <c r="MD120" s="421"/>
      <c r="ME120" s="421"/>
      <c r="MF120" s="421"/>
      <c r="MG120" s="421"/>
      <c r="MH120" s="421"/>
      <c r="MI120" s="421"/>
      <c r="MJ120" s="421"/>
      <c r="MK120" s="421"/>
      <c r="ML120" s="421"/>
      <c r="MM120" s="421"/>
      <c r="MN120" s="421"/>
      <c r="MO120" s="421"/>
      <c r="MP120" s="421"/>
      <c r="MQ120" s="421"/>
      <c r="MR120" s="421"/>
      <c r="MS120" s="421"/>
      <c r="MT120" s="421"/>
      <c r="MU120" s="421"/>
      <c r="MV120" s="421"/>
      <c r="MW120" s="421"/>
      <c r="MX120" s="421"/>
      <c r="MY120" s="421"/>
      <c r="MZ120" s="421"/>
      <c r="NA120" s="421"/>
      <c r="NB120" s="421"/>
      <c r="NC120" s="421"/>
      <c r="ND120" s="421"/>
      <c r="NE120" s="421"/>
      <c r="NF120" s="421"/>
      <c r="NG120" s="421"/>
      <c r="NH120" s="421"/>
      <c r="NI120" s="421"/>
      <c r="NJ120" s="421"/>
      <c r="NK120" s="421"/>
      <c r="NL120" s="421"/>
      <c r="NM120" s="421"/>
      <c r="NN120" s="421"/>
      <c r="NO120" s="421"/>
      <c r="NP120" s="421"/>
      <c r="NQ120" s="421"/>
      <c r="NR120" s="421"/>
      <c r="NS120" s="421"/>
      <c r="NT120" s="421"/>
      <c r="NU120" s="421"/>
      <c r="NV120" s="421"/>
      <c r="NW120" s="421"/>
      <c r="NX120" s="421"/>
      <c r="NY120" s="421"/>
      <c r="NZ120" s="421"/>
      <c r="OA120" s="421"/>
      <c r="OB120" s="421"/>
      <c r="OC120" s="421"/>
      <c r="OD120" s="421"/>
      <c r="OE120" s="421"/>
      <c r="OF120" s="421"/>
      <c r="OG120" s="421"/>
      <c r="OH120" s="421"/>
      <c r="OI120" s="421"/>
      <c r="OJ120" s="421"/>
      <c r="OK120" s="421"/>
      <c r="OL120" s="421"/>
      <c r="OM120" s="421"/>
      <c r="ON120" s="421"/>
      <c r="OO120" s="421"/>
      <c r="OP120" s="421"/>
      <c r="OQ120" s="421"/>
      <c r="OR120" s="421"/>
      <c r="OS120" s="421"/>
      <c r="OT120" s="421"/>
      <c r="OU120" s="421"/>
      <c r="OV120" s="421"/>
      <c r="OW120" s="421"/>
      <c r="OX120" s="421"/>
      <c r="OY120" s="421"/>
      <c r="OZ120" s="421"/>
      <c r="PA120" s="421"/>
      <c r="PB120" s="421"/>
      <c r="PC120" s="421"/>
      <c r="PD120" s="421"/>
      <c r="PE120" s="421"/>
      <c r="PF120" s="421"/>
      <c r="PG120" s="421"/>
      <c r="PH120" s="421"/>
      <c r="PI120" s="421"/>
      <c r="PJ120" s="421"/>
      <c r="PK120" s="421"/>
      <c r="PL120" s="421"/>
      <c r="PM120" s="421"/>
      <c r="PN120" s="421"/>
      <c r="PO120" s="421"/>
      <c r="PP120" s="421"/>
      <c r="PQ120" s="421"/>
      <c r="PR120" s="421"/>
      <c r="PS120" s="421"/>
      <c r="PT120" s="421"/>
      <c r="PU120" s="421"/>
      <c r="PV120" s="421"/>
      <c r="PW120" s="421"/>
      <c r="PX120" s="421"/>
      <c r="PY120" s="421"/>
      <c r="PZ120" s="421"/>
      <c r="QA120" s="421"/>
      <c r="QB120" s="421"/>
      <c r="QC120" s="421"/>
      <c r="QD120" s="421"/>
      <c r="QE120" s="421"/>
      <c r="QF120" s="421"/>
      <c r="QG120" s="421"/>
      <c r="QH120" s="421"/>
      <c r="QI120" s="421"/>
      <c r="QJ120" s="421"/>
      <c r="QK120" s="421"/>
      <c r="QL120" s="421"/>
      <c r="QM120" s="421"/>
      <c r="QN120" s="421"/>
      <c r="QO120" s="421"/>
      <c r="QP120" s="421"/>
      <c r="QQ120" s="421"/>
      <c r="QR120" s="421"/>
      <c r="QS120" s="421"/>
      <c r="QT120" s="421"/>
      <c r="QU120" s="421"/>
      <c r="QV120" s="421"/>
      <c r="QW120" s="421"/>
      <c r="QX120" s="421"/>
      <c r="QY120" s="421"/>
      <c r="QZ120" s="421"/>
      <c r="RA120" s="421"/>
      <c r="RB120" s="421"/>
      <c r="RC120" s="421"/>
      <c r="RD120" s="421"/>
      <c r="RE120" s="421"/>
      <c r="RF120" s="421"/>
      <c r="RG120" s="421"/>
      <c r="RH120" s="421"/>
      <c r="RI120" s="421"/>
      <c r="RJ120" s="421"/>
      <c r="RK120" s="421"/>
      <c r="RL120" s="421"/>
      <c r="RM120" s="421"/>
      <c r="RN120" s="421"/>
      <c r="RO120" s="421"/>
      <c r="RP120" s="421"/>
      <c r="RQ120" s="421"/>
      <c r="RR120" s="421"/>
      <c r="RS120" s="421"/>
      <c r="RT120" s="421"/>
      <c r="RU120" s="421"/>
      <c r="RV120" s="421"/>
      <c r="RW120" s="421"/>
      <c r="RX120" s="421"/>
      <c r="RY120" s="421"/>
      <c r="RZ120" s="421"/>
      <c r="SA120" s="421"/>
      <c r="SB120" s="421"/>
      <c r="SC120" s="421"/>
      <c r="SD120" s="421"/>
      <c r="SE120" s="421"/>
      <c r="SF120" s="421"/>
      <c r="SG120" s="421"/>
      <c r="SH120" s="421"/>
      <c r="SI120" s="421"/>
      <c r="SJ120" s="421"/>
      <c r="SK120" s="421"/>
      <c r="SL120" s="421"/>
      <c r="SM120" s="421"/>
      <c r="SN120" s="421"/>
      <c r="SO120" s="421"/>
      <c r="SP120" s="421"/>
      <c r="SQ120" s="421"/>
      <c r="SR120" s="421"/>
      <c r="SS120" s="421"/>
      <c r="ST120" s="421"/>
      <c r="SU120" s="421"/>
      <c r="SV120" s="421"/>
      <c r="SW120" s="421"/>
      <c r="SX120" s="421"/>
      <c r="SY120" s="421"/>
      <c r="SZ120" s="421"/>
      <c r="TA120" s="421"/>
      <c r="TB120" s="421"/>
      <c r="TC120" s="421"/>
      <c r="TD120" s="421"/>
      <c r="TE120" s="421"/>
      <c r="TF120" s="421"/>
      <c r="TG120" s="421"/>
      <c r="TH120" s="421"/>
      <c r="TI120" s="421"/>
      <c r="TJ120" s="421"/>
      <c r="TK120" s="421"/>
      <c r="TL120" s="421"/>
      <c r="TM120" s="421"/>
      <c r="TN120" s="421"/>
      <c r="TO120" s="421"/>
    </row>
    <row r="121" spans="2:535" ht="3.6" customHeight="1" x14ac:dyDescent="0.5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22"/>
      <c r="AY121" s="181"/>
      <c r="AZ121" s="182"/>
      <c r="BA121" s="183"/>
      <c r="BB121" s="50"/>
      <c r="BC121" s="27"/>
      <c r="BD121" s="27"/>
      <c r="BE121" s="27"/>
      <c r="BF121" s="25"/>
      <c r="BG121" s="25"/>
      <c r="BH121" s="25"/>
      <c r="BI121" s="25"/>
      <c r="BJ121" s="43"/>
      <c r="BK121" s="432"/>
      <c r="BL121" s="433"/>
      <c r="BM121" s="433"/>
      <c r="BN121" s="433"/>
      <c r="BO121" s="433"/>
      <c r="BP121" s="433"/>
      <c r="BQ121" s="426"/>
      <c r="BR121" s="426"/>
      <c r="BS121" s="426"/>
      <c r="BT121" s="426"/>
      <c r="BU121" s="426"/>
      <c r="BV121" s="426"/>
      <c r="BW121" s="426"/>
      <c r="BX121" s="426"/>
      <c r="BY121" s="426"/>
      <c r="BZ121" s="426"/>
      <c r="CA121" s="426"/>
      <c r="CB121" s="426"/>
      <c r="CC121" s="426"/>
      <c r="CD121" s="42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402"/>
      <c r="EQ121" s="402"/>
      <c r="ER121" s="402"/>
      <c r="ES121" s="402"/>
      <c r="ET121" s="402"/>
      <c r="EU121" s="402"/>
      <c r="EV121" s="402"/>
      <c r="EW121" s="402"/>
      <c r="EX121" s="402"/>
      <c r="EY121" s="402"/>
      <c r="EZ121" s="402"/>
      <c r="FA121" s="402"/>
      <c r="FB121" s="402"/>
      <c r="FC121" s="402"/>
      <c r="FD121" s="402"/>
      <c r="FE121" s="402"/>
      <c r="FF121" s="402"/>
      <c r="FG121" s="402"/>
      <c r="FH121" s="402"/>
      <c r="FI121" s="402"/>
      <c r="FJ121" s="402"/>
      <c r="FK121" s="402"/>
      <c r="FL121" s="402"/>
      <c r="FM121" s="402"/>
      <c r="FN121" s="402"/>
      <c r="FO121" s="402"/>
      <c r="FP121" s="402"/>
      <c r="FQ121" s="402"/>
      <c r="FR121" s="402"/>
      <c r="FS121" s="402"/>
      <c r="FT121" s="402"/>
      <c r="FU121" s="402"/>
      <c r="FV121" s="402"/>
      <c r="FW121" s="402"/>
      <c r="FX121" s="402"/>
      <c r="FY121" s="402"/>
      <c r="FZ121" s="402"/>
      <c r="GA121" s="402"/>
      <c r="GB121" s="402"/>
      <c r="GC121" s="402"/>
      <c r="GD121" s="402"/>
      <c r="GE121" s="402"/>
      <c r="GF121" s="402"/>
      <c r="GG121" s="402"/>
      <c r="GH121" s="402"/>
      <c r="GI121" s="402"/>
      <c r="GJ121" s="402"/>
      <c r="GK121" s="402"/>
      <c r="GL121" s="402"/>
      <c r="GM121" s="402"/>
      <c r="GN121" s="402"/>
      <c r="GO121" s="402"/>
      <c r="GP121" s="409"/>
      <c r="GQ121" s="410"/>
      <c r="GR121" s="410"/>
      <c r="GS121" s="410"/>
      <c r="GT121" s="410"/>
      <c r="GU121" s="410"/>
      <c r="GV121" s="410"/>
      <c r="GW121" s="410"/>
      <c r="GX121" s="410"/>
      <c r="GY121" s="410"/>
      <c r="GZ121" s="410"/>
      <c r="HA121" s="410"/>
      <c r="HB121" s="410"/>
      <c r="HC121" s="410"/>
      <c r="HD121" s="410"/>
      <c r="HE121" s="410"/>
      <c r="HF121" s="410"/>
      <c r="HG121" s="410"/>
      <c r="HH121" s="410"/>
      <c r="HI121" s="410"/>
      <c r="HJ121" s="410"/>
      <c r="HK121" s="410"/>
      <c r="HL121" s="410"/>
      <c r="HM121" s="410"/>
      <c r="HN121" s="410"/>
      <c r="HO121" s="410"/>
      <c r="HP121" s="411"/>
      <c r="HQ121" s="402"/>
      <c r="HR121" s="402"/>
      <c r="HS121" s="402"/>
      <c r="HT121" s="402"/>
      <c r="HU121" s="402"/>
      <c r="HV121" s="402"/>
      <c r="HW121" s="402"/>
      <c r="HX121" s="402"/>
      <c r="HY121" s="402"/>
      <c r="HZ121" s="402"/>
      <c r="IA121" s="402"/>
      <c r="IB121" s="402"/>
      <c r="IC121" s="402"/>
      <c r="ID121" s="402"/>
      <c r="IE121" s="402"/>
      <c r="IF121" s="402"/>
      <c r="IG121" s="402"/>
      <c r="IH121" s="402"/>
      <c r="II121" s="402"/>
      <c r="IJ121" s="402"/>
      <c r="IK121" s="402"/>
      <c r="IL121" s="402"/>
      <c r="IM121" s="402"/>
      <c r="IN121" s="402"/>
      <c r="IO121" s="402"/>
      <c r="IP121" s="402"/>
      <c r="IQ121" s="36"/>
      <c r="IR121" s="36"/>
      <c r="IS121" s="36"/>
      <c r="IT121" s="36"/>
      <c r="IU121" s="36"/>
      <c r="IV121" s="36"/>
      <c r="IW121" s="48"/>
      <c r="IX121" s="182"/>
      <c r="IY121" s="182"/>
      <c r="IZ121" s="183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  <c r="MC121" s="421"/>
      <c r="MD121" s="421"/>
      <c r="ME121" s="421"/>
      <c r="MF121" s="421"/>
      <c r="MG121" s="421"/>
      <c r="MH121" s="421"/>
      <c r="MI121" s="421"/>
      <c r="MJ121" s="421"/>
      <c r="MK121" s="421"/>
      <c r="ML121" s="421"/>
      <c r="MM121" s="421"/>
      <c r="MN121" s="421"/>
      <c r="MO121" s="421"/>
      <c r="MP121" s="421"/>
      <c r="MQ121" s="421"/>
      <c r="MR121" s="421"/>
      <c r="MS121" s="421"/>
      <c r="MT121" s="421"/>
      <c r="MU121" s="421"/>
      <c r="MV121" s="421"/>
      <c r="MW121" s="421"/>
      <c r="MX121" s="421"/>
      <c r="MY121" s="421"/>
      <c r="MZ121" s="421"/>
      <c r="NA121" s="421"/>
      <c r="NB121" s="421"/>
      <c r="NC121" s="421"/>
      <c r="ND121" s="421"/>
      <c r="NE121" s="421"/>
      <c r="NF121" s="421"/>
      <c r="NG121" s="421"/>
      <c r="NH121" s="421"/>
      <c r="NI121" s="421"/>
      <c r="NJ121" s="421"/>
      <c r="NK121" s="421"/>
      <c r="NL121" s="421"/>
      <c r="NM121" s="421"/>
      <c r="NN121" s="421"/>
      <c r="NO121" s="421"/>
      <c r="NP121" s="421"/>
      <c r="NQ121" s="421"/>
      <c r="NR121" s="421"/>
      <c r="NS121" s="421"/>
      <c r="NT121" s="421"/>
      <c r="NU121" s="421"/>
      <c r="NV121" s="421"/>
      <c r="NW121" s="421"/>
      <c r="NX121" s="421"/>
      <c r="NY121" s="421"/>
      <c r="NZ121" s="421"/>
      <c r="OA121" s="421"/>
      <c r="OB121" s="421"/>
      <c r="OC121" s="421"/>
      <c r="OD121" s="421"/>
      <c r="OE121" s="421"/>
      <c r="OF121" s="421"/>
      <c r="OG121" s="421"/>
      <c r="OH121" s="421"/>
      <c r="OI121" s="421"/>
      <c r="OJ121" s="421"/>
      <c r="OK121" s="421"/>
      <c r="OL121" s="421"/>
      <c r="OM121" s="421"/>
      <c r="ON121" s="421"/>
      <c r="OO121" s="421"/>
      <c r="OP121" s="421"/>
      <c r="OQ121" s="421"/>
      <c r="OR121" s="421"/>
      <c r="OS121" s="421"/>
      <c r="OT121" s="421"/>
      <c r="OU121" s="421"/>
      <c r="OV121" s="421"/>
      <c r="OW121" s="421"/>
      <c r="OX121" s="421"/>
      <c r="OY121" s="421"/>
      <c r="OZ121" s="421"/>
      <c r="PA121" s="421"/>
      <c r="PB121" s="421"/>
      <c r="PC121" s="421"/>
      <c r="PD121" s="421"/>
      <c r="PE121" s="421"/>
      <c r="PF121" s="421"/>
      <c r="PG121" s="421"/>
      <c r="PH121" s="421"/>
      <c r="PI121" s="421"/>
      <c r="PJ121" s="421"/>
      <c r="PK121" s="421"/>
      <c r="PL121" s="421"/>
      <c r="PM121" s="421"/>
      <c r="PN121" s="421"/>
      <c r="PO121" s="421"/>
      <c r="PP121" s="421"/>
      <c r="PQ121" s="421"/>
      <c r="PR121" s="421"/>
      <c r="PS121" s="421"/>
      <c r="PT121" s="421"/>
      <c r="PU121" s="421"/>
      <c r="PV121" s="421"/>
      <c r="PW121" s="421"/>
      <c r="PX121" s="421"/>
      <c r="PY121" s="421"/>
      <c r="PZ121" s="421"/>
      <c r="QA121" s="421"/>
      <c r="QB121" s="421"/>
      <c r="QC121" s="421"/>
      <c r="QD121" s="421"/>
      <c r="QE121" s="421"/>
      <c r="QF121" s="421"/>
      <c r="QG121" s="421"/>
      <c r="QH121" s="421"/>
      <c r="QI121" s="421"/>
      <c r="QJ121" s="421"/>
      <c r="QK121" s="421"/>
      <c r="QL121" s="421"/>
      <c r="QM121" s="421"/>
      <c r="QN121" s="421"/>
      <c r="QO121" s="421"/>
      <c r="QP121" s="421"/>
      <c r="QQ121" s="421"/>
      <c r="QR121" s="421"/>
      <c r="QS121" s="421"/>
      <c r="QT121" s="421"/>
      <c r="QU121" s="421"/>
      <c r="QV121" s="421"/>
      <c r="QW121" s="421"/>
      <c r="QX121" s="421"/>
      <c r="QY121" s="421"/>
      <c r="QZ121" s="421"/>
      <c r="RA121" s="421"/>
      <c r="RB121" s="421"/>
      <c r="RC121" s="421"/>
      <c r="RD121" s="421"/>
      <c r="RE121" s="421"/>
      <c r="RF121" s="421"/>
      <c r="RG121" s="421"/>
      <c r="RH121" s="421"/>
      <c r="RI121" s="421"/>
      <c r="RJ121" s="421"/>
      <c r="RK121" s="421"/>
      <c r="RL121" s="421"/>
      <c r="RM121" s="421"/>
      <c r="RN121" s="421"/>
      <c r="RO121" s="421"/>
      <c r="RP121" s="421"/>
      <c r="RQ121" s="421"/>
      <c r="RR121" s="421"/>
      <c r="RS121" s="421"/>
      <c r="RT121" s="421"/>
      <c r="RU121" s="421"/>
      <c r="RV121" s="421"/>
      <c r="RW121" s="421"/>
      <c r="RX121" s="421"/>
      <c r="RY121" s="421"/>
      <c r="RZ121" s="421"/>
      <c r="SA121" s="421"/>
      <c r="SB121" s="421"/>
      <c r="SC121" s="421"/>
      <c r="SD121" s="421"/>
      <c r="SE121" s="421"/>
      <c r="SF121" s="421"/>
      <c r="SG121" s="421"/>
      <c r="SH121" s="421"/>
      <c r="SI121" s="421"/>
      <c r="SJ121" s="421"/>
      <c r="SK121" s="421"/>
      <c r="SL121" s="421"/>
      <c r="SM121" s="421"/>
      <c r="SN121" s="421"/>
      <c r="SO121" s="421"/>
      <c r="SP121" s="421"/>
      <c r="SQ121" s="421"/>
      <c r="SR121" s="421"/>
      <c r="SS121" s="421"/>
      <c r="ST121" s="421"/>
      <c r="SU121" s="421"/>
      <c r="SV121" s="421"/>
      <c r="SW121" s="421"/>
      <c r="SX121" s="421"/>
      <c r="SY121" s="421"/>
      <c r="SZ121" s="421"/>
      <c r="TA121" s="421"/>
      <c r="TB121" s="421"/>
      <c r="TC121" s="421"/>
      <c r="TD121" s="421"/>
      <c r="TE121" s="421"/>
      <c r="TF121" s="421"/>
      <c r="TG121" s="421"/>
      <c r="TH121" s="421"/>
      <c r="TI121" s="421"/>
      <c r="TJ121" s="421"/>
      <c r="TK121" s="421"/>
      <c r="TL121" s="421"/>
      <c r="TM121" s="421"/>
      <c r="TN121" s="421"/>
      <c r="TO121" s="421"/>
    </row>
    <row r="122" spans="2:535" ht="3.6" customHeight="1" x14ac:dyDescent="0.5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22"/>
      <c r="AY122" s="181"/>
      <c r="AZ122" s="182"/>
      <c r="BA122" s="183"/>
      <c r="BB122" s="50"/>
      <c r="BC122" s="27"/>
      <c r="BD122" s="27"/>
      <c r="BE122" s="27"/>
      <c r="BF122" s="25"/>
      <c r="BG122" s="25"/>
      <c r="BH122" s="25"/>
      <c r="BI122" s="25"/>
      <c r="BJ122" s="43"/>
      <c r="BK122" s="428" t="str">
        <f t="shared" ref="BK122" si="5">IF(BQ118&lt;&gt;"","OT-","")</f>
        <v/>
      </c>
      <c r="BL122" s="429"/>
      <c r="BM122" s="429"/>
      <c r="BN122" s="429"/>
      <c r="BO122" s="429"/>
      <c r="BP122" s="429"/>
      <c r="BQ122" s="422"/>
      <c r="BR122" s="422"/>
      <c r="BS122" s="422"/>
      <c r="BT122" s="422"/>
      <c r="BU122" s="422"/>
      <c r="BV122" s="422"/>
      <c r="BW122" s="422"/>
      <c r="BX122" s="422"/>
      <c r="BY122" s="422"/>
      <c r="BZ122" s="422"/>
      <c r="CA122" s="422"/>
      <c r="CB122" s="422"/>
      <c r="CC122" s="422"/>
      <c r="CD122" s="423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402"/>
      <c r="EQ122" s="402"/>
      <c r="ER122" s="402"/>
      <c r="ES122" s="402"/>
      <c r="ET122" s="402"/>
      <c r="EU122" s="402"/>
      <c r="EV122" s="402"/>
      <c r="EW122" s="402"/>
      <c r="EX122" s="402"/>
      <c r="EY122" s="402"/>
      <c r="EZ122" s="402"/>
      <c r="FA122" s="402"/>
      <c r="FB122" s="402"/>
      <c r="FC122" s="402"/>
      <c r="FD122" s="402"/>
      <c r="FE122" s="402"/>
      <c r="FF122" s="402"/>
      <c r="FG122" s="402"/>
      <c r="FH122" s="402"/>
      <c r="FI122" s="402"/>
      <c r="FJ122" s="402"/>
      <c r="FK122" s="402"/>
      <c r="FL122" s="402"/>
      <c r="FM122" s="402"/>
      <c r="FN122" s="402"/>
      <c r="FO122" s="402"/>
      <c r="FP122" s="402"/>
      <c r="FQ122" s="402"/>
      <c r="FR122" s="402"/>
      <c r="FS122" s="402"/>
      <c r="FT122" s="402"/>
      <c r="FU122" s="402"/>
      <c r="FV122" s="402"/>
      <c r="FW122" s="402"/>
      <c r="FX122" s="402"/>
      <c r="FY122" s="402"/>
      <c r="FZ122" s="402"/>
      <c r="GA122" s="402"/>
      <c r="GB122" s="402"/>
      <c r="GC122" s="402"/>
      <c r="GD122" s="402"/>
      <c r="GE122" s="402"/>
      <c r="GF122" s="402"/>
      <c r="GG122" s="402"/>
      <c r="GH122" s="402"/>
      <c r="GI122" s="402"/>
      <c r="GJ122" s="402"/>
      <c r="GK122" s="402"/>
      <c r="GL122" s="402"/>
      <c r="GM122" s="402"/>
      <c r="GN122" s="402"/>
      <c r="GO122" s="402"/>
      <c r="GP122" s="403"/>
      <c r="GQ122" s="404"/>
      <c r="GR122" s="404"/>
      <c r="GS122" s="404"/>
      <c r="GT122" s="404"/>
      <c r="GU122" s="404"/>
      <c r="GV122" s="404"/>
      <c r="GW122" s="404"/>
      <c r="GX122" s="404"/>
      <c r="GY122" s="404"/>
      <c r="GZ122" s="404"/>
      <c r="HA122" s="404"/>
      <c r="HB122" s="404"/>
      <c r="HC122" s="404"/>
      <c r="HD122" s="404"/>
      <c r="HE122" s="404"/>
      <c r="HF122" s="404"/>
      <c r="HG122" s="404"/>
      <c r="HH122" s="404"/>
      <c r="HI122" s="404"/>
      <c r="HJ122" s="404"/>
      <c r="HK122" s="404"/>
      <c r="HL122" s="404"/>
      <c r="HM122" s="404"/>
      <c r="HN122" s="404"/>
      <c r="HO122" s="404"/>
      <c r="HP122" s="405"/>
      <c r="HQ122" s="402"/>
      <c r="HR122" s="402"/>
      <c r="HS122" s="402"/>
      <c r="HT122" s="402"/>
      <c r="HU122" s="402"/>
      <c r="HV122" s="402"/>
      <c r="HW122" s="402"/>
      <c r="HX122" s="402"/>
      <c r="HY122" s="402"/>
      <c r="HZ122" s="402"/>
      <c r="IA122" s="402"/>
      <c r="IB122" s="402"/>
      <c r="IC122" s="402"/>
      <c r="ID122" s="402"/>
      <c r="IE122" s="402"/>
      <c r="IF122" s="402"/>
      <c r="IG122" s="402"/>
      <c r="IH122" s="402"/>
      <c r="II122" s="402"/>
      <c r="IJ122" s="402"/>
      <c r="IK122" s="402"/>
      <c r="IL122" s="402"/>
      <c r="IM122" s="402"/>
      <c r="IN122" s="402"/>
      <c r="IO122" s="402"/>
      <c r="IP122" s="402"/>
      <c r="IQ122" s="36"/>
      <c r="IR122" s="36"/>
      <c r="IS122" s="36"/>
      <c r="IT122" s="36"/>
      <c r="IU122" s="36"/>
      <c r="IV122" s="36"/>
      <c r="IW122" s="48"/>
      <c r="IX122" s="182"/>
      <c r="IY122" s="182"/>
      <c r="IZ122" s="183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  <c r="MC122" s="421"/>
      <c r="MD122" s="421"/>
      <c r="ME122" s="421"/>
      <c r="MF122" s="421"/>
      <c r="MG122" s="421"/>
      <c r="MH122" s="421"/>
      <c r="MI122" s="421"/>
      <c r="MJ122" s="421"/>
      <c r="MK122" s="421"/>
      <c r="ML122" s="421"/>
      <c r="MM122" s="421"/>
      <c r="MN122" s="421"/>
      <c r="MO122" s="421"/>
      <c r="MP122" s="421"/>
      <c r="MQ122" s="421"/>
      <c r="MR122" s="421"/>
      <c r="MS122" s="421"/>
      <c r="MT122" s="421"/>
      <c r="MU122" s="421"/>
      <c r="MV122" s="421"/>
      <c r="MW122" s="421"/>
      <c r="MX122" s="421"/>
      <c r="MY122" s="421"/>
      <c r="MZ122" s="421"/>
      <c r="NA122" s="421"/>
      <c r="NB122" s="421"/>
      <c r="NC122" s="421"/>
      <c r="ND122" s="421"/>
      <c r="NE122" s="421"/>
      <c r="NF122" s="421"/>
      <c r="NG122" s="421"/>
      <c r="NH122" s="421"/>
      <c r="NI122" s="421"/>
      <c r="NJ122" s="421"/>
      <c r="NK122" s="421"/>
      <c r="NL122" s="421"/>
      <c r="NM122" s="421"/>
      <c r="NN122" s="421"/>
      <c r="NO122" s="421"/>
      <c r="NP122" s="421"/>
      <c r="NQ122" s="421"/>
      <c r="NR122" s="421"/>
      <c r="NS122" s="421"/>
      <c r="NT122" s="421"/>
      <c r="NU122" s="421"/>
      <c r="NV122" s="421"/>
      <c r="NW122" s="421"/>
      <c r="NX122" s="421"/>
      <c r="NY122" s="421"/>
      <c r="NZ122" s="421"/>
      <c r="OA122" s="421"/>
      <c r="OB122" s="421"/>
      <c r="OC122" s="421"/>
      <c r="OD122" s="421"/>
      <c r="OE122" s="421"/>
      <c r="OF122" s="421"/>
      <c r="OG122" s="421"/>
      <c r="OH122" s="421"/>
      <c r="OI122" s="421"/>
      <c r="OJ122" s="421"/>
      <c r="OK122" s="421"/>
      <c r="OL122" s="421"/>
      <c r="OM122" s="421"/>
      <c r="ON122" s="421"/>
      <c r="OO122" s="421"/>
      <c r="OP122" s="421"/>
      <c r="OQ122" s="421"/>
      <c r="OR122" s="421"/>
      <c r="OS122" s="421"/>
      <c r="OT122" s="421"/>
      <c r="OU122" s="421"/>
      <c r="OV122" s="421"/>
      <c r="OW122" s="421"/>
      <c r="OX122" s="421"/>
      <c r="OY122" s="421"/>
      <c r="OZ122" s="421"/>
      <c r="PA122" s="421"/>
      <c r="PB122" s="421"/>
      <c r="PC122" s="421"/>
      <c r="PD122" s="421"/>
      <c r="PE122" s="421"/>
      <c r="PF122" s="421"/>
      <c r="PG122" s="421"/>
      <c r="PH122" s="421"/>
      <c r="PI122" s="421"/>
      <c r="PJ122" s="421"/>
      <c r="PK122" s="421"/>
      <c r="PL122" s="421"/>
      <c r="PM122" s="421"/>
      <c r="PN122" s="421"/>
      <c r="PO122" s="421"/>
      <c r="PP122" s="421"/>
      <c r="PQ122" s="421"/>
      <c r="PR122" s="421"/>
      <c r="PS122" s="421"/>
      <c r="PT122" s="421"/>
      <c r="PU122" s="421"/>
      <c r="PV122" s="421"/>
      <c r="PW122" s="421"/>
      <c r="PX122" s="421"/>
      <c r="PY122" s="421"/>
      <c r="PZ122" s="421"/>
      <c r="QA122" s="421"/>
      <c r="QB122" s="421"/>
      <c r="QC122" s="421"/>
      <c r="QD122" s="421"/>
      <c r="QE122" s="421"/>
      <c r="QF122" s="421"/>
      <c r="QG122" s="421"/>
      <c r="QH122" s="421"/>
      <c r="QI122" s="421"/>
      <c r="QJ122" s="421"/>
      <c r="QK122" s="421"/>
      <c r="QL122" s="421"/>
      <c r="QM122" s="421"/>
      <c r="QN122" s="421"/>
      <c r="QO122" s="421"/>
      <c r="QP122" s="421"/>
      <c r="QQ122" s="421"/>
      <c r="QR122" s="421"/>
      <c r="QS122" s="421"/>
      <c r="QT122" s="421"/>
      <c r="QU122" s="421"/>
      <c r="QV122" s="421"/>
      <c r="QW122" s="421"/>
      <c r="QX122" s="421"/>
      <c r="QY122" s="421"/>
      <c r="QZ122" s="421"/>
      <c r="RA122" s="421"/>
      <c r="RB122" s="421"/>
      <c r="RC122" s="421"/>
      <c r="RD122" s="421"/>
      <c r="RE122" s="421"/>
      <c r="RF122" s="421"/>
      <c r="RG122" s="421"/>
      <c r="RH122" s="421"/>
      <c r="RI122" s="421"/>
      <c r="RJ122" s="421"/>
      <c r="RK122" s="421"/>
      <c r="RL122" s="421"/>
      <c r="RM122" s="421"/>
      <c r="RN122" s="421"/>
      <c r="RO122" s="421"/>
      <c r="RP122" s="421"/>
      <c r="RQ122" s="421"/>
      <c r="RR122" s="421"/>
      <c r="RS122" s="421"/>
      <c r="RT122" s="421"/>
      <c r="RU122" s="421"/>
      <c r="RV122" s="421"/>
      <c r="RW122" s="421"/>
      <c r="RX122" s="421"/>
      <c r="RY122" s="421"/>
      <c r="RZ122" s="421"/>
      <c r="SA122" s="421"/>
      <c r="SB122" s="421"/>
      <c r="SC122" s="421"/>
      <c r="SD122" s="421"/>
      <c r="SE122" s="421"/>
      <c r="SF122" s="421"/>
      <c r="SG122" s="421"/>
      <c r="SH122" s="421"/>
      <c r="SI122" s="421"/>
      <c r="SJ122" s="421"/>
      <c r="SK122" s="421"/>
      <c r="SL122" s="421"/>
      <c r="SM122" s="421"/>
      <c r="SN122" s="421"/>
      <c r="SO122" s="421"/>
      <c r="SP122" s="421"/>
      <c r="SQ122" s="421"/>
      <c r="SR122" s="421"/>
      <c r="SS122" s="421"/>
      <c r="ST122" s="421"/>
      <c r="SU122" s="421"/>
      <c r="SV122" s="421"/>
      <c r="SW122" s="421"/>
      <c r="SX122" s="421"/>
      <c r="SY122" s="421"/>
      <c r="SZ122" s="421"/>
      <c r="TA122" s="421"/>
      <c r="TB122" s="421"/>
      <c r="TC122" s="421"/>
      <c r="TD122" s="421"/>
      <c r="TE122" s="421"/>
      <c r="TF122" s="421"/>
      <c r="TG122" s="421"/>
      <c r="TH122" s="421"/>
      <c r="TI122" s="421"/>
      <c r="TJ122" s="421"/>
      <c r="TK122" s="421"/>
      <c r="TL122" s="421"/>
      <c r="TM122" s="421"/>
      <c r="TN122" s="421"/>
      <c r="TO122" s="421"/>
    </row>
    <row r="123" spans="2:535" ht="3.6" customHeight="1" x14ac:dyDescent="0.5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22"/>
      <c r="AY123" s="181"/>
      <c r="AZ123" s="182"/>
      <c r="BA123" s="183"/>
      <c r="BB123" s="50"/>
      <c r="BC123" s="27"/>
      <c r="BD123" s="27"/>
      <c r="BE123" s="27"/>
      <c r="BF123" s="25"/>
      <c r="BG123" s="25"/>
      <c r="BH123" s="25"/>
      <c r="BI123" s="25"/>
      <c r="BJ123" s="43"/>
      <c r="BK123" s="430"/>
      <c r="BL123" s="431"/>
      <c r="BM123" s="431"/>
      <c r="BN123" s="431"/>
      <c r="BO123" s="431"/>
      <c r="BP123" s="431"/>
      <c r="BQ123" s="424"/>
      <c r="BR123" s="424"/>
      <c r="BS123" s="424"/>
      <c r="BT123" s="424"/>
      <c r="BU123" s="424"/>
      <c r="BV123" s="424"/>
      <c r="BW123" s="424"/>
      <c r="BX123" s="424"/>
      <c r="BY123" s="424"/>
      <c r="BZ123" s="424"/>
      <c r="CA123" s="424"/>
      <c r="CB123" s="424"/>
      <c r="CC123" s="424"/>
      <c r="CD123" s="425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402"/>
      <c r="EQ123" s="402"/>
      <c r="ER123" s="402"/>
      <c r="ES123" s="402"/>
      <c r="ET123" s="402"/>
      <c r="EU123" s="402"/>
      <c r="EV123" s="402"/>
      <c r="EW123" s="402"/>
      <c r="EX123" s="402"/>
      <c r="EY123" s="402"/>
      <c r="EZ123" s="402"/>
      <c r="FA123" s="402"/>
      <c r="FB123" s="402"/>
      <c r="FC123" s="402"/>
      <c r="FD123" s="402"/>
      <c r="FE123" s="402"/>
      <c r="FF123" s="402"/>
      <c r="FG123" s="402"/>
      <c r="FH123" s="402"/>
      <c r="FI123" s="402"/>
      <c r="FJ123" s="402"/>
      <c r="FK123" s="402"/>
      <c r="FL123" s="402"/>
      <c r="FM123" s="402"/>
      <c r="FN123" s="402"/>
      <c r="FO123" s="402"/>
      <c r="FP123" s="402"/>
      <c r="FQ123" s="402"/>
      <c r="FR123" s="402"/>
      <c r="FS123" s="402"/>
      <c r="FT123" s="402"/>
      <c r="FU123" s="402"/>
      <c r="FV123" s="402"/>
      <c r="FW123" s="402"/>
      <c r="FX123" s="402"/>
      <c r="FY123" s="402"/>
      <c r="FZ123" s="402"/>
      <c r="GA123" s="402"/>
      <c r="GB123" s="402"/>
      <c r="GC123" s="402"/>
      <c r="GD123" s="402"/>
      <c r="GE123" s="402"/>
      <c r="GF123" s="402"/>
      <c r="GG123" s="402"/>
      <c r="GH123" s="402"/>
      <c r="GI123" s="402"/>
      <c r="GJ123" s="402"/>
      <c r="GK123" s="402"/>
      <c r="GL123" s="402"/>
      <c r="GM123" s="402"/>
      <c r="GN123" s="402"/>
      <c r="GO123" s="402"/>
      <c r="GP123" s="406"/>
      <c r="GQ123" s="407"/>
      <c r="GR123" s="407"/>
      <c r="GS123" s="407"/>
      <c r="GT123" s="407"/>
      <c r="GU123" s="407"/>
      <c r="GV123" s="407"/>
      <c r="GW123" s="407"/>
      <c r="GX123" s="407"/>
      <c r="GY123" s="407"/>
      <c r="GZ123" s="407"/>
      <c r="HA123" s="407"/>
      <c r="HB123" s="407"/>
      <c r="HC123" s="407"/>
      <c r="HD123" s="407"/>
      <c r="HE123" s="407"/>
      <c r="HF123" s="407"/>
      <c r="HG123" s="407"/>
      <c r="HH123" s="407"/>
      <c r="HI123" s="407"/>
      <c r="HJ123" s="407"/>
      <c r="HK123" s="407"/>
      <c r="HL123" s="407"/>
      <c r="HM123" s="407"/>
      <c r="HN123" s="407"/>
      <c r="HO123" s="407"/>
      <c r="HP123" s="408"/>
      <c r="HQ123" s="402"/>
      <c r="HR123" s="402"/>
      <c r="HS123" s="402"/>
      <c r="HT123" s="402"/>
      <c r="HU123" s="402"/>
      <c r="HV123" s="402"/>
      <c r="HW123" s="402"/>
      <c r="HX123" s="402"/>
      <c r="HY123" s="402"/>
      <c r="HZ123" s="402"/>
      <c r="IA123" s="402"/>
      <c r="IB123" s="402"/>
      <c r="IC123" s="402"/>
      <c r="ID123" s="402"/>
      <c r="IE123" s="402"/>
      <c r="IF123" s="402"/>
      <c r="IG123" s="402"/>
      <c r="IH123" s="402"/>
      <c r="II123" s="402"/>
      <c r="IJ123" s="402"/>
      <c r="IK123" s="402"/>
      <c r="IL123" s="402"/>
      <c r="IM123" s="402"/>
      <c r="IN123" s="402"/>
      <c r="IO123" s="402"/>
      <c r="IP123" s="402"/>
      <c r="IQ123" s="36"/>
      <c r="IR123" s="36"/>
      <c r="IS123" s="36"/>
      <c r="IT123" s="36"/>
      <c r="IU123" s="36"/>
      <c r="IV123" s="36"/>
      <c r="IW123" s="48"/>
      <c r="IX123" s="182"/>
      <c r="IY123" s="182"/>
      <c r="IZ123" s="183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  <c r="MC123" s="421"/>
      <c r="MD123" s="421"/>
      <c r="ME123" s="421"/>
      <c r="MF123" s="421"/>
      <c r="MG123" s="421"/>
      <c r="MH123" s="421"/>
      <c r="MI123" s="421"/>
      <c r="MJ123" s="421"/>
      <c r="MK123" s="421"/>
      <c r="ML123" s="421"/>
      <c r="MM123" s="421"/>
      <c r="MN123" s="421"/>
      <c r="MO123" s="421"/>
      <c r="MP123" s="421"/>
      <c r="MQ123" s="421"/>
      <c r="MR123" s="421"/>
      <c r="MS123" s="421"/>
      <c r="MT123" s="421"/>
      <c r="MU123" s="421"/>
      <c r="MV123" s="421"/>
      <c r="MW123" s="421"/>
      <c r="MX123" s="421"/>
      <c r="MY123" s="421"/>
      <c r="MZ123" s="421"/>
      <c r="NA123" s="421"/>
      <c r="NB123" s="421"/>
      <c r="NC123" s="421"/>
      <c r="ND123" s="421"/>
      <c r="NE123" s="421"/>
      <c r="NF123" s="421"/>
      <c r="NG123" s="421"/>
      <c r="NH123" s="421"/>
      <c r="NI123" s="421"/>
      <c r="NJ123" s="421"/>
      <c r="NK123" s="421"/>
      <c r="NL123" s="421"/>
      <c r="NM123" s="421"/>
      <c r="NN123" s="421"/>
      <c r="NO123" s="421"/>
      <c r="NP123" s="421"/>
      <c r="NQ123" s="421"/>
      <c r="NR123" s="421"/>
      <c r="NS123" s="421"/>
      <c r="NT123" s="421"/>
      <c r="NU123" s="421"/>
      <c r="NV123" s="421"/>
      <c r="NW123" s="421"/>
      <c r="NX123" s="421"/>
      <c r="NY123" s="421"/>
      <c r="NZ123" s="421"/>
      <c r="OA123" s="421"/>
      <c r="OB123" s="421"/>
      <c r="OC123" s="421"/>
      <c r="OD123" s="421"/>
      <c r="OE123" s="421"/>
      <c r="OF123" s="421"/>
      <c r="OG123" s="421"/>
      <c r="OH123" s="421"/>
      <c r="OI123" s="421"/>
      <c r="OJ123" s="421"/>
      <c r="OK123" s="421"/>
      <c r="OL123" s="421"/>
      <c r="OM123" s="421"/>
      <c r="ON123" s="421"/>
      <c r="OO123" s="421"/>
      <c r="OP123" s="421"/>
      <c r="OQ123" s="421"/>
      <c r="OR123" s="421"/>
      <c r="OS123" s="421"/>
      <c r="OT123" s="421"/>
      <c r="OU123" s="421"/>
      <c r="OV123" s="421"/>
      <c r="OW123" s="421"/>
      <c r="OX123" s="421"/>
      <c r="OY123" s="421"/>
      <c r="OZ123" s="421"/>
      <c r="PA123" s="421"/>
      <c r="PB123" s="421"/>
      <c r="PC123" s="421"/>
      <c r="PD123" s="421"/>
      <c r="PE123" s="421"/>
      <c r="PF123" s="421"/>
      <c r="PG123" s="421"/>
      <c r="PH123" s="421"/>
      <c r="PI123" s="421"/>
      <c r="PJ123" s="421"/>
      <c r="PK123" s="421"/>
      <c r="PL123" s="421"/>
      <c r="PM123" s="421"/>
      <c r="PN123" s="421"/>
      <c r="PO123" s="421"/>
      <c r="PP123" s="421"/>
      <c r="PQ123" s="421"/>
      <c r="PR123" s="421"/>
      <c r="PS123" s="421"/>
      <c r="PT123" s="421"/>
      <c r="PU123" s="421"/>
      <c r="PV123" s="421"/>
      <c r="PW123" s="421"/>
      <c r="PX123" s="421"/>
      <c r="PY123" s="421"/>
      <c r="PZ123" s="421"/>
      <c r="QA123" s="421"/>
      <c r="QB123" s="421"/>
      <c r="QC123" s="421"/>
      <c r="QD123" s="421"/>
      <c r="QE123" s="421"/>
      <c r="QF123" s="421"/>
      <c r="QG123" s="421"/>
      <c r="QH123" s="421"/>
      <c r="QI123" s="421"/>
      <c r="QJ123" s="421"/>
      <c r="QK123" s="421"/>
      <c r="QL123" s="421"/>
      <c r="QM123" s="421"/>
      <c r="QN123" s="421"/>
      <c r="QO123" s="421"/>
      <c r="QP123" s="421"/>
      <c r="QQ123" s="421"/>
      <c r="QR123" s="421"/>
      <c r="QS123" s="421"/>
      <c r="QT123" s="421"/>
      <c r="QU123" s="421"/>
      <c r="QV123" s="421"/>
      <c r="QW123" s="421"/>
      <c r="QX123" s="421"/>
      <c r="QY123" s="421"/>
      <c r="QZ123" s="421"/>
      <c r="RA123" s="421"/>
      <c r="RB123" s="421"/>
      <c r="RC123" s="421"/>
      <c r="RD123" s="421"/>
      <c r="RE123" s="421"/>
      <c r="RF123" s="421"/>
      <c r="RG123" s="421"/>
      <c r="RH123" s="421"/>
      <c r="RI123" s="421"/>
      <c r="RJ123" s="421"/>
      <c r="RK123" s="421"/>
      <c r="RL123" s="421"/>
      <c r="RM123" s="421"/>
      <c r="RN123" s="421"/>
      <c r="RO123" s="421"/>
      <c r="RP123" s="421"/>
      <c r="RQ123" s="421"/>
      <c r="RR123" s="421"/>
      <c r="RS123" s="421"/>
      <c r="RT123" s="421"/>
      <c r="RU123" s="421"/>
      <c r="RV123" s="421"/>
      <c r="RW123" s="421"/>
      <c r="RX123" s="421"/>
      <c r="RY123" s="421"/>
      <c r="RZ123" s="421"/>
      <c r="SA123" s="421"/>
      <c r="SB123" s="421"/>
      <c r="SC123" s="421"/>
      <c r="SD123" s="421"/>
      <c r="SE123" s="421"/>
      <c r="SF123" s="421"/>
      <c r="SG123" s="421"/>
      <c r="SH123" s="421"/>
      <c r="SI123" s="421"/>
      <c r="SJ123" s="421"/>
      <c r="SK123" s="421"/>
      <c r="SL123" s="421"/>
      <c r="SM123" s="421"/>
      <c r="SN123" s="421"/>
      <c r="SO123" s="421"/>
      <c r="SP123" s="421"/>
      <c r="SQ123" s="421"/>
      <c r="SR123" s="421"/>
      <c r="SS123" s="421"/>
      <c r="ST123" s="421"/>
      <c r="SU123" s="421"/>
      <c r="SV123" s="421"/>
      <c r="SW123" s="421"/>
      <c r="SX123" s="421"/>
      <c r="SY123" s="421"/>
      <c r="SZ123" s="421"/>
      <c r="TA123" s="421"/>
      <c r="TB123" s="421"/>
      <c r="TC123" s="421"/>
      <c r="TD123" s="421"/>
      <c r="TE123" s="421"/>
      <c r="TF123" s="421"/>
      <c r="TG123" s="421"/>
      <c r="TH123" s="421"/>
      <c r="TI123" s="421"/>
      <c r="TJ123" s="421"/>
      <c r="TK123" s="421"/>
      <c r="TL123" s="421"/>
      <c r="TM123" s="421"/>
      <c r="TN123" s="421"/>
      <c r="TO123" s="421"/>
    </row>
    <row r="124" spans="2:535" ht="3.6" customHeight="1" x14ac:dyDescent="0.5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22"/>
      <c r="AY124" s="181"/>
      <c r="AZ124" s="182"/>
      <c r="BA124" s="183"/>
      <c r="BB124" s="49"/>
      <c r="BC124" s="38"/>
      <c r="BD124" s="38"/>
      <c r="BE124" s="38"/>
      <c r="BF124" s="25"/>
      <c r="BG124" s="25"/>
      <c r="BH124" s="25"/>
      <c r="BI124" s="25"/>
      <c r="BJ124" s="43"/>
      <c r="BK124" s="430"/>
      <c r="BL124" s="431"/>
      <c r="BM124" s="431"/>
      <c r="BN124" s="431"/>
      <c r="BO124" s="431"/>
      <c r="BP124" s="431"/>
      <c r="BQ124" s="424"/>
      <c r="BR124" s="424"/>
      <c r="BS124" s="424"/>
      <c r="BT124" s="424"/>
      <c r="BU124" s="424"/>
      <c r="BV124" s="424"/>
      <c r="BW124" s="424"/>
      <c r="BX124" s="424"/>
      <c r="BY124" s="424"/>
      <c r="BZ124" s="424"/>
      <c r="CA124" s="424"/>
      <c r="CB124" s="424"/>
      <c r="CC124" s="424"/>
      <c r="CD124" s="425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402"/>
      <c r="EQ124" s="402"/>
      <c r="ER124" s="402"/>
      <c r="ES124" s="402"/>
      <c r="ET124" s="402"/>
      <c r="EU124" s="402"/>
      <c r="EV124" s="402"/>
      <c r="EW124" s="402"/>
      <c r="EX124" s="402"/>
      <c r="EY124" s="402"/>
      <c r="EZ124" s="402"/>
      <c r="FA124" s="402"/>
      <c r="FB124" s="402"/>
      <c r="FC124" s="402"/>
      <c r="FD124" s="402"/>
      <c r="FE124" s="402"/>
      <c r="FF124" s="402"/>
      <c r="FG124" s="402"/>
      <c r="FH124" s="402"/>
      <c r="FI124" s="402"/>
      <c r="FJ124" s="402"/>
      <c r="FK124" s="402"/>
      <c r="FL124" s="402"/>
      <c r="FM124" s="402"/>
      <c r="FN124" s="402"/>
      <c r="FO124" s="402"/>
      <c r="FP124" s="402"/>
      <c r="FQ124" s="402"/>
      <c r="FR124" s="402"/>
      <c r="FS124" s="402"/>
      <c r="FT124" s="402"/>
      <c r="FU124" s="402"/>
      <c r="FV124" s="402"/>
      <c r="FW124" s="402"/>
      <c r="FX124" s="402"/>
      <c r="FY124" s="402"/>
      <c r="FZ124" s="402"/>
      <c r="GA124" s="402"/>
      <c r="GB124" s="402"/>
      <c r="GC124" s="402"/>
      <c r="GD124" s="402"/>
      <c r="GE124" s="402"/>
      <c r="GF124" s="402"/>
      <c r="GG124" s="402"/>
      <c r="GH124" s="402"/>
      <c r="GI124" s="402"/>
      <c r="GJ124" s="402"/>
      <c r="GK124" s="402"/>
      <c r="GL124" s="402"/>
      <c r="GM124" s="402"/>
      <c r="GN124" s="402"/>
      <c r="GO124" s="402"/>
      <c r="GP124" s="406"/>
      <c r="GQ124" s="407"/>
      <c r="GR124" s="407"/>
      <c r="GS124" s="407"/>
      <c r="GT124" s="407"/>
      <c r="GU124" s="407"/>
      <c r="GV124" s="407"/>
      <c r="GW124" s="407"/>
      <c r="GX124" s="407"/>
      <c r="GY124" s="407"/>
      <c r="GZ124" s="407"/>
      <c r="HA124" s="407"/>
      <c r="HB124" s="407"/>
      <c r="HC124" s="407"/>
      <c r="HD124" s="407"/>
      <c r="HE124" s="407"/>
      <c r="HF124" s="407"/>
      <c r="HG124" s="407"/>
      <c r="HH124" s="407"/>
      <c r="HI124" s="407"/>
      <c r="HJ124" s="407"/>
      <c r="HK124" s="407"/>
      <c r="HL124" s="407"/>
      <c r="HM124" s="407"/>
      <c r="HN124" s="407"/>
      <c r="HO124" s="407"/>
      <c r="HP124" s="408"/>
      <c r="HQ124" s="402"/>
      <c r="HR124" s="402"/>
      <c r="HS124" s="402"/>
      <c r="HT124" s="402"/>
      <c r="HU124" s="402"/>
      <c r="HV124" s="402"/>
      <c r="HW124" s="402"/>
      <c r="HX124" s="402"/>
      <c r="HY124" s="402"/>
      <c r="HZ124" s="402"/>
      <c r="IA124" s="402"/>
      <c r="IB124" s="402"/>
      <c r="IC124" s="402"/>
      <c r="ID124" s="402"/>
      <c r="IE124" s="402"/>
      <c r="IF124" s="402"/>
      <c r="IG124" s="402"/>
      <c r="IH124" s="402"/>
      <c r="II124" s="402"/>
      <c r="IJ124" s="402"/>
      <c r="IK124" s="402"/>
      <c r="IL124" s="402"/>
      <c r="IM124" s="402"/>
      <c r="IN124" s="402"/>
      <c r="IO124" s="402"/>
      <c r="IP124" s="402"/>
      <c r="IQ124" s="36"/>
      <c r="IR124" s="36"/>
      <c r="IS124" s="36"/>
      <c r="IT124" s="36"/>
      <c r="IU124" s="36"/>
      <c r="IV124" s="36"/>
      <c r="IW124" s="48"/>
      <c r="IX124" s="182"/>
      <c r="IY124" s="182"/>
      <c r="IZ124" s="183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  <c r="MC124" s="421"/>
      <c r="MD124" s="421"/>
      <c r="ME124" s="421"/>
      <c r="MF124" s="421"/>
      <c r="MG124" s="421"/>
      <c r="MH124" s="421"/>
      <c r="MI124" s="421"/>
      <c r="MJ124" s="421"/>
      <c r="MK124" s="421"/>
      <c r="ML124" s="421"/>
      <c r="MM124" s="421"/>
      <c r="MN124" s="421"/>
      <c r="MO124" s="421"/>
      <c r="MP124" s="421"/>
      <c r="MQ124" s="421"/>
      <c r="MR124" s="421"/>
      <c r="MS124" s="421"/>
      <c r="MT124" s="421"/>
      <c r="MU124" s="421"/>
      <c r="MV124" s="421"/>
      <c r="MW124" s="421"/>
      <c r="MX124" s="421"/>
      <c r="MY124" s="421"/>
      <c r="MZ124" s="421"/>
      <c r="NA124" s="421"/>
      <c r="NB124" s="421"/>
      <c r="NC124" s="421"/>
      <c r="ND124" s="421"/>
      <c r="NE124" s="421"/>
      <c r="NF124" s="421"/>
      <c r="NG124" s="421"/>
      <c r="NH124" s="421"/>
      <c r="NI124" s="421"/>
      <c r="NJ124" s="421"/>
      <c r="NK124" s="421"/>
      <c r="NL124" s="421"/>
      <c r="NM124" s="421"/>
      <c r="NN124" s="421"/>
      <c r="NO124" s="421"/>
      <c r="NP124" s="421"/>
      <c r="NQ124" s="421"/>
      <c r="NR124" s="421"/>
      <c r="NS124" s="421"/>
      <c r="NT124" s="421"/>
      <c r="NU124" s="421"/>
      <c r="NV124" s="421"/>
      <c r="NW124" s="421"/>
      <c r="NX124" s="421"/>
      <c r="NY124" s="421"/>
      <c r="NZ124" s="421"/>
      <c r="OA124" s="421"/>
      <c r="OB124" s="421"/>
      <c r="OC124" s="421"/>
      <c r="OD124" s="421"/>
      <c r="OE124" s="421"/>
      <c r="OF124" s="421"/>
      <c r="OG124" s="421"/>
      <c r="OH124" s="421"/>
      <c r="OI124" s="421"/>
      <c r="OJ124" s="421"/>
      <c r="OK124" s="421"/>
      <c r="OL124" s="421"/>
      <c r="OM124" s="421"/>
      <c r="ON124" s="421"/>
      <c r="OO124" s="421"/>
      <c r="OP124" s="421"/>
      <c r="OQ124" s="421"/>
      <c r="OR124" s="421"/>
      <c r="OS124" s="421"/>
      <c r="OT124" s="421"/>
      <c r="OU124" s="421"/>
      <c r="OV124" s="421"/>
      <c r="OW124" s="421"/>
      <c r="OX124" s="421"/>
      <c r="OY124" s="421"/>
      <c r="OZ124" s="421"/>
      <c r="PA124" s="421"/>
      <c r="PB124" s="421"/>
      <c r="PC124" s="421"/>
      <c r="PD124" s="421"/>
      <c r="PE124" s="421"/>
      <c r="PF124" s="421"/>
      <c r="PG124" s="421"/>
      <c r="PH124" s="421"/>
      <c r="PI124" s="421"/>
      <c r="PJ124" s="421"/>
      <c r="PK124" s="421"/>
      <c r="PL124" s="421"/>
      <c r="PM124" s="421"/>
      <c r="PN124" s="421"/>
      <c r="PO124" s="421"/>
      <c r="PP124" s="421"/>
      <c r="PQ124" s="421"/>
      <c r="PR124" s="421"/>
      <c r="PS124" s="421"/>
      <c r="PT124" s="421"/>
      <c r="PU124" s="421"/>
      <c r="PV124" s="421"/>
      <c r="PW124" s="421"/>
      <c r="PX124" s="421"/>
      <c r="PY124" s="421"/>
      <c r="PZ124" s="421"/>
      <c r="QA124" s="421"/>
      <c r="QB124" s="421"/>
      <c r="QC124" s="421"/>
      <c r="QD124" s="421"/>
      <c r="QE124" s="421"/>
      <c r="QF124" s="421"/>
      <c r="QG124" s="421"/>
      <c r="QH124" s="421"/>
      <c r="QI124" s="421"/>
      <c r="QJ124" s="421"/>
      <c r="QK124" s="421"/>
      <c r="QL124" s="421"/>
      <c r="QM124" s="421"/>
      <c r="QN124" s="421"/>
      <c r="QO124" s="421"/>
      <c r="QP124" s="421"/>
      <c r="QQ124" s="421"/>
      <c r="QR124" s="421"/>
      <c r="QS124" s="421"/>
      <c r="QT124" s="421"/>
      <c r="QU124" s="421"/>
      <c r="QV124" s="421"/>
      <c r="QW124" s="421"/>
      <c r="QX124" s="421"/>
      <c r="QY124" s="421"/>
      <c r="QZ124" s="421"/>
      <c r="RA124" s="421"/>
      <c r="RB124" s="421"/>
      <c r="RC124" s="421"/>
      <c r="RD124" s="421"/>
      <c r="RE124" s="421"/>
      <c r="RF124" s="421"/>
      <c r="RG124" s="421"/>
      <c r="RH124" s="421"/>
      <c r="RI124" s="421"/>
      <c r="RJ124" s="421"/>
      <c r="RK124" s="421"/>
      <c r="RL124" s="421"/>
      <c r="RM124" s="421"/>
      <c r="RN124" s="421"/>
      <c r="RO124" s="421"/>
      <c r="RP124" s="421"/>
      <c r="RQ124" s="421"/>
      <c r="RR124" s="421"/>
      <c r="RS124" s="421"/>
      <c r="RT124" s="421"/>
      <c r="RU124" s="421"/>
      <c r="RV124" s="421"/>
      <c r="RW124" s="421"/>
      <c r="RX124" s="421"/>
      <c r="RY124" s="421"/>
      <c r="RZ124" s="421"/>
      <c r="SA124" s="421"/>
      <c r="SB124" s="421"/>
      <c r="SC124" s="421"/>
      <c r="SD124" s="421"/>
      <c r="SE124" s="421"/>
      <c r="SF124" s="421"/>
      <c r="SG124" s="421"/>
      <c r="SH124" s="421"/>
      <c r="SI124" s="421"/>
      <c r="SJ124" s="421"/>
      <c r="SK124" s="421"/>
      <c r="SL124" s="421"/>
      <c r="SM124" s="421"/>
      <c r="SN124" s="421"/>
      <c r="SO124" s="421"/>
      <c r="SP124" s="421"/>
      <c r="SQ124" s="421"/>
      <c r="SR124" s="421"/>
      <c r="SS124" s="421"/>
      <c r="ST124" s="421"/>
      <c r="SU124" s="421"/>
      <c r="SV124" s="421"/>
      <c r="SW124" s="421"/>
      <c r="SX124" s="421"/>
      <c r="SY124" s="421"/>
      <c r="SZ124" s="421"/>
      <c r="TA124" s="421"/>
      <c r="TB124" s="421"/>
      <c r="TC124" s="421"/>
      <c r="TD124" s="421"/>
      <c r="TE124" s="421"/>
      <c r="TF124" s="421"/>
      <c r="TG124" s="421"/>
      <c r="TH124" s="421"/>
      <c r="TI124" s="421"/>
      <c r="TJ124" s="421"/>
      <c r="TK124" s="421"/>
      <c r="TL124" s="421"/>
      <c r="TM124" s="421"/>
      <c r="TN124" s="421"/>
      <c r="TO124" s="421"/>
    </row>
    <row r="125" spans="2:535" ht="3.6" customHeight="1" x14ac:dyDescent="0.5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22"/>
      <c r="AY125" s="181"/>
      <c r="AZ125" s="182"/>
      <c r="BA125" s="183"/>
      <c r="BB125" s="49"/>
      <c r="BC125" s="38"/>
      <c r="BD125" s="38"/>
      <c r="BE125" s="38"/>
      <c r="BF125" s="25"/>
      <c r="BG125" s="25"/>
      <c r="BH125" s="25"/>
      <c r="BI125" s="25"/>
      <c r="BJ125" s="43"/>
      <c r="BK125" s="432"/>
      <c r="BL125" s="433"/>
      <c r="BM125" s="433"/>
      <c r="BN125" s="433"/>
      <c r="BO125" s="433"/>
      <c r="BP125" s="433"/>
      <c r="BQ125" s="426"/>
      <c r="BR125" s="426"/>
      <c r="BS125" s="426"/>
      <c r="BT125" s="426"/>
      <c r="BU125" s="426"/>
      <c r="BV125" s="426"/>
      <c r="BW125" s="426"/>
      <c r="BX125" s="426"/>
      <c r="BY125" s="426"/>
      <c r="BZ125" s="426"/>
      <c r="CA125" s="426"/>
      <c r="CB125" s="426"/>
      <c r="CC125" s="426"/>
      <c r="CD125" s="42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402"/>
      <c r="EQ125" s="402"/>
      <c r="ER125" s="402"/>
      <c r="ES125" s="402"/>
      <c r="ET125" s="402"/>
      <c r="EU125" s="402"/>
      <c r="EV125" s="402"/>
      <c r="EW125" s="402"/>
      <c r="EX125" s="402"/>
      <c r="EY125" s="402"/>
      <c r="EZ125" s="402"/>
      <c r="FA125" s="402"/>
      <c r="FB125" s="402"/>
      <c r="FC125" s="402"/>
      <c r="FD125" s="402"/>
      <c r="FE125" s="402"/>
      <c r="FF125" s="402"/>
      <c r="FG125" s="402"/>
      <c r="FH125" s="402"/>
      <c r="FI125" s="402"/>
      <c r="FJ125" s="402"/>
      <c r="FK125" s="402"/>
      <c r="FL125" s="402"/>
      <c r="FM125" s="402"/>
      <c r="FN125" s="402"/>
      <c r="FO125" s="402"/>
      <c r="FP125" s="402"/>
      <c r="FQ125" s="402"/>
      <c r="FR125" s="402"/>
      <c r="FS125" s="402"/>
      <c r="FT125" s="402"/>
      <c r="FU125" s="402"/>
      <c r="FV125" s="402"/>
      <c r="FW125" s="402"/>
      <c r="FX125" s="402"/>
      <c r="FY125" s="402"/>
      <c r="FZ125" s="402"/>
      <c r="GA125" s="402"/>
      <c r="GB125" s="402"/>
      <c r="GC125" s="402"/>
      <c r="GD125" s="402"/>
      <c r="GE125" s="402"/>
      <c r="GF125" s="402"/>
      <c r="GG125" s="402"/>
      <c r="GH125" s="402"/>
      <c r="GI125" s="402"/>
      <c r="GJ125" s="402"/>
      <c r="GK125" s="402"/>
      <c r="GL125" s="402"/>
      <c r="GM125" s="402"/>
      <c r="GN125" s="402"/>
      <c r="GO125" s="402"/>
      <c r="GP125" s="409"/>
      <c r="GQ125" s="410"/>
      <c r="GR125" s="410"/>
      <c r="GS125" s="410"/>
      <c r="GT125" s="410"/>
      <c r="GU125" s="410"/>
      <c r="GV125" s="410"/>
      <c r="GW125" s="410"/>
      <c r="GX125" s="410"/>
      <c r="GY125" s="410"/>
      <c r="GZ125" s="410"/>
      <c r="HA125" s="410"/>
      <c r="HB125" s="410"/>
      <c r="HC125" s="410"/>
      <c r="HD125" s="410"/>
      <c r="HE125" s="410"/>
      <c r="HF125" s="410"/>
      <c r="HG125" s="410"/>
      <c r="HH125" s="410"/>
      <c r="HI125" s="410"/>
      <c r="HJ125" s="410"/>
      <c r="HK125" s="410"/>
      <c r="HL125" s="410"/>
      <c r="HM125" s="410"/>
      <c r="HN125" s="410"/>
      <c r="HO125" s="410"/>
      <c r="HP125" s="411"/>
      <c r="HQ125" s="402"/>
      <c r="HR125" s="402"/>
      <c r="HS125" s="402"/>
      <c r="HT125" s="402"/>
      <c r="HU125" s="402"/>
      <c r="HV125" s="402"/>
      <c r="HW125" s="402"/>
      <c r="HX125" s="402"/>
      <c r="HY125" s="402"/>
      <c r="HZ125" s="402"/>
      <c r="IA125" s="402"/>
      <c r="IB125" s="402"/>
      <c r="IC125" s="402"/>
      <c r="ID125" s="402"/>
      <c r="IE125" s="402"/>
      <c r="IF125" s="402"/>
      <c r="IG125" s="402"/>
      <c r="IH125" s="402"/>
      <c r="II125" s="402"/>
      <c r="IJ125" s="402"/>
      <c r="IK125" s="402"/>
      <c r="IL125" s="402"/>
      <c r="IM125" s="402"/>
      <c r="IN125" s="402"/>
      <c r="IO125" s="402"/>
      <c r="IP125" s="402"/>
      <c r="IQ125" s="36"/>
      <c r="IR125" s="36"/>
      <c r="IS125" s="36"/>
      <c r="IT125" s="36"/>
      <c r="IU125" s="36"/>
      <c r="IV125" s="36"/>
      <c r="IW125" s="48"/>
      <c r="IX125" s="182"/>
      <c r="IY125" s="182"/>
      <c r="IZ125" s="183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  <c r="MC125" s="421"/>
      <c r="MD125" s="421"/>
      <c r="ME125" s="421"/>
      <c r="MF125" s="421"/>
      <c r="MG125" s="421"/>
      <c r="MH125" s="421"/>
      <c r="MI125" s="421"/>
      <c r="MJ125" s="421"/>
      <c r="MK125" s="421"/>
      <c r="ML125" s="421"/>
      <c r="MM125" s="421"/>
      <c r="MN125" s="421"/>
      <c r="MO125" s="421"/>
      <c r="MP125" s="421"/>
      <c r="MQ125" s="421"/>
      <c r="MR125" s="421"/>
      <c r="MS125" s="421"/>
      <c r="MT125" s="421"/>
      <c r="MU125" s="421"/>
      <c r="MV125" s="421"/>
      <c r="MW125" s="421"/>
      <c r="MX125" s="421"/>
      <c r="MY125" s="421"/>
      <c r="MZ125" s="421"/>
      <c r="NA125" s="421"/>
      <c r="NB125" s="421"/>
      <c r="NC125" s="421"/>
      <c r="ND125" s="421"/>
      <c r="NE125" s="421"/>
      <c r="NF125" s="421"/>
      <c r="NG125" s="421"/>
      <c r="NH125" s="421"/>
      <c r="NI125" s="421"/>
      <c r="NJ125" s="421"/>
      <c r="NK125" s="421"/>
      <c r="NL125" s="421"/>
      <c r="NM125" s="421"/>
      <c r="NN125" s="421"/>
      <c r="NO125" s="421"/>
      <c r="NP125" s="421"/>
      <c r="NQ125" s="421"/>
      <c r="NR125" s="421"/>
      <c r="NS125" s="421"/>
      <c r="NT125" s="421"/>
      <c r="NU125" s="421"/>
      <c r="NV125" s="421"/>
      <c r="NW125" s="421"/>
      <c r="NX125" s="421"/>
      <c r="NY125" s="421"/>
      <c r="NZ125" s="421"/>
      <c r="OA125" s="421"/>
      <c r="OB125" s="421"/>
      <c r="OC125" s="421"/>
      <c r="OD125" s="421"/>
      <c r="OE125" s="421"/>
      <c r="OF125" s="421"/>
      <c r="OG125" s="421"/>
      <c r="OH125" s="421"/>
      <c r="OI125" s="421"/>
      <c r="OJ125" s="421"/>
      <c r="OK125" s="421"/>
      <c r="OL125" s="421"/>
      <c r="OM125" s="421"/>
      <c r="ON125" s="421"/>
      <c r="OO125" s="421"/>
      <c r="OP125" s="421"/>
      <c r="OQ125" s="421"/>
      <c r="OR125" s="421"/>
      <c r="OS125" s="421"/>
      <c r="OT125" s="421"/>
      <c r="OU125" s="421"/>
      <c r="OV125" s="421"/>
      <c r="OW125" s="421"/>
      <c r="OX125" s="421"/>
      <c r="OY125" s="421"/>
      <c r="OZ125" s="421"/>
      <c r="PA125" s="421"/>
      <c r="PB125" s="421"/>
      <c r="PC125" s="421"/>
      <c r="PD125" s="421"/>
      <c r="PE125" s="421"/>
      <c r="PF125" s="421"/>
      <c r="PG125" s="421"/>
      <c r="PH125" s="421"/>
      <c r="PI125" s="421"/>
      <c r="PJ125" s="421"/>
      <c r="PK125" s="421"/>
      <c r="PL125" s="421"/>
      <c r="PM125" s="421"/>
      <c r="PN125" s="421"/>
      <c r="PO125" s="421"/>
      <c r="PP125" s="421"/>
      <c r="PQ125" s="421"/>
      <c r="PR125" s="421"/>
      <c r="PS125" s="421"/>
      <c r="PT125" s="421"/>
      <c r="PU125" s="421"/>
      <c r="PV125" s="421"/>
      <c r="PW125" s="421"/>
      <c r="PX125" s="421"/>
      <c r="PY125" s="421"/>
      <c r="PZ125" s="421"/>
      <c r="QA125" s="421"/>
      <c r="QB125" s="421"/>
      <c r="QC125" s="421"/>
      <c r="QD125" s="421"/>
      <c r="QE125" s="421"/>
      <c r="QF125" s="421"/>
      <c r="QG125" s="421"/>
      <c r="QH125" s="421"/>
      <c r="QI125" s="421"/>
      <c r="QJ125" s="421"/>
      <c r="QK125" s="421"/>
      <c r="QL125" s="421"/>
      <c r="QM125" s="421"/>
      <c r="QN125" s="421"/>
      <c r="QO125" s="421"/>
      <c r="QP125" s="421"/>
      <c r="QQ125" s="421"/>
      <c r="QR125" s="421"/>
      <c r="QS125" s="421"/>
      <c r="QT125" s="421"/>
      <c r="QU125" s="421"/>
      <c r="QV125" s="421"/>
      <c r="QW125" s="421"/>
      <c r="QX125" s="421"/>
      <c r="QY125" s="421"/>
      <c r="QZ125" s="421"/>
      <c r="RA125" s="421"/>
      <c r="RB125" s="421"/>
      <c r="RC125" s="421"/>
      <c r="RD125" s="421"/>
      <c r="RE125" s="421"/>
      <c r="RF125" s="421"/>
      <c r="RG125" s="421"/>
      <c r="RH125" s="421"/>
      <c r="RI125" s="421"/>
      <c r="RJ125" s="421"/>
      <c r="RK125" s="421"/>
      <c r="RL125" s="421"/>
      <c r="RM125" s="421"/>
      <c r="RN125" s="421"/>
      <c r="RO125" s="421"/>
      <c r="RP125" s="421"/>
      <c r="RQ125" s="421"/>
      <c r="RR125" s="421"/>
      <c r="RS125" s="421"/>
      <c r="RT125" s="421"/>
      <c r="RU125" s="421"/>
      <c r="RV125" s="421"/>
      <c r="RW125" s="421"/>
      <c r="RX125" s="421"/>
      <c r="RY125" s="421"/>
      <c r="RZ125" s="421"/>
      <c r="SA125" s="421"/>
      <c r="SB125" s="421"/>
      <c r="SC125" s="421"/>
      <c r="SD125" s="421"/>
      <c r="SE125" s="421"/>
      <c r="SF125" s="421"/>
      <c r="SG125" s="421"/>
      <c r="SH125" s="421"/>
      <c r="SI125" s="421"/>
      <c r="SJ125" s="421"/>
      <c r="SK125" s="421"/>
      <c r="SL125" s="421"/>
      <c r="SM125" s="421"/>
      <c r="SN125" s="421"/>
      <c r="SO125" s="421"/>
      <c r="SP125" s="421"/>
      <c r="SQ125" s="421"/>
      <c r="SR125" s="421"/>
      <c r="SS125" s="421"/>
      <c r="ST125" s="421"/>
      <c r="SU125" s="421"/>
      <c r="SV125" s="421"/>
      <c r="SW125" s="421"/>
      <c r="SX125" s="421"/>
      <c r="SY125" s="421"/>
      <c r="SZ125" s="421"/>
      <c r="TA125" s="421"/>
      <c r="TB125" s="421"/>
      <c r="TC125" s="421"/>
      <c r="TD125" s="421"/>
      <c r="TE125" s="421"/>
      <c r="TF125" s="421"/>
      <c r="TG125" s="421"/>
      <c r="TH125" s="421"/>
      <c r="TI125" s="421"/>
      <c r="TJ125" s="421"/>
      <c r="TK125" s="421"/>
      <c r="TL125" s="421"/>
      <c r="TM125" s="421"/>
      <c r="TN125" s="421"/>
      <c r="TO125" s="421"/>
    </row>
    <row r="126" spans="2:535" ht="3.6" customHeight="1" x14ac:dyDescent="0.5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22"/>
      <c r="AY126" s="181"/>
      <c r="AZ126" s="182"/>
      <c r="BA126" s="183"/>
      <c r="BB126" s="50"/>
      <c r="BC126" s="27"/>
      <c r="BD126" s="27"/>
      <c r="BE126" s="27"/>
      <c r="BF126" s="25"/>
      <c r="BG126" s="25"/>
      <c r="BH126" s="25"/>
      <c r="BI126" s="25"/>
      <c r="BJ126" s="43"/>
      <c r="BK126" s="428" t="str">
        <f t="shared" ref="BK126" si="6">IF(BQ122&lt;&gt;"","OT-","")</f>
        <v/>
      </c>
      <c r="BL126" s="429"/>
      <c r="BM126" s="429"/>
      <c r="BN126" s="429"/>
      <c r="BO126" s="429"/>
      <c r="BP126" s="429"/>
      <c r="BQ126" s="422"/>
      <c r="BR126" s="422"/>
      <c r="BS126" s="422"/>
      <c r="BT126" s="422"/>
      <c r="BU126" s="422"/>
      <c r="BV126" s="422"/>
      <c r="BW126" s="422"/>
      <c r="BX126" s="422"/>
      <c r="BY126" s="422"/>
      <c r="BZ126" s="422"/>
      <c r="CA126" s="422"/>
      <c r="CB126" s="422"/>
      <c r="CC126" s="422"/>
      <c r="CD126" s="423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402"/>
      <c r="EQ126" s="402"/>
      <c r="ER126" s="402"/>
      <c r="ES126" s="402"/>
      <c r="ET126" s="402"/>
      <c r="EU126" s="402"/>
      <c r="EV126" s="402"/>
      <c r="EW126" s="402"/>
      <c r="EX126" s="402"/>
      <c r="EY126" s="402"/>
      <c r="EZ126" s="402"/>
      <c r="FA126" s="402"/>
      <c r="FB126" s="402"/>
      <c r="FC126" s="402"/>
      <c r="FD126" s="402"/>
      <c r="FE126" s="402"/>
      <c r="FF126" s="402"/>
      <c r="FG126" s="402"/>
      <c r="FH126" s="402"/>
      <c r="FI126" s="402"/>
      <c r="FJ126" s="402"/>
      <c r="FK126" s="402"/>
      <c r="FL126" s="402"/>
      <c r="FM126" s="402"/>
      <c r="FN126" s="402"/>
      <c r="FO126" s="402"/>
      <c r="FP126" s="402"/>
      <c r="FQ126" s="402"/>
      <c r="FR126" s="402"/>
      <c r="FS126" s="402"/>
      <c r="FT126" s="402"/>
      <c r="FU126" s="402"/>
      <c r="FV126" s="402"/>
      <c r="FW126" s="402"/>
      <c r="FX126" s="402"/>
      <c r="FY126" s="402"/>
      <c r="FZ126" s="402"/>
      <c r="GA126" s="402"/>
      <c r="GB126" s="402"/>
      <c r="GC126" s="402"/>
      <c r="GD126" s="402"/>
      <c r="GE126" s="402"/>
      <c r="GF126" s="402"/>
      <c r="GG126" s="402"/>
      <c r="GH126" s="402"/>
      <c r="GI126" s="402"/>
      <c r="GJ126" s="402"/>
      <c r="GK126" s="402"/>
      <c r="GL126" s="402"/>
      <c r="GM126" s="402"/>
      <c r="GN126" s="402"/>
      <c r="GO126" s="402"/>
      <c r="GP126" s="403"/>
      <c r="GQ126" s="404"/>
      <c r="GR126" s="404"/>
      <c r="GS126" s="404"/>
      <c r="GT126" s="404"/>
      <c r="GU126" s="404"/>
      <c r="GV126" s="404"/>
      <c r="GW126" s="404"/>
      <c r="GX126" s="404"/>
      <c r="GY126" s="404"/>
      <c r="GZ126" s="404"/>
      <c r="HA126" s="404"/>
      <c r="HB126" s="404"/>
      <c r="HC126" s="404"/>
      <c r="HD126" s="404"/>
      <c r="HE126" s="404"/>
      <c r="HF126" s="404"/>
      <c r="HG126" s="404"/>
      <c r="HH126" s="404"/>
      <c r="HI126" s="404"/>
      <c r="HJ126" s="404"/>
      <c r="HK126" s="404"/>
      <c r="HL126" s="404"/>
      <c r="HM126" s="404"/>
      <c r="HN126" s="404"/>
      <c r="HO126" s="404"/>
      <c r="HP126" s="405"/>
      <c r="HQ126" s="402"/>
      <c r="HR126" s="402"/>
      <c r="HS126" s="402"/>
      <c r="HT126" s="402"/>
      <c r="HU126" s="402"/>
      <c r="HV126" s="402"/>
      <c r="HW126" s="402"/>
      <c r="HX126" s="402"/>
      <c r="HY126" s="402"/>
      <c r="HZ126" s="402"/>
      <c r="IA126" s="402"/>
      <c r="IB126" s="402"/>
      <c r="IC126" s="402"/>
      <c r="ID126" s="402"/>
      <c r="IE126" s="402"/>
      <c r="IF126" s="402"/>
      <c r="IG126" s="402"/>
      <c r="IH126" s="402"/>
      <c r="II126" s="402"/>
      <c r="IJ126" s="402"/>
      <c r="IK126" s="402"/>
      <c r="IL126" s="402"/>
      <c r="IM126" s="402"/>
      <c r="IN126" s="402"/>
      <c r="IO126" s="402"/>
      <c r="IP126" s="402"/>
      <c r="IQ126" s="36"/>
      <c r="IR126" s="36"/>
      <c r="IS126" s="36"/>
      <c r="IT126" s="36"/>
      <c r="IU126" s="36"/>
      <c r="IV126" s="36"/>
      <c r="IW126" s="48"/>
      <c r="IX126" s="182"/>
      <c r="IY126" s="182"/>
      <c r="IZ126" s="183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  <c r="MC126" s="421"/>
      <c r="MD126" s="421"/>
      <c r="ME126" s="421"/>
      <c r="MF126" s="421"/>
      <c r="MG126" s="421"/>
      <c r="MH126" s="421"/>
      <c r="MI126" s="421"/>
      <c r="MJ126" s="421"/>
      <c r="MK126" s="421"/>
      <c r="ML126" s="421"/>
      <c r="MM126" s="421"/>
      <c r="MN126" s="421"/>
      <c r="MO126" s="421"/>
      <c r="MP126" s="421"/>
      <c r="MQ126" s="421"/>
      <c r="MR126" s="421"/>
      <c r="MS126" s="421"/>
      <c r="MT126" s="421"/>
      <c r="MU126" s="421"/>
      <c r="MV126" s="421"/>
      <c r="MW126" s="421"/>
      <c r="MX126" s="421"/>
      <c r="MY126" s="421"/>
      <c r="MZ126" s="421"/>
      <c r="NA126" s="421"/>
      <c r="NB126" s="421"/>
      <c r="NC126" s="421"/>
      <c r="ND126" s="421"/>
      <c r="NE126" s="421"/>
      <c r="NF126" s="421"/>
      <c r="NG126" s="421"/>
      <c r="NH126" s="421"/>
      <c r="NI126" s="421"/>
      <c r="NJ126" s="421"/>
      <c r="NK126" s="421"/>
      <c r="NL126" s="421"/>
      <c r="NM126" s="421"/>
      <c r="NN126" s="421"/>
      <c r="NO126" s="421"/>
      <c r="NP126" s="421"/>
      <c r="NQ126" s="421"/>
      <c r="NR126" s="421"/>
      <c r="NS126" s="421"/>
      <c r="NT126" s="421"/>
      <c r="NU126" s="421"/>
      <c r="NV126" s="421"/>
      <c r="NW126" s="421"/>
      <c r="NX126" s="421"/>
      <c r="NY126" s="421"/>
      <c r="NZ126" s="421"/>
      <c r="OA126" s="421"/>
      <c r="OB126" s="421"/>
      <c r="OC126" s="421"/>
      <c r="OD126" s="421"/>
      <c r="OE126" s="421"/>
      <c r="OF126" s="421"/>
      <c r="OG126" s="421"/>
      <c r="OH126" s="421"/>
      <c r="OI126" s="421"/>
      <c r="OJ126" s="421"/>
      <c r="OK126" s="421"/>
      <c r="OL126" s="421"/>
      <c r="OM126" s="421"/>
      <c r="ON126" s="421"/>
      <c r="OO126" s="421"/>
      <c r="OP126" s="421"/>
      <c r="OQ126" s="421"/>
      <c r="OR126" s="421"/>
      <c r="OS126" s="421"/>
      <c r="OT126" s="421"/>
      <c r="OU126" s="421"/>
      <c r="OV126" s="421"/>
      <c r="OW126" s="421"/>
      <c r="OX126" s="421"/>
      <c r="OY126" s="421"/>
      <c r="OZ126" s="421"/>
      <c r="PA126" s="421"/>
      <c r="PB126" s="421"/>
      <c r="PC126" s="421"/>
      <c r="PD126" s="421"/>
      <c r="PE126" s="421"/>
      <c r="PF126" s="421"/>
      <c r="PG126" s="421"/>
      <c r="PH126" s="421"/>
      <c r="PI126" s="421"/>
      <c r="PJ126" s="421"/>
      <c r="PK126" s="421"/>
      <c r="PL126" s="421"/>
      <c r="PM126" s="421"/>
      <c r="PN126" s="421"/>
      <c r="PO126" s="421"/>
      <c r="PP126" s="421"/>
      <c r="PQ126" s="421"/>
      <c r="PR126" s="421"/>
      <c r="PS126" s="421"/>
      <c r="PT126" s="421"/>
      <c r="PU126" s="421"/>
      <c r="PV126" s="421"/>
      <c r="PW126" s="421"/>
      <c r="PX126" s="421"/>
      <c r="PY126" s="421"/>
      <c r="PZ126" s="421"/>
      <c r="QA126" s="421"/>
      <c r="QB126" s="421"/>
      <c r="QC126" s="421"/>
      <c r="QD126" s="421"/>
      <c r="QE126" s="421"/>
      <c r="QF126" s="421"/>
      <c r="QG126" s="421"/>
      <c r="QH126" s="421"/>
      <c r="QI126" s="421"/>
      <c r="QJ126" s="421"/>
      <c r="QK126" s="421"/>
      <c r="QL126" s="421"/>
      <c r="QM126" s="421"/>
      <c r="QN126" s="421"/>
      <c r="QO126" s="421"/>
      <c r="QP126" s="421"/>
      <c r="QQ126" s="421"/>
      <c r="QR126" s="421"/>
      <c r="QS126" s="421"/>
      <c r="QT126" s="421"/>
      <c r="QU126" s="421"/>
      <c r="QV126" s="421"/>
      <c r="QW126" s="421"/>
      <c r="QX126" s="421"/>
      <c r="QY126" s="421"/>
      <c r="QZ126" s="421"/>
      <c r="RA126" s="421"/>
      <c r="RB126" s="421"/>
      <c r="RC126" s="421"/>
      <c r="RD126" s="421"/>
      <c r="RE126" s="421"/>
      <c r="RF126" s="421"/>
      <c r="RG126" s="421"/>
      <c r="RH126" s="421"/>
      <c r="RI126" s="421"/>
      <c r="RJ126" s="421"/>
      <c r="RK126" s="421"/>
      <c r="RL126" s="421"/>
      <c r="RM126" s="421"/>
      <c r="RN126" s="421"/>
      <c r="RO126" s="421"/>
      <c r="RP126" s="421"/>
      <c r="RQ126" s="421"/>
      <c r="RR126" s="421"/>
      <c r="RS126" s="421"/>
      <c r="RT126" s="421"/>
      <c r="RU126" s="421"/>
      <c r="RV126" s="421"/>
      <c r="RW126" s="421"/>
      <c r="RX126" s="421"/>
      <c r="RY126" s="421"/>
      <c r="RZ126" s="421"/>
      <c r="SA126" s="421"/>
      <c r="SB126" s="421"/>
      <c r="SC126" s="421"/>
      <c r="SD126" s="421"/>
      <c r="SE126" s="421"/>
      <c r="SF126" s="421"/>
      <c r="SG126" s="421"/>
      <c r="SH126" s="421"/>
      <c r="SI126" s="421"/>
      <c r="SJ126" s="421"/>
      <c r="SK126" s="421"/>
      <c r="SL126" s="421"/>
      <c r="SM126" s="421"/>
      <c r="SN126" s="421"/>
      <c r="SO126" s="421"/>
      <c r="SP126" s="421"/>
      <c r="SQ126" s="421"/>
      <c r="SR126" s="421"/>
      <c r="SS126" s="421"/>
      <c r="ST126" s="421"/>
      <c r="SU126" s="421"/>
      <c r="SV126" s="421"/>
      <c r="SW126" s="421"/>
      <c r="SX126" s="421"/>
      <c r="SY126" s="421"/>
      <c r="SZ126" s="421"/>
      <c r="TA126" s="421"/>
      <c r="TB126" s="421"/>
      <c r="TC126" s="421"/>
      <c r="TD126" s="421"/>
      <c r="TE126" s="421"/>
      <c r="TF126" s="421"/>
      <c r="TG126" s="421"/>
      <c r="TH126" s="421"/>
      <c r="TI126" s="421"/>
      <c r="TJ126" s="421"/>
      <c r="TK126" s="421"/>
      <c r="TL126" s="421"/>
      <c r="TM126" s="421"/>
      <c r="TN126" s="421"/>
      <c r="TO126" s="421"/>
    </row>
    <row r="127" spans="2:535" ht="3.6" customHeight="1" x14ac:dyDescent="0.5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22"/>
      <c r="AY127" s="181"/>
      <c r="AZ127" s="182"/>
      <c r="BA127" s="183"/>
      <c r="BB127" s="50"/>
      <c r="BC127" s="27"/>
      <c r="BD127" s="27"/>
      <c r="BE127" s="27"/>
      <c r="BF127" s="25"/>
      <c r="BG127" s="25"/>
      <c r="BH127" s="25"/>
      <c r="BI127" s="25"/>
      <c r="BJ127" s="43"/>
      <c r="BK127" s="430"/>
      <c r="BL127" s="431"/>
      <c r="BM127" s="431"/>
      <c r="BN127" s="431"/>
      <c r="BO127" s="431"/>
      <c r="BP127" s="431"/>
      <c r="BQ127" s="424"/>
      <c r="BR127" s="424"/>
      <c r="BS127" s="424"/>
      <c r="BT127" s="424"/>
      <c r="BU127" s="424"/>
      <c r="BV127" s="424"/>
      <c r="BW127" s="424"/>
      <c r="BX127" s="424"/>
      <c r="BY127" s="424"/>
      <c r="BZ127" s="424"/>
      <c r="CA127" s="424"/>
      <c r="CB127" s="424"/>
      <c r="CC127" s="424"/>
      <c r="CD127" s="425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402"/>
      <c r="EQ127" s="402"/>
      <c r="ER127" s="402"/>
      <c r="ES127" s="402"/>
      <c r="ET127" s="402"/>
      <c r="EU127" s="402"/>
      <c r="EV127" s="402"/>
      <c r="EW127" s="402"/>
      <c r="EX127" s="402"/>
      <c r="EY127" s="402"/>
      <c r="EZ127" s="402"/>
      <c r="FA127" s="402"/>
      <c r="FB127" s="402"/>
      <c r="FC127" s="402"/>
      <c r="FD127" s="402"/>
      <c r="FE127" s="402"/>
      <c r="FF127" s="402"/>
      <c r="FG127" s="402"/>
      <c r="FH127" s="402"/>
      <c r="FI127" s="402"/>
      <c r="FJ127" s="402"/>
      <c r="FK127" s="402"/>
      <c r="FL127" s="402"/>
      <c r="FM127" s="402"/>
      <c r="FN127" s="402"/>
      <c r="FO127" s="402"/>
      <c r="FP127" s="402"/>
      <c r="FQ127" s="402"/>
      <c r="FR127" s="402"/>
      <c r="FS127" s="402"/>
      <c r="FT127" s="402"/>
      <c r="FU127" s="402"/>
      <c r="FV127" s="402"/>
      <c r="FW127" s="402"/>
      <c r="FX127" s="402"/>
      <c r="FY127" s="402"/>
      <c r="FZ127" s="402"/>
      <c r="GA127" s="402"/>
      <c r="GB127" s="402"/>
      <c r="GC127" s="402"/>
      <c r="GD127" s="402"/>
      <c r="GE127" s="402"/>
      <c r="GF127" s="402"/>
      <c r="GG127" s="402"/>
      <c r="GH127" s="402"/>
      <c r="GI127" s="402"/>
      <c r="GJ127" s="402"/>
      <c r="GK127" s="402"/>
      <c r="GL127" s="402"/>
      <c r="GM127" s="402"/>
      <c r="GN127" s="402"/>
      <c r="GO127" s="402"/>
      <c r="GP127" s="406"/>
      <c r="GQ127" s="407"/>
      <c r="GR127" s="407"/>
      <c r="GS127" s="407"/>
      <c r="GT127" s="407"/>
      <c r="GU127" s="407"/>
      <c r="GV127" s="407"/>
      <c r="GW127" s="407"/>
      <c r="GX127" s="407"/>
      <c r="GY127" s="407"/>
      <c r="GZ127" s="407"/>
      <c r="HA127" s="407"/>
      <c r="HB127" s="407"/>
      <c r="HC127" s="407"/>
      <c r="HD127" s="407"/>
      <c r="HE127" s="407"/>
      <c r="HF127" s="407"/>
      <c r="HG127" s="407"/>
      <c r="HH127" s="407"/>
      <c r="HI127" s="407"/>
      <c r="HJ127" s="407"/>
      <c r="HK127" s="407"/>
      <c r="HL127" s="407"/>
      <c r="HM127" s="407"/>
      <c r="HN127" s="407"/>
      <c r="HO127" s="407"/>
      <c r="HP127" s="408"/>
      <c r="HQ127" s="402"/>
      <c r="HR127" s="402"/>
      <c r="HS127" s="402"/>
      <c r="HT127" s="402"/>
      <c r="HU127" s="402"/>
      <c r="HV127" s="402"/>
      <c r="HW127" s="402"/>
      <c r="HX127" s="402"/>
      <c r="HY127" s="402"/>
      <c r="HZ127" s="402"/>
      <c r="IA127" s="402"/>
      <c r="IB127" s="402"/>
      <c r="IC127" s="402"/>
      <c r="ID127" s="402"/>
      <c r="IE127" s="402"/>
      <c r="IF127" s="402"/>
      <c r="IG127" s="402"/>
      <c r="IH127" s="402"/>
      <c r="II127" s="402"/>
      <c r="IJ127" s="402"/>
      <c r="IK127" s="402"/>
      <c r="IL127" s="402"/>
      <c r="IM127" s="402"/>
      <c r="IN127" s="402"/>
      <c r="IO127" s="402"/>
      <c r="IP127" s="402"/>
      <c r="IQ127" s="36"/>
      <c r="IR127" s="36"/>
      <c r="IS127" s="36"/>
      <c r="IT127" s="36"/>
      <c r="IU127" s="36"/>
      <c r="IV127" s="36"/>
      <c r="IW127" s="48"/>
      <c r="IX127" s="182"/>
      <c r="IY127" s="182"/>
      <c r="IZ127" s="183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  <c r="MC127" s="421"/>
      <c r="MD127" s="421"/>
      <c r="ME127" s="421"/>
      <c r="MF127" s="421"/>
      <c r="MG127" s="421"/>
      <c r="MH127" s="421"/>
      <c r="MI127" s="421"/>
      <c r="MJ127" s="421"/>
      <c r="MK127" s="421"/>
      <c r="ML127" s="421"/>
      <c r="MM127" s="421"/>
      <c r="MN127" s="421"/>
      <c r="MO127" s="421"/>
      <c r="MP127" s="421"/>
      <c r="MQ127" s="421"/>
      <c r="MR127" s="421"/>
      <c r="MS127" s="421"/>
      <c r="MT127" s="421"/>
      <c r="MU127" s="421"/>
      <c r="MV127" s="421"/>
      <c r="MW127" s="421"/>
      <c r="MX127" s="421"/>
      <c r="MY127" s="421"/>
      <c r="MZ127" s="421"/>
      <c r="NA127" s="421"/>
      <c r="NB127" s="421"/>
      <c r="NC127" s="421"/>
      <c r="ND127" s="421"/>
      <c r="NE127" s="421"/>
      <c r="NF127" s="421"/>
      <c r="NG127" s="421"/>
      <c r="NH127" s="421"/>
      <c r="NI127" s="421"/>
      <c r="NJ127" s="421"/>
      <c r="NK127" s="421"/>
      <c r="NL127" s="421"/>
      <c r="NM127" s="421"/>
      <c r="NN127" s="421"/>
      <c r="NO127" s="421"/>
      <c r="NP127" s="421"/>
      <c r="NQ127" s="421"/>
      <c r="NR127" s="421"/>
      <c r="NS127" s="421"/>
      <c r="NT127" s="421"/>
      <c r="NU127" s="421"/>
      <c r="NV127" s="421"/>
      <c r="NW127" s="421"/>
      <c r="NX127" s="421"/>
      <c r="NY127" s="421"/>
      <c r="NZ127" s="421"/>
      <c r="OA127" s="421"/>
      <c r="OB127" s="421"/>
      <c r="OC127" s="421"/>
      <c r="OD127" s="421"/>
      <c r="OE127" s="421"/>
      <c r="OF127" s="421"/>
      <c r="OG127" s="421"/>
      <c r="OH127" s="421"/>
      <c r="OI127" s="421"/>
      <c r="OJ127" s="421"/>
      <c r="OK127" s="421"/>
      <c r="OL127" s="421"/>
      <c r="OM127" s="421"/>
      <c r="ON127" s="421"/>
      <c r="OO127" s="421"/>
      <c r="OP127" s="421"/>
      <c r="OQ127" s="421"/>
      <c r="OR127" s="421"/>
      <c r="OS127" s="421"/>
      <c r="OT127" s="421"/>
      <c r="OU127" s="421"/>
      <c r="OV127" s="421"/>
      <c r="OW127" s="421"/>
      <c r="OX127" s="421"/>
      <c r="OY127" s="421"/>
      <c r="OZ127" s="421"/>
      <c r="PA127" s="421"/>
      <c r="PB127" s="421"/>
      <c r="PC127" s="421"/>
      <c r="PD127" s="421"/>
      <c r="PE127" s="421"/>
      <c r="PF127" s="421"/>
      <c r="PG127" s="421"/>
      <c r="PH127" s="421"/>
      <c r="PI127" s="421"/>
      <c r="PJ127" s="421"/>
      <c r="PK127" s="421"/>
      <c r="PL127" s="421"/>
      <c r="PM127" s="421"/>
      <c r="PN127" s="421"/>
      <c r="PO127" s="421"/>
      <c r="PP127" s="421"/>
      <c r="PQ127" s="421"/>
      <c r="PR127" s="421"/>
      <c r="PS127" s="421"/>
      <c r="PT127" s="421"/>
      <c r="PU127" s="421"/>
      <c r="PV127" s="421"/>
      <c r="PW127" s="421"/>
      <c r="PX127" s="421"/>
      <c r="PY127" s="421"/>
      <c r="PZ127" s="421"/>
      <c r="QA127" s="421"/>
      <c r="QB127" s="421"/>
      <c r="QC127" s="421"/>
      <c r="QD127" s="421"/>
      <c r="QE127" s="421"/>
      <c r="QF127" s="421"/>
      <c r="QG127" s="421"/>
      <c r="QH127" s="421"/>
      <c r="QI127" s="421"/>
      <c r="QJ127" s="421"/>
      <c r="QK127" s="421"/>
      <c r="QL127" s="421"/>
      <c r="QM127" s="421"/>
      <c r="QN127" s="421"/>
      <c r="QO127" s="421"/>
      <c r="QP127" s="421"/>
      <c r="QQ127" s="421"/>
      <c r="QR127" s="421"/>
      <c r="QS127" s="421"/>
      <c r="QT127" s="421"/>
      <c r="QU127" s="421"/>
      <c r="QV127" s="421"/>
      <c r="QW127" s="421"/>
      <c r="QX127" s="421"/>
      <c r="QY127" s="421"/>
      <c r="QZ127" s="421"/>
      <c r="RA127" s="421"/>
      <c r="RB127" s="421"/>
      <c r="RC127" s="421"/>
      <c r="RD127" s="421"/>
      <c r="RE127" s="421"/>
      <c r="RF127" s="421"/>
      <c r="RG127" s="421"/>
      <c r="RH127" s="421"/>
      <c r="RI127" s="421"/>
      <c r="RJ127" s="421"/>
      <c r="RK127" s="421"/>
      <c r="RL127" s="421"/>
      <c r="RM127" s="421"/>
      <c r="RN127" s="421"/>
      <c r="RO127" s="421"/>
      <c r="RP127" s="421"/>
      <c r="RQ127" s="421"/>
      <c r="RR127" s="421"/>
      <c r="RS127" s="421"/>
      <c r="RT127" s="421"/>
      <c r="RU127" s="421"/>
      <c r="RV127" s="421"/>
      <c r="RW127" s="421"/>
      <c r="RX127" s="421"/>
      <c r="RY127" s="421"/>
      <c r="RZ127" s="421"/>
      <c r="SA127" s="421"/>
      <c r="SB127" s="421"/>
      <c r="SC127" s="421"/>
      <c r="SD127" s="421"/>
      <c r="SE127" s="421"/>
      <c r="SF127" s="421"/>
      <c r="SG127" s="421"/>
      <c r="SH127" s="421"/>
      <c r="SI127" s="421"/>
      <c r="SJ127" s="421"/>
      <c r="SK127" s="421"/>
      <c r="SL127" s="421"/>
      <c r="SM127" s="421"/>
      <c r="SN127" s="421"/>
      <c r="SO127" s="421"/>
      <c r="SP127" s="421"/>
      <c r="SQ127" s="421"/>
      <c r="SR127" s="421"/>
      <c r="SS127" s="421"/>
      <c r="ST127" s="421"/>
      <c r="SU127" s="421"/>
      <c r="SV127" s="421"/>
      <c r="SW127" s="421"/>
      <c r="SX127" s="421"/>
      <c r="SY127" s="421"/>
      <c r="SZ127" s="421"/>
      <c r="TA127" s="421"/>
      <c r="TB127" s="421"/>
      <c r="TC127" s="421"/>
      <c r="TD127" s="421"/>
      <c r="TE127" s="421"/>
      <c r="TF127" s="421"/>
      <c r="TG127" s="421"/>
      <c r="TH127" s="421"/>
      <c r="TI127" s="421"/>
      <c r="TJ127" s="421"/>
      <c r="TK127" s="421"/>
      <c r="TL127" s="421"/>
      <c r="TM127" s="421"/>
      <c r="TN127" s="421"/>
      <c r="TO127" s="421"/>
    </row>
    <row r="128" spans="2:535" ht="3.6" customHeight="1" x14ac:dyDescent="0.5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22"/>
      <c r="AY128" s="181"/>
      <c r="AZ128" s="182"/>
      <c r="BA128" s="183"/>
      <c r="BB128" s="50"/>
      <c r="BC128" s="27"/>
      <c r="BD128" s="27"/>
      <c r="BE128" s="27"/>
      <c r="BF128" s="25"/>
      <c r="BG128" s="25"/>
      <c r="BH128" s="25"/>
      <c r="BI128" s="25"/>
      <c r="BJ128" s="43"/>
      <c r="BK128" s="430"/>
      <c r="BL128" s="431"/>
      <c r="BM128" s="431"/>
      <c r="BN128" s="431"/>
      <c r="BO128" s="431"/>
      <c r="BP128" s="431"/>
      <c r="BQ128" s="424"/>
      <c r="BR128" s="424"/>
      <c r="BS128" s="424"/>
      <c r="BT128" s="424"/>
      <c r="BU128" s="424"/>
      <c r="BV128" s="424"/>
      <c r="BW128" s="424"/>
      <c r="BX128" s="424"/>
      <c r="BY128" s="424"/>
      <c r="BZ128" s="424"/>
      <c r="CA128" s="424"/>
      <c r="CB128" s="424"/>
      <c r="CC128" s="424"/>
      <c r="CD128" s="425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402"/>
      <c r="EQ128" s="402"/>
      <c r="ER128" s="402"/>
      <c r="ES128" s="402"/>
      <c r="ET128" s="402"/>
      <c r="EU128" s="402"/>
      <c r="EV128" s="402"/>
      <c r="EW128" s="402"/>
      <c r="EX128" s="402"/>
      <c r="EY128" s="402"/>
      <c r="EZ128" s="402"/>
      <c r="FA128" s="402"/>
      <c r="FB128" s="402"/>
      <c r="FC128" s="402"/>
      <c r="FD128" s="402"/>
      <c r="FE128" s="402"/>
      <c r="FF128" s="402"/>
      <c r="FG128" s="402"/>
      <c r="FH128" s="402"/>
      <c r="FI128" s="402"/>
      <c r="FJ128" s="402"/>
      <c r="FK128" s="402"/>
      <c r="FL128" s="402"/>
      <c r="FM128" s="402"/>
      <c r="FN128" s="402"/>
      <c r="FO128" s="402"/>
      <c r="FP128" s="402"/>
      <c r="FQ128" s="402"/>
      <c r="FR128" s="402"/>
      <c r="FS128" s="402"/>
      <c r="FT128" s="402"/>
      <c r="FU128" s="402"/>
      <c r="FV128" s="402"/>
      <c r="FW128" s="402"/>
      <c r="FX128" s="402"/>
      <c r="FY128" s="402"/>
      <c r="FZ128" s="402"/>
      <c r="GA128" s="402"/>
      <c r="GB128" s="402"/>
      <c r="GC128" s="402"/>
      <c r="GD128" s="402"/>
      <c r="GE128" s="402"/>
      <c r="GF128" s="402"/>
      <c r="GG128" s="402"/>
      <c r="GH128" s="402"/>
      <c r="GI128" s="402"/>
      <c r="GJ128" s="402"/>
      <c r="GK128" s="402"/>
      <c r="GL128" s="402"/>
      <c r="GM128" s="402"/>
      <c r="GN128" s="402"/>
      <c r="GO128" s="402"/>
      <c r="GP128" s="406"/>
      <c r="GQ128" s="407"/>
      <c r="GR128" s="407"/>
      <c r="GS128" s="407"/>
      <c r="GT128" s="407"/>
      <c r="GU128" s="407"/>
      <c r="GV128" s="407"/>
      <c r="GW128" s="407"/>
      <c r="GX128" s="407"/>
      <c r="GY128" s="407"/>
      <c r="GZ128" s="407"/>
      <c r="HA128" s="407"/>
      <c r="HB128" s="407"/>
      <c r="HC128" s="407"/>
      <c r="HD128" s="407"/>
      <c r="HE128" s="407"/>
      <c r="HF128" s="407"/>
      <c r="HG128" s="407"/>
      <c r="HH128" s="407"/>
      <c r="HI128" s="407"/>
      <c r="HJ128" s="407"/>
      <c r="HK128" s="407"/>
      <c r="HL128" s="407"/>
      <c r="HM128" s="407"/>
      <c r="HN128" s="407"/>
      <c r="HO128" s="407"/>
      <c r="HP128" s="408"/>
      <c r="HQ128" s="402"/>
      <c r="HR128" s="402"/>
      <c r="HS128" s="402"/>
      <c r="HT128" s="402"/>
      <c r="HU128" s="402"/>
      <c r="HV128" s="402"/>
      <c r="HW128" s="402"/>
      <c r="HX128" s="402"/>
      <c r="HY128" s="402"/>
      <c r="HZ128" s="402"/>
      <c r="IA128" s="402"/>
      <c r="IB128" s="402"/>
      <c r="IC128" s="402"/>
      <c r="ID128" s="402"/>
      <c r="IE128" s="402"/>
      <c r="IF128" s="402"/>
      <c r="IG128" s="402"/>
      <c r="IH128" s="402"/>
      <c r="II128" s="402"/>
      <c r="IJ128" s="402"/>
      <c r="IK128" s="402"/>
      <c r="IL128" s="402"/>
      <c r="IM128" s="402"/>
      <c r="IN128" s="402"/>
      <c r="IO128" s="402"/>
      <c r="IP128" s="402"/>
      <c r="IQ128" s="36"/>
      <c r="IR128" s="36"/>
      <c r="IS128" s="36"/>
      <c r="IT128" s="36"/>
      <c r="IU128" s="36"/>
      <c r="IV128" s="36"/>
      <c r="IW128" s="48"/>
      <c r="IX128" s="182"/>
      <c r="IY128" s="182"/>
      <c r="IZ128" s="183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  <c r="MC128" s="421"/>
      <c r="MD128" s="421"/>
      <c r="ME128" s="421"/>
      <c r="MF128" s="421"/>
      <c r="MG128" s="421"/>
      <c r="MH128" s="421"/>
      <c r="MI128" s="421"/>
      <c r="MJ128" s="421"/>
      <c r="MK128" s="421"/>
      <c r="ML128" s="421"/>
      <c r="MM128" s="421"/>
      <c r="MN128" s="421"/>
      <c r="MO128" s="421"/>
      <c r="MP128" s="421"/>
      <c r="MQ128" s="421"/>
      <c r="MR128" s="421"/>
      <c r="MS128" s="421"/>
      <c r="MT128" s="421"/>
      <c r="MU128" s="421"/>
      <c r="MV128" s="421"/>
      <c r="MW128" s="421"/>
      <c r="MX128" s="421"/>
      <c r="MY128" s="421"/>
      <c r="MZ128" s="421"/>
      <c r="NA128" s="421"/>
      <c r="NB128" s="421"/>
      <c r="NC128" s="421"/>
      <c r="ND128" s="421"/>
      <c r="NE128" s="421"/>
      <c r="NF128" s="421"/>
      <c r="NG128" s="421"/>
      <c r="NH128" s="421"/>
      <c r="NI128" s="421"/>
      <c r="NJ128" s="421"/>
      <c r="NK128" s="421"/>
      <c r="NL128" s="421"/>
      <c r="NM128" s="421"/>
      <c r="NN128" s="421"/>
      <c r="NO128" s="421"/>
      <c r="NP128" s="421"/>
      <c r="NQ128" s="421"/>
      <c r="NR128" s="421"/>
      <c r="NS128" s="421"/>
      <c r="NT128" s="421"/>
      <c r="NU128" s="421"/>
      <c r="NV128" s="421"/>
      <c r="NW128" s="421"/>
      <c r="NX128" s="421"/>
      <c r="NY128" s="421"/>
      <c r="NZ128" s="421"/>
      <c r="OA128" s="421"/>
      <c r="OB128" s="421"/>
      <c r="OC128" s="421"/>
      <c r="OD128" s="421"/>
      <c r="OE128" s="421"/>
      <c r="OF128" s="421"/>
      <c r="OG128" s="421"/>
      <c r="OH128" s="421"/>
      <c r="OI128" s="421"/>
      <c r="OJ128" s="421"/>
      <c r="OK128" s="421"/>
      <c r="OL128" s="421"/>
      <c r="OM128" s="421"/>
      <c r="ON128" s="421"/>
      <c r="OO128" s="421"/>
      <c r="OP128" s="421"/>
      <c r="OQ128" s="421"/>
      <c r="OR128" s="421"/>
      <c r="OS128" s="421"/>
      <c r="OT128" s="421"/>
      <c r="OU128" s="421"/>
      <c r="OV128" s="421"/>
      <c r="OW128" s="421"/>
      <c r="OX128" s="421"/>
      <c r="OY128" s="421"/>
      <c r="OZ128" s="421"/>
      <c r="PA128" s="421"/>
      <c r="PB128" s="421"/>
      <c r="PC128" s="421"/>
      <c r="PD128" s="421"/>
      <c r="PE128" s="421"/>
      <c r="PF128" s="421"/>
      <c r="PG128" s="421"/>
      <c r="PH128" s="421"/>
      <c r="PI128" s="421"/>
      <c r="PJ128" s="421"/>
      <c r="PK128" s="421"/>
      <c r="PL128" s="421"/>
      <c r="PM128" s="421"/>
      <c r="PN128" s="421"/>
      <c r="PO128" s="421"/>
      <c r="PP128" s="421"/>
      <c r="PQ128" s="421"/>
      <c r="PR128" s="421"/>
      <c r="PS128" s="421"/>
      <c r="PT128" s="421"/>
      <c r="PU128" s="421"/>
      <c r="PV128" s="421"/>
      <c r="PW128" s="421"/>
      <c r="PX128" s="421"/>
      <c r="PY128" s="421"/>
      <c r="PZ128" s="421"/>
      <c r="QA128" s="421"/>
      <c r="QB128" s="421"/>
      <c r="QC128" s="421"/>
      <c r="QD128" s="421"/>
      <c r="QE128" s="421"/>
      <c r="QF128" s="421"/>
      <c r="QG128" s="421"/>
      <c r="QH128" s="421"/>
      <c r="QI128" s="421"/>
      <c r="QJ128" s="421"/>
      <c r="QK128" s="421"/>
      <c r="QL128" s="421"/>
      <c r="QM128" s="421"/>
      <c r="QN128" s="421"/>
      <c r="QO128" s="421"/>
      <c r="QP128" s="421"/>
      <c r="QQ128" s="421"/>
      <c r="QR128" s="421"/>
      <c r="QS128" s="421"/>
      <c r="QT128" s="421"/>
      <c r="QU128" s="421"/>
      <c r="QV128" s="421"/>
      <c r="QW128" s="421"/>
      <c r="QX128" s="421"/>
      <c r="QY128" s="421"/>
      <c r="QZ128" s="421"/>
      <c r="RA128" s="421"/>
      <c r="RB128" s="421"/>
      <c r="RC128" s="421"/>
      <c r="RD128" s="421"/>
      <c r="RE128" s="421"/>
      <c r="RF128" s="421"/>
      <c r="RG128" s="421"/>
      <c r="RH128" s="421"/>
      <c r="RI128" s="421"/>
      <c r="RJ128" s="421"/>
      <c r="RK128" s="421"/>
      <c r="RL128" s="421"/>
      <c r="RM128" s="421"/>
      <c r="RN128" s="421"/>
      <c r="RO128" s="421"/>
      <c r="RP128" s="421"/>
      <c r="RQ128" s="421"/>
      <c r="RR128" s="421"/>
      <c r="RS128" s="421"/>
      <c r="RT128" s="421"/>
      <c r="RU128" s="421"/>
      <c r="RV128" s="421"/>
      <c r="RW128" s="421"/>
      <c r="RX128" s="421"/>
      <c r="RY128" s="421"/>
      <c r="RZ128" s="421"/>
      <c r="SA128" s="421"/>
      <c r="SB128" s="421"/>
      <c r="SC128" s="421"/>
      <c r="SD128" s="421"/>
      <c r="SE128" s="421"/>
      <c r="SF128" s="421"/>
      <c r="SG128" s="421"/>
      <c r="SH128" s="421"/>
      <c r="SI128" s="421"/>
      <c r="SJ128" s="421"/>
      <c r="SK128" s="421"/>
      <c r="SL128" s="421"/>
      <c r="SM128" s="421"/>
      <c r="SN128" s="421"/>
      <c r="SO128" s="421"/>
      <c r="SP128" s="421"/>
      <c r="SQ128" s="421"/>
      <c r="SR128" s="421"/>
      <c r="SS128" s="421"/>
      <c r="ST128" s="421"/>
      <c r="SU128" s="421"/>
      <c r="SV128" s="421"/>
      <c r="SW128" s="421"/>
      <c r="SX128" s="421"/>
      <c r="SY128" s="421"/>
      <c r="SZ128" s="421"/>
      <c r="TA128" s="421"/>
      <c r="TB128" s="421"/>
      <c r="TC128" s="421"/>
      <c r="TD128" s="421"/>
      <c r="TE128" s="421"/>
      <c r="TF128" s="421"/>
      <c r="TG128" s="421"/>
      <c r="TH128" s="421"/>
      <c r="TI128" s="421"/>
      <c r="TJ128" s="421"/>
      <c r="TK128" s="421"/>
      <c r="TL128" s="421"/>
      <c r="TM128" s="421"/>
      <c r="TN128" s="421"/>
      <c r="TO128" s="421"/>
    </row>
    <row r="129" spans="2:535" ht="3.6" customHeight="1" x14ac:dyDescent="0.5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22"/>
      <c r="AY129" s="181"/>
      <c r="AZ129" s="182"/>
      <c r="BA129" s="183"/>
      <c r="BB129" s="50"/>
      <c r="BC129" s="27"/>
      <c r="BD129" s="27"/>
      <c r="BE129" s="27"/>
      <c r="BF129" s="25"/>
      <c r="BG129" s="25"/>
      <c r="BH129" s="25"/>
      <c r="BI129" s="25"/>
      <c r="BJ129" s="43"/>
      <c r="BK129" s="432"/>
      <c r="BL129" s="433"/>
      <c r="BM129" s="433"/>
      <c r="BN129" s="433"/>
      <c r="BO129" s="433"/>
      <c r="BP129" s="433"/>
      <c r="BQ129" s="426"/>
      <c r="BR129" s="426"/>
      <c r="BS129" s="426"/>
      <c r="BT129" s="426"/>
      <c r="BU129" s="426"/>
      <c r="BV129" s="426"/>
      <c r="BW129" s="426"/>
      <c r="BX129" s="426"/>
      <c r="BY129" s="426"/>
      <c r="BZ129" s="426"/>
      <c r="CA129" s="426"/>
      <c r="CB129" s="426"/>
      <c r="CC129" s="426"/>
      <c r="CD129" s="42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402"/>
      <c r="EQ129" s="402"/>
      <c r="ER129" s="402"/>
      <c r="ES129" s="402"/>
      <c r="ET129" s="402"/>
      <c r="EU129" s="402"/>
      <c r="EV129" s="402"/>
      <c r="EW129" s="402"/>
      <c r="EX129" s="402"/>
      <c r="EY129" s="402"/>
      <c r="EZ129" s="402"/>
      <c r="FA129" s="402"/>
      <c r="FB129" s="402"/>
      <c r="FC129" s="402"/>
      <c r="FD129" s="402"/>
      <c r="FE129" s="402"/>
      <c r="FF129" s="402"/>
      <c r="FG129" s="402"/>
      <c r="FH129" s="402"/>
      <c r="FI129" s="402"/>
      <c r="FJ129" s="402"/>
      <c r="FK129" s="402"/>
      <c r="FL129" s="402"/>
      <c r="FM129" s="402"/>
      <c r="FN129" s="402"/>
      <c r="FO129" s="402"/>
      <c r="FP129" s="402"/>
      <c r="FQ129" s="402"/>
      <c r="FR129" s="402"/>
      <c r="FS129" s="402"/>
      <c r="FT129" s="402"/>
      <c r="FU129" s="402"/>
      <c r="FV129" s="402"/>
      <c r="FW129" s="402"/>
      <c r="FX129" s="402"/>
      <c r="FY129" s="402"/>
      <c r="FZ129" s="402"/>
      <c r="GA129" s="402"/>
      <c r="GB129" s="402"/>
      <c r="GC129" s="402"/>
      <c r="GD129" s="402"/>
      <c r="GE129" s="402"/>
      <c r="GF129" s="402"/>
      <c r="GG129" s="402"/>
      <c r="GH129" s="402"/>
      <c r="GI129" s="402"/>
      <c r="GJ129" s="402"/>
      <c r="GK129" s="402"/>
      <c r="GL129" s="402"/>
      <c r="GM129" s="402"/>
      <c r="GN129" s="402"/>
      <c r="GO129" s="402"/>
      <c r="GP129" s="409"/>
      <c r="GQ129" s="410"/>
      <c r="GR129" s="410"/>
      <c r="GS129" s="410"/>
      <c r="GT129" s="410"/>
      <c r="GU129" s="410"/>
      <c r="GV129" s="410"/>
      <c r="GW129" s="410"/>
      <c r="GX129" s="410"/>
      <c r="GY129" s="410"/>
      <c r="GZ129" s="410"/>
      <c r="HA129" s="410"/>
      <c r="HB129" s="410"/>
      <c r="HC129" s="410"/>
      <c r="HD129" s="410"/>
      <c r="HE129" s="410"/>
      <c r="HF129" s="410"/>
      <c r="HG129" s="410"/>
      <c r="HH129" s="410"/>
      <c r="HI129" s="410"/>
      <c r="HJ129" s="410"/>
      <c r="HK129" s="410"/>
      <c r="HL129" s="410"/>
      <c r="HM129" s="410"/>
      <c r="HN129" s="410"/>
      <c r="HO129" s="410"/>
      <c r="HP129" s="411"/>
      <c r="HQ129" s="402"/>
      <c r="HR129" s="402"/>
      <c r="HS129" s="402"/>
      <c r="HT129" s="402"/>
      <c r="HU129" s="402"/>
      <c r="HV129" s="402"/>
      <c r="HW129" s="402"/>
      <c r="HX129" s="402"/>
      <c r="HY129" s="402"/>
      <c r="HZ129" s="402"/>
      <c r="IA129" s="402"/>
      <c r="IB129" s="402"/>
      <c r="IC129" s="402"/>
      <c r="ID129" s="402"/>
      <c r="IE129" s="402"/>
      <c r="IF129" s="402"/>
      <c r="IG129" s="402"/>
      <c r="IH129" s="402"/>
      <c r="II129" s="402"/>
      <c r="IJ129" s="402"/>
      <c r="IK129" s="402"/>
      <c r="IL129" s="402"/>
      <c r="IM129" s="402"/>
      <c r="IN129" s="402"/>
      <c r="IO129" s="402"/>
      <c r="IP129" s="402"/>
      <c r="IQ129" s="36"/>
      <c r="IR129" s="36"/>
      <c r="IS129" s="36"/>
      <c r="IT129" s="36"/>
      <c r="IU129" s="36"/>
      <c r="IV129" s="36"/>
      <c r="IW129" s="48"/>
      <c r="IX129" s="182"/>
      <c r="IY129" s="182"/>
      <c r="IZ129" s="183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  <c r="MC129" s="421"/>
      <c r="MD129" s="421"/>
      <c r="ME129" s="421"/>
      <c r="MF129" s="421"/>
      <c r="MG129" s="421"/>
      <c r="MH129" s="421"/>
      <c r="MI129" s="421"/>
      <c r="MJ129" s="421"/>
      <c r="MK129" s="421"/>
      <c r="ML129" s="421"/>
      <c r="MM129" s="421"/>
      <c r="MN129" s="421"/>
      <c r="MO129" s="421"/>
      <c r="MP129" s="421"/>
      <c r="MQ129" s="421"/>
      <c r="MR129" s="421"/>
      <c r="MS129" s="421"/>
      <c r="MT129" s="421"/>
      <c r="MU129" s="421"/>
      <c r="MV129" s="421"/>
      <c r="MW129" s="421"/>
      <c r="MX129" s="421"/>
      <c r="MY129" s="421"/>
      <c r="MZ129" s="421"/>
      <c r="NA129" s="421"/>
      <c r="NB129" s="421"/>
      <c r="NC129" s="421"/>
      <c r="ND129" s="421"/>
      <c r="NE129" s="421"/>
      <c r="NF129" s="421"/>
      <c r="NG129" s="421"/>
      <c r="NH129" s="421"/>
      <c r="NI129" s="421"/>
      <c r="NJ129" s="421"/>
      <c r="NK129" s="421"/>
      <c r="NL129" s="421"/>
      <c r="NM129" s="421"/>
      <c r="NN129" s="421"/>
      <c r="NO129" s="421"/>
      <c r="NP129" s="421"/>
      <c r="NQ129" s="421"/>
      <c r="NR129" s="421"/>
      <c r="NS129" s="421"/>
      <c r="NT129" s="421"/>
      <c r="NU129" s="421"/>
      <c r="NV129" s="421"/>
      <c r="NW129" s="421"/>
      <c r="NX129" s="421"/>
      <c r="NY129" s="421"/>
      <c r="NZ129" s="421"/>
      <c r="OA129" s="421"/>
      <c r="OB129" s="421"/>
      <c r="OC129" s="421"/>
      <c r="OD129" s="421"/>
      <c r="OE129" s="421"/>
      <c r="OF129" s="421"/>
      <c r="OG129" s="421"/>
      <c r="OH129" s="421"/>
      <c r="OI129" s="421"/>
      <c r="OJ129" s="421"/>
      <c r="OK129" s="421"/>
      <c r="OL129" s="421"/>
      <c r="OM129" s="421"/>
      <c r="ON129" s="421"/>
      <c r="OO129" s="421"/>
      <c r="OP129" s="421"/>
      <c r="OQ129" s="421"/>
      <c r="OR129" s="421"/>
      <c r="OS129" s="421"/>
      <c r="OT129" s="421"/>
      <c r="OU129" s="421"/>
      <c r="OV129" s="421"/>
      <c r="OW129" s="421"/>
      <c r="OX129" s="421"/>
      <c r="OY129" s="421"/>
      <c r="OZ129" s="421"/>
      <c r="PA129" s="421"/>
      <c r="PB129" s="421"/>
      <c r="PC129" s="421"/>
      <c r="PD129" s="421"/>
      <c r="PE129" s="421"/>
      <c r="PF129" s="421"/>
      <c r="PG129" s="421"/>
      <c r="PH129" s="421"/>
      <c r="PI129" s="421"/>
      <c r="PJ129" s="421"/>
      <c r="PK129" s="421"/>
      <c r="PL129" s="421"/>
      <c r="PM129" s="421"/>
      <c r="PN129" s="421"/>
      <c r="PO129" s="421"/>
      <c r="PP129" s="421"/>
      <c r="PQ129" s="421"/>
      <c r="PR129" s="421"/>
      <c r="PS129" s="421"/>
      <c r="PT129" s="421"/>
      <c r="PU129" s="421"/>
      <c r="PV129" s="421"/>
      <c r="PW129" s="421"/>
      <c r="PX129" s="421"/>
      <c r="PY129" s="421"/>
      <c r="PZ129" s="421"/>
      <c r="QA129" s="421"/>
      <c r="QB129" s="421"/>
      <c r="QC129" s="421"/>
      <c r="QD129" s="421"/>
      <c r="QE129" s="421"/>
      <c r="QF129" s="421"/>
      <c r="QG129" s="421"/>
      <c r="QH129" s="421"/>
      <c r="QI129" s="421"/>
      <c r="QJ129" s="421"/>
      <c r="QK129" s="421"/>
      <c r="QL129" s="421"/>
      <c r="QM129" s="421"/>
      <c r="QN129" s="421"/>
      <c r="QO129" s="421"/>
      <c r="QP129" s="421"/>
      <c r="QQ129" s="421"/>
      <c r="QR129" s="421"/>
      <c r="QS129" s="421"/>
      <c r="QT129" s="421"/>
      <c r="QU129" s="421"/>
      <c r="QV129" s="421"/>
      <c r="QW129" s="421"/>
      <c r="QX129" s="421"/>
      <c r="QY129" s="421"/>
      <c r="QZ129" s="421"/>
      <c r="RA129" s="421"/>
      <c r="RB129" s="421"/>
      <c r="RC129" s="421"/>
      <c r="RD129" s="421"/>
      <c r="RE129" s="421"/>
      <c r="RF129" s="421"/>
      <c r="RG129" s="421"/>
      <c r="RH129" s="421"/>
      <c r="RI129" s="421"/>
      <c r="RJ129" s="421"/>
      <c r="RK129" s="421"/>
      <c r="RL129" s="421"/>
      <c r="RM129" s="421"/>
      <c r="RN129" s="421"/>
      <c r="RO129" s="421"/>
      <c r="RP129" s="421"/>
      <c r="RQ129" s="421"/>
      <c r="RR129" s="421"/>
      <c r="RS129" s="421"/>
      <c r="RT129" s="421"/>
      <c r="RU129" s="421"/>
      <c r="RV129" s="421"/>
      <c r="RW129" s="421"/>
      <c r="RX129" s="421"/>
      <c r="RY129" s="421"/>
      <c r="RZ129" s="421"/>
      <c r="SA129" s="421"/>
      <c r="SB129" s="421"/>
      <c r="SC129" s="421"/>
      <c r="SD129" s="421"/>
      <c r="SE129" s="421"/>
      <c r="SF129" s="421"/>
      <c r="SG129" s="421"/>
      <c r="SH129" s="421"/>
      <c r="SI129" s="421"/>
      <c r="SJ129" s="421"/>
      <c r="SK129" s="421"/>
      <c r="SL129" s="421"/>
      <c r="SM129" s="421"/>
      <c r="SN129" s="421"/>
      <c r="SO129" s="421"/>
      <c r="SP129" s="421"/>
      <c r="SQ129" s="421"/>
      <c r="SR129" s="421"/>
      <c r="SS129" s="421"/>
      <c r="ST129" s="421"/>
      <c r="SU129" s="421"/>
      <c r="SV129" s="421"/>
      <c r="SW129" s="421"/>
      <c r="SX129" s="421"/>
      <c r="SY129" s="421"/>
      <c r="SZ129" s="421"/>
      <c r="TA129" s="421"/>
      <c r="TB129" s="421"/>
      <c r="TC129" s="421"/>
      <c r="TD129" s="421"/>
      <c r="TE129" s="421"/>
      <c r="TF129" s="421"/>
      <c r="TG129" s="421"/>
      <c r="TH129" s="421"/>
      <c r="TI129" s="421"/>
      <c r="TJ129" s="421"/>
      <c r="TK129" s="421"/>
      <c r="TL129" s="421"/>
      <c r="TM129" s="421"/>
      <c r="TN129" s="421"/>
      <c r="TO129" s="421"/>
    </row>
    <row r="130" spans="2:535" ht="3.6" customHeight="1" x14ac:dyDescent="0.5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22"/>
      <c r="AY130" s="181"/>
      <c r="AZ130" s="182"/>
      <c r="BA130" s="183"/>
      <c r="BB130" s="50"/>
      <c r="BC130" s="27"/>
      <c r="BD130" s="27"/>
      <c r="BE130" s="27"/>
      <c r="BF130" s="25"/>
      <c r="BG130" s="25"/>
      <c r="BH130" s="25"/>
      <c r="BI130" s="25"/>
      <c r="BJ130" s="43"/>
      <c r="BK130" s="428" t="str">
        <f t="shared" ref="BK130" si="7">IF(BQ126&lt;&gt;"","OT-","")</f>
        <v/>
      </c>
      <c r="BL130" s="429"/>
      <c r="BM130" s="429"/>
      <c r="BN130" s="429"/>
      <c r="BO130" s="429"/>
      <c r="BP130" s="429"/>
      <c r="BQ130" s="422"/>
      <c r="BR130" s="422"/>
      <c r="BS130" s="422"/>
      <c r="BT130" s="422"/>
      <c r="BU130" s="422"/>
      <c r="BV130" s="422"/>
      <c r="BW130" s="422"/>
      <c r="BX130" s="422"/>
      <c r="BY130" s="422"/>
      <c r="BZ130" s="422"/>
      <c r="CA130" s="422"/>
      <c r="CB130" s="422"/>
      <c r="CC130" s="422"/>
      <c r="CD130" s="423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402"/>
      <c r="EQ130" s="402"/>
      <c r="ER130" s="402"/>
      <c r="ES130" s="402"/>
      <c r="ET130" s="402"/>
      <c r="EU130" s="402"/>
      <c r="EV130" s="402"/>
      <c r="EW130" s="402"/>
      <c r="EX130" s="402"/>
      <c r="EY130" s="402"/>
      <c r="EZ130" s="402"/>
      <c r="FA130" s="402"/>
      <c r="FB130" s="402"/>
      <c r="FC130" s="402"/>
      <c r="FD130" s="402"/>
      <c r="FE130" s="402"/>
      <c r="FF130" s="402"/>
      <c r="FG130" s="402"/>
      <c r="FH130" s="402"/>
      <c r="FI130" s="402"/>
      <c r="FJ130" s="402"/>
      <c r="FK130" s="402"/>
      <c r="FL130" s="402"/>
      <c r="FM130" s="402"/>
      <c r="FN130" s="402"/>
      <c r="FO130" s="402"/>
      <c r="FP130" s="402"/>
      <c r="FQ130" s="402"/>
      <c r="FR130" s="402"/>
      <c r="FS130" s="402"/>
      <c r="FT130" s="402"/>
      <c r="FU130" s="402"/>
      <c r="FV130" s="402"/>
      <c r="FW130" s="402"/>
      <c r="FX130" s="402"/>
      <c r="FY130" s="402"/>
      <c r="FZ130" s="402"/>
      <c r="GA130" s="402"/>
      <c r="GB130" s="402"/>
      <c r="GC130" s="402"/>
      <c r="GD130" s="402"/>
      <c r="GE130" s="402"/>
      <c r="GF130" s="402"/>
      <c r="GG130" s="402"/>
      <c r="GH130" s="402"/>
      <c r="GI130" s="402"/>
      <c r="GJ130" s="402"/>
      <c r="GK130" s="402"/>
      <c r="GL130" s="402"/>
      <c r="GM130" s="402"/>
      <c r="GN130" s="402"/>
      <c r="GO130" s="402"/>
      <c r="GP130" s="403"/>
      <c r="GQ130" s="404"/>
      <c r="GR130" s="404"/>
      <c r="GS130" s="404"/>
      <c r="GT130" s="404"/>
      <c r="GU130" s="404"/>
      <c r="GV130" s="404"/>
      <c r="GW130" s="404"/>
      <c r="GX130" s="404"/>
      <c r="GY130" s="404"/>
      <c r="GZ130" s="404"/>
      <c r="HA130" s="404"/>
      <c r="HB130" s="404"/>
      <c r="HC130" s="404"/>
      <c r="HD130" s="404"/>
      <c r="HE130" s="404"/>
      <c r="HF130" s="404"/>
      <c r="HG130" s="404"/>
      <c r="HH130" s="404"/>
      <c r="HI130" s="404"/>
      <c r="HJ130" s="404"/>
      <c r="HK130" s="404"/>
      <c r="HL130" s="404"/>
      <c r="HM130" s="404"/>
      <c r="HN130" s="404"/>
      <c r="HO130" s="404"/>
      <c r="HP130" s="405"/>
      <c r="HQ130" s="402"/>
      <c r="HR130" s="402"/>
      <c r="HS130" s="402"/>
      <c r="HT130" s="402"/>
      <c r="HU130" s="402"/>
      <c r="HV130" s="402"/>
      <c r="HW130" s="402"/>
      <c r="HX130" s="402"/>
      <c r="HY130" s="402"/>
      <c r="HZ130" s="402"/>
      <c r="IA130" s="402"/>
      <c r="IB130" s="402"/>
      <c r="IC130" s="402"/>
      <c r="ID130" s="402"/>
      <c r="IE130" s="402"/>
      <c r="IF130" s="402"/>
      <c r="IG130" s="402"/>
      <c r="IH130" s="402"/>
      <c r="II130" s="402"/>
      <c r="IJ130" s="402"/>
      <c r="IK130" s="402"/>
      <c r="IL130" s="402"/>
      <c r="IM130" s="402"/>
      <c r="IN130" s="402"/>
      <c r="IO130" s="402"/>
      <c r="IP130" s="402"/>
      <c r="IQ130" s="36"/>
      <c r="IR130" s="36"/>
      <c r="IS130" s="36"/>
      <c r="IT130" s="36"/>
      <c r="IU130" s="36"/>
      <c r="IV130" s="36"/>
      <c r="IW130" s="48"/>
      <c r="IX130" s="182"/>
      <c r="IY130" s="182"/>
      <c r="IZ130" s="183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  <c r="MC130" s="421"/>
      <c r="MD130" s="421"/>
      <c r="ME130" s="421"/>
      <c r="MF130" s="421"/>
      <c r="MG130" s="421"/>
      <c r="MH130" s="421"/>
      <c r="MI130" s="421"/>
      <c r="MJ130" s="421"/>
      <c r="MK130" s="421"/>
      <c r="ML130" s="421"/>
      <c r="MM130" s="421"/>
      <c r="MN130" s="421"/>
      <c r="MO130" s="421"/>
      <c r="MP130" s="421"/>
      <c r="MQ130" s="421"/>
      <c r="MR130" s="421"/>
      <c r="MS130" s="421"/>
      <c r="MT130" s="421"/>
      <c r="MU130" s="421"/>
      <c r="MV130" s="421"/>
      <c r="MW130" s="421"/>
      <c r="MX130" s="421"/>
      <c r="MY130" s="421"/>
      <c r="MZ130" s="421"/>
      <c r="NA130" s="421"/>
      <c r="NB130" s="421"/>
      <c r="NC130" s="421"/>
      <c r="ND130" s="421"/>
      <c r="NE130" s="421"/>
      <c r="NF130" s="421"/>
      <c r="NG130" s="421"/>
      <c r="NH130" s="421"/>
      <c r="NI130" s="421"/>
      <c r="NJ130" s="421"/>
      <c r="NK130" s="421"/>
      <c r="NL130" s="421"/>
      <c r="NM130" s="421"/>
      <c r="NN130" s="421"/>
      <c r="NO130" s="421"/>
      <c r="NP130" s="421"/>
      <c r="NQ130" s="421"/>
      <c r="NR130" s="421"/>
      <c r="NS130" s="421"/>
      <c r="NT130" s="421"/>
      <c r="NU130" s="421"/>
      <c r="NV130" s="421"/>
      <c r="NW130" s="421"/>
      <c r="NX130" s="421"/>
      <c r="NY130" s="421"/>
      <c r="NZ130" s="421"/>
      <c r="OA130" s="421"/>
      <c r="OB130" s="421"/>
      <c r="OC130" s="421"/>
      <c r="OD130" s="421"/>
      <c r="OE130" s="421"/>
      <c r="OF130" s="421"/>
      <c r="OG130" s="421"/>
      <c r="OH130" s="421"/>
      <c r="OI130" s="421"/>
      <c r="OJ130" s="421"/>
      <c r="OK130" s="421"/>
      <c r="OL130" s="421"/>
      <c r="OM130" s="421"/>
      <c r="ON130" s="421"/>
      <c r="OO130" s="421"/>
      <c r="OP130" s="421"/>
      <c r="OQ130" s="421"/>
      <c r="OR130" s="421"/>
      <c r="OS130" s="421"/>
      <c r="OT130" s="421"/>
      <c r="OU130" s="421"/>
      <c r="OV130" s="421"/>
      <c r="OW130" s="421"/>
      <c r="OX130" s="421"/>
      <c r="OY130" s="421"/>
      <c r="OZ130" s="421"/>
      <c r="PA130" s="421"/>
      <c r="PB130" s="421"/>
      <c r="PC130" s="421"/>
      <c r="PD130" s="421"/>
      <c r="PE130" s="421"/>
      <c r="PF130" s="421"/>
      <c r="PG130" s="421"/>
      <c r="PH130" s="421"/>
      <c r="PI130" s="421"/>
      <c r="PJ130" s="421"/>
      <c r="PK130" s="421"/>
      <c r="PL130" s="421"/>
      <c r="PM130" s="421"/>
      <c r="PN130" s="421"/>
      <c r="PO130" s="421"/>
      <c r="PP130" s="421"/>
      <c r="PQ130" s="421"/>
      <c r="PR130" s="421"/>
      <c r="PS130" s="421"/>
      <c r="PT130" s="421"/>
      <c r="PU130" s="421"/>
      <c r="PV130" s="421"/>
      <c r="PW130" s="421"/>
      <c r="PX130" s="421"/>
      <c r="PY130" s="421"/>
      <c r="PZ130" s="421"/>
      <c r="QA130" s="421"/>
      <c r="QB130" s="421"/>
      <c r="QC130" s="421"/>
      <c r="QD130" s="421"/>
      <c r="QE130" s="421"/>
      <c r="QF130" s="421"/>
      <c r="QG130" s="421"/>
      <c r="QH130" s="421"/>
      <c r="QI130" s="421"/>
      <c r="QJ130" s="421"/>
      <c r="QK130" s="421"/>
      <c r="QL130" s="421"/>
      <c r="QM130" s="421"/>
      <c r="QN130" s="421"/>
      <c r="QO130" s="421"/>
      <c r="QP130" s="421"/>
      <c r="QQ130" s="421"/>
      <c r="QR130" s="421"/>
      <c r="QS130" s="421"/>
      <c r="QT130" s="421"/>
      <c r="QU130" s="421"/>
      <c r="QV130" s="421"/>
      <c r="QW130" s="421"/>
      <c r="QX130" s="421"/>
      <c r="QY130" s="421"/>
      <c r="QZ130" s="421"/>
      <c r="RA130" s="421"/>
      <c r="RB130" s="421"/>
      <c r="RC130" s="421"/>
      <c r="RD130" s="421"/>
      <c r="RE130" s="421"/>
      <c r="RF130" s="421"/>
      <c r="RG130" s="421"/>
      <c r="RH130" s="421"/>
      <c r="RI130" s="421"/>
      <c r="RJ130" s="421"/>
      <c r="RK130" s="421"/>
      <c r="RL130" s="421"/>
      <c r="RM130" s="421"/>
      <c r="RN130" s="421"/>
      <c r="RO130" s="421"/>
      <c r="RP130" s="421"/>
      <c r="RQ130" s="421"/>
      <c r="RR130" s="421"/>
      <c r="RS130" s="421"/>
      <c r="RT130" s="421"/>
      <c r="RU130" s="421"/>
      <c r="RV130" s="421"/>
      <c r="RW130" s="421"/>
      <c r="RX130" s="421"/>
      <c r="RY130" s="421"/>
      <c r="RZ130" s="421"/>
      <c r="SA130" s="421"/>
      <c r="SB130" s="421"/>
      <c r="SC130" s="421"/>
      <c r="SD130" s="421"/>
      <c r="SE130" s="421"/>
      <c r="SF130" s="421"/>
      <c r="SG130" s="421"/>
      <c r="SH130" s="421"/>
      <c r="SI130" s="421"/>
      <c r="SJ130" s="421"/>
      <c r="SK130" s="421"/>
      <c r="SL130" s="421"/>
      <c r="SM130" s="421"/>
      <c r="SN130" s="421"/>
      <c r="SO130" s="421"/>
      <c r="SP130" s="421"/>
      <c r="SQ130" s="421"/>
      <c r="SR130" s="421"/>
      <c r="SS130" s="421"/>
      <c r="ST130" s="421"/>
      <c r="SU130" s="421"/>
      <c r="SV130" s="421"/>
      <c r="SW130" s="421"/>
      <c r="SX130" s="421"/>
      <c r="SY130" s="421"/>
      <c r="SZ130" s="421"/>
      <c r="TA130" s="421"/>
      <c r="TB130" s="421"/>
      <c r="TC130" s="421"/>
      <c r="TD130" s="421"/>
      <c r="TE130" s="421"/>
      <c r="TF130" s="421"/>
      <c r="TG130" s="421"/>
      <c r="TH130" s="421"/>
      <c r="TI130" s="421"/>
      <c r="TJ130" s="421"/>
      <c r="TK130" s="421"/>
      <c r="TL130" s="421"/>
      <c r="TM130" s="421"/>
      <c r="TN130" s="421"/>
      <c r="TO130" s="421"/>
    </row>
    <row r="131" spans="2:535" ht="3.6" customHeight="1" x14ac:dyDescent="0.5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22"/>
      <c r="AY131" s="181"/>
      <c r="AZ131" s="182"/>
      <c r="BA131" s="183"/>
      <c r="BB131" s="50"/>
      <c r="BC131" s="27"/>
      <c r="BD131" s="27"/>
      <c r="BE131" s="27"/>
      <c r="BF131" s="25"/>
      <c r="BG131" s="25"/>
      <c r="BH131" s="25"/>
      <c r="BI131" s="25"/>
      <c r="BJ131" s="43"/>
      <c r="BK131" s="430"/>
      <c r="BL131" s="431"/>
      <c r="BM131" s="431"/>
      <c r="BN131" s="431"/>
      <c r="BO131" s="431"/>
      <c r="BP131" s="431"/>
      <c r="BQ131" s="424"/>
      <c r="BR131" s="424"/>
      <c r="BS131" s="424"/>
      <c r="BT131" s="424"/>
      <c r="BU131" s="424"/>
      <c r="BV131" s="424"/>
      <c r="BW131" s="424"/>
      <c r="BX131" s="424"/>
      <c r="BY131" s="424"/>
      <c r="BZ131" s="424"/>
      <c r="CA131" s="424"/>
      <c r="CB131" s="424"/>
      <c r="CC131" s="424"/>
      <c r="CD131" s="425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402"/>
      <c r="EQ131" s="402"/>
      <c r="ER131" s="402"/>
      <c r="ES131" s="402"/>
      <c r="ET131" s="402"/>
      <c r="EU131" s="402"/>
      <c r="EV131" s="402"/>
      <c r="EW131" s="402"/>
      <c r="EX131" s="402"/>
      <c r="EY131" s="402"/>
      <c r="EZ131" s="402"/>
      <c r="FA131" s="402"/>
      <c r="FB131" s="402"/>
      <c r="FC131" s="402"/>
      <c r="FD131" s="402"/>
      <c r="FE131" s="402"/>
      <c r="FF131" s="402"/>
      <c r="FG131" s="402"/>
      <c r="FH131" s="402"/>
      <c r="FI131" s="402"/>
      <c r="FJ131" s="402"/>
      <c r="FK131" s="402"/>
      <c r="FL131" s="402"/>
      <c r="FM131" s="402"/>
      <c r="FN131" s="402"/>
      <c r="FO131" s="402"/>
      <c r="FP131" s="402"/>
      <c r="FQ131" s="402"/>
      <c r="FR131" s="402"/>
      <c r="FS131" s="402"/>
      <c r="FT131" s="402"/>
      <c r="FU131" s="402"/>
      <c r="FV131" s="402"/>
      <c r="FW131" s="402"/>
      <c r="FX131" s="402"/>
      <c r="FY131" s="402"/>
      <c r="FZ131" s="402"/>
      <c r="GA131" s="402"/>
      <c r="GB131" s="402"/>
      <c r="GC131" s="402"/>
      <c r="GD131" s="402"/>
      <c r="GE131" s="402"/>
      <c r="GF131" s="402"/>
      <c r="GG131" s="402"/>
      <c r="GH131" s="402"/>
      <c r="GI131" s="402"/>
      <c r="GJ131" s="402"/>
      <c r="GK131" s="402"/>
      <c r="GL131" s="402"/>
      <c r="GM131" s="402"/>
      <c r="GN131" s="402"/>
      <c r="GO131" s="402"/>
      <c r="GP131" s="406"/>
      <c r="GQ131" s="407"/>
      <c r="GR131" s="407"/>
      <c r="GS131" s="407"/>
      <c r="GT131" s="407"/>
      <c r="GU131" s="407"/>
      <c r="GV131" s="407"/>
      <c r="GW131" s="407"/>
      <c r="GX131" s="407"/>
      <c r="GY131" s="407"/>
      <c r="GZ131" s="407"/>
      <c r="HA131" s="407"/>
      <c r="HB131" s="407"/>
      <c r="HC131" s="407"/>
      <c r="HD131" s="407"/>
      <c r="HE131" s="407"/>
      <c r="HF131" s="407"/>
      <c r="HG131" s="407"/>
      <c r="HH131" s="407"/>
      <c r="HI131" s="407"/>
      <c r="HJ131" s="407"/>
      <c r="HK131" s="407"/>
      <c r="HL131" s="407"/>
      <c r="HM131" s="407"/>
      <c r="HN131" s="407"/>
      <c r="HO131" s="407"/>
      <c r="HP131" s="408"/>
      <c r="HQ131" s="402"/>
      <c r="HR131" s="402"/>
      <c r="HS131" s="402"/>
      <c r="HT131" s="402"/>
      <c r="HU131" s="402"/>
      <c r="HV131" s="402"/>
      <c r="HW131" s="402"/>
      <c r="HX131" s="402"/>
      <c r="HY131" s="402"/>
      <c r="HZ131" s="402"/>
      <c r="IA131" s="402"/>
      <c r="IB131" s="402"/>
      <c r="IC131" s="402"/>
      <c r="ID131" s="402"/>
      <c r="IE131" s="402"/>
      <c r="IF131" s="402"/>
      <c r="IG131" s="402"/>
      <c r="IH131" s="402"/>
      <c r="II131" s="402"/>
      <c r="IJ131" s="402"/>
      <c r="IK131" s="402"/>
      <c r="IL131" s="402"/>
      <c r="IM131" s="402"/>
      <c r="IN131" s="402"/>
      <c r="IO131" s="402"/>
      <c r="IP131" s="402"/>
      <c r="IQ131" s="36"/>
      <c r="IR131" s="36"/>
      <c r="IS131" s="36"/>
      <c r="IT131" s="36"/>
      <c r="IU131" s="36"/>
      <c r="IV131" s="36"/>
      <c r="IW131" s="48"/>
      <c r="IX131" s="182"/>
      <c r="IY131" s="182"/>
      <c r="IZ131" s="183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  <c r="MC131" s="421"/>
      <c r="MD131" s="421"/>
      <c r="ME131" s="421"/>
      <c r="MF131" s="421"/>
      <c r="MG131" s="421"/>
      <c r="MH131" s="421"/>
      <c r="MI131" s="421"/>
      <c r="MJ131" s="421"/>
      <c r="MK131" s="421"/>
      <c r="ML131" s="421"/>
      <c r="MM131" s="421"/>
      <c r="MN131" s="421"/>
      <c r="MO131" s="421"/>
      <c r="MP131" s="421"/>
      <c r="MQ131" s="421"/>
      <c r="MR131" s="421"/>
      <c r="MS131" s="421"/>
      <c r="MT131" s="421"/>
      <c r="MU131" s="421"/>
      <c r="MV131" s="421"/>
      <c r="MW131" s="421"/>
      <c r="MX131" s="421"/>
      <c r="MY131" s="421"/>
      <c r="MZ131" s="421"/>
      <c r="NA131" s="421"/>
      <c r="NB131" s="421"/>
      <c r="NC131" s="421"/>
      <c r="ND131" s="421"/>
      <c r="NE131" s="421"/>
      <c r="NF131" s="421"/>
      <c r="NG131" s="421"/>
      <c r="NH131" s="421"/>
      <c r="NI131" s="421"/>
      <c r="NJ131" s="421"/>
      <c r="NK131" s="421"/>
      <c r="NL131" s="421"/>
      <c r="NM131" s="421"/>
      <c r="NN131" s="421"/>
      <c r="NO131" s="421"/>
      <c r="NP131" s="421"/>
      <c r="NQ131" s="421"/>
      <c r="NR131" s="421"/>
      <c r="NS131" s="421"/>
      <c r="NT131" s="421"/>
      <c r="NU131" s="421"/>
      <c r="NV131" s="421"/>
      <c r="NW131" s="421"/>
      <c r="NX131" s="421"/>
      <c r="NY131" s="421"/>
      <c r="NZ131" s="421"/>
      <c r="OA131" s="421"/>
      <c r="OB131" s="421"/>
      <c r="OC131" s="421"/>
      <c r="OD131" s="421"/>
      <c r="OE131" s="421"/>
      <c r="OF131" s="421"/>
      <c r="OG131" s="421"/>
      <c r="OH131" s="421"/>
      <c r="OI131" s="421"/>
      <c r="OJ131" s="421"/>
      <c r="OK131" s="421"/>
      <c r="OL131" s="421"/>
      <c r="OM131" s="421"/>
      <c r="ON131" s="421"/>
      <c r="OO131" s="421"/>
      <c r="OP131" s="421"/>
      <c r="OQ131" s="421"/>
      <c r="OR131" s="421"/>
      <c r="OS131" s="421"/>
      <c r="OT131" s="421"/>
      <c r="OU131" s="421"/>
      <c r="OV131" s="421"/>
      <c r="OW131" s="421"/>
      <c r="OX131" s="421"/>
      <c r="OY131" s="421"/>
      <c r="OZ131" s="421"/>
      <c r="PA131" s="421"/>
      <c r="PB131" s="421"/>
      <c r="PC131" s="421"/>
      <c r="PD131" s="421"/>
      <c r="PE131" s="421"/>
      <c r="PF131" s="421"/>
      <c r="PG131" s="421"/>
      <c r="PH131" s="421"/>
      <c r="PI131" s="421"/>
      <c r="PJ131" s="421"/>
      <c r="PK131" s="421"/>
      <c r="PL131" s="421"/>
      <c r="PM131" s="421"/>
      <c r="PN131" s="421"/>
      <c r="PO131" s="421"/>
      <c r="PP131" s="421"/>
      <c r="PQ131" s="421"/>
      <c r="PR131" s="421"/>
      <c r="PS131" s="421"/>
      <c r="PT131" s="421"/>
      <c r="PU131" s="421"/>
      <c r="PV131" s="421"/>
      <c r="PW131" s="421"/>
      <c r="PX131" s="421"/>
      <c r="PY131" s="421"/>
      <c r="PZ131" s="421"/>
      <c r="QA131" s="421"/>
      <c r="QB131" s="421"/>
      <c r="QC131" s="421"/>
      <c r="QD131" s="421"/>
      <c r="QE131" s="421"/>
      <c r="QF131" s="421"/>
      <c r="QG131" s="421"/>
      <c r="QH131" s="421"/>
      <c r="QI131" s="421"/>
      <c r="QJ131" s="421"/>
      <c r="QK131" s="421"/>
      <c r="QL131" s="421"/>
      <c r="QM131" s="421"/>
      <c r="QN131" s="421"/>
      <c r="QO131" s="421"/>
      <c r="QP131" s="421"/>
      <c r="QQ131" s="421"/>
      <c r="QR131" s="421"/>
      <c r="QS131" s="421"/>
      <c r="QT131" s="421"/>
      <c r="QU131" s="421"/>
      <c r="QV131" s="421"/>
      <c r="QW131" s="421"/>
      <c r="QX131" s="421"/>
      <c r="QY131" s="421"/>
      <c r="QZ131" s="421"/>
      <c r="RA131" s="421"/>
      <c r="RB131" s="421"/>
      <c r="RC131" s="421"/>
      <c r="RD131" s="421"/>
      <c r="RE131" s="421"/>
      <c r="RF131" s="421"/>
      <c r="RG131" s="421"/>
      <c r="RH131" s="421"/>
      <c r="RI131" s="421"/>
      <c r="RJ131" s="421"/>
      <c r="RK131" s="421"/>
      <c r="RL131" s="421"/>
      <c r="RM131" s="421"/>
      <c r="RN131" s="421"/>
      <c r="RO131" s="421"/>
      <c r="RP131" s="421"/>
      <c r="RQ131" s="421"/>
      <c r="RR131" s="421"/>
      <c r="RS131" s="421"/>
      <c r="RT131" s="421"/>
      <c r="RU131" s="421"/>
      <c r="RV131" s="421"/>
      <c r="RW131" s="421"/>
      <c r="RX131" s="421"/>
      <c r="RY131" s="421"/>
      <c r="RZ131" s="421"/>
      <c r="SA131" s="421"/>
      <c r="SB131" s="421"/>
      <c r="SC131" s="421"/>
      <c r="SD131" s="421"/>
      <c r="SE131" s="421"/>
      <c r="SF131" s="421"/>
      <c r="SG131" s="421"/>
      <c r="SH131" s="421"/>
      <c r="SI131" s="421"/>
      <c r="SJ131" s="421"/>
      <c r="SK131" s="421"/>
      <c r="SL131" s="421"/>
      <c r="SM131" s="421"/>
      <c r="SN131" s="421"/>
      <c r="SO131" s="421"/>
      <c r="SP131" s="421"/>
      <c r="SQ131" s="421"/>
      <c r="SR131" s="421"/>
      <c r="SS131" s="421"/>
      <c r="ST131" s="421"/>
      <c r="SU131" s="421"/>
      <c r="SV131" s="421"/>
      <c r="SW131" s="421"/>
      <c r="SX131" s="421"/>
      <c r="SY131" s="421"/>
      <c r="SZ131" s="421"/>
      <c r="TA131" s="421"/>
      <c r="TB131" s="421"/>
      <c r="TC131" s="421"/>
      <c r="TD131" s="421"/>
      <c r="TE131" s="421"/>
      <c r="TF131" s="421"/>
      <c r="TG131" s="421"/>
      <c r="TH131" s="421"/>
      <c r="TI131" s="421"/>
      <c r="TJ131" s="421"/>
      <c r="TK131" s="421"/>
      <c r="TL131" s="421"/>
      <c r="TM131" s="421"/>
      <c r="TN131" s="421"/>
      <c r="TO131" s="421"/>
    </row>
    <row r="132" spans="2:535" ht="3.6" customHeight="1" x14ac:dyDescent="0.5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22"/>
      <c r="AY132" s="181"/>
      <c r="AZ132" s="182"/>
      <c r="BA132" s="183"/>
      <c r="BB132" s="49"/>
      <c r="BC132" s="38"/>
      <c r="BD132" s="38"/>
      <c r="BE132" s="38"/>
      <c r="BF132" s="25"/>
      <c r="BG132" s="25"/>
      <c r="BH132" s="25"/>
      <c r="BI132" s="25"/>
      <c r="BJ132" s="43"/>
      <c r="BK132" s="430"/>
      <c r="BL132" s="431"/>
      <c r="BM132" s="431"/>
      <c r="BN132" s="431"/>
      <c r="BO132" s="431"/>
      <c r="BP132" s="431"/>
      <c r="BQ132" s="424"/>
      <c r="BR132" s="424"/>
      <c r="BS132" s="424"/>
      <c r="BT132" s="424"/>
      <c r="BU132" s="424"/>
      <c r="BV132" s="424"/>
      <c r="BW132" s="424"/>
      <c r="BX132" s="424"/>
      <c r="BY132" s="424"/>
      <c r="BZ132" s="424"/>
      <c r="CA132" s="424"/>
      <c r="CB132" s="424"/>
      <c r="CC132" s="424"/>
      <c r="CD132" s="425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402"/>
      <c r="EQ132" s="402"/>
      <c r="ER132" s="402"/>
      <c r="ES132" s="402"/>
      <c r="ET132" s="402"/>
      <c r="EU132" s="402"/>
      <c r="EV132" s="402"/>
      <c r="EW132" s="402"/>
      <c r="EX132" s="402"/>
      <c r="EY132" s="402"/>
      <c r="EZ132" s="402"/>
      <c r="FA132" s="402"/>
      <c r="FB132" s="402"/>
      <c r="FC132" s="402"/>
      <c r="FD132" s="402"/>
      <c r="FE132" s="402"/>
      <c r="FF132" s="402"/>
      <c r="FG132" s="402"/>
      <c r="FH132" s="402"/>
      <c r="FI132" s="402"/>
      <c r="FJ132" s="402"/>
      <c r="FK132" s="402"/>
      <c r="FL132" s="402"/>
      <c r="FM132" s="402"/>
      <c r="FN132" s="402"/>
      <c r="FO132" s="402"/>
      <c r="FP132" s="402"/>
      <c r="FQ132" s="402"/>
      <c r="FR132" s="402"/>
      <c r="FS132" s="402"/>
      <c r="FT132" s="402"/>
      <c r="FU132" s="402"/>
      <c r="FV132" s="402"/>
      <c r="FW132" s="402"/>
      <c r="FX132" s="402"/>
      <c r="FY132" s="402"/>
      <c r="FZ132" s="402"/>
      <c r="GA132" s="402"/>
      <c r="GB132" s="402"/>
      <c r="GC132" s="402"/>
      <c r="GD132" s="402"/>
      <c r="GE132" s="402"/>
      <c r="GF132" s="402"/>
      <c r="GG132" s="402"/>
      <c r="GH132" s="402"/>
      <c r="GI132" s="402"/>
      <c r="GJ132" s="402"/>
      <c r="GK132" s="402"/>
      <c r="GL132" s="402"/>
      <c r="GM132" s="402"/>
      <c r="GN132" s="402"/>
      <c r="GO132" s="402"/>
      <c r="GP132" s="406"/>
      <c r="GQ132" s="407"/>
      <c r="GR132" s="407"/>
      <c r="GS132" s="407"/>
      <c r="GT132" s="407"/>
      <c r="GU132" s="407"/>
      <c r="GV132" s="407"/>
      <c r="GW132" s="407"/>
      <c r="GX132" s="407"/>
      <c r="GY132" s="407"/>
      <c r="GZ132" s="407"/>
      <c r="HA132" s="407"/>
      <c r="HB132" s="407"/>
      <c r="HC132" s="407"/>
      <c r="HD132" s="407"/>
      <c r="HE132" s="407"/>
      <c r="HF132" s="407"/>
      <c r="HG132" s="407"/>
      <c r="HH132" s="407"/>
      <c r="HI132" s="407"/>
      <c r="HJ132" s="407"/>
      <c r="HK132" s="407"/>
      <c r="HL132" s="407"/>
      <c r="HM132" s="407"/>
      <c r="HN132" s="407"/>
      <c r="HO132" s="407"/>
      <c r="HP132" s="408"/>
      <c r="HQ132" s="402"/>
      <c r="HR132" s="402"/>
      <c r="HS132" s="402"/>
      <c r="HT132" s="402"/>
      <c r="HU132" s="402"/>
      <c r="HV132" s="402"/>
      <c r="HW132" s="402"/>
      <c r="HX132" s="402"/>
      <c r="HY132" s="402"/>
      <c r="HZ132" s="402"/>
      <c r="IA132" s="402"/>
      <c r="IB132" s="402"/>
      <c r="IC132" s="402"/>
      <c r="ID132" s="402"/>
      <c r="IE132" s="402"/>
      <c r="IF132" s="402"/>
      <c r="IG132" s="402"/>
      <c r="IH132" s="402"/>
      <c r="II132" s="402"/>
      <c r="IJ132" s="402"/>
      <c r="IK132" s="402"/>
      <c r="IL132" s="402"/>
      <c r="IM132" s="402"/>
      <c r="IN132" s="402"/>
      <c r="IO132" s="402"/>
      <c r="IP132" s="402"/>
      <c r="IQ132" s="36"/>
      <c r="IR132" s="36"/>
      <c r="IS132" s="36"/>
      <c r="IT132" s="36"/>
      <c r="IU132" s="36"/>
      <c r="IV132" s="36"/>
      <c r="IW132" s="48"/>
      <c r="IX132" s="182"/>
      <c r="IY132" s="182"/>
      <c r="IZ132" s="183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  <c r="MC132" s="421"/>
      <c r="MD132" s="421"/>
      <c r="ME132" s="421"/>
      <c r="MF132" s="421"/>
      <c r="MG132" s="421"/>
      <c r="MH132" s="421"/>
      <c r="MI132" s="421"/>
      <c r="MJ132" s="421"/>
      <c r="MK132" s="421"/>
      <c r="ML132" s="421"/>
      <c r="MM132" s="421"/>
      <c r="MN132" s="421"/>
      <c r="MO132" s="421"/>
      <c r="MP132" s="421"/>
      <c r="MQ132" s="421"/>
      <c r="MR132" s="421"/>
      <c r="MS132" s="421"/>
      <c r="MT132" s="421"/>
      <c r="MU132" s="421"/>
      <c r="MV132" s="421"/>
      <c r="MW132" s="421"/>
      <c r="MX132" s="421"/>
      <c r="MY132" s="421"/>
      <c r="MZ132" s="421"/>
      <c r="NA132" s="421"/>
      <c r="NB132" s="421"/>
      <c r="NC132" s="421"/>
      <c r="ND132" s="421"/>
      <c r="NE132" s="421"/>
      <c r="NF132" s="421"/>
      <c r="NG132" s="421"/>
      <c r="NH132" s="421"/>
      <c r="NI132" s="421"/>
      <c r="NJ132" s="421"/>
      <c r="NK132" s="421"/>
      <c r="NL132" s="421"/>
      <c r="NM132" s="421"/>
      <c r="NN132" s="421"/>
      <c r="NO132" s="421"/>
      <c r="NP132" s="421"/>
      <c r="NQ132" s="421"/>
      <c r="NR132" s="421"/>
      <c r="NS132" s="421"/>
      <c r="NT132" s="421"/>
      <c r="NU132" s="421"/>
      <c r="NV132" s="421"/>
      <c r="NW132" s="421"/>
      <c r="NX132" s="421"/>
      <c r="NY132" s="421"/>
      <c r="NZ132" s="421"/>
      <c r="OA132" s="421"/>
      <c r="OB132" s="421"/>
      <c r="OC132" s="421"/>
      <c r="OD132" s="421"/>
      <c r="OE132" s="421"/>
      <c r="OF132" s="421"/>
      <c r="OG132" s="421"/>
      <c r="OH132" s="421"/>
      <c r="OI132" s="421"/>
      <c r="OJ132" s="421"/>
      <c r="OK132" s="421"/>
      <c r="OL132" s="421"/>
      <c r="OM132" s="421"/>
      <c r="ON132" s="421"/>
      <c r="OO132" s="421"/>
      <c r="OP132" s="421"/>
      <c r="OQ132" s="421"/>
      <c r="OR132" s="421"/>
      <c r="OS132" s="421"/>
      <c r="OT132" s="421"/>
      <c r="OU132" s="421"/>
      <c r="OV132" s="421"/>
      <c r="OW132" s="421"/>
      <c r="OX132" s="421"/>
      <c r="OY132" s="421"/>
      <c r="OZ132" s="421"/>
      <c r="PA132" s="421"/>
      <c r="PB132" s="421"/>
      <c r="PC132" s="421"/>
      <c r="PD132" s="421"/>
      <c r="PE132" s="421"/>
      <c r="PF132" s="421"/>
      <c r="PG132" s="421"/>
      <c r="PH132" s="421"/>
      <c r="PI132" s="421"/>
      <c r="PJ132" s="421"/>
      <c r="PK132" s="421"/>
      <c r="PL132" s="421"/>
      <c r="PM132" s="421"/>
      <c r="PN132" s="421"/>
      <c r="PO132" s="421"/>
      <c r="PP132" s="421"/>
      <c r="PQ132" s="421"/>
      <c r="PR132" s="421"/>
      <c r="PS132" s="421"/>
      <c r="PT132" s="421"/>
      <c r="PU132" s="421"/>
      <c r="PV132" s="421"/>
      <c r="PW132" s="421"/>
      <c r="PX132" s="421"/>
      <c r="PY132" s="421"/>
      <c r="PZ132" s="421"/>
      <c r="QA132" s="421"/>
      <c r="QB132" s="421"/>
      <c r="QC132" s="421"/>
      <c r="QD132" s="421"/>
      <c r="QE132" s="421"/>
      <c r="QF132" s="421"/>
      <c r="QG132" s="421"/>
      <c r="QH132" s="421"/>
      <c r="QI132" s="421"/>
      <c r="QJ132" s="421"/>
      <c r="QK132" s="421"/>
      <c r="QL132" s="421"/>
      <c r="QM132" s="421"/>
      <c r="QN132" s="421"/>
      <c r="QO132" s="421"/>
      <c r="QP132" s="421"/>
      <c r="QQ132" s="421"/>
      <c r="QR132" s="421"/>
      <c r="QS132" s="421"/>
      <c r="QT132" s="421"/>
      <c r="QU132" s="421"/>
      <c r="QV132" s="421"/>
      <c r="QW132" s="421"/>
      <c r="QX132" s="421"/>
      <c r="QY132" s="421"/>
      <c r="QZ132" s="421"/>
      <c r="RA132" s="421"/>
      <c r="RB132" s="421"/>
      <c r="RC132" s="421"/>
      <c r="RD132" s="421"/>
      <c r="RE132" s="421"/>
      <c r="RF132" s="421"/>
      <c r="RG132" s="421"/>
      <c r="RH132" s="421"/>
      <c r="RI132" s="421"/>
      <c r="RJ132" s="421"/>
      <c r="RK132" s="421"/>
      <c r="RL132" s="421"/>
      <c r="RM132" s="421"/>
      <c r="RN132" s="421"/>
      <c r="RO132" s="421"/>
      <c r="RP132" s="421"/>
      <c r="RQ132" s="421"/>
      <c r="RR132" s="421"/>
      <c r="RS132" s="421"/>
      <c r="RT132" s="421"/>
      <c r="RU132" s="421"/>
      <c r="RV132" s="421"/>
      <c r="RW132" s="421"/>
      <c r="RX132" s="421"/>
      <c r="RY132" s="421"/>
      <c r="RZ132" s="421"/>
      <c r="SA132" s="421"/>
      <c r="SB132" s="421"/>
      <c r="SC132" s="421"/>
      <c r="SD132" s="421"/>
      <c r="SE132" s="421"/>
      <c r="SF132" s="421"/>
      <c r="SG132" s="421"/>
      <c r="SH132" s="421"/>
      <c r="SI132" s="421"/>
      <c r="SJ132" s="421"/>
      <c r="SK132" s="421"/>
      <c r="SL132" s="421"/>
      <c r="SM132" s="421"/>
      <c r="SN132" s="421"/>
      <c r="SO132" s="421"/>
      <c r="SP132" s="421"/>
      <c r="SQ132" s="421"/>
      <c r="SR132" s="421"/>
      <c r="SS132" s="421"/>
      <c r="ST132" s="421"/>
      <c r="SU132" s="421"/>
      <c r="SV132" s="421"/>
      <c r="SW132" s="421"/>
      <c r="SX132" s="421"/>
      <c r="SY132" s="421"/>
      <c r="SZ132" s="421"/>
      <c r="TA132" s="421"/>
      <c r="TB132" s="421"/>
      <c r="TC132" s="421"/>
      <c r="TD132" s="421"/>
      <c r="TE132" s="421"/>
      <c r="TF132" s="421"/>
      <c r="TG132" s="421"/>
      <c r="TH132" s="421"/>
      <c r="TI132" s="421"/>
      <c r="TJ132" s="421"/>
      <c r="TK132" s="421"/>
      <c r="TL132" s="421"/>
      <c r="TM132" s="421"/>
      <c r="TN132" s="421"/>
      <c r="TO132" s="421"/>
    </row>
    <row r="133" spans="2:535" ht="3.6" customHeight="1" x14ac:dyDescent="0.5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22"/>
      <c r="AY133" s="181"/>
      <c r="AZ133" s="182"/>
      <c r="BA133" s="183"/>
      <c r="BB133" s="49"/>
      <c r="BC133" s="38"/>
      <c r="BD133" s="38"/>
      <c r="BE133" s="38"/>
      <c r="BF133" s="25"/>
      <c r="BG133" s="25"/>
      <c r="BH133" s="25"/>
      <c r="BI133" s="25"/>
      <c r="BJ133" s="43"/>
      <c r="BK133" s="432"/>
      <c r="BL133" s="433"/>
      <c r="BM133" s="433"/>
      <c r="BN133" s="433"/>
      <c r="BO133" s="433"/>
      <c r="BP133" s="433"/>
      <c r="BQ133" s="426"/>
      <c r="BR133" s="426"/>
      <c r="BS133" s="426"/>
      <c r="BT133" s="426"/>
      <c r="BU133" s="426"/>
      <c r="BV133" s="426"/>
      <c r="BW133" s="426"/>
      <c r="BX133" s="426"/>
      <c r="BY133" s="426"/>
      <c r="BZ133" s="426"/>
      <c r="CA133" s="426"/>
      <c r="CB133" s="426"/>
      <c r="CC133" s="426"/>
      <c r="CD133" s="42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402"/>
      <c r="EQ133" s="402"/>
      <c r="ER133" s="402"/>
      <c r="ES133" s="402"/>
      <c r="ET133" s="402"/>
      <c r="EU133" s="402"/>
      <c r="EV133" s="402"/>
      <c r="EW133" s="402"/>
      <c r="EX133" s="402"/>
      <c r="EY133" s="402"/>
      <c r="EZ133" s="402"/>
      <c r="FA133" s="402"/>
      <c r="FB133" s="402"/>
      <c r="FC133" s="402"/>
      <c r="FD133" s="402"/>
      <c r="FE133" s="402"/>
      <c r="FF133" s="402"/>
      <c r="FG133" s="402"/>
      <c r="FH133" s="402"/>
      <c r="FI133" s="402"/>
      <c r="FJ133" s="402"/>
      <c r="FK133" s="402"/>
      <c r="FL133" s="402"/>
      <c r="FM133" s="402"/>
      <c r="FN133" s="402"/>
      <c r="FO133" s="402"/>
      <c r="FP133" s="402"/>
      <c r="FQ133" s="402"/>
      <c r="FR133" s="402"/>
      <c r="FS133" s="402"/>
      <c r="FT133" s="402"/>
      <c r="FU133" s="402"/>
      <c r="FV133" s="402"/>
      <c r="FW133" s="402"/>
      <c r="FX133" s="402"/>
      <c r="FY133" s="402"/>
      <c r="FZ133" s="402"/>
      <c r="GA133" s="402"/>
      <c r="GB133" s="402"/>
      <c r="GC133" s="402"/>
      <c r="GD133" s="402"/>
      <c r="GE133" s="402"/>
      <c r="GF133" s="402"/>
      <c r="GG133" s="402"/>
      <c r="GH133" s="402"/>
      <c r="GI133" s="402"/>
      <c r="GJ133" s="402"/>
      <c r="GK133" s="402"/>
      <c r="GL133" s="402"/>
      <c r="GM133" s="402"/>
      <c r="GN133" s="402"/>
      <c r="GO133" s="402"/>
      <c r="GP133" s="409"/>
      <c r="GQ133" s="410"/>
      <c r="GR133" s="410"/>
      <c r="GS133" s="410"/>
      <c r="GT133" s="410"/>
      <c r="GU133" s="410"/>
      <c r="GV133" s="410"/>
      <c r="GW133" s="410"/>
      <c r="GX133" s="410"/>
      <c r="GY133" s="410"/>
      <c r="GZ133" s="410"/>
      <c r="HA133" s="410"/>
      <c r="HB133" s="410"/>
      <c r="HC133" s="410"/>
      <c r="HD133" s="410"/>
      <c r="HE133" s="410"/>
      <c r="HF133" s="410"/>
      <c r="HG133" s="410"/>
      <c r="HH133" s="410"/>
      <c r="HI133" s="410"/>
      <c r="HJ133" s="410"/>
      <c r="HK133" s="410"/>
      <c r="HL133" s="410"/>
      <c r="HM133" s="410"/>
      <c r="HN133" s="410"/>
      <c r="HO133" s="410"/>
      <c r="HP133" s="411"/>
      <c r="HQ133" s="402"/>
      <c r="HR133" s="402"/>
      <c r="HS133" s="402"/>
      <c r="HT133" s="402"/>
      <c r="HU133" s="402"/>
      <c r="HV133" s="402"/>
      <c r="HW133" s="402"/>
      <c r="HX133" s="402"/>
      <c r="HY133" s="402"/>
      <c r="HZ133" s="402"/>
      <c r="IA133" s="402"/>
      <c r="IB133" s="402"/>
      <c r="IC133" s="402"/>
      <c r="ID133" s="402"/>
      <c r="IE133" s="402"/>
      <c r="IF133" s="402"/>
      <c r="IG133" s="402"/>
      <c r="IH133" s="402"/>
      <c r="II133" s="402"/>
      <c r="IJ133" s="402"/>
      <c r="IK133" s="402"/>
      <c r="IL133" s="402"/>
      <c r="IM133" s="402"/>
      <c r="IN133" s="402"/>
      <c r="IO133" s="402"/>
      <c r="IP133" s="402"/>
      <c r="IQ133" s="36"/>
      <c r="IR133" s="36"/>
      <c r="IS133" s="36"/>
      <c r="IT133" s="36"/>
      <c r="IU133" s="36"/>
      <c r="IV133" s="36"/>
      <c r="IW133" s="48"/>
      <c r="IX133" s="182"/>
      <c r="IY133" s="182"/>
      <c r="IZ133" s="183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  <c r="MC133" s="421"/>
      <c r="MD133" s="421"/>
      <c r="ME133" s="421"/>
      <c r="MF133" s="421"/>
      <c r="MG133" s="421"/>
      <c r="MH133" s="421"/>
      <c r="MI133" s="421"/>
      <c r="MJ133" s="421"/>
      <c r="MK133" s="421"/>
      <c r="ML133" s="421"/>
      <c r="MM133" s="421"/>
      <c r="MN133" s="421"/>
      <c r="MO133" s="421"/>
      <c r="MP133" s="421"/>
      <c r="MQ133" s="421"/>
      <c r="MR133" s="421"/>
      <c r="MS133" s="421"/>
      <c r="MT133" s="421"/>
      <c r="MU133" s="421"/>
      <c r="MV133" s="421"/>
      <c r="MW133" s="421"/>
      <c r="MX133" s="421"/>
      <c r="MY133" s="421"/>
      <c r="MZ133" s="421"/>
      <c r="NA133" s="421"/>
      <c r="NB133" s="421"/>
      <c r="NC133" s="421"/>
      <c r="ND133" s="421"/>
      <c r="NE133" s="421"/>
      <c r="NF133" s="421"/>
      <c r="NG133" s="421"/>
      <c r="NH133" s="421"/>
      <c r="NI133" s="421"/>
      <c r="NJ133" s="421"/>
      <c r="NK133" s="421"/>
      <c r="NL133" s="421"/>
      <c r="NM133" s="421"/>
      <c r="NN133" s="421"/>
      <c r="NO133" s="421"/>
      <c r="NP133" s="421"/>
      <c r="NQ133" s="421"/>
      <c r="NR133" s="421"/>
      <c r="NS133" s="421"/>
      <c r="NT133" s="421"/>
      <c r="NU133" s="421"/>
      <c r="NV133" s="421"/>
      <c r="NW133" s="421"/>
      <c r="NX133" s="421"/>
      <c r="NY133" s="421"/>
      <c r="NZ133" s="421"/>
      <c r="OA133" s="421"/>
      <c r="OB133" s="421"/>
      <c r="OC133" s="421"/>
      <c r="OD133" s="421"/>
      <c r="OE133" s="421"/>
      <c r="OF133" s="421"/>
      <c r="OG133" s="421"/>
      <c r="OH133" s="421"/>
      <c r="OI133" s="421"/>
      <c r="OJ133" s="421"/>
      <c r="OK133" s="421"/>
      <c r="OL133" s="421"/>
      <c r="OM133" s="421"/>
      <c r="ON133" s="421"/>
      <c r="OO133" s="421"/>
      <c r="OP133" s="421"/>
      <c r="OQ133" s="421"/>
      <c r="OR133" s="421"/>
      <c r="OS133" s="421"/>
      <c r="OT133" s="421"/>
      <c r="OU133" s="421"/>
      <c r="OV133" s="421"/>
      <c r="OW133" s="421"/>
      <c r="OX133" s="421"/>
      <c r="OY133" s="421"/>
      <c r="OZ133" s="421"/>
      <c r="PA133" s="421"/>
      <c r="PB133" s="421"/>
      <c r="PC133" s="421"/>
      <c r="PD133" s="421"/>
      <c r="PE133" s="421"/>
      <c r="PF133" s="421"/>
      <c r="PG133" s="421"/>
      <c r="PH133" s="421"/>
      <c r="PI133" s="421"/>
      <c r="PJ133" s="421"/>
      <c r="PK133" s="421"/>
      <c r="PL133" s="421"/>
      <c r="PM133" s="421"/>
      <c r="PN133" s="421"/>
      <c r="PO133" s="421"/>
      <c r="PP133" s="421"/>
      <c r="PQ133" s="421"/>
      <c r="PR133" s="421"/>
      <c r="PS133" s="421"/>
      <c r="PT133" s="421"/>
      <c r="PU133" s="421"/>
      <c r="PV133" s="421"/>
      <c r="PW133" s="421"/>
      <c r="PX133" s="421"/>
      <c r="PY133" s="421"/>
      <c r="PZ133" s="421"/>
      <c r="QA133" s="421"/>
      <c r="QB133" s="421"/>
      <c r="QC133" s="421"/>
      <c r="QD133" s="421"/>
      <c r="QE133" s="421"/>
      <c r="QF133" s="421"/>
      <c r="QG133" s="421"/>
      <c r="QH133" s="421"/>
      <c r="QI133" s="421"/>
      <c r="QJ133" s="421"/>
      <c r="QK133" s="421"/>
      <c r="QL133" s="421"/>
      <c r="QM133" s="421"/>
      <c r="QN133" s="421"/>
      <c r="QO133" s="421"/>
      <c r="QP133" s="421"/>
      <c r="QQ133" s="421"/>
      <c r="QR133" s="421"/>
      <c r="QS133" s="421"/>
      <c r="QT133" s="421"/>
      <c r="QU133" s="421"/>
      <c r="QV133" s="421"/>
      <c r="QW133" s="421"/>
      <c r="QX133" s="421"/>
      <c r="QY133" s="421"/>
      <c r="QZ133" s="421"/>
      <c r="RA133" s="421"/>
      <c r="RB133" s="421"/>
      <c r="RC133" s="421"/>
      <c r="RD133" s="421"/>
      <c r="RE133" s="421"/>
      <c r="RF133" s="421"/>
      <c r="RG133" s="421"/>
      <c r="RH133" s="421"/>
      <c r="RI133" s="421"/>
      <c r="RJ133" s="421"/>
      <c r="RK133" s="421"/>
      <c r="RL133" s="421"/>
      <c r="RM133" s="421"/>
      <c r="RN133" s="421"/>
      <c r="RO133" s="421"/>
      <c r="RP133" s="421"/>
      <c r="RQ133" s="421"/>
      <c r="RR133" s="421"/>
      <c r="RS133" s="421"/>
      <c r="RT133" s="421"/>
      <c r="RU133" s="421"/>
      <c r="RV133" s="421"/>
      <c r="RW133" s="421"/>
      <c r="RX133" s="421"/>
      <c r="RY133" s="421"/>
      <c r="RZ133" s="421"/>
      <c r="SA133" s="421"/>
      <c r="SB133" s="421"/>
      <c r="SC133" s="421"/>
      <c r="SD133" s="421"/>
      <c r="SE133" s="421"/>
      <c r="SF133" s="421"/>
      <c r="SG133" s="421"/>
      <c r="SH133" s="421"/>
      <c r="SI133" s="421"/>
      <c r="SJ133" s="421"/>
      <c r="SK133" s="421"/>
      <c r="SL133" s="421"/>
      <c r="SM133" s="421"/>
      <c r="SN133" s="421"/>
      <c r="SO133" s="421"/>
      <c r="SP133" s="421"/>
      <c r="SQ133" s="421"/>
      <c r="SR133" s="421"/>
      <c r="SS133" s="421"/>
      <c r="ST133" s="421"/>
      <c r="SU133" s="421"/>
      <c r="SV133" s="421"/>
      <c r="SW133" s="421"/>
      <c r="SX133" s="421"/>
      <c r="SY133" s="421"/>
      <c r="SZ133" s="421"/>
      <c r="TA133" s="421"/>
      <c r="TB133" s="421"/>
      <c r="TC133" s="421"/>
      <c r="TD133" s="421"/>
      <c r="TE133" s="421"/>
      <c r="TF133" s="421"/>
      <c r="TG133" s="421"/>
      <c r="TH133" s="421"/>
      <c r="TI133" s="421"/>
      <c r="TJ133" s="421"/>
      <c r="TK133" s="421"/>
      <c r="TL133" s="421"/>
      <c r="TM133" s="421"/>
      <c r="TN133" s="421"/>
      <c r="TO133" s="421"/>
    </row>
    <row r="134" spans="2:535" ht="3.6" customHeight="1" x14ac:dyDescent="0.5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22"/>
      <c r="AY134" s="181"/>
      <c r="AZ134" s="182"/>
      <c r="BA134" s="183"/>
      <c r="BB134" s="47"/>
      <c r="BC134" s="25"/>
      <c r="BD134" s="25"/>
      <c r="BE134" s="25"/>
      <c r="BF134" s="25"/>
      <c r="BG134" s="25"/>
      <c r="BH134" s="25"/>
      <c r="BI134" s="25"/>
      <c r="BJ134" s="43"/>
      <c r="BK134" s="428" t="str">
        <f t="shared" ref="BK134" si="8">IF(BQ130&lt;&gt;"","OT-","")</f>
        <v/>
      </c>
      <c r="BL134" s="429"/>
      <c r="BM134" s="429"/>
      <c r="BN134" s="429"/>
      <c r="BO134" s="429"/>
      <c r="BP134" s="429"/>
      <c r="BQ134" s="422"/>
      <c r="BR134" s="422"/>
      <c r="BS134" s="422"/>
      <c r="BT134" s="422"/>
      <c r="BU134" s="422"/>
      <c r="BV134" s="422"/>
      <c r="BW134" s="422"/>
      <c r="BX134" s="422"/>
      <c r="BY134" s="422"/>
      <c r="BZ134" s="422"/>
      <c r="CA134" s="422"/>
      <c r="CB134" s="422"/>
      <c r="CC134" s="422"/>
      <c r="CD134" s="423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402"/>
      <c r="EQ134" s="402"/>
      <c r="ER134" s="402"/>
      <c r="ES134" s="402"/>
      <c r="ET134" s="402"/>
      <c r="EU134" s="402"/>
      <c r="EV134" s="402"/>
      <c r="EW134" s="402"/>
      <c r="EX134" s="402"/>
      <c r="EY134" s="402"/>
      <c r="EZ134" s="402"/>
      <c r="FA134" s="402"/>
      <c r="FB134" s="402"/>
      <c r="FC134" s="402"/>
      <c r="FD134" s="402"/>
      <c r="FE134" s="402"/>
      <c r="FF134" s="402"/>
      <c r="FG134" s="402"/>
      <c r="FH134" s="402"/>
      <c r="FI134" s="402"/>
      <c r="FJ134" s="402"/>
      <c r="FK134" s="402"/>
      <c r="FL134" s="402"/>
      <c r="FM134" s="402"/>
      <c r="FN134" s="402"/>
      <c r="FO134" s="402"/>
      <c r="FP134" s="402"/>
      <c r="FQ134" s="402"/>
      <c r="FR134" s="402"/>
      <c r="FS134" s="402"/>
      <c r="FT134" s="402"/>
      <c r="FU134" s="402"/>
      <c r="FV134" s="402"/>
      <c r="FW134" s="402"/>
      <c r="FX134" s="402"/>
      <c r="FY134" s="402"/>
      <c r="FZ134" s="402"/>
      <c r="GA134" s="402"/>
      <c r="GB134" s="402"/>
      <c r="GC134" s="402"/>
      <c r="GD134" s="402"/>
      <c r="GE134" s="402"/>
      <c r="GF134" s="402"/>
      <c r="GG134" s="402"/>
      <c r="GH134" s="402"/>
      <c r="GI134" s="402"/>
      <c r="GJ134" s="402"/>
      <c r="GK134" s="402"/>
      <c r="GL134" s="402"/>
      <c r="GM134" s="402"/>
      <c r="GN134" s="402"/>
      <c r="GO134" s="402"/>
      <c r="GP134" s="403"/>
      <c r="GQ134" s="404"/>
      <c r="GR134" s="404"/>
      <c r="GS134" s="404"/>
      <c r="GT134" s="404"/>
      <c r="GU134" s="404"/>
      <c r="GV134" s="404"/>
      <c r="GW134" s="404"/>
      <c r="GX134" s="404"/>
      <c r="GY134" s="404"/>
      <c r="GZ134" s="404"/>
      <c r="HA134" s="404"/>
      <c r="HB134" s="404"/>
      <c r="HC134" s="404"/>
      <c r="HD134" s="404"/>
      <c r="HE134" s="404"/>
      <c r="HF134" s="404"/>
      <c r="HG134" s="404"/>
      <c r="HH134" s="404"/>
      <c r="HI134" s="404"/>
      <c r="HJ134" s="404"/>
      <c r="HK134" s="404"/>
      <c r="HL134" s="404"/>
      <c r="HM134" s="404"/>
      <c r="HN134" s="404"/>
      <c r="HO134" s="404"/>
      <c r="HP134" s="405"/>
      <c r="HQ134" s="402"/>
      <c r="HR134" s="402"/>
      <c r="HS134" s="402"/>
      <c r="HT134" s="402"/>
      <c r="HU134" s="402"/>
      <c r="HV134" s="402"/>
      <c r="HW134" s="402"/>
      <c r="HX134" s="402"/>
      <c r="HY134" s="402"/>
      <c r="HZ134" s="402"/>
      <c r="IA134" s="402"/>
      <c r="IB134" s="402"/>
      <c r="IC134" s="402"/>
      <c r="ID134" s="402"/>
      <c r="IE134" s="402"/>
      <c r="IF134" s="402"/>
      <c r="IG134" s="402"/>
      <c r="IH134" s="402"/>
      <c r="II134" s="402"/>
      <c r="IJ134" s="402"/>
      <c r="IK134" s="402"/>
      <c r="IL134" s="402"/>
      <c r="IM134" s="402"/>
      <c r="IN134" s="402"/>
      <c r="IO134" s="402"/>
      <c r="IP134" s="402"/>
      <c r="IQ134" s="36"/>
      <c r="IR134" s="25"/>
      <c r="IS134" s="25"/>
      <c r="IT134" s="25"/>
      <c r="IU134" s="36"/>
      <c r="IV134" s="36"/>
      <c r="IW134" s="48"/>
      <c r="IX134" s="182"/>
      <c r="IY134" s="182"/>
      <c r="IZ134" s="183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  <c r="MC134" s="421"/>
      <c r="MD134" s="421"/>
      <c r="ME134" s="421"/>
      <c r="MF134" s="421"/>
      <c r="MG134" s="421"/>
      <c r="MH134" s="421"/>
      <c r="MI134" s="421"/>
      <c r="MJ134" s="421"/>
      <c r="MK134" s="421"/>
      <c r="ML134" s="421"/>
      <c r="MM134" s="421"/>
      <c r="MN134" s="421"/>
      <c r="MO134" s="421"/>
      <c r="MP134" s="421"/>
      <c r="MQ134" s="421"/>
      <c r="MR134" s="421"/>
      <c r="MS134" s="421"/>
      <c r="MT134" s="421"/>
      <c r="MU134" s="421"/>
      <c r="MV134" s="421"/>
      <c r="MW134" s="421"/>
      <c r="MX134" s="421"/>
      <c r="MY134" s="421"/>
      <c r="MZ134" s="421"/>
      <c r="NA134" s="421"/>
      <c r="NB134" s="421"/>
      <c r="NC134" s="421"/>
      <c r="ND134" s="421"/>
      <c r="NE134" s="421"/>
      <c r="NF134" s="421"/>
      <c r="NG134" s="421"/>
      <c r="NH134" s="421"/>
      <c r="NI134" s="421"/>
      <c r="NJ134" s="421"/>
      <c r="NK134" s="421"/>
      <c r="NL134" s="421"/>
      <c r="NM134" s="421"/>
      <c r="NN134" s="421"/>
      <c r="NO134" s="421"/>
      <c r="NP134" s="421"/>
      <c r="NQ134" s="421"/>
      <c r="NR134" s="421"/>
      <c r="NS134" s="421"/>
      <c r="NT134" s="421"/>
      <c r="NU134" s="421"/>
      <c r="NV134" s="421"/>
      <c r="NW134" s="421"/>
      <c r="NX134" s="421"/>
      <c r="NY134" s="421"/>
      <c r="NZ134" s="421"/>
      <c r="OA134" s="421"/>
      <c r="OB134" s="421"/>
      <c r="OC134" s="421"/>
      <c r="OD134" s="421"/>
      <c r="OE134" s="421"/>
      <c r="OF134" s="421"/>
      <c r="OG134" s="421"/>
      <c r="OH134" s="421"/>
      <c r="OI134" s="421"/>
      <c r="OJ134" s="421"/>
      <c r="OK134" s="421"/>
      <c r="OL134" s="421"/>
      <c r="OM134" s="421"/>
      <c r="ON134" s="421"/>
      <c r="OO134" s="421"/>
      <c r="OP134" s="421"/>
      <c r="OQ134" s="421"/>
      <c r="OR134" s="421"/>
      <c r="OS134" s="421"/>
      <c r="OT134" s="421"/>
      <c r="OU134" s="421"/>
      <c r="OV134" s="421"/>
      <c r="OW134" s="421"/>
      <c r="OX134" s="421"/>
      <c r="OY134" s="421"/>
      <c r="OZ134" s="421"/>
      <c r="PA134" s="421"/>
      <c r="PB134" s="421"/>
      <c r="PC134" s="421"/>
      <c r="PD134" s="421"/>
      <c r="PE134" s="421"/>
      <c r="PF134" s="421"/>
      <c r="PG134" s="421"/>
      <c r="PH134" s="421"/>
      <c r="PI134" s="421"/>
      <c r="PJ134" s="421"/>
      <c r="PK134" s="421"/>
      <c r="PL134" s="421"/>
      <c r="PM134" s="421"/>
      <c r="PN134" s="421"/>
      <c r="PO134" s="421"/>
      <c r="PP134" s="421"/>
      <c r="PQ134" s="421"/>
      <c r="PR134" s="421"/>
      <c r="PS134" s="421"/>
      <c r="PT134" s="421"/>
      <c r="PU134" s="421"/>
      <c r="PV134" s="421"/>
      <c r="PW134" s="421"/>
      <c r="PX134" s="421"/>
      <c r="PY134" s="421"/>
      <c r="PZ134" s="421"/>
      <c r="QA134" s="421"/>
      <c r="QB134" s="421"/>
      <c r="QC134" s="421"/>
      <c r="QD134" s="421"/>
      <c r="QE134" s="421"/>
      <c r="QF134" s="421"/>
      <c r="QG134" s="421"/>
      <c r="QH134" s="421"/>
      <c r="QI134" s="421"/>
      <c r="QJ134" s="421"/>
      <c r="QK134" s="421"/>
      <c r="QL134" s="421"/>
      <c r="QM134" s="421"/>
      <c r="QN134" s="421"/>
      <c r="QO134" s="421"/>
      <c r="QP134" s="421"/>
      <c r="QQ134" s="421"/>
      <c r="QR134" s="421"/>
      <c r="QS134" s="421"/>
      <c r="QT134" s="421"/>
      <c r="QU134" s="421"/>
      <c r="QV134" s="421"/>
      <c r="QW134" s="421"/>
      <c r="QX134" s="421"/>
      <c r="QY134" s="421"/>
      <c r="QZ134" s="421"/>
      <c r="RA134" s="421"/>
      <c r="RB134" s="421"/>
      <c r="RC134" s="421"/>
      <c r="RD134" s="421"/>
      <c r="RE134" s="421"/>
      <c r="RF134" s="421"/>
      <c r="RG134" s="421"/>
      <c r="RH134" s="421"/>
      <c r="RI134" s="421"/>
      <c r="RJ134" s="421"/>
      <c r="RK134" s="421"/>
      <c r="RL134" s="421"/>
      <c r="RM134" s="421"/>
      <c r="RN134" s="421"/>
      <c r="RO134" s="421"/>
      <c r="RP134" s="421"/>
      <c r="RQ134" s="421"/>
      <c r="RR134" s="421"/>
      <c r="RS134" s="421"/>
      <c r="RT134" s="421"/>
      <c r="RU134" s="421"/>
      <c r="RV134" s="421"/>
      <c r="RW134" s="421"/>
      <c r="RX134" s="421"/>
      <c r="RY134" s="421"/>
      <c r="RZ134" s="421"/>
      <c r="SA134" s="421"/>
      <c r="SB134" s="421"/>
      <c r="SC134" s="421"/>
      <c r="SD134" s="421"/>
      <c r="SE134" s="421"/>
      <c r="SF134" s="421"/>
      <c r="SG134" s="421"/>
      <c r="SH134" s="421"/>
      <c r="SI134" s="421"/>
      <c r="SJ134" s="421"/>
      <c r="SK134" s="421"/>
      <c r="SL134" s="421"/>
      <c r="SM134" s="421"/>
      <c r="SN134" s="421"/>
      <c r="SO134" s="421"/>
      <c r="SP134" s="421"/>
      <c r="SQ134" s="421"/>
      <c r="SR134" s="421"/>
      <c r="SS134" s="421"/>
      <c r="ST134" s="421"/>
      <c r="SU134" s="421"/>
      <c r="SV134" s="421"/>
      <c r="SW134" s="421"/>
      <c r="SX134" s="421"/>
      <c r="SY134" s="421"/>
      <c r="SZ134" s="421"/>
      <c r="TA134" s="421"/>
      <c r="TB134" s="421"/>
      <c r="TC134" s="421"/>
      <c r="TD134" s="421"/>
      <c r="TE134" s="421"/>
      <c r="TF134" s="421"/>
      <c r="TG134" s="421"/>
      <c r="TH134" s="421"/>
      <c r="TI134" s="421"/>
      <c r="TJ134" s="421"/>
      <c r="TK134" s="421"/>
      <c r="TL134" s="421"/>
      <c r="TM134" s="421"/>
      <c r="TN134" s="421"/>
      <c r="TO134" s="421"/>
    </row>
    <row r="135" spans="2:535" ht="3.6" customHeight="1" x14ac:dyDescent="0.5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22"/>
      <c r="AY135" s="181"/>
      <c r="AZ135" s="182"/>
      <c r="BA135" s="183"/>
      <c r="BB135" s="47"/>
      <c r="BC135" s="25"/>
      <c r="BD135" s="25"/>
      <c r="BE135" s="25"/>
      <c r="BF135" s="25"/>
      <c r="BG135" s="25"/>
      <c r="BH135" s="25"/>
      <c r="BI135" s="25"/>
      <c r="BJ135" s="43"/>
      <c r="BK135" s="430"/>
      <c r="BL135" s="431"/>
      <c r="BM135" s="431"/>
      <c r="BN135" s="431"/>
      <c r="BO135" s="431"/>
      <c r="BP135" s="431"/>
      <c r="BQ135" s="424"/>
      <c r="BR135" s="424"/>
      <c r="BS135" s="424"/>
      <c r="BT135" s="424"/>
      <c r="BU135" s="424"/>
      <c r="BV135" s="424"/>
      <c r="BW135" s="424"/>
      <c r="BX135" s="424"/>
      <c r="BY135" s="424"/>
      <c r="BZ135" s="424"/>
      <c r="CA135" s="424"/>
      <c r="CB135" s="424"/>
      <c r="CC135" s="424"/>
      <c r="CD135" s="425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402"/>
      <c r="EQ135" s="402"/>
      <c r="ER135" s="402"/>
      <c r="ES135" s="402"/>
      <c r="ET135" s="402"/>
      <c r="EU135" s="402"/>
      <c r="EV135" s="402"/>
      <c r="EW135" s="402"/>
      <c r="EX135" s="402"/>
      <c r="EY135" s="402"/>
      <c r="EZ135" s="402"/>
      <c r="FA135" s="402"/>
      <c r="FB135" s="402"/>
      <c r="FC135" s="402"/>
      <c r="FD135" s="402"/>
      <c r="FE135" s="402"/>
      <c r="FF135" s="402"/>
      <c r="FG135" s="402"/>
      <c r="FH135" s="402"/>
      <c r="FI135" s="402"/>
      <c r="FJ135" s="402"/>
      <c r="FK135" s="402"/>
      <c r="FL135" s="402"/>
      <c r="FM135" s="402"/>
      <c r="FN135" s="402"/>
      <c r="FO135" s="402"/>
      <c r="FP135" s="402"/>
      <c r="FQ135" s="402"/>
      <c r="FR135" s="402"/>
      <c r="FS135" s="402"/>
      <c r="FT135" s="402"/>
      <c r="FU135" s="402"/>
      <c r="FV135" s="402"/>
      <c r="FW135" s="402"/>
      <c r="FX135" s="402"/>
      <c r="FY135" s="402"/>
      <c r="FZ135" s="402"/>
      <c r="GA135" s="402"/>
      <c r="GB135" s="402"/>
      <c r="GC135" s="402"/>
      <c r="GD135" s="402"/>
      <c r="GE135" s="402"/>
      <c r="GF135" s="402"/>
      <c r="GG135" s="402"/>
      <c r="GH135" s="402"/>
      <c r="GI135" s="402"/>
      <c r="GJ135" s="402"/>
      <c r="GK135" s="402"/>
      <c r="GL135" s="402"/>
      <c r="GM135" s="402"/>
      <c r="GN135" s="402"/>
      <c r="GO135" s="402"/>
      <c r="GP135" s="406"/>
      <c r="GQ135" s="407"/>
      <c r="GR135" s="407"/>
      <c r="GS135" s="407"/>
      <c r="GT135" s="407"/>
      <c r="GU135" s="407"/>
      <c r="GV135" s="407"/>
      <c r="GW135" s="407"/>
      <c r="GX135" s="407"/>
      <c r="GY135" s="407"/>
      <c r="GZ135" s="407"/>
      <c r="HA135" s="407"/>
      <c r="HB135" s="407"/>
      <c r="HC135" s="407"/>
      <c r="HD135" s="407"/>
      <c r="HE135" s="407"/>
      <c r="HF135" s="407"/>
      <c r="HG135" s="407"/>
      <c r="HH135" s="407"/>
      <c r="HI135" s="407"/>
      <c r="HJ135" s="407"/>
      <c r="HK135" s="407"/>
      <c r="HL135" s="407"/>
      <c r="HM135" s="407"/>
      <c r="HN135" s="407"/>
      <c r="HO135" s="407"/>
      <c r="HP135" s="408"/>
      <c r="HQ135" s="402"/>
      <c r="HR135" s="402"/>
      <c r="HS135" s="402"/>
      <c r="HT135" s="402"/>
      <c r="HU135" s="402"/>
      <c r="HV135" s="402"/>
      <c r="HW135" s="402"/>
      <c r="HX135" s="402"/>
      <c r="HY135" s="402"/>
      <c r="HZ135" s="402"/>
      <c r="IA135" s="402"/>
      <c r="IB135" s="402"/>
      <c r="IC135" s="402"/>
      <c r="ID135" s="402"/>
      <c r="IE135" s="402"/>
      <c r="IF135" s="402"/>
      <c r="IG135" s="402"/>
      <c r="IH135" s="402"/>
      <c r="II135" s="402"/>
      <c r="IJ135" s="402"/>
      <c r="IK135" s="402"/>
      <c r="IL135" s="402"/>
      <c r="IM135" s="402"/>
      <c r="IN135" s="402"/>
      <c r="IO135" s="402"/>
      <c r="IP135" s="402"/>
      <c r="IQ135" s="36"/>
      <c r="IR135" s="25"/>
      <c r="IS135" s="25"/>
      <c r="IT135" s="25"/>
      <c r="IU135" s="36"/>
      <c r="IV135" s="36"/>
      <c r="IW135" s="48"/>
      <c r="IX135" s="182"/>
      <c r="IY135" s="182"/>
      <c r="IZ135" s="183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  <c r="MC135" s="421"/>
      <c r="MD135" s="421"/>
      <c r="ME135" s="421"/>
      <c r="MF135" s="421"/>
      <c r="MG135" s="421"/>
      <c r="MH135" s="421"/>
      <c r="MI135" s="421"/>
      <c r="MJ135" s="421"/>
      <c r="MK135" s="421"/>
      <c r="ML135" s="421"/>
      <c r="MM135" s="421"/>
      <c r="MN135" s="421"/>
      <c r="MO135" s="421"/>
      <c r="MP135" s="421"/>
      <c r="MQ135" s="421"/>
      <c r="MR135" s="421"/>
      <c r="MS135" s="421"/>
      <c r="MT135" s="421"/>
      <c r="MU135" s="421"/>
      <c r="MV135" s="421"/>
      <c r="MW135" s="421"/>
      <c r="MX135" s="421"/>
      <c r="MY135" s="421"/>
      <c r="MZ135" s="421"/>
      <c r="NA135" s="421"/>
      <c r="NB135" s="421"/>
      <c r="NC135" s="421"/>
      <c r="ND135" s="421"/>
      <c r="NE135" s="421"/>
      <c r="NF135" s="421"/>
      <c r="NG135" s="421"/>
      <c r="NH135" s="421"/>
      <c r="NI135" s="421"/>
      <c r="NJ135" s="421"/>
      <c r="NK135" s="421"/>
      <c r="NL135" s="421"/>
      <c r="NM135" s="421"/>
      <c r="NN135" s="421"/>
      <c r="NO135" s="421"/>
      <c r="NP135" s="421"/>
      <c r="NQ135" s="421"/>
      <c r="NR135" s="421"/>
      <c r="NS135" s="421"/>
      <c r="NT135" s="421"/>
      <c r="NU135" s="421"/>
      <c r="NV135" s="421"/>
      <c r="NW135" s="421"/>
      <c r="NX135" s="421"/>
      <c r="NY135" s="421"/>
      <c r="NZ135" s="421"/>
      <c r="OA135" s="421"/>
      <c r="OB135" s="421"/>
      <c r="OC135" s="421"/>
      <c r="OD135" s="421"/>
      <c r="OE135" s="421"/>
      <c r="OF135" s="421"/>
      <c r="OG135" s="421"/>
      <c r="OH135" s="421"/>
      <c r="OI135" s="421"/>
      <c r="OJ135" s="421"/>
      <c r="OK135" s="421"/>
      <c r="OL135" s="421"/>
      <c r="OM135" s="421"/>
      <c r="ON135" s="421"/>
      <c r="OO135" s="421"/>
      <c r="OP135" s="421"/>
      <c r="OQ135" s="421"/>
      <c r="OR135" s="421"/>
      <c r="OS135" s="421"/>
      <c r="OT135" s="421"/>
      <c r="OU135" s="421"/>
      <c r="OV135" s="421"/>
      <c r="OW135" s="421"/>
      <c r="OX135" s="421"/>
      <c r="OY135" s="421"/>
      <c r="OZ135" s="421"/>
      <c r="PA135" s="421"/>
      <c r="PB135" s="421"/>
      <c r="PC135" s="421"/>
      <c r="PD135" s="421"/>
      <c r="PE135" s="421"/>
      <c r="PF135" s="421"/>
      <c r="PG135" s="421"/>
      <c r="PH135" s="421"/>
      <c r="PI135" s="421"/>
      <c r="PJ135" s="421"/>
      <c r="PK135" s="421"/>
      <c r="PL135" s="421"/>
      <c r="PM135" s="421"/>
      <c r="PN135" s="421"/>
      <c r="PO135" s="421"/>
      <c r="PP135" s="421"/>
      <c r="PQ135" s="421"/>
      <c r="PR135" s="421"/>
      <c r="PS135" s="421"/>
      <c r="PT135" s="421"/>
      <c r="PU135" s="421"/>
      <c r="PV135" s="421"/>
      <c r="PW135" s="421"/>
      <c r="PX135" s="421"/>
      <c r="PY135" s="421"/>
      <c r="PZ135" s="421"/>
      <c r="QA135" s="421"/>
      <c r="QB135" s="421"/>
      <c r="QC135" s="421"/>
      <c r="QD135" s="421"/>
      <c r="QE135" s="421"/>
      <c r="QF135" s="421"/>
      <c r="QG135" s="421"/>
      <c r="QH135" s="421"/>
      <c r="QI135" s="421"/>
      <c r="QJ135" s="421"/>
      <c r="QK135" s="421"/>
      <c r="QL135" s="421"/>
      <c r="QM135" s="421"/>
      <c r="QN135" s="421"/>
      <c r="QO135" s="421"/>
      <c r="QP135" s="421"/>
      <c r="QQ135" s="421"/>
      <c r="QR135" s="421"/>
      <c r="QS135" s="421"/>
      <c r="QT135" s="421"/>
      <c r="QU135" s="421"/>
      <c r="QV135" s="421"/>
      <c r="QW135" s="421"/>
      <c r="QX135" s="421"/>
      <c r="QY135" s="421"/>
      <c r="QZ135" s="421"/>
      <c r="RA135" s="421"/>
      <c r="RB135" s="421"/>
      <c r="RC135" s="421"/>
      <c r="RD135" s="421"/>
      <c r="RE135" s="421"/>
      <c r="RF135" s="421"/>
      <c r="RG135" s="421"/>
      <c r="RH135" s="421"/>
      <c r="RI135" s="421"/>
      <c r="RJ135" s="421"/>
      <c r="RK135" s="421"/>
      <c r="RL135" s="421"/>
      <c r="RM135" s="421"/>
      <c r="RN135" s="421"/>
      <c r="RO135" s="421"/>
      <c r="RP135" s="421"/>
      <c r="RQ135" s="421"/>
      <c r="RR135" s="421"/>
      <c r="RS135" s="421"/>
      <c r="RT135" s="421"/>
      <c r="RU135" s="421"/>
      <c r="RV135" s="421"/>
      <c r="RW135" s="421"/>
      <c r="RX135" s="421"/>
      <c r="RY135" s="421"/>
      <c r="RZ135" s="421"/>
      <c r="SA135" s="421"/>
      <c r="SB135" s="421"/>
      <c r="SC135" s="421"/>
      <c r="SD135" s="421"/>
      <c r="SE135" s="421"/>
      <c r="SF135" s="421"/>
      <c r="SG135" s="421"/>
      <c r="SH135" s="421"/>
      <c r="SI135" s="421"/>
      <c r="SJ135" s="421"/>
      <c r="SK135" s="421"/>
      <c r="SL135" s="421"/>
      <c r="SM135" s="421"/>
      <c r="SN135" s="421"/>
      <c r="SO135" s="421"/>
      <c r="SP135" s="421"/>
      <c r="SQ135" s="421"/>
      <c r="SR135" s="421"/>
      <c r="SS135" s="421"/>
      <c r="ST135" s="421"/>
      <c r="SU135" s="421"/>
      <c r="SV135" s="421"/>
      <c r="SW135" s="421"/>
      <c r="SX135" s="421"/>
      <c r="SY135" s="421"/>
      <c r="SZ135" s="421"/>
      <c r="TA135" s="421"/>
      <c r="TB135" s="421"/>
      <c r="TC135" s="421"/>
      <c r="TD135" s="421"/>
      <c r="TE135" s="421"/>
      <c r="TF135" s="421"/>
      <c r="TG135" s="421"/>
      <c r="TH135" s="421"/>
      <c r="TI135" s="421"/>
      <c r="TJ135" s="421"/>
      <c r="TK135" s="421"/>
      <c r="TL135" s="421"/>
      <c r="TM135" s="421"/>
      <c r="TN135" s="421"/>
      <c r="TO135" s="421"/>
    </row>
    <row r="136" spans="2:535" ht="3.6" customHeight="1" x14ac:dyDescent="0.5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22"/>
      <c r="AY136" s="181"/>
      <c r="AZ136" s="182"/>
      <c r="BA136" s="183"/>
      <c r="BB136" s="47"/>
      <c r="BC136" s="25"/>
      <c r="BD136" s="25"/>
      <c r="BE136" s="25"/>
      <c r="BF136" s="25"/>
      <c r="BG136" s="25"/>
      <c r="BH136" s="25"/>
      <c r="BI136" s="25"/>
      <c r="BJ136" s="43"/>
      <c r="BK136" s="430"/>
      <c r="BL136" s="431"/>
      <c r="BM136" s="431"/>
      <c r="BN136" s="431"/>
      <c r="BO136" s="431"/>
      <c r="BP136" s="431"/>
      <c r="BQ136" s="424"/>
      <c r="BR136" s="424"/>
      <c r="BS136" s="424"/>
      <c r="BT136" s="424"/>
      <c r="BU136" s="424"/>
      <c r="BV136" s="424"/>
      <c r="BW136" s="424"/>
      <c r="BX136" s="424"/>
      <c r="BY136" s="424"/>
      <c r="BZ136" s="424"/>
      <c r="CA136" s="424"/>
      <c r="CB136" s="424"/>
      <c r="CC136" s="424"/>
      <c r="CD136" s="425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402"/>
      <c r="EQ136" s="402"/>
      <c r="ER136" s="402"/>
      <c r="ES136" s="402"/>
      <c r="ET136" s="402"/>
      <c r="EU136" s="402"/>
      <c r="EV136" s="402"/>
      <c r="EW136" s="402"/>
      <c r="EX136" s="402"/>
      <c r="EY136" s="402"/>
      <c r="EZ136" s="402"/>
      <c r="FA136" s="402"/>
      <c r="FB136" s="402"/>
      <c r="FC136" s="402"/>
      <c r="FD136" s="402"/>
      <c r="FE136" s="402"/>
      <c r="FF136" s="402"/>
      <c r="FG136" s="402"/>
      <c r="FH136" s="402"/>
      <c r="FI136" s="402"/>
      <c r="FJ136" s="402"/>
      <c r="FK136" s="402"/>
      <c r="FL136" s="402"/>
      <c r="FM136" s="402"/>
      <c r="FN136" s="402"/>
      <c r="FO136" s="402"/>
      <c r="FP136" s="402"/>
      <c r="FQ136" s="402"/>
      <c r="FR136" s="402"/>
      <c r="FS136" s="402"/>
      <c r="FT136" s="402"/>
      <c r="FU136" s="402"/>
      <c r="FV136" s="402"/>
      <c r="FW136" s="402"/>
      <c r="FX136" s="402"/>
      <c r="FY136" s="402"/>
      <c r="FZ136" s="402"/>
      <c r="GA136" s="402"/>
      <c r="GB136" s="402"/>
      <c r="GC136" s="402"/>
      <c r="GD136" s="402"/>
      <c r="GE136" s="402"/>
      <c r="GF136" s="402"/>
      <c r="GG136" s="402"/>
      <c r="GH136" s="402"/>
      <c r="GI136" s="402"/>
      <c r="GJ136" s="402"/>
      <c r="GK136" s="402"/>
      <c r="GL136" s="402"/>
      <c r="GM136" s="402"/>
      <c r="GN136" s="402"/>
      <c r="GO136" s="402"/>
      <c r="GP136" s="406"/>
      <c r="GQ136" s="407"/>
      <c r="GR136" s="407"/>
      <c r="GS136" s="407"/>
      <c r="GT136" s="407"/>
      <c r="GU136" s="407"/>
      <c r="GV136" s="407"/>
      <c r="GW136" s="407"/>
      <c r="GX136" s="407"/>
      <c r="GY136" s="407"/>
      <c r="GZ136" s="407"/>
      <c r="HA136" s="407"/>
      <c r="HB136" s="407"/>
      <c r="HC136" s="407"/>
      <c r="HD136" s="407"/>
      <c r="HE136" s="407"/>
      <c r="HF136" s="407"/>
      <c r="HG136" s="407"/>
      <c r="HH136" s="407"/>
      <c r="HI136" s="407"/>
      <c r="HJ136" s="407"/>
      <c r="HK136" s="407"/>
      <c r="HL136" s="407"/>
      <c r="HM136" s="407"/>
      <c r="HN136" s="407"/>
      <c r="HO136" s="407"/>
      <c r="HP136" s="408"/>
      <c r="HQ136" s="402"/>
      <c r="HR136" s="402"/>
      <c r="HS136" s="402"/>
      <c r="HT136" s="402"/>
      <c r="HU136" s="402"/>
      <c r="HV136" s="402"/>
      <c r="HW136" s="402"/>
      <c r="HX136" s="402"/>
      <c r="HY136" s="402"/>
      <c r="HZ136" s="402"/>
      <c r="IA136" s="402"/>
      <c r="IB136" s="402"/>
      <c r="IC136" s="402"/>
      <c r="ID136" s="402"/>
      <c r="IE136" s="402"/>
      <c r="IF136" s="402"/>
      <c r="IG136" s="402"/>
      <c r="IH136" s="402"/>
      <c r="II136" s="402"/>
      <c r="IJ136" s="402"/>
      <c r="IK136" s="402"/>
      <c r="IL136" s="402"/>
      <c r="IM136" s="402"/>
      <c r="IN136" s="402"/>
      <c r="IO136" s="402"/>
      <c r="IP136" s="402"/>
      <c r="IQ136" s="36"/>
      <c r="IR136" s="25"/>
      <c r="IS136" s="25"/>
      <c r="IT136" s="25"/>
      <c r="IU136" s="36"/>
      <c r="IV136" s="36"/>
      <c r="IW136" s="48"/>
      <c r="IX136" s="182"/>
      <c r="IY136" s="182"/>
      <c r="IZ136" s="183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  <c r="MC136" s="421"/>
      <c r="MD136" s="421"/>
      <c r="ME136" s="421"/>
      <c r="MF136" s="421"/>
      <c r="MG136" s="421"/>
      <c r="MH136" s="421"/>
      <c r="MI136" s="421"/>
      <c r="MJ136" s="421"/>
      <c r="MK136" s="421"/>
      <c r="ML136" s="421"/>
      <c r="MM136" s="421"/>
      <c r="MN136" s="421"/>
      <c r="MO136" s="421"/>
      <c r="MP136" s="421"/>
      <c r="MQ136" s="421"/>
      <c r="MR136" s="421"/>
      <c r="MS136" s="421"/>
      <c r="MT136" s="421"/>
      <c r="MU136" s="421"/>
      <c r="MV136" s="421"/>
      <c r="MW136" s="421"/>
      <c r="MX136" s="421"/>
      <c r="MY136" s="421"/>
      <c r="MZ136" s="421"/>
      <c r="NA136" s="421"/>
      <c r="NB136" s="421"/>
      <c r="NC136" s="421"/>
      <c r="ND136" s="421"/>
      <c r="NE136" s="421"/>
      <c r="NF136" s="421"/>
      <c r="NG136" s="421"/>
      <c r="NH136" s="421"/>
      <c r="NI136" s="421"/>
      <c r="NJ136" s="421"/>
      <c r="NK136" s="421"/>
      <c r="NL136" s="421"/>
      <c r="NM136" s="421"/>
      <c r="NN136" s="421"/>
      <c r="NO136" s="421"/>
      <c r="NP136" s="421"/>
      <c r="NQ136" s="421"/>
      <c r="NR136" s="421"/>
      <c r="NS136" s="421"/>
      <c r="NT136" s="421"/>
      <c r="NU136" s="421"/>
      <c r="NV136" s="421"/>
      <c r="NW136" s="421"/>
      <c r="NX136" s="421"/>
      <c r="NY136" s="421"/>
      <c r="NZ136" s="421"/>
      <c r="OA136" s="421"/>
      <c r="OB136" s="421"/>
      <c r="OC136" s="421"/>
      <c r="OD136" s="421"/>
      <c r="OE136" s="421"/>
      <c r="OF136" s="421"/>
      <c r="OG136" s="421"/>
      <c r="OH136" s="421"/>
      <c r="OI136" s="421"/>
      <c r="OJ136" s="421"/>
      <c r="OK136" s="421"/>
      <c r="OL136" s="421"/>
      <c r="OM136" s="421"/>
      <c r="ON136" s="421"/>
      <c r="OO136" s="421"/>
      <c r="OP136" s="421"/>
      <c r="OQ136" s="421"/>
      <c r="OR136" s="421"/>
      <c r="OS136" s="421"/>
      <c r="OT136" s="421"/>
      <c r="OU136" s="421"/>
      <c r="OV136" s="421"/>
      <c r="OW136" s="421"/>
      <c r="OX136" s="421"/>
      <c r="OY136" s="421"/>
      <c r="OZ136" s="421"/>
      <c r="PA136" s="421"/>
      <c r="PB136" s="421"/>
      <c r="PC136" s="421"/>
      <c r="PD136" s="421"/>
      <c r="PE136" s="421"/>
      <c r="PF136" s="421"/>
      <c r="PG136" s="421"/>
      <c r="PH136" s="421"/>
      <c r="PI136" s="421"/>
      <c r="PJ136" s="421"/>
      <c r="PK136" s="421"/>
      <c r="PL136" s="421"/>
      <c r="PM136" s="421"/>
      <c r="PN136" s="421"/>
      <c r="PO136" s="421"/>
      <c r="PP136" s="421"/>
      <c r="PQ136" s="421"/>
      <c r="PR136" s="421"/>
      <c r="PS136" s="421"/>
      <c r="PT136" s="421"/>
      <c r="PU136" s="421"/>
      <c r="PV136" s="421"/>
      <c r="PW136" s="421"/>
      <c r="PX136" s="421"/>
      <c r="PY136" s="421"/>
      <c r="PZ136" s="421"/>
      <c r="QA136" s="421"/>
      <c r="QB136" s="421"/>
      <c r="QC136" s="421"/>
      <c r="QD136" s="421"/>
      <c r="QE136" s="421"/>
      <c r="QF136" s="421"/>
      <c r="QG136" s="421"/>
      <c r="QH136" s="421"/>
      <c r="QI136" s="421"/>
      <c r="QJ136" s="421"/>
      <c r="QK136" s="421"/>
      <c r="QL136" s="421"/>
      <c r="QM136" s="421"/>
      <c r="QN136" s="421"/>
      <c r="QO136" s="421"/>
      <c r="QP136" s="421"/>
      <c r="QQ136" s="421"/>
      <c r="QR136" s="421"/>
      <c r="QS136" s="421"/>
      <c r="QT136" s="421"/>
      <c r="QU136" s="421"/>
      <c r="QV136" s="421"/>
      <c r="QW136" s="421"/>
      <c r="QX136" s="421"/>
      <c r="QY136" s="421"/>
      <c r="QZ136" s="421"/>
      <c r="RA136" s="421"/>
      <c r="RB136" s="421"/>
      <c r="RC136" s="421"/>
      <c r="RD136" s="421"/>
      <c r="RE136" s="421"/>
      <c r="RF136" s="421"/>
      <c r="RG136" s="421"/>
      <c r="RH136" s="421"/>
      <c r="RI136" s="421"/>
      <c r="RJ136" s="421"/>
      <c r="RK136" s="421"/>
      <c r="RL136" s="421"/>
      <c r="RM136" s="421"/>
      <c r="RN136" s="421"/>
      <c r="RO136" s="421"/>
      <c r="RP136" s="421"/>
      <c r="RQ136" s="421"/>
      <c r="RR136" s="421"/>
      <c r="RS136" s="421"/>
      <c r="RT136" s="421"/>
      <c r="RU136" s="421"/>
      <c r="RV136" s="421"/>
      <c r="RW136" s="421"/>
      <c r="RX136" s="421"/>
      <c r="RY136" s="421"/>
      <c r="RZ136" s="421"/>
      <c r="SA136" s="421"/>
      <c r="SB136" s="421"/>
      <c r="SC136" s="421"/>
      <c r="SD136" s="421"/>
      <c r="SE136" s="421"/>
      <c r="SF136" s="421"/>
      <c r="SG136" s="421"/>
      <c r="SH136" s="421"/>
      <c r="SI136" s="421"/>
      <c r="SJ136" s="421"/>
      <c r="SK136" s="421"/>
      <c r="SL136" s="421"/>
      <c r="SM136" s="421"/>
      <c r="SN136" s="421"/>
      <c r="SO136" s="421"/>
      <c r="SP136" s="421"/>
      <c r="SQ136" s="421"/>
      <c r="SR136" s="421"/>
      <c r="SS136" s="421"/>
      <c r="ST136" s="421"/>
      <c r="SU136" s="421"/>
      <c r="SV136" s="421"/>
      <c r="SW136" s="421"/>
      <c r="SX136" s="421"/>
      <c r="SY136" s="421"/>
      <c r="SZ136" s="421"/>
      <c r="TA136" s="421"/>
      <c r="TB136" s="421"/>
      <c r="TC136" s="421"/>
      <c r="TD136" s="421"/>
      <c r="TE136" s="421"/>
      <c r="TF136" s="421"/>
      <c r="TG136" s="421"/>
      <c r="TH136" s="421"/>
      <c r="TI136" s="421"/>
      <c r="TJ136" s="421"/>
      <c r="TK136" s="421"/>
      <c r="TL136" s="421"/>
      <c r="TM136" s="421"/>
      <c r="TN136" s="421"/>
      <c r="TO136" s="421"/>
    </row>
    <row r="137" spans="2:535" ht="3.6" customHeight="1" x14ac:dyDescent="0.5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22"/>
      <c r="AY137" s="181"/>
      <c r="AZ137" s="182"/>
      <c r="BA137" s="183"/>
      <c r="BB137" s="47"/>
      <c r="BC137" s="25"/>
      <c r="BD137" s="25"/>
      <c r="BE137" s="25"/>
      <c r="BF137" s="25"/>
      <c r="BG137" s="25"/>
      <c r="BH137" s="25"/>
      <c r="BI137" s="25"/>
      <c r="BJ137" s="43"/>
      <c r="BK137" s="432"/>
      <c r="BL137" s="433"/>
      <c r="BM137" s="433"/>
      <c r="BN137" s="433"/>
      <c r="BO137" s="433"/>
      <c r="BP137" s="433"/>
      <c r="BQ137" s="426"/>
      <c r="BR137" s="426"/>
      <c r="BS137" s="426"/>
      <c r="BT137" s="426"/>
      <c r="BU137" s="426"/>
      <c r="BV137" s="426"/>
      <c r="BW137" s="426"/>
      <c r="BX137" s="426"/>
      <c r="BY137" s="426"/>
      <c r="BZ137" s="426"/>
      <c r="CA137" s="426"/>
      <c r="CB137" s="426"/>
      <c r="CC137" s="426"/>
      <c r="CD137" s="42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402"/>
      <c r="EQ137" s="402"/>
      <c r="ER137" s="402"/>
      <c r="ES137" s="402"/>
      <c r="ET137" s="402"/>
      <c r="EU137" s="402"/>
      <c r="EV137" s="402"/>
      <c r="EW137" s="402"/>
      <c r="EX137" s="402"/>
      <c r="EY137" s="402"/>
      <c r="EZ137" s="402"/>
      <c r="FA137" s="402"/>
      <c r="FB137" s="402"/>
      <c r="FC137" s="402"/>
      <c r="FD137" s="402"/>
      <c r="FE137" s="402"/>
      <c r="FF137" s="402"/>
      <c r="FG137" s="402"/>
      <c r="FH137" s="402"/>
      <c r="FI137" s="402"/>
      <c r="FJ137" s="402"/>
      <c r="FK137" s="402"/>
      <c r="FL137" s="402"/>
      <c r="FM137" s="402"/>
      <c r="FN137" s="402"/>
      <c r="FO137" s="402"/>
      <c r="FP137" s="402"/>
      <c r="FQ137" s="402"/>
      <c r="FR137" s="402"/>
      <c r="FS137" s="402"/>
      <c r="FT137" s="402"/>
      <c r="FU137" s="402"/>
      <c r="FV137" s="402"/>
      <c r="FW137" s="402"/>
      <c r="FX137" s="402"/>
      <c r="FY137" s="402"/>
      <c r="FZ137" s="402"/>
      <c r="GA137" s="402"/>
      <c r="GB137" s="402"/>
      <c r="GC137" s="402"/>
      <c r="GD137" s="402"/>
      <c r="GE137" s="402"/>
      <c r="GF137" s="402"/>
      <c r="GG137" s="402"/>
      <c r="GH137" s="402"/>
      <c r="GI137" s="402"/>
      <c r="GJ137" s="402"/>
      <c r="GK137" s="402"/>
      <c r="GL137" s="402"/>
      <c r="GM137" s="402"/>
      <c r="GN137" s="402"/>
      <c r="GO137" s="402"/>
      <c r="GP137" s="409"/>
      <c r="GQ137" s="410"/>
      <c r="GR137" s="410"/>
      <c r="GS137" s="410"/>
      <c r="GT137" s="410"/>
      <c r="GU137" s="410"/>
      <c r="GV137" s="410"/>
      <c r="GW137" s="410"/>
      <c r="GX137" s="410"/>
      <c r="GY137" s="410"/>
      <c r="GZ137" s="410"/>
      <c r="HA137" s="410"/>
      <c r="HB137" s="410"/>
      <c r="HC137" s="410"/>
      <c r="HD137" s="410"/>
      <c r="HE137" s="410"/>
      <c r="HF137" s="410"/>
      <c r="HG137" s="410"/>
      <c r="HH137" s="410"/>
      <c r="HI137" s="410"/>
      <c r="HJ137" s="410"/>
      <c r="HK137" s="410"/>
      <c r="HL137" s="410"/>
      <c r="HM137" s="410"/>
      <c r="HN137" s="410"/>
      <c r="HO137" s="410"/>
      <c r="HP137" s="411"/>
      <c r="HQ137" s="402"/>
      <c r="HR137" s="402"/>
      <c r="HS137" s="402"/>
      <c r="HT137" s="402"/>
      <c r="HU137" s="402"/>
      <c r="HV137" s="402"/>
      <c r="HW137" s="402"/>
      <c r="HX137" s="402"/>
      <c r="HY137" s="402"/>
      <c r="HZ137" s="402"/>
      <c r="IA137" s="402"/>
      <c r="IB137" s="402"/>
      <c r="IC137" s="402"/>
      <c r="ID137" s="402"/>
      <c r="IE137" s="402"/>
      <c r="IF137" s="402"/>
      <c r="IG137" s="402"/>
      <c r="IH137" s="402"/>
      <c r="II137" s="402"/>
      <c r="IJ137" s="402"/>
      <c r="IK137" s="402"/>
      <c r="IL137" s="402"/>
      <c r="IM137" s="402"/>
      <c r="IN137" s="402"/>
      <c r="IO137" s="402"/>
      <c r="IP137" s="402"/>
      <c r="IQ137" s="36"/>
      <c r="IR137" s="25"/>
      <c r="IS137" s="25"/>
      <c r="IT137" s="25"/>
      <c r="IU137" s="36"/>
      <c r="IV137" s="36"/>
      <c r="IW137" s="48"/>
      <c r="IX137" s="182"/>
      <c r="IY137" s="182"/>
      <c r="IZ137" s="183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  <c r="MC137" s="421"/>
      <c r="MD137" s="421"/>
      <c r="ME137" s="421"/>
      <c r="MF137" s="421"/>
      <c r="MG137" s="421"/>
      <c r="MH137" s="421"/>
      <c r="MI137" s="421"/>
      <c r="MJ137" s="421"/>
      <c r="MK137" s="421"/>
      <c r="ML137" s="421"/>
      <c r="MM137" s="421"/>
      <c r="MN137" s="421"/>
      <c r="MO137" s="421"/>
      <c r="MP137" s="421"/>
      <c r="MQ137" s="421"/>
      <c r="MR137" s="421"/>
      <c r="MS137" s="421"/>
      <c r="MT137" s="421"/>
      <c r="MU137" s="421"/>
      <c r="MV137" s="421"/>
      <c r="MW137" s="421"/>
      <c r="MX137" s="421"/>
      <c r="MY137" s="421"/>
      <c r="MZ137" s="421"/>
      <c r="NA137" s="421"/>
      <c r="NB137" s="421"/>
      <c r="NC137" s="421"/>
      <c r="ND137" s="421"/>
      <c r="NE137" s="421"/>
      <c r="NF137" s="421"/>
      <c r="NG137" s="421"/>
      <c r="NH137" s="421"/>
      <c r="NI137" s="421"/>
      <c r="NJ137" s="421"/>
      <c r="NK137" s="421"/>
      <c r="NL137" s="421"/>
      <c r="NM137" s="421"/>
      <c r="NN137" s="421"/>
      <c r="NO137" s="421"/>
      <c r="NP137" s="421"/>
      <c r="NQ137" s="421"/>
      <c r="NR137" s="421"/>
      <c r="NS137" s="421"/>
      <c r="NT137" s="421"/>
      <c r="NU137" s="421"/>
      <c r="NV137" s="421"/>
      <c r="NW137" s="421"/>
      <c r="NX137" s="421"/>
      <c r="NY137" s="421"/>
      <c r="NZ137" s="421"/>
      <c r="OA137" s="421"/>
      <c r="OB137" s="421"/>
      <c r="OC137" s="421"/>
      <c r="OD137" s="421"/>
      <c r="OE137" s="421"/>
      <c r="OF137" s="421"/>
      <c r="OG137" s="421"/>
      <c r="OH137" s="421"/>
      <c r="OI137" s="421"/>
      <c r="OJ137" s="421"/>
      <c r="OK137" s="421"/>
      <c r="OL137" s="421"/>
      <c r="OM137" s="421"/>
      <c r="ON137" s="421"/>
      <c r="OO137" s="421"/>
      <c r="OP137" s="421"/>
      <c r="OQ137" s="421"/>
      <c r="OR137" s="421"/>
      <c r="OS137" s="421"/>
      <c r="OT137" s="421"/>
      <c r="OU137" s="421"/>
      <c r="OV137" s="421"/>
      <c r="OW137" s="421"/>
      <c r="OX137" s="421"/>
      <c r="OY137" s="421"/>
      <c r="OZ137" s="421"/>
      <c r="PA137" s="421"/>
      <c r="PB137" s="421"/>
      <c r="PC137" s="421"/>
      <c r="PD137" s="421"/>
      <c r="PE137" s="421"/>
      <c r="PF137" s="421"/>
      <c r="PG137" s="421"/>
      <c r="PH137" s="421"/>
      <c r="PI137" s="421"/>
      <c r="PJ137" s="421"/>
      <c r="PK137" s="421"/>
      <c r="PL137" s="421"/>
      <c r="PM137" s="421"/>
      <c r="PN137" s="421"/>
      <c r="PO137" s="421"/>
      <c r="PP137" s="421"/>
      <c r="PQ137" s="421"/>
      <c r="PR137" s="421"/>
      <c r="PS137" s="421"/>
      <c r="PT137" s="421"/>
      <c r="PU137" s="421"/>
      <c r="PV137" s="421"/>
      <c r="PW137" s="421"/>
      <c r="PX137" s="421"/>
      <c r="PY137" s="421"/>
      <c r="PZ137" s="421"/>
      <c r="QA137" s="421"/>
      <c r="QB137" s="421"/>
      <c r="QC137" s="421"/>
      <c r="QD137" s="421"/>
      <c r="QE137" s="421"/>
      <c r="QF137" s="421"/>
      <c r="QG137" s="421"/>
      <c r="QH137" s="421"/>
      <c r="QI137" s="421"/>
      <c r="QJ137" s="421"/>
      <c r="QK137" s="421"/>
      <c r="QL137" s="421"/>
      <c r="QM137" s="421"/>
      <c r="QN137" s="421"/>
      <c r="QO137" s="421"/>
      <c r="QP137" s="421"/>
      <c r="QQ137" s="421"/>
      <c r="QR137" s="421"/>
      <c r="QS137" s="421"/>
      <c r="QT137" s="421"/>
      <c r="QU137" s="421"/>
      <c r="QV137" s="421"/>
      <c r="QW137" s="421"/>
      <c r="QX137" s="421"/>
      <c r="QY137" s="421"/>
      <c r="QZ137" s="421"/>
      <c r="RA137" s="421"/>
      <c r="RB137" s="421"/>
      <c r="RC137" s="421"/>
      <c r="RD137" s="421"/>
      <c r="RE137" s="421"/>
      <c r="RF137" s="421"/>
      <c r="RG137" s="421"/>
      <c r="RH137" s="421"/>
      <c r="RI137" s="421"/>
      <c r="RJ137" s="421"/>
      <c r="RK137" s="421"/>
      <c r="RL137" s="421"/>
      <c r="RM137" s="421"/>
      <c r="RN137" s="421"/>
      <c r="RO137" s="421"/>
      <c r="RP137" s="421"/>
      <c r="RQ137" s="421"/>
      <c r="RR137" s="421"/>
      <c r="RS137" s="421"/>
      <c r="RT137" s="421"/>
      <c r="RU137" s="421"/>
      <c r="RV137" s="421"/>
      <c r="RW137" s="421"/>
      <c r="RX137" s="421"/>
      <c r="RY137" s="421"/>
      <c r="RZ137" s="421"/>
      <c r="SA137" s="421"/>
      <c r="SB137" s="421"/>
      <c r="SC137" s="421"/>
      <c r="SD137" s="421"/>
      <c r="SE137" s="421"/>
      <c r="SF137" s="421"/>
      <c r="SG137" s="421"/>
      <c r="SH137" s="421"/>
      <c r="SI137" s="421"/>
      <c r="SJ137" s="421"/>
      <c r="SK137" s="421"/>
      <c r="SL137" s="421"/>
      <c r="SM137" s="421"/>
      <c r="SN137" s="421"/>
      <c r="SO137" s="421"/>
      <c r="SP137" s="421"/>
      <c r="SQ137" s="421"/>
      <c r="SR137" s="421"/>
      <c r="SS137" s="421"/>
      <c r="ST137" s="421"/>
      <c r="SU137" s="421"/>
      <c r="SV137" s="421"/>
      <c r="SW137" s="421"/>
      <c r="SX137" s="421"/>
      <c r="SY137" s="421"/>
      <c r="SZ137" s="421"/>
      <c r="TA137" s="421"/>
      <c r="TB137" s="421"/>
      <c r="TC137" s="421"/>
      <c r="TD137" s="421"/>
      <c r="TE137" s="421"/>
      <c r="TF137" s="421"/>
      <c r="TG137" s="421"/>
      <c r="TH137" s="421"/>
      <c r="TI137" s="421"/>
      <c r="TJ137" s="421"/>
      <c r="TK137" s="421"/>
      <c r="TL137" s="421"/>
      <c r="TM137" s="421"/>
      <c r="TN137" s="421"/>
      <c r="TO137" s="421"/>
    </row>
    <row r="138" spans="2:535" ht="3.6" customHeight="1" x14ac:dyDescent="0.5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22"/>
      <c r="AY138" s="181"/>
      <c r="AZ138" s="182"/>
      <c r="BA138" s="183"/>
      <c r="BB138" s="47"/>
      <c r="BC138" s="25"/>
      <c r="BD138" s="25"/>
      <c r="BE138" s="25"/>
      <c r="BF138" s="25"/>
      <c r="BG138" s="25"/>
      <c r="BH138" s="25"/>
      <c r="BI138" s="25"/>
      <c r="BJ138" s="43"/>
      <c r="BK138" s="428" t="str">
        <f t="shared" ref="BK138" si="9">IF(BQ134&lt;&gt;"","OT-","")</f>
        <v/>
      </c>
      <c r="BL138" s="429"/>
      <c r="BM138" s="429"/>
      <c r="BN138" s="429"/>
      <c r="BO138" s="429"/>
      <c r="BP138" s="429"/>
      <c r="BQ138" s="422"/>
      <c r="BR138" s="422"/>
      <c r="BS138" s="422"/>
      <c r="BT138" s="422"/>
      <c r="BU138" s="422"/>
      <c r="BV138" s="422"/>
      <c r="BW138" s="422"/>
      <c r="BX138" s="422"/>
      <c r="BY138" s="422"/>
      <c r="BZ138" s="422"/>
      <c r="CA138" s="422"/>
      <c r="CB138" s="422"/>
      <c r="CC138" s="422"/>
      <c r="CD138" s="423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402"/>
      <c r="EQ138" s="402"/>
      <c r="ER138" s="402"/>
      <c r="ES138" s="402"/>
      <c r="ET138" s="402"/>
      <c r="EU138" s="402"/>
      <c r="EV138" s="402"/>
      <c r="EW138" s="402"/>
      <c r="EX138" s="402"/>
      <c r="EY138" s="402"/>
      <c r="EZ138" s="402"/>
      <c r="FA138" s="402"/>
      <c r="FB138" s="402"/>
      <c r="FC138" s="402"/>
      <c r="FD138" s="402"/>
      <c r="FE138" s="402"/>
      <c r="FF138" s="402"/>
      <c r="FG138" s="402"/>
      <c r="FH138" s="402"/>
      <c r="FI138" s="402"/>
      <c r="FJ138" s="402"/>
      <c r="FK138" s="402"/>
      <c r="FL138" s="402"/>
      <c r="FM138" s="402"/>
      <c r="FN138" s="402"/>
      <c r="FO138" s="402"/>
      <c r="FP138" s="402"/>
      <c r="FQ138" s="402"/>
      <c r="FR138" s="402"/>
      <c r="FS138" s="402"/>
      <c r="FT138" s="402"/>
      <c r="FU138" s="402"/>
      <c r="FV138" s="402"/>
      <c r="FW138" s="402"/>
      <c r="FX138" s="402"/>
      <c r="FY138" s="402"/>
      <c r="FZ138" s="402"/>
      <c r="GA138" s="402"/>
      <c r="GB138" s="402"/>
      <c r="GC138" s="402"/>
      <c r="GD138" s="402"/>
      <c r="GE138" s="402"/>
      <c r="GF138" s="402"/>
      <c r="GG138" s="402"/>
      <c r="GH138" s="402"/>
      <c r="GI138" s="402"/>
      <c r="GJ138" s="402"/>
      <c r="GK138" s="402"/>
      <c r="GL138" s="402"/>
      <c r="GM138" s="402"/>
      <c r="GN138" s="402"/>
      <c r="GO138" s="402"/>
      <c r="GP138" s="403"/>
      <c r="GQ138" s="404"/>
      <c r="GR138" s="404"/>
      <c r="GS138" s="404"/>
      <c r="GT138" s="404"/>
      <c r="GU138" s="404"/>
      <c r="GV138" s="404"/>
      <c r="GW138" s="404"/>
      <c r="GX138" s="404"/>
      <c r="GY138" s="404"/>
      <c r="GZ138" s="404"/>
      <c r="HA138" s="404"/>
      <c r="HB138" s="404"/>
      <c r="HC138" s="404"/>
      <c r="HD138" s="404"/>
      <c r="HE138" s="404"/>
      <c r="HF138" s="404"/>
      <c r="HG138" s="404"/>
      <c r="HH138" s="404"/>
      <c r="HI138" s="404"/>
      <c r="HJ138" s="404"/>
      <c r="HK138" s="404"/>
      <c r="HL138" s="404"/>
      <c r="HM138" s="404"/>
      <c r="HN138" s="404"/>
      <c r="HO138" s="404"/>
      <c r="HP138" s="405"/>
      <c r="HQ138" s="402"/>
      <c r="HR138" s="402"/>
      <c r="HS138" s="402"/>
      <c r="HT138" s="402"/>
      <c r="HU138" s="402"/>
      <c r="HV138" s="402"/>
      <c r="HW138" s="402"/>
      <c r="HX138" s="402"/>
      <c r="HY138" s="402"/>
      <c r="HZ138" s="402"/>
      <c r="IA138" s="402"/>
      <c r="IB138" s="402"/>
      <c r="IC138" s="402"/>
      <c r="ID138" s="402"/>
      <c r="IE138" s="402"/>
      <c r="IF138" s="402"/>
      <c r="IG138" s="402"/>
      <c r="IH138" s="402"/>
      <c r="II138" s="402"/>
      <c r="IJ138" s="402"/>
      <c r="IK138" s="402"/>
      <c r="IL138" s="402"/>
      <c r="IM138" s="402"/>
      <c r="IN138" s="402"/>
      <c r="IO138" s="402"/>
      <c r="IP138" s="402"/>
      <c r="IQ138" s="36"/>
      <c r="IR138" s="25"/>
      <c r="IS138" s="25"/>
      <c r="IT138" s="25"/>
      <c r="IU138" s="36"/>
      <c r="IV138" s="36"/>
      <c r="IW138" s="48"/>
      <c r="IX138" s="182"/>
      <c r="IY138" s="182"/>
      <c r="IZ138" s="183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  <c r="MC138" s="421"/>
      <c r="MD138" s="421"/>
      <c r="ME138" s="421"/>
      <c r="MF138" s="421"/>
      <c r="MG138" s="421"/>
      <c r="MH138" s="421"/>
      <c r="MI138" s="421"/>
      <c r="MJ138" s="421"/>
      <c r="MK138" s="421"/>
      <c r="ML138" s="421"/>
      <c r="MM138" s="421"/>
      <c r="MN138" s="421"/>
      <c r="MO138" s="421"/>
      <c r="MP138" s="421"/>
      <c r="MQ138" s="421"/>
      <c r="MR138" s="421"/>
      <c r="MS138" s="421"/>
      <c r="MT138" s="421"/>
      <c r="MU138" s="421"/>
      <c r="MV138" s="421"/>
      <c r="MW138" s="421"/>
      <c r="MX138" s="421"/>
      <c r="MY138" s="421"/>
      <c r="MZ138" s="421"/>
      <c r="NA138" s="421"/>
      <c r="NB138" s="421"/>
      <c r="NC138" s="421"/>
      <c r="ND138" s="421"/>
      <c r="NE138" s="421"/>
      <c r="NF138" s="421"/>
      <c r="NG138" s="421"/>
      <c r="NH138" s="421"/>
      <c r="NI138" s="421"/>
      <c r="NJ138" s="421"/>
      <c r="NK138" s="421"/>
      <c r="NL138" s="421"/>
      <c r="NM138" s="421"/>
      <c r="NN138" s="421"/>
      <c r="NO138" s="421"/>
      <c r="NP138" s="421"/>
      <c r="NQ138" s="421"/>
      <c r="NR138" s="421"/>
      <c r="NS138" s="421"/>
      <c r="NT138" s="421"/>
      <c r="NU138" s="421"/>
      <c r="NV138" s="421"/>
      <c r="NW138" s="421"/>
      <c r="NX138" s="421"/>
      <c r="NY138" s="421"/>
      <c r="NZ138" s="421"/>
      <c r="OA138" s="421"/>
      <c r="OB138" s="421"/>
      <c r="OC138" s="421"/>
      <c r="OD138" s="421"/>
      <c r="OE138" s="421"/>
      <c r="OF138" s="421"/>
      <c r="OG138" s="421"/>
      <c r="OH138" s="421"/>
      <c r="OI138" s="421"/>
      <c r="OJ138" s="421"/>
      <c r="OK138" s="421"/>
      <c r="OL138" s="421"/>
      <c r="OM138" s="421"/>
      <c r="ON138" s="421"/>
      <c r="OO138" s="421"/>
      <c r="OP138" s="421"/>
      <c r="OQ138" s="421"/>
      <c r="OR138" s="421"/>
      <c r="OS138" s="421"/>
      <c r="OT138" s="421"/>
      <c r="OU138" s="421"/>
      <c r="OV138" s="421"/>
      <c r="OW138" s="421"/>
      <c r="OX138" s="421"/>
      <c r="OY138" s="421"/>
      <c r="OZ138" s="421"/>
      <c r="PA138" s="421"/>
      <c r="PB138" s="421"/>
      <c r="PC138" s="421"/>
      <c r="PD138" s="421"/>
      <c r="PE138" s="421"/>
      <c r="PF138" s="421"/>
      <c r="PG138" s="421"/>
      <c r="PH138" s="421"/>
      <c r="PI138" s="421"/>
      <c r="PJ138" s="421"/>
      <c r="PK138" s="421"/>
      <c r="PL138" s="421"/>
      <c r="PM138" s="421"/>
      <c r="PN138" s="421"/>
      <c r="PO138" s="421"/>
      <c r="PP138" s="421"/>
      <c r="PQ138" s="421"/>
      <c r="PR138" s="421"/>
      <c r="PS138" s="421"/>
      <c r="PT138" s="421"/>
      <c r="PU138" s="421"/>
      <c r="PV138" s="421"/>
      <c r="PW138" s="421"/>
      <c r="PX138" s="421"/>
      <c r="PY138" s="421"/>
      <c r="PZ138" s="421"/>
      <c r="QA138" s="421"/>
      <c r="QB138" s="421"/>
      <c r="QC138" s="421"/>
      <c r="QD138" s="421"/>
      <c r="QE138" s="421"/>
      <c r="QF138" s="421"/>
      <c r="QG138" s="421"/>
      <c r="QH138" s="421"/>
      <c r="QI138" s="421"/>
      <c r="QJ138" s="421"/>
      <c r="QK138" s="421"/>
      <c r="QL138" s="421"/>
      <c r="QM138" s="421"/>
      <c r="QN138" s="421"/>
      <c r="QO138" s="421"/>
      <c r="QP138" s="421"/>
      <c r="QQ138" s="421"/>
      <c r="QR138" s="421"/>
      <c r="QS138" s="421"/>
      <c r="QT138" s="421"/>
      <c r="QU138" s="421"/>
      <c r="QV138" s="421"/>
      <c r="QW138" s="421"/>
      <c r="QX138" s="421"/>
      <c r="QY138" s="421"/>
      <c r="QZ138" s="421"/>
      <c r="RA138" s="421"/>
      <c r="RB138" s="421"/>
      <c r="RC138" s="421"/>
      <c r="RD138" s="421"/>
      <c r="RE138" s="421"/>
      <c r="RF138" s="421"/>
      <c r="RG138" s="421"/>
      <c r="RH138" s="421"/>
      <c r="RI138" s="421"/>
      <c r="RJ138" s="421"/>
      <c r="RK138" s="421"/>
      <c r="RL138" s="421"/>
      <c r="RM138" s="421"/>
      <c r="RN138" s="421"/>
      <c r="RO138" s="421"/>
      <c r="RP138" s="421"/>
      <c r="RQ138" s="421"/>
      <c r="RR138" s="421"/>
      <c r="RS138" s="421"/>
      <c r="RT138" s="421"/>
      <c r="RU138" s="421"/>
      <c r="RV138" s="421"/>
      <c r="RW138" s="421"/>
      <c r="RX138" s="421"/>
      <c r="RY138" s="421"/>
      <c r="RZ138" s="421"/>
      <c r="SA138" s="421"/>
      <c r="SB138" s="421"/>
      <c r="SC138" s="421"/>
      <c r="SD138" s="421"/>
      <c r="SE138" s="421"/>
      <c r="SF138" s="421"/>
      <c r="SG138" s="421"/>
      <c r="SH138" s="421"/>
      <c r="SI138" s="421"/>
      <c r="SJ138" s="421"/>
      <c r="SK138" s="421"/>
      <c r="SL138" s="421"/>
      <c r="SM138" s="421"/>
      <c r="SN138" s="421"/>
      <c r="SO138" s="421"/>
      <c r="SP138" s="421"/>
      <c r="SQ138" s="421"/>
      <c r="SR138" s="421"/>
      <c r="SS138" s="421"/>
      <c r="ST138" s="421"/>
      <c r="SU138" s="421"/>
      <c r="SV138" s="421"/>
      <c r="SW138" s="421"/>
      <c r="SX138" s="421"/>
      <c r="SY138" s="421"/>
      <c r="SZ138" s="421"/>
      <c r="TA138" s="421"/>
      <c r="TB138" s="421"/>
      <c r="TC138" s="421"/>
      <c r="TD138" s="421"/>
      <c r="TE138" s="421"/>
      <c r="TF138" s="421"/>
      <c r="TG138" s="421"/>
      <c r="TH138" s="421"/>
      <c r="TI138" s="421"/>
      <c r="TJ138" s="421"/>
      <c r="TK138" s="421"/>
      <c r="TL138" s="421"/>
      <c r="TM138" s="421"/>
      <c r="TN138" s="421"/>
      <c r="TO138" s="421"/>
    </row>
    <row r="139" spans="2:535" ht="3.6" customHeight="1" x14ac:dyDescent="0.5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22"/>
      <c r="AY139" s="181"/>
      <c r="AZ139" s="182"/>
      <c r="BA139" s="183"/>
      <c r="BB139" s="47"/>
      <c r="BC139" s="25"/>
      <c r="BD139" s="25"/>
      <c r="BE139" s="25"/>
      <c r="BF139" s="25"/>
      <c r="BG139" s="25"/>
      <c r="BH139" s="25"/>
      <c r="BI139" s="25"/>
      <c r="BJ139" s="43"/>
      <c r="BK139" s="430"/>
      <c r="BL139" s="431"/>
      <c r="BM139" s="431"/>
      <c r="BN139" s="431"/>
      <c r="BO139" s="431"/>
      <c r="BP139" s="431"/>
      <c r="BQ139" s="424"/>
      <c r="BR139" s="424"/>
      <c r="BS139" s="424"/>
      <c r="BT139" s="424"/>
      <c r="BU139" s="424"/>
      <c r="BV139" s="424"/>
      <c r="BW139" s="424"/>
      <c r="BX139" s="424"/>
      <c r="BY139" s="424"/>
      <c r="BZ139" s="424"/>
      <c r="CA139" s="424"/>
      <c r="CB139" s="424"/>
      <c r="CC139" s="424"/>
      <c r="CD139" s="425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402"/>
      <c r="EQ139" s="402"/>
      <c r="ER139" s="402"/>
      <c r="ES139" s="402"/>
      <c r="ET139" s="402"/>
      <c r="EU139" s="402"/>
      <c r="EV139" s="402"/>
      <c r="EW139" s="402"/>
      <c r="EX139" s="402"/>
      <c r="EY139" s="402"/>
      <c r="EZ139" s="402"/>
      <c r="FA139" s="402"/>
      <c r="FB139" s="402"/>
      <c r="FC139" s="402"/>
      <c r="FD139" s="402"/>
      <c r="FE139" s="402"/>
      <c r="FF139" s="402"/>
      <c r="FG139" s="402"/>
      <c r="FH139" s="402"/>
      <c r="FI139" s="402"/>
      <c r="FJ139" s="402"/>
      <c r="FK139" s="402"/>
      <c r="FL139" s="402"/>
      <c r="FM139" s="402"/>
      <c r="FN139" s="402"/>
      <c r="FO139" s="402"/>
      <c r="FP139" s="402"/>
      <c r="FQ139" s="402"/>
      <c r="FR139" s="402"/>
      <c r="FS139" s="402"/>
      <c r="FT139" s="402"/>
      <c r="FU139" s="402"/>
      <c r="FV139" s="402"/>
      <c r="FW139" s="402"/>
      <c r="FX139" s="402"/>
      <c r="FY139" s="402"/>
      <c r="FZ139" s="402"/>
      <c r="GA139" s="402"/>
      <c r="GB139" s="402"/>
      <c r="GC139" s="402"/>
      <c r="GD139" s="402"/>
      <c r="GE139" s="402"/>
      <c r="GF139" s="402"/>
      <c r="GG139" s="402"/>
      <c r="GH139" s="402"/>
      <c r="GI139" s="402"/>
      <c r="GJ139" s="402"/>
      <c r="GK139" s="402"/>
      <c r="GL139" s="402"/>
      <c r="GM139" s="402"/>
      <c r="GN139" s="402"/>
      <c r="GO139" s="402"/>
      <c r="GP139" s="406"/>
      <c r="GQ139" s="407"/>
      <c r="GR139" s="407"/>
      <c r="GS139" s="407"/>
      <c r="GT139" s="407"/>
      <c r="GU139" s="407"/>
      <c r="GV139" s="407"/>
      <c r="GW139" s="407"/>
      <c r="GX139" s="407"/>
      <c r="GY139" s="407"/>
      <c r="GZ139" s="407"/>
      <c r="HA139" s="407"/>
      <c r="HB139" s="407"/>
      <c r="HC139" s="407"/>
      <c r="HD139" s="407"/>
      <c r="HE139" s="407"/>
      <c r="HF139" s="407"/>
      <c r="HG139" s="407"/>
      <c r="HH139" s="407"/>
      <c r="HI139" s="407"/>
      <c r="HJ139" s="407"/>
      <c r="HK139" s="407"/>
      <c r="HL139" s="407"/>
      <c r="HM139" s="407"/>
      <c r="HN139" s="407"/>
      <c r="HO139" s="407"/>
      <c r="HP139" s="408"/>
      <c r="HQ139" s="402"/>
      <c r="HR139" s="402"/>
      <c r="HS139" s="402"/>
      <c r="HT139" s="402"/>
      <c r="HU139" s="402"/>
      <c r="HV139" s="402"/>
      <c r="HW139" s="402"/>
      <c r="HX139" s="402"/>
      <c r="HY139" s="402"/>
      <c r="HZ139" s="402"/>
      <c r="IA139" s="402"/>
      <c r="IB139" s="402"/>
      <c r="IC139" s="402"/>
      <c r="ID139" s="402"/>
      <c r="IE139" s="402"/>
      <c r="IF139" s="402"/>
      <c r="IG139" s="402"/>
      <c r="IH139" s="402"/>
      <c r="II139" s="402"/>
      <c r="IJ139" s="402"/>
      <c r="IK139" s="402"/>
      <c r="IL139" s="402"/>
      <c r="IM139" s="402"/>
      <c r="IN139" s="402"/>
      <c r="IO139" s="402"/>
      <c r="IP139" s="402"/>
      <c r="IQ139" s="36"/>
      <c r="IR139" s="25"/>
      <c r="IS139" s="25"/>
      <c r="IT139" s="25"/>
      <c r="IU139" s="36"/>
      <c r="IV139" s="36"/>
      <c r="IW139" s="48"/>
      <c r="IX139" s="182"/>
      <c r="IY139" s="182"/>
      <c r="IZ139" s="183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  <c r="MC139" s="421"/>
      <c r="MD139" s="421"/>
      <c r="ME139" s="421"/>
      <c r="MF139" s="421"/>
      <c r="MG139" s="421"/>
      <c r="MH139" s="421"/>
      <c r="MI139" s="421"/>
      <c r="MJ139" s="421"/>
      <c r="MK139" s="421"/>
      <c r="ML139" s="421"/>
      <c r="MM139" s="421"/>
      <c r="MN139" s="421"/>
      <c r="MO139" s="421"/>
      <c r="MP139" s="421"/>
      <c r="MQ139" s="421"/>
      <c r="MR139" s="421"/>
      <c r="MS139" s="421"/>
      <c r="MT139" s="421"/>
      <c r="MU139" s="421"/>
      <c r="MV139" s="421"/>
      <c r="MW139" s="421"/>
      <c r="MX139" s="421"/>
      <c r="MY139" s="421"/>
      <c r="MZ139" s="421"/>
      <c r="NA139" s="421"/>
      <c r="NB139" s="421"/>
      <c r="NC139" s="421"/>
      <c r="ND139" s="421"/>
      <c r="NE139" s="421"/>
      <c r="NF139" s="421"/>
      <c r="NG139" s="421"/>
      <c r="NH139" s="421"/>
      <c r="NI139" s="421"/>
      <c r="NJ139" s="421"/>
      <c r="NK139" s="421"/>
      <c r="NL139" s="421"/>
      <c r="NM139" s="421"/>
      <c r="NN139" s="421"/>
      <c r="NO139" s="421"/>
      <c r="NP139" s="421"/>
      <c r="NQ139" s="421"/>
      <c r="NR139" s="421"/>
      <c r="NS139" s="421"/>
      <c r="NT139" s="421"/>
      <c r="NU139" s="421"/>
      <c r="NV139" s="421"/>
      <c r="NW139" s="421"/>
      <c r="NX139" s="421"/>
      <c r="NY139" s="421"/>
      <c r="NZ139" s="421"/>
      <c r="OA139" s="421"/>
      <c r="OB139" s="421"/>
      <c r="OC139" s="421"/>
      <c r="OD139" s="421"/>
      <c r="OE139" s="421"/>
      <c r="OF139" s="421"/>
      <c r="OG139" s="421"/>
      <c r="OH139" s="421"/>
      <c r="OI139" s="421"/>
      <c r="OJ139" s="421"/>
      <c r="OK139" s="421"/>
      <c r="OL139" s="421"/>
      <c r="OM139" s="421"/>
      <c r="ON139" s="421"/>
      <c r="OO139" s="421"/>
      <c r="OP139" s="421"/>
      <c r="OQ139" s="421"/>
      <c r="OR139" s="421"/>
      <c r="OS139" s="421"/>
      <c r="OT139" s="421"/>
      <c r="OU139" s="421"/>
      <c r="OV139" s="421"/>
      <c r="OW139" s="421"/>
      <c r="OX139" s="421"/>
      <c r="OY139" s="421"/>
      <c r="OZ139" s="421"/>
      <c r="PA139" s="421"/>
      <c r="PB139" s="421"/>
      <c r="PC139" s="421"/>
      <c r="PD139" s="421"/>
      <c r="PE139" s="421"/>
      <c r="PF139" s="421"/>
      <c r="PG139" s="421"/>
      <c r="PH139" s="421"/>
      <c r="PI139" s="421"/>
      <c r="PJ139" s="421"/>
      <c r="PK139" s="421"/>
      <c r="PL139" s="421"/>
      <c r="PM139" s="421"/>
      <c r="PN139" s="421"/>
      <c r="PO139" s="421"/>
      <c r="PP139" s="421"/>
      <c r="PQ139" s="421"/>
      <c r="PR139" s="421"/>
      <c r="PS139" s="421"/>
      <c r="PT139" s="421"/>
      <c r="PU139" s="421"/>
      <c r="PV139" s="421"/>
      <c r="PW139" s="421"/>
      <c r="PX139" s="421"/>
      <c r="PY139" s="421"/>
      <c r="PZ139" s="421"/>
      <c r="QA139" s="421"/>
      <c r="QB139" s="421"/>
      <c r="QC139" s="421"/>
      <c r="QD139" s="421"/>
      <c r="QE139" s="421"/>
      <c r="QF139" s="421"/>
      <c r="QG139" s="421"/>
      <c r="QH139" s="421"/>
      <c r="QI139" s="421"/>
      <c r="QJ139" s="421"/>
      <c r="QK139" s="421"/>
      <c r="QL139" s="421"/>
      <c r="QM139" s="421"/>
      <c r="QN139" s="421"/>
      <c r="QO139" s="421"/>
      <c r="QP139" s="421"/>
      <c r="QQ139" s="421"/>
      <c r="QR139" s="421"/>
      <c r="QS139" s="421"/>
      <c r="QT139" s="421"/>
      <c r="QU139" s="421"/>
      <c r="QV139" s="421"/>
      <c r="QW139" s="421"/>
      <c r="QX139" s="421"/>
      <c r="QY139" s="421"/>
      <c r="QZ139" s="421"/>
      <c r="RA139" s="421"/>
      <c r="RB139" s="421"/>
      <c r="RC139" s="421"/>
      <c r="RD139" s="421"/>
      <c r="RE139" s="421"/>
      <c r="RF139" s="421"/>
      <c r="RG139" s="421"/>
      <c r="RH139" s="421"/>
      <c r="RI139" s="421"/>
      <c r="RJ139" s="421"/>
      <c r="RK139" s="421"/>
      <c r="RL139" s="421"/>
      <c r="RM139" s="421"/>
      <c r="RN139" s="421"/>
      <c r="RO139" s="421"/>
      <c r="RP139" s="421"/>
      <c r="RQ139" s="421"/>
      <c r="RR139" s="421"/>
      <c r="RS139" s="421"/>
      <c r="RT139" s="421"/>
      <c r="RU139" s="421"/>
      <c r="RV139" s="421"/>
      <c r="RW139" s="421"/>
      <c r="RX139" s="421"/>
      <c r="RY139" s="421"/>
      <c r="RZ139" s="421"/>
      <c r="SA139" s="421"/>
      <c r="SB139" s="421"/>
      <c r="SC139" s="421"/>
      <c r="SD139" s="421"/>
      <c r="SE139" s="421"/>
      <c r="SF139" s="421"/>
      <c r="SG139" s="421"/>
      <c r="SH139" s="421"/>
      <c r="SI139" s="421"/>
      <c r="SJ139" s="421"/>
      <c r="SK139" s="421"/>
      <c r="SL139" s="421"/>
      <c r="SM139" s="421"/>
      <c r="SN139" s="421"/>
      <c r="SO139" s="421"/>
      <c r="SP139" s="421"/>
      <c r="SQ139" s="421"/>
      <c r="SR139" s="421"/>
      <c r="SS139" s="421"/>
      <c r="ST139" s="421"/>
      <c r="SU139" s="421"/>
      <c r="SV139" s="421"/>
      <c r="SW139" s="421"/>
      <c r="SX139" s="421"/>
      <c r="SY139" s="421"/>
      <c r="SZ139" s="421"/>
      <c r="TA139" s="421"/>
      <c r="TB139" s="421"/>
      <c r="TC139" s="421"/>
      <c r="TD139" s="421"/>
      <c r="TE139" s="421"/>
      <c r="TF139" s="421"/>
      <c r="TG139" s="421"/>
      <c r="TH139" s="421"/>
      <c r="TI139" s="421"/>
      <c r="TJ139" s="421"/>
      <c r="TK139" s="421"/>
      <c r="TL139" s="421"/>
      <c r="TM139" s="421"/>
      <c r="TN139" s="421"/>
      <c r="TO139" s="421"/>
    </row>
    <row r="140" spans="2:535" ht="3.6" customHeight="1" x14ac:dyDescent="0.5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22"/>
      <c r="AY140" s="181"/>
      <c r="AZ140" s="182"/>
      <c r="BA140" s="183"/>
      <c r="BB140" s="47"/>
      <c r="BC140" s="25"/>
      <c r="BD140" s="25"/>
      <c r="BE140" s="25"/>
      <c r="BF140" s="25"/>
      <c r="BG140" s="25"/>
      <c r="BH140" s="25"/>
      <c r="BI140" s="25"/>
      <c r="BJ140" s="43"/>
      <c r="BK140" s="430"/>
      <c r="BL140" s="431"/>
      <c r="BM140" s="431"/>
      <c r="BN140" s="431"/>
      <c r="BO140" s="431"/>
      <c r="BP140" s="431"/>
      <c r="BQ140" s="424"/>
      <c r="BR140" s="424"/>
      <c r="BS140" s="424"/>
      <c r="BT140" s="424"/>
      <c r="BU140" s="424"/>
      <c r="BV140" s="424"/>
      <c r="BW140" s="424"/>
      <c r="BX140" s="424"/>
      <c r="BY140" s="424"/>
      <c r="BZ140" s="424"/>
      <c r="CA140" s="424"/>
      <c r="CB140" s="424"/>
      <c r="CC140" s="424"/>
      <c r="CD140" s="425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402"/>
      <c r="EQ140" s="402"/>
      <c r="ER140" s="402"/>
      <c r="ES140" s="402"/>
      <c r="ET140" s="402"/>
      <c r="EU140" s="402"/>
      <c r="EV140" s="402"/>
      <c r="EW140" s="402"/>
      <c r="EX140" s="402"/>
      <c r="EY140" s="402"/>
      <c r="EZ140" s="402"/>
      <c r="FA140" s="402"/>
      <c r="FB140" s="402"/>
      <c r="FC140" s="402"/>
      <c r="FD140" s="402"/>
      <c r="FE140" s="402"/>
      <c r="FF140" s="402"/>
      <c r="FG140" s="402"/>
      <c r="FH140" s="402"/>
      <c r="FI140" s="402"/>
      <c r="FJ140" s="402"/>
      <c r="FK140" s="402"/>
      <c r="FL140" s="402"/>
      <c r="FM140" s="402"/>
      <c r="FN140" s="402"/>
      <c r="FO140" s="402"/>
      <c r="FP140" s="402"/>
      <c r="FQ140" s="402"/>
      <c r="FR140" s="402"/>
      <c r="FS140" s="402"/>
      <c r="FT140" s="402"/>
      <c r="FU140" s="402"/>
      <c r="FV140" s="402"/>
      <c r="FW140" s="402"/>
      <c r="FX140" s="402"/>
      <c r="FY140" s="402"/>
      <c r="FZ140" s="402"/>
      <c r="GA140" s="402"/>
      <c r="GB140" s="402"/>
      <c r="GC140" s="402"/>
      <c r="GD140" s="402"/>
      <c r="GE140" s="402"/>
      <c r="GF140" s="402"/>
      <c r="GG140" s="402"/>
      <c r="GH140" s="402"/>
      <c r="GI140" s="402"/>
      <c r="GJ140" s="402"/>
      <c r="GK140" s="402"/>
      <c r="GL140" s="402"/>
      <c r="GM140" s="402"/>
      <c r="GN140" s="402"/>
      <c r="GO140" s="402"/>
      <c r="GP140" s="406"/>
      <c r="GQ140" s="407"/>
      <c r="GR140" s="407"/>
      <c r="GS140" s="407"/>
      <c r="GT140" s="407"/>
      <c r="GU140" s="407"/>
      <c r="GV140" s="407"/>
      <c r="GW140" s="407"/>
      <c r="GX140" s="407"/>
      <c r="GY140" s="407"/>
      <c r="GZ140" s="407"/>
      <c r="HA140" s="407"/>
      <c r="HB140" s="407"/>
      <c r="HC140" s="407"/>
      <c r="HD140" s="407"/>
      <c r="HE140" s="407"/>
      <c r="HF140" s="407"/>
      <c r="HG140" s="407"/>
      <c r="HH140" s="407"/>
      <c r="HI140" s="407"/>
      <c r="HJ140" s="407"/>
      <c r="HK140" s="407"/>
      <c r="HL140" s="407"/>
      <c r="HM140" s="407"/>
      <c r="HN140" s="407"/>
      <c r="HO140" s="407"/>
      <c r="HP140" s="408"/>
      <c r="HQ140" s="402"/>
      <c r="HR140" s="402"/>
      <c r="HS140" s="402"/>
      <c r="HT140" s="402"/>
      <c r="HU140" s="402"/>
      <c r="HV140" s="402"/>
      <c r="HW140" s="402"/>
      <c r="HX140" s="402"/>
      <c r="HY140" s="402"/>
      <c r="HZ140" s="402"/>
      <c r="IA140" s="402"/>
      <c r="IB140" s="402"/>
      <c r="IC140" s="402"/>
      <c r="ID140" s="402"/>
      <c r="IE140" s="402"/>
      <c r="IF140" s="402"/>
      <c r="IG140" s="402"/>
      <c r="IH140" s="402"/>
      <c r="II140" s="402"/>
      <c r="IJ140" s="402"/>
      <c r="IK140" s="402"/>
      <c r="IL140" s="402"/>
      <c r="IM140" s="402"/>
      <c r="IN140" s="402"/>
      <c r="IO140" s="402"/>
      <c r="IP140" s="402"/>
      <c r="IQ140" s="36"/>
      <c r="IR140" s="25"/>
      <c r="IS140" s="25"/>
      <c r="IT140" s="25"/>
      <c r="IU140" s="36"/>
      <c r="IV140" s="36"/>
      <c r="IW140" s="48"/>
      <c r="IX140" s="182"/>
      <c r="IY140" s="182"/>
      <c r="IZ140" s="183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  <c r="MC140" s="421"/>
      <c r="MD140" s="421"/>
      <c r="ME140" s="421"/>
      <c r="MF140" s="421"/>
      <c r="MG140" s="421"/>
      <c r="MH140" s="421"/>
      <c r="MI140" s="421"/>
      <c r="MJ140" s="421"/>
      <c r="MK140" s="421"/>
      <c r="ML140" s="421"/>
      <c r="MM140" s="421"/>
      <c r="MN140" s="421"/>
      <c r="MO140" s="421"/>
      <c r="MP140" s="421"/>
      <c r="MQ140" s="421"/>
      <c r="MR140" s="421"/>
      <c r="MS140" s="421"/>
      <c r="MT140" s="421"/>
      <c r="MU140" s="421"/>
      <c r="MV140" s="421"/>
      <c r="MW140" s="421"/>
      <c r="MX140" s="421"/>
      <c r="MY140" s="421"/>
      <c r="MZ140" s="421"/>
      <c r="NA140" s="421"/>
      <c r="NB140" s="421"/>
      <c r="NC140" s="421"/>
      <c r="ND140" s="421"/>
      <c r="NE140" s="421"/>
      <c r="NF140" s="421"/>
      <c r="NG140" s="421"/>
      <c r="NH140" s="421"/>
      <c r="NI140" s="421"/>
      <c r="NJ140" s="421"/>
      <c r="NK140" s="421"/>
      <c r="NL140" s="421"/>
      <c r="NM140" s="421"/>
      <c r="NN140" s="421"/>
      <c r="NO140" s="421"/>
      <c r="NP140" s="421"/>
      <c r="NQ140" s="421"/>
      <c r="NR140" s="421"/>
      <c r="NS140" s="421"/>
      <c r="NT140" s="421"/>
      <c r="NU140" s="421"/>
      <c r="NV140" s="421"/>
      <c r="NW140" s="421"/>
      <c r="NX140" s="421"/>
      <c r="NY140" s="421"/>
      <c r="NZ140" s="421"/>
      <c r="OA140" s="421"/>
      <c r="OB140" s="421"/>
      <c r="OC140" s="421"/>
      <c r="OD140" s="421"/>
      <c r="OE140" s="421"/>
      <c r="OF140" s="421"/>
      <c r="OG140" s="421"/>
      <c r="OH140" s="421"/>
      <c r="OI140" s="421"/>
      <c r="OJ140" s="421"/>
      <c r="OK140" s="421"/>
      <c r="OL140" s="421"/>
      <c r="OM140" s="421"/>
      <c r="ON140" s="421"/>
      <c r="OO140" s="421"/>
      <c r="OP140" s="421"/>
      <c r="OQ140" s="421"/>
      <c r="OR140" s="421"/>
      <c r="OS140" s="421"/>
      <c r="OT140" s="421"/>
      <c r="OU140" s="421"/>
      <c r="OV140" s="421"/>
      <c r="OW140" s="421"/>
      <c r="OX140" s="421"/>
      <c r="OY140" s="421"/>
      <c r="OZ140" s="421"/>
      <c r="PA140" s="421"/>
      <c r="PB140" s="421"/>
      <c r="PC140" s="421"/>
      <c r="PD140" s="421"/>
      <c r="PE140" s="421"/>
      <c r="PF140" s="421"/>
      <c r="PG140" s="421"/>
      <c r="PH140" s="421"/>
      <c r="PI140" s="421"/>
      <c r="PJ140" s="421"/>
      <c r="PK140" s="421"/>
      <c r="PL140" s="421"/>
      <c r="PM140" s="421"/>
      <c r="PN140" s="421"/>
      <c r="PO140" s="421"/>
      <c r="PP140" s="421"/>
      <c r="PQ140" s="421"/>
      <c r="PR140" s="421"/>
      <c r="PS140" s="421"/>
      <c r="PT140" s="421"/>
      <c r="PU140" s="421"/>
      <c r="PV140" s="421"/>
      <c r="PW140" s="421"/>
      <c r="PX140" s="421"/>
      <c r="PY140" s="421"/>
      <c r="PZ140" s="421"/>
      <c r="QA140" s="421"/>
      <c r="QB140" s="421"/>
      <c r="QC140" s="421"/>
      <c r="QD140" s="421"/>
      <c r="QE140" s="421"/>
      <c r="QF140" s="421"/>
      <c r="QG140" s="421"/>
      <c r="QH140" s="421"/>
      <c r="QI140" s="421"/>
      <c r="QJ140" s="421"/>
      <c r="QK140" s="421"/>
      <c r="QL140" s="421"/>
      <c r="QM140" s="421"/>
      <c r="QN140" s="421"/>
      <c r="QO140" s="421"/>
      <c r="QP140" s="421"/>
      <c r="QQ140" s="421"/>
      <c r="QR140" s="421"/>
      <c r="QS140" s="421"/>
      <c r="QT140" s="421"/>
      <c r="QU140" s="421"/>
      <c r="QV140" s="421"/>
      <c r="QW140" s="421"/>
      <c r="QX140" s="421"/>
      <c r="QY140" s="421"/>
      <c r="QZ140" s="421"/>
      <c r="RA140" s="421"/>
      <c r="RB140" s="421"/>
      <c r="RC140" s="421"/>
      <c r="RD140" s="421"/>
      <c r="RE140" s="421"/>
      <c r="RF140" s="421"/>
      <c r="RG140" s="421"/>
      <c r="RH140" s="421"/>
      <c r="RI140" s="421"/>
      <c r="RJ140" s="421"/>
      <c r="RK140" s="421"/>
      <c r="RL140" s="421"/>
      <c r="RM140" s="421"/>
      <c r="RN140" s="421"/>
      <c r="RO140" s="421"/>
      <c r="RP140" s="421"/>
      <c r="RQ140" s="421"/>
      <c r="RR140" s="421"/>
      <c r="RS140" s="421"/>
      <c r="RT140" s="421"/>
      <c r="RU140" s="421"/>
      <c r="RV140" s="421"/>
      <c r="RW140" s="421"/>
      <c r="RX140" s="421"/>
      <c r="RY140" s="421"/>
      <c r="RZ140" s="421"/>
      <c r="SA140" s="421"/>
      <c r="SB140" s="421"/>
      <c r="SC140" s="421"/>
      <c r="SD140" s="421"/>
      <c r="SE140" s="421"/>
      <c r="SF140" s="421"/>
      <c r="SG140" s="421"/>
      <c r="SH140" s="421"/>
      <c r="SI140" s="421"/>
      <c r="SJ140" s="421"/>
      <c r="SK140" s="421"/>
      <c r="SL140" s="421"/>
      <c r="SM140" s="421"/>
      <c r="SN140" s="421"/>
      <c r="SO140" s="421"/>
      <c r="SP140" s="421"/>
      <c r="SQ140" s="421"/>
      <c r="SR140" s="421"/>
      <c r="SS140" s="421"/>
      <c r="ST140" s="421"/>
      <c r="SU140" s="421"/>
      <c r="SV140" s="421"/>
      <c r="SW140" s="421"/>
      <c r="SX140" s="421"/>
      <c r="SY140" s="421"/>
      <c r="SZ140" s="421"/>
      <c r="TA140" s="421"/>
      <c r="TB140" s="421"/>
      <c r="TC140" s="421"/>
      <c r="TD140" s="421"/>
      <c r="TE140" s="421"/>
      <c r="TF140" s="421"/>
      <c r="TG140" s="421"/>
      <c r="TH140" s="421"/>
      <c r="TI140" s="421"/>
      <c r="TJ140" s="421"/>
      <c r="TK140" s="421"/>
      <c r="TL140" s="421"/>
      <c r="TM140" s="421"/>
      <c r="TN140" s="421"/>
      <c r="TO140" s="421"/>
    </row>
    <row r="141" spans="2:535" ht="3.6" customHeight="1" x14ac:dyDescent="0.5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22"/>
      <c r="AY141" s="181"/>
      <c r="AZ141" s="182"/>
      <c r="BA141" s="183"/>
      <c r="BB141" s="47"/>
      <c r="BC141" s="25"/>
      <c r="BD141" s="25"/>
      <c r="BE141" s="25"/>
      <c r="BF141" s="25"/>
      <c r="BG141" s="25"/>
      <c r="BH141" s="25"/>
      <c r="BI141" s="25"/>
      <c r="BJ141" s="43"/>
      <c r="BK141" s="432"/>
      <c r="BL141" s="433"/>
      <c r="BM141" s="433"/>
      <c r="BN141" s="433"/>
      <c r="BO141" s="433"/>
      <c r="BP141" s="433"/>
      <c r="BQ141" s="426"/>
      <c r="BR141" s="426"/>
      <c r="BS141" s="426"/>
      <c r="BT141" s="426"/>
      <c r="BU141" s="426"/>
      <c r="BV141" s="426"/>
      <c r="BW141" s="426"/>
      <c r="BX141" s="426"/>
      <c r="BY141" s="426"/>
      <c r="BZ141" s="426"/>
      <c r="CA141" s="426"/>
      <c r="CB141" s="426"/>
      <c r="CC141" s="426"/>
      <c r="CD141" s="42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402"/>
      <c r="EQ141" s="402"/>
      <c r="ER141" s="402"/>
      <c r="ES141" s="402"/>
      <c r="ET141" s="402"/>
      <c r="EU141" s="402"/>
      <c r="EV141" s="402"/>
      <c r="EW141" s="402"/>
      <c r="EX141" s="402"/>
      <c r="EY141" s="402"/>
      <c r="EZ141" s="402"/>
      <c r="FA141" s="402"/>
      <c r="FB141" s="402"/>
      <c r="FC141" s="402"/>
      <c r="FD141" s="402"/>
      <c r="FE141" s="402"/>
      <c r="FF141" s="402"/>
      <c r="FG141" s="402"/>
      <c r="FH141" s="402"/>
      <c r="FI141" s="402"/>
      <c r="FJ141" s="402"/>
      <c r="FK141" s="402"/>
      <c r="FL141" s="402"/>
      <c r="FM141" s="402"/>
      <c r="FN141" s="402"/>
      <c r="FO141" s="402"/>
      <c r="FP141" s="402"/>
      <c r="FQ141" s="402"/>
      <c r="FR141" s="402"/>
      <c r="FS141" s="402"/>
      <c r="FT141" s="402"/>
      <c r="FU141" s="402"/>
      <c r="FV141" s="402"/>
      <c r="FW141" s="402"/>
      <c r="FX141" s="402"/>
      <c r="FY141" s="402"/>
      <c r="FZ141" s="402"/>
      <c r="GA141" s="402"/>
      <c r="GB141" s="402"/>
      <c r="GC141" s="402"/>
      <c r="GD141" s="402"/>
      <c r="GE141" s="402"/>
      <c r="GF141" s="402"/>
      <c r="GG141" s="402"/>
      <c r="GH141" s="402"/>
      <c r="GI141" s="402"/>
      <c r="GJ141" s="402"/>
      <c r="GK141" s="402"/>
      <c r="GL141" s="402"/>
      <c r="GM141" s="402"/>
      <c r="GN141" s="402"/>
      <c r="GO141" s="402"/>
      <c r="GP141" s="409"/>
      <c r="GQ141" s="410"/>
      <c r="GR141" s="410"/>
      <c r="GS141" s="410"/>
      <c r="GT141" s="410"/>
      <c r="GU141" s="410"/>
      <c r="GV141" s="410"/>
      <c r="GW141" s="410"/>
      <c r="GX141" s="410"/>
      <c r="GY141" s="410"/>
      <c r="GZ141" s="410"/>
      <c r="HA141" s="410"/>
      <c r="HB141" s="410"/>
      <c r="HC141" s="410"/>
      <c r="HD141" s="410"/>
      <c r="HE141" s="410"/>
      <c r="HF141" s="410"/>
      <c r="HG141" s="410"/>
      <c r="HH141" s="410"/>
      <c r="HI141" s="410"/>
      <c r="HJ141" s="410"/>
      <c r="HK141" s="410"/>
      <c r="HL141" s="410"/>
      <c r="HM141" s="410"/>
      <c r="HN141" s="410"/>
      <c r="HO141" s="410"/>
      <c r="HP141" s="411"/>
      <c r="HQ141" s="402"/>
      <c r="HR141" s="402"/>
      <c r="HS141" s="402"/>
      <c r="HT141" s="402"/>
      <c r="HU141" s="402"/>
      <c r="HV141" s="402"/>
      <c r="HW141" s="402"/>
      <c r="HX141" s="402"/>
      <c r="HY141" s="402"/>
      <c r="HZ141" s="402"/>
      <c r="IA141" s="402"/>
      <c r="IB141" s="402"/>
      <c r="IC141" s="402"/>
      <c r="ID141" s="402"/>
      <c r="IE141" s="402"/>
      <c r="IF141" s="402"/>
      <c r="IG141" s="402"/>
      <c r="IH141" s="402"/>
      <c r="II141" s="402"/>
      <c r="IJ141" s="402"/>
      <c r="IK141" s="402"/>
      <c r="IL141" s="402"/>
      <c r="IM141" s="402"/>
      <c r="IN141" s="402"/>
      <c r="IO141" s="402"/>
      <c r="IP141" s="402"/>
      <c r="IQ141" s="36"/>
      <c r="IR141" s="25"/>
      <c r="IS141" s="25"/>
      <c r="IT141" s="25"/>
      <c r="IU141" s="36"/>
      <c r="IV141" s="36"/>
      <c r="IW141" s="48"/>
      <c r="IX141" s="182"/>
      <c r="IY141" s="182"/>
      <c r="IZ141" s="183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  <c r="MC141" s="421"/>
      <c r="MD141" s="421"/>
      <c r="ME141" s="421"/>
      <c r="MF141" s="421"/>
      <c r="MG141" s="421"/>
      <c r="MH141" s="421"/>
      <c r="MI141" s="421"/>
      <c r="MJ141" s="421"/>
      <c r="MK141" s="421"/>
      <c r="ML141" s="421"/>
      <c r="MM141" s="421"/>
      <c r="MN141" s="421"/>
      <c r="MO141" s="421"/>
      <c r="MP141" s="421"/>
      <c r="MQ141" s="421"/>
      <c r="MR141" s="421"/>
      <c r="MS141" s="421"/>
      <c r="MT141" s="421"/>
      <c r="MU141" s="421"/>
      <c r="MV141" s="421"/>
      <c r="MW141" s="421"/>
      <c r="MX141" s="421"/>
      <c r="MY141" s="421"/>
      <c r="MZ141" s="421"/>
      <c r="NA141" s="421"/>
      <c r="NB141" s="421"/>
      <c r="NC141" s="421"/>
      <c r="ND141" s="421"/>
      <c r="NE141" s="421"/>
      <c r="NF141" s="421"/>
      <c r="NG141" s="421"/>
      <c r="NH141" s="421"/>
      <c r="NI141" s="421"/>
      <c r="NJ141" s="421"/>
      <c r="NK141" s="421"/>
      <c r="NL141" s="421"/>
      <c r="NM141" s="421"/>
      <c r="NN141" s="421"/>
      <c r="NO141" s="421"/>
      <c r="NP141" s="421"/>
      <c r="NQ141" s="421"/>
      <c r="NR141" s="421"/>
      <c r="NS141" s="421"/>
      <c r="NT141" s="421"/>
      <c r="NU141" s="421"/>
      <c r="NV141" s="421"/>
      <c r="NW141" s="421"/>
      <c r="NX141" s="421"/>
      <c r="NY141" s="421"/>
      <c r="NZ141" s="421"/>
      <c r="OA141" s="421"/>
      <c r="OB141" s="421"/>
      <c r="OC141" s="421"/>
      <c r="OD141" s="421"/>
      <c r="OE141" s="421"/>
      <c r="OF141" s="421"/>
      <c r="OG141" s="421"/>
      <c r="OH141" s="421"/>
      <c r="OI141" s="421"/>
      <c r="OJ141" s="421"/>
      <c r="OK141" s="421"/>
      <c r="OL141" s="421"/>
      <c r="OM141" s="421"/>
      <c r="ON141" s="421"/>
      <c r="OO141" s="421"/>
      <c r="OP141" s="421"/>
      <c r="OQ141" s="421"/>
      <c r="OR141" s="421"/>
      <c r="OS141" s="421"/>
      <c r="OT141" s="421"/>
      <c r="OU141" s="421"/>
      <c r="OV141" s="421"/>
      <c r="OW141" s="421"/>
      <c r="OX141" s="421"/>
      <c r="OY141" s="421"/>
      <c r="OZ141" s="421"/>
      <c r="PA141" s="421"/>
      <c r="PB141" s="421"/>
      <c r="PC141" s="421"/>
      <c r="PD141" s="421"/>
      <c r="PE141" s="421"/>
      <c r="PF141" s="421"/>
      <c r="PG141" s="421"/>
      <c r="PH141" s="421"/>
      <c r="PI141" s="421"/>
      <c r="PJ141" s="421"/>
      <c r="PK141" s="421"/>
      <c r="PL141" s="421"/>
      <c r="PM141" s="421"/>
      <c r="PN141" s="421"/>
      <c r="PO141" s="421"/>
      <c r="PP141" s="421"/>
      <c r="PQ141" s="421"/>
      <c r="PR141" s="421"/>
      <c r="PS141" s="421"/>
      <c r="PT141" s="421"/>
      <c r="PU141" s="421"/>
      <c r="PV141" s="421"/>
      <c r="PW141" s="421"/>
      <c r="PX141" s="421"/>
      <c r="PY141" s="421"/>
      <c r="PZ141" s="421"/>
      <c r="QA141" s="421"/>
      <c r="QB141" s="421"/>
      <c r="QC141" s="421"/>
      <c r="QD141" s="421"/>
      <c r="QE141" s="421"/>
      <c r="QF141" s="421"/>
      <c r="QG141" s="421"/>
      <c r="QH141" s="421"/>
      <c r="QI141" s="421"/>
      <c r="QJ141" s="421"/>
      <c r="QK141" s="421"/>
      <c r="QL141" s="421"/>
      <c r="QM141" s="421"/>
      <c r="QN141" s="421"/>
      <c r="QO141" s="421"/>
      <c r="QP141" s="421"/>
      <c r="QQ141" s="421"/>
      <c r="QR141" s="421"/>
      <c r="QS141" s="421"/>
      <c r="QT141" s="421"/>
      <c r="QU141" s="421"/>
      <c r="QV141" s="421"/>
      <c r="QW141" s="421"/>
      <c r="QX141" s="421"/>
      <c r="QY141" s="421"/>
      <c r="QZ141" s="421"/>
      <c r="RA141" s="421"/>
      <c r="RB141" s="421"/>
      <c r="RC141" s="421"/>
      <c r="RD141" s="421"/>
      <c r="RE141" s="421"/>
      <c r="RF141" s="421"/>
      <c r="RG141" s="421"/>
      <c r="RH141" s="421"/>
      <c r="RI141" s="421"/>
      <c r="RJ141" s="421"/>
      <c r="RK141" s="421"/>
      <c r="RL141" s="421"/>
      <c r="RM141" s="421"/>
      <c r="RN141" s="421"/>
      <c r="RO141" s="421"/>
      <c r="RP141" s="421"/>
      <c r="RQ141" s="421"/>
      <c r="RR141" s="421"/>
      <c r="RS141" s="421"/>
      <c r="RT141" s="421"/>
      <c r="RU141" s="421"/>
      <c r="RV141" s="421"/>
      <c r="RW141" s="421"/>
      <c r="RX141" s="421"/>
      <c r="RY141" s="421"/>
      <c r="RZ141" s="421"/>
      <c r="SA141" s="421"/>
      <c r="SB141" s="421"/>
      <c r="SC141" s="421"/>
      <c r="SD141" s="421"/>
      <c r="SE141" s="421"/>
      <c r="SF141" s="421"/>
      <c r="SG141" s="421"/>
      <c r="SH141" s="421"/>
      <c r="SI141" s="421"/>
      <c r="SJ141" s="421"/>
      <c r="SK141" s="421"/>
      <c r="SL141" s="421"/>
      <c r="SM141" s="421"/>
      <c r="SN141" s="421"/>
      <c r="SO141" s="421"/>
      <c r="SP141" s="421"/>
      <c r="SQ141" s="421"/>
      <c r="SR141" s="421"/>
      <c r="SS141" s="421"/>
      <c r="ST141" s="421"/>
      <c r="SU141" s="421"/>
      <c r="SV141" s="421"/>
      <c r="SW141" s="421"/>
      <c r="SX141" s="421"/>
      <c r="SY141" s="421"/>
      <c r="SZ141" s="421"/>
      <c r="TA141" s="421"/>
      <c r="TB141" s="421"/>
      <c r="TC141" s="421"/>
      <c r="TD141" s="421"/>
      <c r="TE141" s="421"/>
      <c r="TF141" s="421"/>
      <c r="TG141" s="421"/>
      <c r="TH141" s="421"/>
      <c r="TI141" s="421"/>
      <c r="TJ141" s="421"/>
      <c r="TK141" s="421"/>
      <c r="TL141" s="421"/>
      <c r="TM141" s="421"/>
      <c r="TN141" s="421"/>
      <c r="TO141" s="421"/>
    </row>
    <row r="142" spans="2:535" ht="3.6" customHeight="1" x14ac:dyDescent="0.5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22"/>
      <c r="AY142" s="181"/>
      <c r="AZ142" s="182"/>
      <c r="BA142" s="183"/>
      <c r="BB142" s="47"/>
      <c r="BC142" s="25"/>
      <c r="BD142" s="25"/>
      <c r="BE142" s="25"/>
      <c r="BF142" s="25"/>
      <c r="BG142" s="25"/>
      <c r="BH142" s="25"/>
      <c r="BI142" s="25"/>
      <c r="BJ142" s="43"/>
      <c r="BK142" s="428" t="str">
        <f t="shared" ref="BK142" si="10">IF(BQ138&lt;&gt;"","OT-","")</f>
        <v/>
      </c>
      <c r="BL142" s="429"/>
      <c r="BM142" s="429"/>
      <c r="BN142" s="429"/>
      <c r="BO142" s="429"/>
      <c r="BP142" s="429"/>
      <c r="BQ142" s="422"/>
      <c r="BR142" s="422"/>
      <c r="BS142" s="422"/>
      <c r="BT142" s="422"/>
      <c r="BU142" s="422"/>
      <c r="BV142" s="422"/>
      <c r="BW142" s="422"/>
      <c r="BX142" s="422"/>
      <c r="BY142" s="422"/>
      <c r="BZ142" s="422"/>
      <c r="CA142" s="422"/>
      <c r="CB142" s="422"/>
      <c r="CC142" s="422"/>
      <c r="CD142" s="423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402"/>
      <c r="EQ142" s="402"/>
      <c r="ER142" s="402"/>
      <c r="ES142" s="402"/>
      <c r="ET142" s="402"/>
      <c r="EU142" s="402"/>
      <c r="EV142" s="402"/>
      <c r="EW142" s="402"/>
      <c r="EX142" s="402"/>
      <c r="EY142" s="402"/>
      <c r="EZ142" s="402"/>
      <c r="FA142" s="402"/>
      <c r="FB142" s="402"/>
      <c r="FC142" s="402"/>
      <c r="FD142" s="402"/>
      <c r="FE142" s="402"/>
      <c r="FF142" s="402"/>
      <c r="FG142" s="402"/>
      <c r="FH142" s="402"/>
      <c r="FI142" s="402"/>
      <c r="FJ142" s="402"/>
      <c r="FK142" s="402"/>
      <c r="FL142" s="402"/>
      <c r="FM142" s="402"/>
      <c r="FN142" s="402"/>
      <c r="FO142" s="402"/>
      <c r="FP142" s="402"/>
      <c r="FQ142" s="402"/>
      <c r="FR142" s="402"/>
      <c r="FS142" s="402"/>
      <c r="FT142" s="402"/>
      <c r="FU142" s="402"/>
      <c r="FV142" s="402"/>
      <c r="FW142" s="402"/>
      <c r="FX142" s="402"/>
      <c r="FY142" s="402"/>
      <c r="FZ142" s="402"/>
      <c r="GA142" s="402"/>
      <c r="GB142" s="402"/>
      <c r="GC142" s="402"/>
      <c r="GD142" s="402"/>
      <c r="GE142" s="402"/>
      <c r="GF142" s="402"/>
      <c r="GG142" s="402"/>
      <c r="GH142" s="402"/>
      <c r="GI142" s="402"/>
      <c r="GJ142" s="402"/>
      <c r="GK142" s="402"/>
      <c r="GL142" s="402"/>
      <c r="GM142" s="402"/>
      <c r="GN142" s="402"/>
      <c r="GO142" s="402"/>
      <c r="GP142" s="403"/>
      <c r="GQ142" s="404"/>
      <c r="GR142" s="404"/>
      <c r="GS142" s="404"/>
      <c r="GT142" s="404"/>
      <c r="GU142" s="404"/>
      <c r="GV142" s="404"/>
      <c r="GW142" s="404"/>
      <c r="GX142" s="404"/>
      <c r="GY142" s="404"/>
      <c r="GZ142" s="404"/>
      <c r="HA142" s="404"/>
      <c r="HB142" s="404"/>
      <c r="HC142" s="404"/>
      <c r="HD142" s="404"/>
      <c r="HE142" s="404"/>
      <c r="HF142" s="404"/>
      <c r="HG142" s="404"/>
      <c r="HH142" s="404"/>
      <c r="HI142" s="404"/>
      <c r="HJ142" s="404"/>
      <c r="HK142" s="404"/>
      <c r="HL142" s="404"/>
      <c r="HM142" s="404"/>
      <c r="HN142" s="404"/>
      <c r="HO142" s="404"/>
      <c r="HP142" s="405"/>
      <c r="HQ142" s="402"/>
      <c r="HR142" s="402"/>
      <c r="HS142" s="402"/>
      <c r="HT142" s="402"/>
      <c r="HU142" s="402"/>
      <c r="HV142" s="402"/>
      <c r="HW142" s="402"/>
      <c r="HX142" s="402"/>
      <c r="HY142" s="402"/>
      <c r="HZ142" s="402"/>
      <c r="IA142" s="402"/>
      <c r="IB142" s="402"/>
      <c r="IC142" s="402"/>
      <c r="ID142" s="402"/>
      <c r="IE142" s="402"/>
      <c r="IF142" s="402"/>
      <c r="IG142" s="402"/>
      <c r="IH142" s="402"/>
      <c r="II142" s="402"/>
      <c r="IJ142" s="402"/>
      <c r="IK142" s="402"/>
      <c r="IL142" s="402"/>
      <c r="IM142" s="402"/>
      <c r="IN142" s="402"/>
      <c r="IO142" s="402"/>
      <c r="IP142" s="402"/>
      <c r="IQ142" s="36"/>
      <c r="IR142" s="25"/>
      <c r="IS142" s="25"/>
      <c r="IT142" s="25"/>
      <c r="IU142" s="36"/>
      <c r="IV142" s="36"/>
      <c r="IW142" s="48"/>
      <c r="IX142" s="182"/>
      <c r="IY142" s="182"/>
      <c r="IZ142" s="183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  <c r="MC142" s="421"/>
      <c r="MD142" s="421"/>
      <c r="ME142" s="421"/>
      <c r="MF142" s="421"/>
      <c r="MG142" s="421"/>
      <c r="MH142" s="421"/>
      <c r="MI142" s="421"/>
      <c r="MJ142" s="421"/>
      <c r="MK142" s="421"/>
      <c r="ML142" s="421"/>
      <c r="MM142" s="421"/>
      <c r="MN142" s="421"/>
      <c r="MO142" s="421"/>
      <c r="MP142" s="421"/>
      <c r="MQ142" s="421"/>
      <c r="MR142" s="421"/>
      <c r="MS142" s="421"/>
      <c r="MT142" s="421"/>
      <c r="MU142" s="421"/>
      <c r="MV142" s="421"/>
      <c r="MW142" s="421"/>
      <c r="MX142" s="421"/>
      <c r="MY142" s="421"/>
      <c r="MZ142" s="421"/>
      <c r="NA142" s="421"/>
      <c r="NB142" s="421"/>
      <c r="NC142" s="421"/>
      <c r="ND142" s="421"/>
      <c r="NE142" s="421"/>
      <c r="NF142" s="421"/>
      <c r="NG142" s="421"/>
      <c r="NH142" s="421"/>
      <c r="NI142" s="421"/>
      <c r="NJ142" s="421"/>
      <c r="NK142" s="421"/>
      <c r="NL142" s="421"/>
      <c r="NM142" s="421"/>
      <c r="NN142" s="421"/>
      <c r="NO142" s="421"/>
      <c r="NP142" s="421"/>
      <c r="NQ142" s="421"/>
      <c r="NR142" s="421"/>
      <c r="NS142" s="421"/>
      <c r="NT142" s="421"/>
      <c r="NU142" s="421"/>
      <c r="NV142" s="421"/>
      <c r="NW142" s="421"/>
      <c r="NX142" s="421"/>
      <c r="NY142" s="421"/>
      <c r="NZ142" s="421"/>
      <c r="OA142" s="421"/>
      <c r="OB142" s="421"/>
      <c r="OC142" s="421"/>
      <c r="OD142" s="421"/>
      <c r="OE142" s="421"/>
      <c r="OF142" s="421"/>
      <c r="OG142" s="421"/>
      <c r="OH142" s="421"/>
      <c r="OI142" s="421"/>
      <c r="OJ142" s="421"/>
      <c r="OK142" s="421"/>
      <c r="OL142" s="421"/>
      <c r="OM142" s="421"/>
      <c r="ON142" s="421"/>
      <c r="OO142" s="421"/>
      <c r="OP142" s="421"/>
      <c r="OQ142" s="421"/>
      <c r="OR142" s="421"/>
      <c r="OS142" s="421"/>
      <c r="OT142" s="421"/>
      <c r="OU142" s="421"/>
      <c r="OV142" s="421"/>
      <c r="OW142" s="421"/>
      <c r="OX142" s="421"/>
      <c r="OY142" s="421"/>
      <c r="OZ142" s="421"/>
      <c r="PA142" s="421"/>
      <c r="PB142" s="421"/>
      <c r="PC142" s="421"/>
      <c r="PD142" s="421"/>
      <c r="PE142" s="421"/>
      <c r="PF142" s="421"/>
      <c r="PG142" s="421"/>
      <c r="PH142" s="421"/>
      <c r="PI142" s="421"/>
      <c r="PJ142" s="421"/>
      <c r="PK142" s="421"/>
      <c r="PL142" s="421"/>
      <c r="PM142" s="421"/>
      <c r="PN142" s="421"/>
      <c r="PO142" s="421"/>
      <c r="PP142" s="421"/>
      <c r="PQ142" s="421"/>
      <c r="PR142" s="421"/>
      <c r="PS142" s="421"/>
      <c r="PT142" s="421"/>
      <c r="PU142" s="421"/>
      <c r="PV142" s="421"/>
      <c r="PW142" s="421"/>
      <c r="PX142" s="421"/>
      <c r="PY142" s="421"/>
      <c r="PZ142" s="421"/>
      <c r="QA142" s="421"/>
      <c r="QB142" s="421"/>
      <c r="QC142" s="421"/>
      <c r="QD142" s="421"/>
      <c r="QE142" s="421"/>
      <c r="QF142" s="421"/>
      <c r="QG142" s="421"/>
      <c r="QH142" s="421"/>
      <c r="QI142" s="421"/>
      <c r="QJ142" s="421"/>
      <c r="QK142" s="421"/>
      <c r="QL142" s="421"/>
      <c r="QM142" s="421"/>
      <c r="QN142" s="421"/>
      <c r="QO142" s="421"/>
      <c r="QP142" s="421"/>
      <c r="QQ142" s="421"/>
      <c r="QR142" s="421"/>
      <c r="QS142" s="421"/>
      <c r="QT142" s="421"/>
      <c r="QU142" s="421"/>
      <c r="QV142" s="421"/>
      <c r="QW142" s="421"/>
      <c r="QX142" s="421"/>
      <c r="QY142" s="421"/>
      <c r="QZ142" s="421"/>
      <c r="RA142" s="421"/>
      <c r="RB142" s="421"/>
      <c r="RC142" s="421"/>
      <c r="RD142" s="421"/>
      <c r="RE142" s="421"/>
      <c r="RF142" s="421"/>
      <c r="RG142" s="421"/>
      <c r="RH142" s="421"/>
      <c r="RI142" s="421"/>
      <c r="RJ142" s="421"/>
      <c r="RK142" s="421"/>
      <c r="RL142" s="421"/>
      <c r="RM142" s="421"/>
      <c r="RN142" s="421"/>
      <c r="RO142" s="421"/>
      <c r="RP142" s="421"/>
      <c r="RQ142" s="421"/>
      <c r="RR142" s="421"/>
      <c r="RS142" s="421"/>
      <c r="RT142" s="421"/>
      <c r="RU142" s="421"/>
      <c r="RV142" s="421"/>
      <c r="RW142" s="421"/>
      <c r="RX142" s="421"/>
      <c r="RY142" s="421"/>
      <c r="RZ142" s="421"/>
      <c r="SA142" s="421"/>
      <c r="SB142" s="421"/>
      <c r="SC142" s="421"/>
      <c r="SD142" s="421"/>
      <c r="SE142" s="421"/>
      <c r="SF142" s="421"/>
      <c r="SG142" s="421"/>
      <c r="SH142" s="421"/>
      <c r="SI142" s="421"/>
      <c r="SJ142" s="421"/>
      <c r="SK142" s="421"/>
      <c r="SL142" s="421"/>
      <c r="SM142" s="421"/>
      <c r="SN142" s="421"/>
      <c r="SO142" s="421"/>
      <c r="SP142" s="421"/>
      <c r="SQ142" s="421"/>
      <c r="SR142" s="421"/>
      <c r="SS142" s="421"/>
      <c r="ST142" s="421"/>
      <c r="SU142" s="421"/>
      <c r="SV142" s="421"/>
      <c r="SW142" s="421"/>
      <c r="SX142" s="421"/>
      <c r="SY142" s="421"/>
      <c r="SZ142" s="421"/>
      <c r="TA142" s="421"/>
      <c r="TB142" s="421"/>
      <c r="TC142" s="421"/>
      <c r="TD142" s="421"/>
      <c r="TE142" s="421"/>
      <c r="TF142" s="421"/>
      <c r="TG142" s="421"/>
      <c r="TH142" s="421"/>
      <c r="TI142" s="421"/>
      <c r="TJ142" s="421"/>
      <c r="TK142" s="421"/>
      <c r="TL142" s="421"/>
      <c r="TM142" s="421"/>
      <c r="TN142" s="421"/>
      <c r="TO142" s="421"/>
    </row>
    <row r="143" spans="2:535" ht="3.6" customHeight="1" x14ac:dyDescent="0.5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22"/>
      <c r="AY143" s="181"/>
      <c r="AZ143" s="182"/>
      <c r="BA143" s="183"/>
      <c r="BB143" s="47"/>
      <c r="BC143" s="25"/>
      <c r="BD143" s="25"/>
      <c r="BE143" s="25"/>
      <c r="BF143" s="25"/>
      <c r="BG143" s="25"/>
      <c r="BH143" s="25"/>
      <c r="BI143" s="25"/>
      <c r="BJ143" s="43"/>
      <c r="BK143" s="430"/>
      <c r="BL143" s="431"/>
      <c r="BM143" s="431"/>
      <c r="BN143" s="431"/>
      <c r="BO143" s="431"/>
      <c r="BP143" s="431"/>
      <c r="BQ143" s="424"/>
      <c r="BR143" s="424"/>
      <c r="BS143" s="424"/>
      <c r="BT143" s="424"/>
      <c r="BU143" s="424"/>
      <c r="BV143" s="424"/>
      <c r="BW143" s="424"/>
      <c r="BX143" s="424"/>
      <c r="BY143" s="424"/>
      <c r="BZ143" s="424"/>
      <c r="CA143" s="424"/>
      <c r="CB143" s="424"/>
      <c r="CC143" s="424"/>
      <c r="CD143" s="425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402"/>
      <c r="EQ143" s="402"/>
      <c r="ER143" s="402"/>
      <c r="ES143" s="402"/>
      <c r="ET143" s="402"/>
      <c r="EU143" s="402"/>
      <c r="EV143" s="402"/>
      <c r="EW143" s="402"/>
      <c r="EX143" s="402"/>
      <c r="EY143" s="402"/>
      <c r="EZ143" s="402"/>
      <c r="FA143" s="402"/>
      <c r="FB143" s="402"/>
      <c r="FC143" s="402"/>
      <c r="FD143" s="402"/>
      <c r="FE143" s="402"/>
      <c r="FF143" s="402"/>
      <c r="FG143" s="402"/>
      <c r="FH143" s="402"/>
      <c r="FI143" s="402"/>
      <c r="FJ143" s="402"/>
      <c r="FK143" s="402"/>
      <c r="FL143" s="402"/>
      <c r="FM143" s="402"/>
      <c r="FN143" s="402"/>
      <c r="FO143" s="402"/>
      <c r="FP143" s="402"/>
      <c r="FQ143" s="402"/>
      <c r="FR143" s="402"/>
      <c r="FS143" s="402"/>
      <c r="FT143" s="402"/>
      <c r="FU143" s="402"/>
      <c r="FV143" s="402"/>
      <c r="FW143" s="402"/>
      <c r="FX143" s="402"/>
      <c r="FY143" s="402"/>
      <c r="FZ143" s="402"/>
      <c r="GA143" s="402"/>
      <c r="GB143" s="402"/>
      <c r="GC143" s="402"/>
      <c r="GD143" s="402"/>
      <c r="GE143" s="402"/>
      <c r="GF143" s="402"/>
      <c r="GG143" s="402"/>
      <c r="GH143" s="402"/>
      <c r="GI143" s="402"/>
      <c r="GJ143" s="402"/>
      <c r="GK143" s="402"/>
      <c r="GL143" s="402"/>
      <c r="GM143" s="402"/>
      <c r="GN143" s="402"/>
      <c r="GO143" s="402"/>
      <c r="GP143" s="406"/>
      <c r="GQ143" s="407"/>
      <c r="GR143" s="407"/>
      <c r="GS143" s="407"/>
      <c r="GT143" s="407"/>
      <c r="GU143" s="407"/>
      <c r="GV143" s="407"/>
      <c r="GW143" s="407"/>
      <c r="GX143" s="407"/>
      <c r="GY143" s="407"/>
      <c r="GZ143" s="407"/>
      <c r="HA143" s="407"/>
      <c r="HB143" s="407"/>
      <c r="HC143" s="407"/>
      <c r="HD143" s="407"/>
      <c r="HE143" s="407"/>
      <c r="HF143" s="407"/>
      <c r="HG143" s="407"/>
      <c r="HH143" s="407"/>
      <c r="HI143" s="407"/>
      <c r="HJ143" s="407"/>
      <c r="HK143" s="407"/>
      <c r="HL143" s="407"/>
      <c r="HM143" s="407"/>
      <c r="HN143" s="407"/>
      <c r="HO143" s="407"/>
      <c r="HP143" s="408"/>
      <c r="HQ143" s="402"/>
      <c r="HR143" s="402"/>
      <c r="HS143" s="402"/>
      <c r="HT143" s="402"/>
      <c r="HU143" s="402"/>
      <c r="HV143" s="402"/>
      <c r="HW143" s="402"/>
      <c r="HX143" s="402"/>
      <c r="HY143" s="402"/>
      <c r="HZ143" s="402"/>
      <c r="IA143" s="402"/>
      <c r="IB143" s="402"/>
      <c r="IC143" s="402"/>
      <c r="ID143" s="402"/>
      <c r="IE143" s="402"/>
      <c r="IF143" s="402"/>
      <c r="IG143" s="402"/>
      <c r="IH143" s="402"/>
      <c r="II143" s="402"/>
      <c r="IJ143" s="402"/>
      <c r="IK143" s="402"/>
      <c r="IL143" s="402"/>
      <c r="IM143" s="402"/>
      <c r="IN143" s="402"/>
      <c r="IO143" s="402"/>
      <c r="IP143" s="402"/>
      <c r="IQ143" s="36"/>
      <c r="IR143" s="25"/>
      <c r="IS143" s="25"/>
      <c r="IT143" s="25"/>
      <c r="IU143" s="36"/>
      <c r="IV143" s="36"/>
      <c r="IW143" s="48"/>
      <c r="IX143" s="182"/>
      <c r="IY143" s="182"/>
      <c r="IZ143" s="183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  <c r="MC143" s="421"/>
      <c r="MD143" s="421"/>
      <c r="ME143" s="421"/>
      <c r="MF143" s="421"/>
      <c r="MG143" s="421"/>
      <c r="MH143" s="421"/>
      <c r="MI143" s="421"/>
      <c r="MJ143" s="421"/>
      <c r="MK143" s="421"/>
      <c r="ML143" s="421"/>
      <c r="MM143" s="421"/>
      <c r="MN143" s="421"/>
      <c r="MO143" s="421"/>
      <c r="MP143" s="421"/>
      <c r="MQ143" s="421"/>
      <c r="MR143" s="421"/>
      <c r="MS143" s="421"/>
      <c r="MT143" s="421"/>
      <c r="MU143" s="421"/>
      <c r="MV143" s="421"/>
      <c r="MW143" s="421"/>
      <c r="MX143" s="421"/>
      <c r="MY143" s="421"/>
      <c r="MZ143" s="421"/>
      <c r="NA143" s="421"/>
      <c r="NB143" s="421"/>
      <c r="NC143" s="421"/>
      <c r="ND143" s="421"/>
      <c r="NE143" s="421"/>
      <c r="NF143" s="421"/>
      <c r="NG143" s="421"/>
      <c r="NH143" s="421"/>
      <c r="NI143" s="421"/>
      <c r="NJ143" s="421"/>
      <c r="NK143" s="421"/>
      <c r="NL143" s="421"/>
      <c r="NM143" s="421"/>
      <c r="NN143" s="421"/>
      <c r="NO143" s="421"/>
      <c r="NP143" s="421"/>
      <c r="NQ143" s="421"/>
      <c r="NR143" s="421"/>
      <c r="NS143" s="421"/>
      <c r="NT143" s="421"/>
      <c r="NU143" s="421"/>
      <c r="NV143" s="421"/>
      <c r="NW143" s="421"/>
      <c r="NX143" s="421"/>
      <c r="NY143" s="421"/>
      <c r="NZ143" s="421"/>
      <c r="OA143" s="421"/>
      <c r="OB143" s="421"/>
      <c r="OC143" s="421"/>
      <c r="OD143" s="421"/>
      <c r="OE143" s="421"/>
      <c r="OF143" s="421"/>
      <c r="OG143" s="421"/>
      <c r="OH143" s="421"/>
      <c r="OI143" s="421"/>
      <c r="OJ143" s="421"/>
      <c r="OK143" s="421"/>
      <c r="OL143" s="421"/>
      <c r="OM143" s="421"/>
      <c r="ON143" s="421"/>
      <c r="OO143" s="421"/>
      <c r="OP143" s="421"/>
      <c r="OQ143" s="421"/>
      <c r="OR143" s="421"/>
      <c r="OS143" s="421"/>
      <c r="OT143" s="421"/>
      <c r="OU143" s="421"/>
      <c r="OV143" s="421"/>
      <c r="OW143" s="421"/>
      <c r="OX143" s="421"/>
      <c r="OY143" s="421"/>
      <c r="OZ143" s="421"/>
      <c r="PA143" s="421"/>
      <c r="PB143" s="421"/>
      <c r="PC143" s="421"/>
      <c r="PD143" s="421"/>
      <c r="PE143" s="421"/>
      <c r="PF143" s="421"/>
      <c r="PG143" s="421"/>
      <c r="PH143" s="421"/>
      <c r="PI143" s="421"/>
      <c r="PJ143" s="421"/>
      <c r="PK143" s="421"/>
      <c r="PL143" s="421"/>
      <c r="PM143" s="421"/>
      <c r="PN143" s="421"/>
      <c r="PO143" s="421"/>
      <c r="PP143" s="421"/>
      <c r="PQ143" s="421"/>
      <c r="PR143" s="421"/>
      <c r="PS143" s="421"/>
      <c r="PT143" s="421"/>
      <c r="PU143" s="421"/>
      <c r="PV143" s="421"/>
      <c r="PW143" s="421"/>
      <c r="PX143" s="421"/>
      <c r="PY143" s="421"/>
      <c r="PZ143" s="421"/>
      <c r="QA143" s="421"/>
      <c r="QB143" s="421"/>
      <c r="QC143" s="421"/>
      <c r="QD143" s="421"/>
      <c r="QE143" s="421"/>
      <c r="QF143" s="421"/>
      <c r="QG143" s="421"/>
      <c r="QH143" s="421"/>
      <c r="QI143" s="421"/>
      <c r="QJ143" s="421"/>
      <c r="QK143" s="421"/>
      <c r="QL143" s="421"/>
      <c r="QM143" s="421"/>
      <c r="QN143" s="421"/>
      <c r="QO143" s="421"/>
      <c r="QP143" s="421"/>
      <c r="QQ143" s="421"/>
      <c r="QR143" s="421"/>
      <c r="QS143" s="421"/>
      <c r="QT143" s="421"/>
      <c r="QU143" s="421"/>
      <c r="QV143" s="421"/>
      <c r="QW143" s="421"/>
      <c r="QX143" s="421"/>
      <c r="QY143" s="421"/>
      <c r="QZ143" s="421"/>
      <c r="RA143" s="421"/>
      <c r="RB143" s="421"/>
      <c r="RC143" s="421"/>
      <c r="RD143" s="421"/>
      <c r="RE143" s="421"/>
      <c r="RF143" s="421"/>
      <c r="RG143" s="421"/>
      <c r="RH143" s="421"/>
      <c r="RI143" s="421"/>
      <c r="RJ143" s="421"/>
      <c r="RK143" s="421"/>
      <c r="RL143" s="421"/>
      <c r="RM143" s="421"/>
      <c r="RN143" s="421"/>
      <c r="RO143" s="421"/>
      <c r="RP143" s="421"/>
      <c r="RQ143" s="421"/>
      <c r="RR143" s="421"/>
      <c r="RS143" s="421"/>
      <c r="RT143" s="421"/>
      <c r="RU143" s="421"/>
      <c r="RV143" s="421"/>
      <c r="RW143" s="421"/>
      <c r="RX143" s="421"/>
      <c r="RY143" s="421"/>
      <c r="RZ143" s="421"/>
      <c r="SA143" s="421"/>
      <c r="SB143" s="421"/>
      <c r="SC143" s="421"/>
      <c r="SD143" s="421"/>
      <c r="SE143" s="421"/>
      <c r="SF143" s="421"/>
      <c r="SG143" s="421"/>
      <c r="SH143" s="421"/>
      <c r="SI143" s="421"/>
      <c r="SJ143" s="421"/>
      <c r="SK143" s="421"/>
      <c r="SL143" s="421"/>
      <c r="SM143" s="421"/>
      <c r="SN143" s="421"/>
      <c r="SO143" s="421"/>
      <c r="SP143" s="421"/>
      <c r="SQ143" s="421"/>
      <c r="SR143" s="421"/>
      <c r="SS143" s="421"/>
      <c r="ST143" s="421"/>
      <c r="SU143" s="421"/>
      <c r="SV143" s="421"/>
      <c r="SW143" s="421"/>
      <c r="SX143" s="421"/>
      <c r="SY143" s="421"/>
      <c r="SZ143" s="421"/>
      <c r="TA143" s="421"/>
      <c r="TB143" s="421"/>
      <c r="TC143" s="421"/>
      <c r="TD143" s="421"/>
      <c r="TE143" s="421"/>
      <c r="TF143" s="421"/>
      <c r="TG143" s="421"/>
      <c r="TH143" s="421"/>
      <c r="TI143" s="421"/>
      <c r="TJ143" s="421"/>
      <c r="TK143" s="421"/>
      <c r="TL143" s="421"/>
      <c r="TM143" s="421"/>
      <c r="TN143" s="421"/>
      <c r="TO143" s="421"/>
    </row>
    <row r="144" spans="2:535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22"/>
      <c r="AY144" s="181"/>
      <c r="AZ144" s="182"/>
      <c r="BA144" s="183"/>
      <c r="BB144" s="47"/>
      <c r="BC144" s="25"/>
      <c r="BD144" s="25"/>
      <c r="BE144" s="25"/>
      <c r="BF144" s="25"/>
      <c r="BG144" s="25"/>
      <c r="BH144" s="25"/>
      <c r="BI144" s="25"/>
      <c r="BJ144" s="43"/>
      <c r="BK144" s="430"/>
      <c r="BL144" s="431"/>
      <c r="BM144" s="431"/>
      <c r="BN144" s="431"/>
      <c r="BO144" s="431"/>
      <c r="BP144" s="431"/>
      <c r="BQ144" s="424"/>
      <c r="BR144" s="424"/>
      <c r="BS144" s="424"/>
      <c r="BT144" s="424"/>
      <c r="BU144" s="424"/>
      <c r="BV144" s="424"/>
      <c r="BW144" s="424"/>
      <c r="BX144" s="424"/>
      <c r="BY144" s="424"/>
      <c r="BZ144" s="424"/>
      <c r="CA144" s="424"/>
      <c r="CB144" s="424"/>
      <c r="CC144" s="424"/>
      <c r="CD144" s="425"/>
      <c r="CE144" s="197"/>
      <c r="CF144" s="197"/>
      <c r="CG144" s="197"/>
      <c r="CH144" s="197"/>
      <c r="CI144" s="197"/>
      <c r="CJ144" s="197"/>
      <c r="CK144" s="197"/>
      <c r="CL144" s="197"/>
      <c r="CM144" s="197"/>
      <c r="CN144" s="197"/>
      <c r="CO144" s="197"/>
      <c r="CP144" s="197"/>
      <c r="CQ144" s="197"/>
      <c r="CR144" s="197"/>
      <c r="CS144" s="198"/>
      <c r="CT144" s="198"/>
      <c r="CU144" s="198"/>
      <c r="CV144" s="198"/>
      <c r="CW144" s="198"/>
      <c r="CX144" s="198"/>
      <c r="CY144" s="198"/>
      <c r="CZ144" s="198"/>
      <c r="DA144" s="198"/>
      <c r="DB144" s="198"/>
      <c r="DC144" s="198"/>
      <c r="DD144" s="198"/>
      <c r="DE144" s="198"/>
      <c r="DF144" s="198"/>
      <c r="DG144" s="198"/>
      <c r="DH144" s="198"/>
      <c r="DI144" s="198"/>
      <c r="DJ144" s="198"/>
      <c r="DK144" s="198"/>
      <c r="DL144" s="197"/>
      <c r="DM144" s="197"/>
      <c r="DN144" s="197"/>
      <c r="DO144" s="197"/>
      <c r="DP144" s="197"/>
      <c r="DQ144" s="197"/>
      <c r="DR144" s="197"/>
      <c r="DS144" s="197"/>
      <c r="DT144" s="197"/>
      <c r="DU144" s="197"/>
      <c r="DV144" s="197"/>
      <c r="DW144" s="197"/>
      <c r="DX144" s="197"/>
      <c r="DY144" s="197"/>
      <c r="DZ144" s="197"/>
      <c r="EA144" s="197"/>
      <c r="EB144" s="197"/>
      <c r="EC144" s="197"/>
      <c r="ED144" s="197"/>
      <c r="EE144" s="197"/>
      <c r="EF144" s="197"/>
      <c r="EG144" s="197"/>
      <c r="EH144" s="197"/>
      <c r="EI144" s="197"/>
      <c r="EJ144" s="197"/>
      <c r="EK144" s="197"/>
      <c r="EL144" s="197"/>
      <c r="EM144" s="197"/>
      <c r="EN144" s="197"/>
      <c r="EO144" s="197"/>
      <c r="EP144" s="402"/>
      <c r="EQ144" s="402"/>
      <c r="ER144" s="402"/>
      <c r="ES144" s="402"/>
      <c r="ET144" s="402"/>
      <c r="EU144" s="402"/>
      <c r="EV144" s="402"/>
      <c r="EW144" s="402"/>
      <c r="EX144" s="402"/>
      <c r="EY144" s="402"/>
      <c r="EZ144" s="402"/>
      <c r="FA144" s="402"/>
      <c r="FB144" s="402"/>
      <c r="FC144" s="402"/>
      <c r="FD144" s="402"/>
      <c r="FE144" s="402"/>
      <c r="FF144" s="402"/>
      <c r="FG144" s="402"/>
      <c r="FH144" s="402"/>
      <c r="FI144" s="402"/>
      <c r="FJ144" s="402"/>
      <c r="FK144" s="402"/>
      <c r="FL144" s="402"/>
      <c r="FM144" s="402"/>
      <c r="FN144" s="402"/>
      <c r="FO144" s="402"/>
      <c r="FP144" s="402"/>
      <c r="FQ144" s="402"/>
      <c r="FR144" s="402"/>
      <c r="FS144" s="402"/>
      <c r="FT144" s="402"/>
      <c r="FU144" s="402"/>
      <c r="FV144" s="402"/>
      <c r="FW144" s="402"/>
      <c r="FX144" s="402"/>
      <c r="FY144" s="402"/>
      <c r="FZ144" s="402"/>
      <c r="GA144" s="402"/>
      <c r="GB144" s="402"/>
      <c r="GC144" s="402"/>
      <c r="GD144" s="402"/>
      <c r="GE144" s="402"/>
      <c r="GF144" s="402"/>
      <c r="GG144" s="402"/>
      <c r="GH144" s="402"/>
      <c r="GI144" s="402"/>
      <c r="GJ144" s="402"/>
      <c r="GK144" s="402"/>
      <c r="GL144" s="402"/>
      <c r="GM144" s="402"/>
      <c r="GN144" s="402"/>
      <c r="GO144" s="402"/>
      <c r="GP144" s="406"/>
      <c r="GQ144" s="407"/>
      <c r="GR144" s="407"/>
      <c r="GS144" s="407"/>
      <c r="GT144" s="407"/>
      <c r="GU144" s="407"/>
      <c r="GV144" s="407"/>
      <c r="GW144" s="407"/>
      <c r="GX144" s="407"/>
      <c r="GY144" s="407"/>
      <c r="GZ144" s="407"/>
      <c r="HA144" s="407"/>
      <c r="HB144" s="407"/>
      <c r="HC144" s="407"/>
      <c r="HD144" s="407"/>
      <c r="HE144" s="407"/>
      <c r="HF144" s="407"/>
      <c r="HG144" s="407"/>
      <c r="HH144" s="407"/>
      <c r="HI144" s="407"/>
      <c r="HJ144" s="407"/>
      <c r="HK144" s="407"/>
      <c r="HL144" s="407"/>
      <c r="HM144" s="407"/>
      <c r="HN144" s="407"/>
      <c r="HO144" s="407"/>
      <c r="HP144" s="408"/>
      <c r="HQ144" s="402"/>
      <c r="HR144" s="402"/>
      <c r="HS144" s="402"/>
      <c r="HT144" s="402"/>
      <c r="HU144" s="402"/>
      <c r="HV144" s="402"/>
      <c r="HW144" s="402"/>
      <c r="HX144" s="402"/>
      <c r="HY144" s="402"/>
      <c r="HZ144" s="402"/>
      <c r="IA144" s="402"/>
      <c r="IB144" s="402"/>
      <c r="IC144" s="402"/>
      <c r="ID144" s="402"/>
      <c r="IE144" s="402"/>
      <c r="IF144" s="402"/>
      <c r="IG144" s="402"/>
      <c r="IH144" s="402"/>
      <c r="II144" s="402"/>
      <c r="IJ144" s="402"/>
      <c r="IK144" s="402"/>
      <c r="IL144" s="402"/>
      <c r="IM144" s="402"/>
      <c r="IN144" s="402"/>
      <c r="IO144" s="402"/>
      <c r="IP144" s="402"/>
      <c r="IQ144" s="36"/>
      <c r="IR144" s="25"/>
      <c r="IS144" s="25"/>
      <c r="IT144" s="25"/>
      <c r="IU144" s="36"/>
      <c r="IV144" s="36"/>
      <c r="IW144" s="48"/>
      <c r="IX144" s="182"/>
      <c r="IY144" s="182"/>
      <c r="IZ144" s="183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  <c r="MC144" s="421"/>
      <c r="MD144" s="421"/>
      <c r="ME144" s="421"/>
      <c r="MF144" s="421"/>
      <c r="MG144" s="421"/>
      <c r="MH144" s="421"/>
      <c r="MI144" s="421"/>
      <c r="MJ144" s="421"/>
      <c r="MK144" s="421"/>
      <c r="ML144" s="421"/>
      <c r="MM144" s="421"/>
      <c r="MN144" s="421"/>
      <c r="MO144" s="421"/>
      <c r="MP144" s="421"/>
      <c r="MQ144" s="421"/>
      <c r="MR144" s="421"/>
      <c r="MS144" s="421"/>
      <c r="MT144" s="421"/>
      <c r="MU144" s="421"/>
      <c r="MV144" s="421"/>
      <c r="MW144" s="421"/>
      <c r="MX144" s="421"/>
      <c r="MY144" s="421"/>
      <c r="MZ144" s="421"/>
      <c r="NA144" s="421"/>
      <c r="NB144" s="421"/>
      <c r="NC144" s="421"/>
      <c r="ND144" s="421"/>
      <c r="NE144" s="421"/>
      <c r="NF144" s="421"/>
      <c r="NG144" s="421"/>
      <c r="NH144" s="421"/>
      <c r="NI144" s="421"/>
      <c r="NJ144" s="421"/>
      <c r="NK144" s="421"/>
      <c r="NL144" s="421"/>
      <c r="NM144" s="421"/>
      <c r="NN144" s="421"/>
      <c r="NO144" s="421"/>
      <c r="NP144" s="421"/>
      <c r="NQ144" s="421"/>
      <c r="NR144" s="421"/>
      <c r="NS144" s="421"/>
      <c r="NT144" s="421"/>
      <c r="NU144" s="421"/>
      <c r="NV144" s="421"/>
      <c r="NW144" s="421"/>
      <c r="NX144" s="421"/>
      <c r="NY144" s="421"/>
      <c r="NZ144" s="421"/>
      <c r="OA144" s="421"/>
      <c r="OB144" s="421"/>
      <c r="OC144" s="421"/>
      <c r="OD144" s="421"/>
      <c r="OE144" s="421"/>
      <c r="OF144" s="421"/>
      <c r="OG144" s="421"/>
      <c r="OH144" s="421"/>
      <c r="OI144" s="421"/>
      <c r="OJ144" s="421"/>
      <c r="OK144" s="421"/>
      <c r="OL144" s="421"/>
      <c r="OM144" s="421"/>
      <c r="ON144" s="421"/>
      <c r="OO144" s="421"/>
      <c r="OP144" s="421"/>
      <c r="OQ144" s="421"/>
      <c r="OR144" s="421"/>
      <c r="OS144" s="421"/>
      <c r="OT144" s="421"/>
      <c r="OU144" s="421"/>
      <c r="OV144" s="421"/>
      <c r="OW144" s="421"/>
      <c r="OX144" s="421"/>
      <c r="OY144" s="421"/>
      <c r="OZ144" s="421"/>
      <c r="PA144" s="421"/>
      <c r="PB144" s="421"/>
      <c r="PC144" s="421"/>
      <c r="PD144" s="421"/>
      <c r="PE144" s="421"/>
      <c r="PF144" s="421"/>
      <c r="PG144" s="421"/>
      <c r="PH144" s="421"/>
      <c r="PI144" s="421"/>
      <c r="PJ144" s="421"/>
      <c r="PK144" s="421"/>
      <c r="PL144" s="421"/>
      <c r="PM144" s="421"/>
      <c r="PN144" s="421"/>
      <c r="PO144" s="421"/>
      <c r="PP144" s="421"/>
      <c r="PQ144" s="421"/>
      <c r="PR144" s="421"/>
      <c r="PS144" s="421"/>
      <c r="PT144" s="421"/>
      <c r="PU144" s="421"/>
      <c r="PV144" s="421"/>
      <c r="PW144" s="421"/>
      <c r="PX144" s="421"/>
      <c r="PY144" s="421"/>
      <c r="PZ144" s="421"/>
      <c r="QA144" s="421"/>
      <c r="QB144" s="421"/>
      <c r="QC144" s="421"/>
      <c r="QD144" s="421"/>
      <c r="QE144" s="421"/>
      <c r="QF144" s="421"/>
      <c r="QG144" s="421"/>
      <c r="QH144" s="421"/>
      <c r="QI144" s="421"/>
      <c r="QJ144" s="421"/>
      <c r="QK144" s="421"/>
      <c r="QL144" s="421"/>
      <c r="QM144" s="421"/>
      <c r="QN144" s="421"/>
      <c r="QO144" s="421"/>
      <c r="QP144" s="421"/>
      <c r="QQ144" s="421"/>
      <c r="QR144" s="421"/>
      <c r="QS144" s="421"/>
      <c r="QT144" s="421"/>
      <c r="QU144" s="421"/>
      <c r="QV144" s="421"/>
      <c r="QW144" s="421"/>
      <c r="QX144" s="421"/>
      <c r="QY144" s="421"/>
      <c r="QZ144" s="421"/>
      <c r="RA144" s="421"/>
      <c r="RB144" s="421"/>
      <c r="RC144" s="421"/>
      <c r="RD144" s="421"/>
      <c r="RE144" s="421"/>
      <c r="RF144" s="421"/>
      <c r="RG144" s="421"/>
      <c r="RH144" s="421"/>
      <c r="RI144" s="421"/>
      <c r="RJ144" s="421"/>
      <c r="RK144" s="421"/>
      <c r="RL144" s="421"/>
      <c r="RM144" s="421"/>
      <c r="RN144" s="421"/>
      <c r="RO144" s="421"/>
      <c r="RP144" s="421"/>
      <c r="RQ144" s="421"/>
      <c r="RR144" s="421"/>
      <c r="RS144" s="421"/>
      <c r="RT144" s="421"/>
      <c r="RU144" s="421"/>
      <c r="RV144" s="421"/>
      <c r="RW144" s="421"/>
      <c r="RX144" s="421"/>
      <c r="RY144" s="421"/>
      <c r="RZ144" s="421"/>
      <c r="SA144" s="421"/>
      <c r="SB144" s="421"/>
      <c r="SC144" s="421"/>
      <c r="SD144" s="421"/>
      <c r="SE144" s="421"/>
      <c r="SF144" s="421"/>
      <c r="SG144" s="421"/>
      <c r="SH144" s="421"/>
      <c r="SI144" s="421"/>
      <c r="SJ144" s="421"/>
      <c r="SK144" s="421"/>
      <c r="SL144" s="421"/>
      <c r="SM144" s="421"/>
      <c r="SN144" s="421"/>
      <c r="SO144" s="421"/>
      <c r="SP144" s="421"/>
      <c r="SQ144" s="421"/>
      <c r="SR144" s="421"/>
      <c r="SS144" s="421"/>
      <c r="ST144" s="421"/>
      <c r="SU144" s="421"/>
      <c r="SV144" s="421"/>
      <c r="SW144" s="421"/>
      <c r="SX144" s="421"/>
      <c r="SY144" s="421"/>
      <c r="SZ144" s="421"/>
      <c r="TA144" s="421"/>
      <c r="TB144" s="421"/>
      <c r="TC144" s="421"/>
      <c r="TD144" s="421"/>
      <c r="TE144" s="421"/>
      <c r="TF144" s="421"/>
      <c r="TG144" s="421"/>
      <c r="TH144" s="421"/>
      <c r="TI144" s="421"/>
      <c r="TJ144" s="421"/>
      <c r="TK144" s="421"/>
      <c r="TL144" s="421"/>
      <c r="TM144" s="421"/>
      <c r="TN144" s="421"/>
      <c r="TO144" s="421"/>
    </row>
    <row r="145" spans="2:535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22"/>
      <c r="AY145" s="181"/>
      <c r="AZ145" s="182"/>
      <c r="BA145" s="183"/>
      <c r="BB145" s="47"/>
      <c r="BC145" s="25"/>
      <c r="BD145" s="25"/>
      <c r="BE145" s="25"/>
      <c r="BF145" s="25"/>
      <c r="BG145" s="25"/>
      <c r="BH145" s="25"/>
      <c r="BI145" s="25"/>
      <c r="BJ145" s="43"/>
      <c r="BK145" s="432"/>
      <c r="BL145" s="433"/>
      <c r="BM145" s="433"/>
      <c r="BN145" s="433"/>
      <c r="BO145" s="433"/>
      <c r="BP145" s="433"/>
      <c r="BQ145" s="426"/>
      <c r="BR145" s="426"/>
      <c r="BS145" s="426"/>
      <c r="BT145" s="426"/>
      <c r="BU145" s="426"/>
      <c r="BV145" s="426"/>
      <c r="BW145" s="426"/>
      <c r="BX145" s="426"/>
      <c r="BY145" s="426"/>
      <c r="BZ145" s="426"/>
      <c r="CA145" s="426"/>
      <c r="CB145" s="426"/>
      <c r="CC145" s="426"/>
      <c r="CD145" s="427"/>
      <c r="CE145" s="197"/>
      <c r="CF145" s="197"/>
      <c r="CG145" s="197"/>
      <c r="CH145" s="197"/>
      <c r="CI145" s="197"/>
      <c r="CJ145" s="197"/>
      <c r="CK145" s="197"/>
      <c r="CL145" s="197"/>
      <c r="CM145" s="197"/>
      <c r="CN145" s="197"/>
      <c r="CO145" s="197"/>
      <c r="CP145" s="197"/>
      <c r="CQ145" s="197"/>
      <c r="CR145" s="197"/>
      <c r="CS145" s="198"/>
      <c r="CT145" s="198"/>
      <c r="CU145" s="198"/>
      <c r="CV145" s="198"/>
      <c r="CW145" s="198"/>
      <c r="CX145" s="198"/>
      <c r="CY145" s="198"/>
      <c r="CZ145" s="198"/>
      <c r="DA145" s="198"/>
      <c r="DB145" s="198"/>
      <c r="DC145" s="198"/>
      <c r="DD145" s="198"/>
      <c r="DE145" s="198"/>
      <c r="DF145" s="198"/>
      <c r="DG145" s="198"/>
      <c r="DH145" s="198"/>
      <c r="DI145" s="198"/>
      <c r="DJ145" s="198"/>
      <c r="DK145" s="198"/>
      <c r="DL145" s="197"/>
      <c r="DM145" s="197"/>
      <c r="DN145" s="197"/>
      <c r="DO145" s="197"/>
      <c r="DP145" s="197"/>
      <c r="DQ145" s="197"/>
      <c r="DR145" s="197"/>
      <c r="DS145" s="197"/>
      <c r="DT145" s="197"/>
      <c r="DU145" s="197"/>
      <c r="DV145" s="197"/>
      <c r="DW145" s="197"/>
      <c r="DX145" s="197"/>
      <c r="DY145" s="197"/>
      <c r="DZ145" s="197"/>
      <c r="EA145" s="197"/>
      <c r="EB145" s="197"/>
      <c r="EC145" s="197"/>
      <c r="ED145" s="197"/>
      <c r="EE145" s="197"/>
      <c r="EF145" s="197"/>
      <c r="EG145" s="197"/>
      <c r="EH145" s="197"/>
      <c r="EI145" s="197"/>
      <c r="EJ145" s="197"/>
      <c r="EK145" s="197"/>
      <c r="EL145" s="197"/>
      <c r="EM145" s="197"/>
      <c r="EN145" s="197"/>
      <c r="EO145" s="197"/>
      <c r="EP145" s="402"/>
      <c r="EQ145" s="402"/>
      <c r="ER145" s="402"/>
      <c r="ES145" s="402"/>
      <c r="ET145" s="402"/>
      <c r="EU145" s="402"/>
      <c r="EV145" s="402"/>
      <c r="EW145" s="402"/>
      <c r="EX145" s="402"/>
      <c r="EY145" s="402"/>
      <c r="EZ145" s="402"/>
      <c r="FA145" s="402"/>
      <c r="FB145" s="402"/>
      <c r="FC145" s="402"/>
      <c r="FD145" s="402"/>
      <c r="FE145" s="402"/>
      <c r="FF145" s="402"/>
      <c r="FG145" s="402"/>
      <c r="FH145" s="402"/>
      <c r="FI145" s="402"/>
      <c r="FJ145" s="402"/>
      <c r="FK145" s="402"/>
      <c r="FL145" s="402"/>
      <c r="FM145" s="402"/>
      <c r="FN145" s="402"/>
      <c r="FO145" s="402"/>
      <c r="FP145" s="402"/>
      <c r="FQ145" s="402"/>
      <c r="FR145" s="402"/>
      <c r="FS145" s="402"/>
      <c r="FT145" s="402"/>
      <c r="FU145" s="402"/>
      <c r="FV145" s="402"/>
      <c r="FW145" s="402"/>
      <c r="FX145" s="402"/>
      <c r="FY145" s="402"/>
      <c r="FZ145" s="402"/>
      <c r="GA145" s="402"/>
      <c r="GB145" s="402"/>
      <c r="GC145" s="402"/>
      <c r="GD145" s="402"/>
      <c r="GE145" s="402"/>
      <c r="GF145" s="402"/>
      <c r="GG145" s="402"/>
      <c r="GH145" s="402"/>
      <c r="GI145" s="402"/>
      <c r="GJ145" s="402"/>
      <c r="GK145" s="402"/>
      <c r="GL145" s="402"/>
      <c r="GM145" s="402"/>
      <c r="GN145" s="402"/>
      <c r="GO145" s="402"/>
      <c r="GP145" s="409"/>
      <c r="GQ145" s="410"/>
      <c r="GR145" s="410"/>
      <c r="GS145" s="410"/>
      <c r="GT145" s="410"/>
      <c r="GU145" s="410"/>
      <c r="GV145" s="410"/>
      <c r="GW145" s="410"/>
      <c r="GX145" s="410"/>
      <c r="GY145" s="410"/>
      <c r="GZ145" s="410"/>
      <c r="HA145" s="410"/>
      <c r="HB145" s="410"/>
      <c r="HC145" s="410"/>
      <c r="HD145" s="410"/>
      <c r="HE145" s="410"/>
      <c r="HF145" s="410"/>
      <c r="HG145" s="410"/>
      <c r="HH145" s="410"/>
      <c r="HI145" s="410"/>
      <c r="HJ145" s="410"/>
      <c r="HK145" s="410"/>
      <c r="HL145" s="410"/>
      <c r="HM145" s="410"/>
      <c r="HN145" s="410"/>
      <c r="HO145" s="410"/>
      <c r="HP145" s="411"/>
      <c r="HQ145" s="402"/>
      <c r="HR145" s="402"/>
      <c r="HS145" s="402"/>
      <c r="HT145" s="402"/>
      <c r="HU145" s="402"/>
      <c r="HV145" s="402"/>
      <c r="HW145" s="402"/>
      <c r="HX145" s="402"/>
      <c r="HY145" s="402"/>
      <c r="HZ145" s="402"/>
      <c r="IA145" s="402"/>
      <c r="IB145" s="402"/>
      <c r="IC145" s="402"/>
      <c r="ID145" s="402"/>
      <c r="IE145" s="402"/>
      <c r="IF145" s="402"/>
      <c r="IG145" s="402"/>
      <c r="IH145" s="402"/>
      <c r="II145" s="402"/>
      <c r="IJ145" s="402"/>
      <c r="IK145" s="402"/>
      <c r="IL145" s="402"/>
      <c r="IM145" s="402"/>
      <c r="IN145" s="402"/>
      <c r="IO145" s="402"/>
      <c r="IP145" s="402"/>
      <c r="IQ145" s="36"/>
      <c r="IR145" s="25"/>
      <c r="IS145" s="25"/>
      <c r="IT145" s="25"/>
      <c r="IU145" s="36"/>
      <c r="IV145" s="36"/>
      <c r="IW145" s="48"/>
      <c r="IX145" s="182"/>
      <c r="IY145" s="182"/>
      <c r="IZ145" s="183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  <c r="MC145" s="421"/>
      <c r="MD145" s="421"/>
      <c r="ME145" s="421"/>
      <c r="MF145" s="421"/>
      <c r="MG145" s="421"/>
      <c r="MH145" s="421"/>
      <c r="MI145" s="421"/>
      <c r="MJ145" s="421"/>
      <c r="MK145" s="421"/>
      <c r="ML145" s="421"/>
      <c r="MM145" s="421"/>
      <c r="MN145" s="421"/>
      <c r="MO145" s="421"/>
      <c r="MP145" s="421"/>
      <c r="MQ145" s="421"/>
      <c r="MR145" s="421"/>
      <c r="MS145" s="421"/>
      <c r="MT145" s="421"/>
      <c r="MU145" s="421"/>
      <c r="MV145" s="421"/>
      <c r="MW145" s="421"/>
      <c r="MX145" s="421"/>
      <c r="MY145" s="421"/>
      <c r="MZ145" s="421"/>
      <c r="NA145" s="421"/>
      <c r="NB145" s="421"/>
      <c r="NC145" s="421"/>
      <c r="ND145" s="421"/>
      <c r="NE145" s="421"/>
      <c r="NF145" s="421"/>
      <c r="NG145" s="421"/>
      <c r="NH145" s="421"/>
      <c r="NI145" s="421"/>
      <c r="NJ145" s="421"/>
      <c r="NK145" s="421"/>
      <c r="NL145" s="421"/>
      <c r="NM145" s="421"/>
      <c r="NN145" s="421"/>
      <c r="NO145" s="421"/>
      <c r="NP145" s="421"/>
      <c r="NQ145" s="421"/>
      <c r="NR145" s="421"/>
      <c r="NS145" s="421"/>
      <c r="NT145" s="421"/>
      <c r="NU145" s="421"/>
      <c r="NV145" s="421"/>
      <c r="NW145" s="421"/>
      <c r="NX145" s="421"/>
      <c r="NY145" s="421"/>
      <c r="NZ145" s="421"/>
      <c r="OA145" s="421"/>
      <c r="OB145" s="421"/>
      <c r="OC145" s="421"/>
      <c r="OD145" s="421"/>
      <c r="OE145" s="421"/>
      <c r="OF145" s="421"/>
      <c r="OG145" s="421"/>
      <c r="OH145" s="421"/>
      <c r="OI145" s="421"/>
      <c r="OJ145" s="421"/>
      <c r="OK145" s="421"/>
      <c r="OL145" s="421"/>
      <c r="OM145" s="421"/>
      <c r="ON145" s="421"/>
      <c r="OO145" s="421"/>
      <c r="OP145" s="421"/>
      <c r="OQ145" s="421"/>
      <c r="OR145" s="421"/>
      <c r="OS145" s="421"/>
      <c r="OT145" s="421"/>
      <c r="OU145" s="421"/>
      <c r="OV145" s="421"/>
      <c r="OW145" s="421"/>
      <c r="OX145" s="421"/>
      <c r="OY145" s="421"/>
      <c r="OZ145" s="421"/>
      <c r="PA145" s="421"/>
      <c r="PB145" s="421"/>
      <c r="PC145" s="421"/>
      <c r="PD145" s="421"/>
      <c r="PE145" s="421"/>
      <c r="PF145" s="421"/>
      <c r="PG145" s="421"/>
      <c r="PH145" s="421"/>
      <c r="PI145" s="421"/>
      <c r="PJ145" s="421"/>
      <c r="PK145" s="421"/>
      <c r="PL145" s="421"/>
      <c r="PM145" s="421"/>
      <c r="PN145" s="421"/>
      <c r="PO145" s="421"/>
      <c r="PP145" s="421"/>
      <c r="PQ145" s="421"/>
      <c r="PR145" s="421"/>
      <c r="PS145" s="421"/>
      <c r="PT145" s="421"/>
      <c r="PU145" s="421"/>
      <c r="PV145" s="421"/>
      <c r="PW145" s="421"/>
      <c r="PX145" s="421"/>
      <c r="PY145" s="421"/>
      <c r="PZ145" s="421"/>
      <c r="QA145" s="421"/>
      <c r="QB145" s="421"/>
      <c r="QC145" s="421"/>
      <c r="QD145" s="421"/>
      <c r="QE145" s="421"/>
      <c r="QF145" s="421"/>
      <c r="QG145" s="421"/>
      <c r="QH145" s="421"/>
      <c r="QI145" s="421"/>
      <c r="QJ145" s="421"/>
      <c r="QK145" s="421"/>
      <c r="QL145" s="421"/>
      <c r="QM145" s="421"/>
      <c r="QN145" s="421"/>
      <c r="QO145" s="421"/>
      <c r="QP145" s="421"/>
      <c r="QQ145" s="421"/>
      <c r="QR145" s="421"/>
      <c r="QS145" s="421"/>
      <c r="QT145" s="421"/>
      <c r="QU145" s="421"/>
      <c r="QV145" s="421"/>
      <c r="QW145" s="421"/>
      <c r="QX145" s="421"/>
      <c r="QY145" s="421"/>
      <c r="QZ145" s="421"/>
      <c r="RA145" s="421"/>
      <c r="RB145" s="421"/>
      <c r="RC145" s="421"/>
      <c r="RD145" s="421"/>
      <c r="RE145" s="421"/>
      <c r="RF145" s="421"/>
      <c r="RG145" s="421"/>
      <c r="RH145" s="421"/>
      <c r="RI145" s="421"/>
      <c r="RJ145" s="421"/>
      <c r="RK145" s="421"/>
      <c r="RL145" s="421"/>
      <c r="RM145" s="421"/>
      <c r="RN145" s="421"/>
      <c r="RO145" s="421"/>
      <c r="RP145" s="421"/>
      <c r="RQ145" s="421"/>
      <c r="RR145" s="421"/>
      <c r="RS145" s="421"/>
      <c r="RT145" s="421"/>
      <c r="RU145" s="421"/>
      <c r="RV145" s="421"/>
      <c r="RW145" s="421"/>
      <c r="RX145" s="421"/>
      <c r="RY145" s="421"/>
      <c r="RZ145" s="421"/>
      <c r="SA145" s="421"/>
      <c r="SB145" s="421"/>
      <c r="SC145" s="421"/>
      <c r="SD145" s="421"/>
      <c r="SE145" s="421"/>
      <c r="SF145" s="421"/>
      <c r="SG145" s="421"/>
      <c r="SH145" s="421"/>
      <c r="SI145" s="421"/>
      <c r="SJ145" s="421"/>
      <c r="SK145" s="421"/>
      <c r="SL145" s="421"/>
      <c r="SM145" s="421"/>
      <c r="SN145" s="421"/>
      <c r="SO145" s="421"/>
      <c r="SP145" s="421"/>
      <c r="SQ145" s="421"/>
      <c r="SR145" s="421"/>
      <c r="SS145" s="421"/>
      <c r="ST145" s="421"/>
      <c r="SU145" s="421"/>
      <c r="SV145" s="421"/>
      <c r="SW145" s="421"/>
      <c r="SX145" s="421"/>
      <c r="SY145" s="421"/>
      <c r="SZ145" s="421"/>
      <c r="TA145" s="421"/>
      <c r="TB145" s="421"/>
      <c r="TC145" s="421"/>
      <c r="TD145" s="421"/>
      <c r="TE145" s="421"/>
      <c r="TF145" s="421"/>
      <c r="TG145" s="421"/>
      <c r="TH145" s="421"/>
      <c r="TI145" s="421"/>
      <c r="TJ145" s="421"/>
      <c r="TK145" s="421"/>
      <c r="TL145" s="421"/>
      <c r="TM145" s="421"/>
      <c r="TN145" s="421"/>
      <c r="TO145" s="421"/>
    </row>
    <row r="146" spans="2:535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22"/>
      <c r="AY146" s="181"/>
      <c r="AZ146" s="182"/>
      <c r="BA146" s="183"/>
      <c r="BB146" s="47"/>
      <c r="BC146" s="36"/>
      <c r="BD146" s="36"/>
      <c r="BE146" s="36"/>
      <c r="BF146" s="36"/>
      <c r="BG146" s="36"/>
      <c r="BH146" s="36"/>
      <c r="BI146" s="36"/>
      <c r="BJ146" s="43"/>
      <c r="BK146" s="428" t="str">
        <f t="shared" ref="BK146" si="11">IF(BQ142&lt;&gt;"","OT-","")</f>
        <v/>
      </c>
      <c r="BL146" s="429"/>
      <c r="BM146" s="429"/>
      <c r="BN146" s="429"/>
      <c r="BO146" s="429"/>
      <c r="BP146" s="429"/>
      <c r="BQ146" s="422"/>
      <c r="BR146" s="422"/>
      <c r="BS146" s="422"/>
      <c r="BT146" s="422"/>
      <c r="BU146" s="422"/>
      <c r="BV146" s="422"/>
      <c r="BW146" s="422"/>
      <c r="BX146" s="422"/>
      <c r="BY146" s="422"/>
      <c r="BZ146" s="422"/>
      <c r="CA146" s="422"/>
      <c r="CB146" s="422"/>
      <c r="CC146" s="422"/>
      <c r="CD146" s="423"/>
      <c r="CE146" s="197"/>
      <c r="CF146" s="197"/>
      <c r="CG146" s="197"/>
      <c r="CH146" s="197"/>
      <c r="CI146" s="197"/>
      <c r="CJ146" s="197"/>
      <c r="CK146" s="197"/>
      <c r="CL146" s="197"/>
      <c r="CM146" s="197"/>
      <c r="CN146" s="197"/>
      <c r="CO146" s="197"/>
      <c r="CP146" s="197"/>
      <c r="CQ146" s="197"/>
      <c r="CR146" s="197"/>
      <c r="CS146" s="198"/>
      <c r="CT146" s="198"/>
      <c r="CU146" s="198"/>
      <c r="CV146" s="198"/>
      <c r="CW146" s="198"/>
      <c r="CX146" s="198"/>
      <c r="CY146" s="198"/>
      <c r="CZ146" s="198"/>
      <c r="DA146" s="198"/>
      <c r="DB146" s="198"/>
      <c r="DC146" s="198"/>
      <c r="DD146" s="198"/>
      <c r="DE146" s="198"/>
      <c r="DF146" s="198"/>
      <c r="DG146" s="198"/>
      <c r="DH146" s="198"/>
      <c r="DI146" s="198"/>
      <c r="DJ146" s="198"/>
      <c r="DK146" s="198"/>
      <c r="DL146" s="197"/>
      <c r="DM146" s="197"/>
      <c r="DN146" s="197"/>
      <c r="DO146" s="197"/>
      <c r="DP146" s="197"/>
      <c r="DQ146" s="197"/>
      <c r="DR146" s="197"/>
      <c r="DS146" s="197"/>
      <c r="DT146" s="197"/>
      <c r="DU146" s="197"/>
      <c r="DV146" s="197"/>
      <c r="DW146" s="197"/>
      <c r="DX146" s="197"/>
      <c r="DY146" s="197"/>
      <c r="DZ146" s="197"/>
      <c r="EA146" s="197"/>
      <c r="EB146" s="197"/>
      <c r="EC146" s="197"/>
      <c r="ED146" s="197"/>
      <c r="EE146" s="197"/>
      <c r="EF146" s="197"/>
      <c r="EG146" s="197"/>
      <c r="EH146" s="197"/>
      <c r="EI146" s="197"/>
      <c r="EJ146" s="197"/>
      <c r="EK146" s="197"/>
      <c r="EL146" s="197"/>
      <c r="EM146" s="197"/>
      <c r="EN146" s="197"/>
      <c r="EO146" s="197"/>
      <c r="EP146" s="402"/>
      <c r="EQ146" s="402"/>
      <c r="ER146" s="402"/>
      <c r="ES146" s="402"/>
      <c r="ET146" s="402"/>
      <c r="EU146" s="402"/>
      <c r="EV146" s="402"/>
      <c r="EW146" s="402"/>
      <c r="EX146" s="402"/>
      <c r="EY146" s="402"/>
      <c r="EZ146" s="402"/>
      <c r="FA146" s="402"/>
      <c r="FB146" s="402"/>
      <c r="FC146" s="402"/>
      <c r="FD146" s="402"/>
      <c r="FE146" s="402"/>
      <c r="FF146" s="402"/>
      <c r="FG146" s="402"/>
      <c r="FH146" s="402"/>
      <c r="FI146" s="402"/>
      <c r="FJ146" s="402"/>
      <c r="FK146" s="402"/>
      <c r="FL146" s="402"/>
      <c r="FM146" s="402"/>
      <c r="FN146" s="402"/>
      <c r="FO146" s="402"/>
      <c r="FP146" s="402"/>
      <c r="FQ146" s="402"/>
      <c r="FR146" s="402"/>
      <c r="FS146" s="402"/>
      <c r="FT146" s="402"/>
      <c r="FU146" s="402"/>
      <c r="FV146" s="402"/>
      <c r="FW146" s="402"/>
      <c r="FX146" s="402"/>
      <c r="FY146" s="402"/>
      <c r="FZ146" s="402"/>
      <c r="GA146" s="402"/>
      <c r="GB146" s="402"/>
      <c r="GC146" s="402"/>
      <c r="GD146" s="402"/>
      <c r="GE146" s="402"/>
      <c r="GF146" s="402"/>
      <c r="GG146" s="402"/>
      <c r="GH146" s="402"/>
      <c r="GI146" s="402"/>
      <c r="GJ146" s="402"/>
      <c r="GK146" s="402"/>
      <c r="GL146" s="402"/>
      <c r="GM146" s="402"/>
      <c r="GN146" s="402"/>
      <c r="GO146" s="402"/>
      <c r="GP146" s="403"/>
      <c r="GQ146" s="404"/>
      <c r="GR146" s="404"/>
      <c r="GS146" s="404"/>
      <c r="GT146" s="404"/>
      <c r="GU146" s="404"/>
      <c r="GV146" s="404"/>
      <c r="GW146" s="404"/>
      <c r="GX146" s="404"/>
      <c r="GY146" s="404"/>
      <c r="GZ146" s="404"/>
      <c r="HA146" s="404"/>
      <c r="HB146" s="404"/>
      <c r="HC146" s="404"/>
      <c r="HD146" s="404"/>
      <c r="HE146" s="404"/>
      <c r="HF146" s="404"/>
      <c r="HG146" s="404"/>
      <c r="HH146" s="404"/>
      <c r="HI146" s="404"/>
      <c r="HJ146" s="404"/>
      <c r="HK146" s="404"/>
      <c r="HL146" s="404"/>
      <c r="HM146" s="404"/>
      <c r="HN146" s="404"/>
      <c r="HO146" s="404"/>
      <c r="HP146" s="405"/>
      <c r="HQ146" s="402"/>
      <c r="HR146" s="402"/>
      <c r="HS146" s="402"/>
      <c r="HT146" s="402"/>
      <c r="HU146" s="402"/>
      <c r="HV146" s="402"/>
      <c r="HW146" s="402"/>
      <c r="HX146" s="402"/>
      <c r="HY146" s="402"/>
      <c r="HZ146" s="402"/>
      <c r="IA146" s="402"/>
      <c r="IB146" s="402"/>
      <c r="IC146" s="402"/>
      <c r="ID146" s="402"/>
      <c r="IE146" s="402"/>
      <c r="IF146" s="402"/>
      <c r="IG146" s="402"/>
      <c r="IH146" s="402"/>
      <c r="II146" s="402"/>
      <c r="IJ146" s="402"/>
      <c r="IK146" s="402"/>
      <c r="IL146" s="402"/>
      <c r="IM146" s="402"/>
      <c r="IN146" s="402"/>
      <c r="IO146" s="402"/>
      <c r="IP146" s="402"/>
      <c r="IQ146" s="36"/>
      <c r="IR146" s="25"/>
      <c r="IS146" s="25"/>
      <c r="IT146" s="25"/>
      <c r="IU146" s="36"/>
      <c r="IV146" s="36"/>
      <c r="IW146" s="48"/>
      <c r="IX146" s="182"/>
      <c r="IY146" s="182"/>
      <c r="IZ146" s="183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  <c r="MC146" s="421"/>
      <c r="MD146" s="421"/>
      <c r="ME146" s="421"/>
      <c r="MF146" s="421"/>
      <c r="MG146" s="421"/>
      <c r="MH146" s="421"/>
      <c r="MI146" s="421"/>
      <c r="MJ146" s="421"/>
      <c r="MK146" s="421"/>
      <c r="ML146" s="421"/>
      <c r="MM146" s="421"/>
      <c r="MN146" s="421"/>
      <c r="MO146" s="421"/>
      <c r="MP146" s="421"/>
      <c r="MQ146" s="421"/>
      <c r="MR146" s="421"/>
      <c r="MS146" s="421"/>
      <c r="MT146" s="421"/>
      <c r="MU146" s="421"/>
      <c r="MV146" s="421"/>
      <c r="MW146" s="421"/>
      <c r="MX146" s="421"/>
      <c r="MY146" s="421"/>
      <c r="MZ146" s="421"/>
      <c r="NA146" s="421"/>
      <c r="NB146" s="421"/>
      <c r="NC146" s="421"/>
      <c r="ND146" s="421"/>
      <c r="NE146" s="421"/>
      <c r="NF146" s="421"/>
      <c r="NG146" s="421"/>
      <c r="NH146" s="421"/>
      <c r="NI146" s="421"/>
      <c r="NJ146" s="421"/>
      <c r="NK146" s="421"/>
      <c r="NL146" s="421"/>
      <c r="NM146" s="421"/>
      <c r="NN146" s="421"/>
      <c r="NO146" s="421"/>
      <c r="NP146" s="421"/>
      <c r="NQ146" s="421"/>
      <c r="NR146" s="421"/>
      <c r="NS146" s="421"/>
      <c r="NT146" s="421"/>
      <c r="NU146" s="421"/>
      <c r="NV146" s="421"/>
      <c r="NW146" s="421"/>
      <c r="NX146" s="421"/>
      <c r="NY146" s="421"/>
      <c r="NZ146" s="421"/>
      <c r="OA146" s="421"/>
      <c r="OB146" s="421"/>
      <c r="OC146" s="421"/>
      <c r="OD146" s="421"/>
      <c r="OE146" s="421"/>
      <c r="OF146" s="421"/>
      <c r="OG146" s="421"/>
      <c r="OH146" s="421"/>
      <c r="OI146" s="421"/>
      <c r="OJ146" s="421"/>
      <c r="OK146" s="421"/>
      <c r="OL146" s="421"/>
      <c r="OM146" s="421"/>
      <c r="ON146" s="421"/>
      <c r="OO146" s="421"/>
      <c r="OP146" s="421"/>
      <c r="OQ146" s="421"/>
      <c r="OR146" s="421"/>
      <c r="OS146" s="421"/>
      <c r="OT146" s="421"/>
      <c r="OU146" s="421"/>
      <c r="OV146" s="421"/>
      <c r="OW146" s="421"/>
      <c r="OX146" s="421"/>
      <c r="OY146" s="421"/>
      <c r="OZ146" s="421"/>
      <c r="PA146" s="421"/>
      <c r="PB146" s="421"/>
      <c r="PC146" s="421"/>
      <c r="PD146" s="421"/>
      <c r="PE146" s="421"/>
      <c r="PF146" s="421"/>
      <c r="PG146" s="421"/>
      <c r="PH146" s="421"/>
      <c r="PI146" s="421"/>
      <c r="PJ146" s="421"/>
      <c r="PK146" s="421"/>
      <c r="PL146" s="421"/>
      <c r="PM146" s="421"/>
      <c r="PN146" s="421"/>
      <c r="PO146" s="421"/>
      <c r="PP146" s="421"/>
      <c r="PQ146" s="421"/>
      <c r="PR146" s="421"/>
      <c r="PS146" s="421"/>
      <c r="PT146" s="421"/>
      <c r="PU146" s="421"/>
      <c r="PV146" s="421"/>
      <c r="PW146" s="421"/>
      <c r="PX146" s="421"/>
      <c r="PY146" s="421"/>
      <c r="PZ146" s="421"/>
      <c r="QA146" s="421"/>
      <c r="QB146" s="421"/>
      <c r="QC146" s="421"/>
      <c r="QD146" s="421"/>
      <c r="QE146" s="421"/>
      <c r="QF146" s="421"/>
      <c r="QG146" s="421"/>
      <c r="QH146" s="421"/>
      <c r="QI146" s="421"/>
      <c r="QJ146" s="421"/>
      <c r="QK146" s="421"/>
      <c r="QL146" s="421"/>
      <c r="QM146" s="421"/>
      <c r="QN146" s="421"/>
      <c r="QO146" s="421"/>
      <c r="QP146" s="421"/>
      <c r="QQ146" s="421"/>
      <c r="QR146" s="421"/>
      <c r="QS146" s="421"/>
      <c r="QT146" s="421"/>
      <c r="QU146" s="421"/>
      <c r="QV146" s="421"/>
      <c r="QW146" s="421"/>
      <c r="QX146" s="421"/>
      <c r="QY146" s="421"/>
      <c r="QZ146" s="421"/>
      <c r="RA146" s="421"/>
      <c r="RB146" s="421"/>
      <c r="RC146" s="421"/>
      <c r="RD146" s="421"/>
      <c r="RE146" s="421"/>
      <c r="RF146" s="421"/>
      <c r="RG146" s="421"/>
      <c r="RH146" s="421"/>
      <c r="RI146" s="421"/>
      <c r="RJ146" s="421"/>
      <c r="RK146" s="421"/>
      <c r="RL146" s="421"/>
      <c r="RM146" s="421"/>
      <c r="RN146" s="421"/>
      <c r="RO146" s="421"/>
      <c r="RP146" s="421"/>
      <c r="RQ146" s="421"/>
      <c r="RR146" s="421"/>
      <c r="RS146" s="421"/>
      <c r="RT146" s="421"/>
      <c r="RU146" s="421"/>
      <c r="RV146" s="421"/>
      <c r="RW146" s="421"/>
      <c r="RX146" s="421"/>
      <c r="RY146" s="421"/>
      <c r="RZ146" s="421"/>
      <c r="SA146" s="421"/>
      <c r="SB146" s="421"/>
      <c r="SC146" s="421"/>
      <c r="SD146" s="421"/>
      <c r="SE146" s="421"/>
      <c r="SF146" s="421"/>
      <c r="SG146" s="421"/>
      <c r="SH146" s="421"/>
      <c r="SI146" s="421"/>
      <c r="SJ146" s="421"/>
      <c r="SK146" s="421"/>
      <c r="SL146" s="421"/>
      <c r="SM146" s="421"/>
      <c r="SN146" s="421"/>
      <c r="SO146" s="421"/>
      <c r="SP146" s="421"/>
      <c r="SQ146" s="421"/>
      <c r="SR146" s="421"/>
      <c r="SS146" s="421"/>
      <c r="ST146" s="421"/>
      <c r="SU146" s="421"/>
      <c r="SV146" s="421"/>
      <c r="SW146" s="421"/>
      <c r="SX146" s="421"/>
      <c r="SY146" s="421"/>
      <c r="SZ146" s="421"/>
      <c r="TA146" s="421"/>
      <c r="TB146" s="421"/>
      <c r="TC146" s="421"/>
      <c r="TD146" s="421"/>
      <c r="TE146" s="421"/>
      <c r="TF146" s="421"/>
      <c r="TG146" s="421"/>
      <c r="TH146" s="421"/>
      <c r="TI146" s="421"/>
      <c r="TJ146" s="421"/>
      <c r="TK146" s="421"/>
      <c r="TL146" s="421"/>
      <c r="TM146" s="421"/>
      <c r="TN146" s="421"/>
      <c r="TO146" s="421"/>
    </row>
    <row r="147" spans="2:535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22"/>
      <c r="AY147" s="181"/>
      <c r="AZ147" s="182"/>
      <c r="BA147" s="183"/>
      <c r="BB147" s="47"/>
      <c r="BC147" s="36"/>
      <c r="BD147" s="36"/>
      <c r="BE147" s="36"/>
      <c r="BF147" s="36"/>
      <c r="BG147" s="36"/>
      <c r="BH147" s="36"/>
      <c r="BI147" s="36"/>
      <c r="BJ147" s="43"/>
      <c r="BK147" s="430"/>
      <c r="BL147" s="431"/>
      <c r="BM147" s="431"/>
      <c r="BN147" s="431"/>
      <c r="BO147" s="431"/>
      <c r="BP147" s="431"/>
      <c r="BQ147" s="424"/>
      <c r="BR147" s="424"/>
      <c r="BS147" s="424"/>
      <c r="BT147" s="424"/>
      <c r="BU147" s="424"/>
      <c r="BV147" s="424"/>
      <c r="BW147" s="424"/>
      <c r="BX147" s="424"/>
      <c r="BY147" s="424"/>
      <c r="BZ147" s="424"/>
      <c r="CA147" s="424"/>
      <c r="CB147" s="424"/>
      <c r="CC147" s="424"/>
      <c r="CD147" s="425"/>
      <c r="CE147" s="197"/>
      <c r="CF147" s="197"/>
      <c r="CG147" s="197"/>
      <c r="CH147" s="197"/>
      <c r="CI147" s="197"/>
      <c r="CJ147" s="197"/>
      <c r="CK147" s="197"/>
      <c r="CL147" s="197"/>
      <c r="CM147" s="197"/>
      <c r="CN147" s="197"/>
      <c r="CO147" s="197"/>
      <c r="CP147" s="197"/>
      <c r="CQ147" s="197"/>
      <c r="CR147" s="197"/>
      <c r="CS147" s="198"/>
      <c r="CT147" s="198"/>
      <c r="CU147" s="198"/>
      <c r="CV147" s="198"/>
      <c r="CW147" s="198"/>
      <c r="CX147" s="198"/>
      <c r="CY147" s="198"/>
      <c r="CZ147" s="198"/>
      <c r="DA147" s="198"/>
      <c r="DB147" s="198"/>
      <c r="DC147" s="198"/>
      <c r="DD147" s="198"/>
      <c r="DE147" s="198"/>
      <c r="DF147" s="198"/>
      <c r="DG147" s="198"/>
      <c r="DH147" s="198"/>
      <c r="DI147" s="198"/>
      <c r="DJ147" s="198"/>
      <c r="DK147" s="198"/>
      <c r="DL147" s="197"/>
      <c r="DM147" s="197"/>
      <c r="DN147" s="197"/>
      <c r="DO147" s="197"/>
      <c r="DP147" s="197"/>
      <c r="DQ147" s="197"/>
      <c r="DR147" s="197"/>
      <c r="DS147" s="197"/>
      <c r="DT147" s="197"/>
      <c r="DU147" s="197"/>
      <c r="DV147" s="197"/>
      <c r="DW147" s="197"/>
      <c r="DX147" s="197"/>
      <c r="DY147" s="197"/>
      <c r="DZ147" s="197"/>
      <c r="EA147" s="197"/>
      <c r="EB147" s="197"/>
      <c r="EC147" s="197"/>
      <c r="ED147" s="197"/>
      <c r="EE147" s="197"/>
      <c r="EF147" s="197"/>
      <c r="EG147" s="197"/>
      <c r="EH147" s="197"/>
      <c r="EI147" s="197"/>
      <c r="EJ147" s="197"/>
      <c r="EK147" s="197"/>
      <c r="EL147" s="197"/>
      <c r="EM147" s="197"/>
      <c r="EN147" s="197"/>
      <c r="EO147" s="197"/>
      <c r="EP147" s="402"/>
      <c r="EQ147" s="402"/>
      <c r="ER147" s="402"/>
      <c r="ES147" s="402"/>
      <c r="ET147" s="402"/>
      <c r="EU147" s="402"/>
      <c r="EV147" s="402"/>
      <c r="EW147" s="402"/>
      <c r="EX147" s="402"/>
      <c r="EY147" s="402"/>
      <c r="EZ147" s="402"/>
      <c r="FA147" s="402"/>
      <c r="FB147" s="402"/>
      <c r="FC147" s="402"/>
      <c r="FD147" s="402"/>
      <c r="FE147" s="402"/>
      <c r="FF147" s="402"/>
      <c r="FG147" s="402"/>
      <c r="FH147" s="402"/>
      <c r="FI147" s="402"/>
      <c r="FJ147" s="402"/>
      <c r="FK147" s="402"/>
      <c r="FL147" s="402"/>
      <c r="FM147" s="402"/>
      <c r="FN147" s="402"/>
      <c r="FO147" s="402"/>
      <c r="FP147" s="402"/>
      <c r="FQ147" s="402"/>
      <c r="FR147" s="402"/>
      <c r="FS147" s="402"/>
      <c r="FT147" s="402"/>
      <c r="FU147" s="402"/>
      <c r="FV147" s="402"/>
      <c r="FW147" s="402"/>
      <c r="FX147" s="402"/>
      <c r="FY147" s="402"/>
      <c r="FZ147" s="402"/>
      <c r="GA147" s="402"/>
      <c r="GB147" s="402"/>
      <c r="GC147" s="402"/>
      <c r="GD147" s="402"/>
      <c r="GE147" s="402"/>
      <c r="GF147" s="402"/>
      <c r="GG147" s="402"/>
      <c r="GH147" s="402"/>
      <c r="GI147" s="402"/>
      <c r="GJ147" s="402"/>
      <c r="GK147" s="402"/>
      <c r="GL147" s="402"/>
      <c r="GM147" s="402"/>
      <c r="GN147" s="402"/>
      <c r="GO147" s="402"/>
      <c r="GP147" s="406"/>
      <c r="GQ147" s="407"/>
      <c r="GR147" s="407"/>
      <c r="GS147" s="407"/>
      <c r="GT147" s="407"/>
      <c r="GU147" s="407"/>
      <c r="GV147" s="407"/>
      <c r="GW147" s="407"/>
      <c r="GX147" s="407"/>
      <c r="GY147" s="407"/>
      <c r="GZ147" s="407"/>
      <c r="HA147" s="407"/>
      <c r="HB147" s="407"/>
      <c r="HC147" s="407"/>
      <c r="HD147" s="407"/>
      <c r="HE147" s="407"/>
      <c r="HF147" s="407"/>
      <c r="HG147" s="407"/>
      <c r="HH147" s="407"/>
      <c r="HI147" s="407"/>
      <c r="HJ147" s="407"/>
      <c r="HK147" s="407"/>
      <c r="HL147" s="407"/>
      <c r="HM147" s="407"/>
      <c r="HN147" s="407"/>
      <c r="HO147" s="407"/>
      <c r="HP147" s="408"/>
      <c r="HQ147" s="402"/>
      <c r="HR147" s="402"/>
      <c r="HS147" s="402"/>
      <c r="HT147" s="402"/>
      <c r="HU147" s="402"/>
      <c r="HV147" s="402"/>
      <c r="HW147" s="402"/>
      <c r="HX147" s="402"/>
      <c r="HY147" s="402"/>
      <c r="HZ147" s="402"/>
      <c r="IA147" s="402"/>
      <c r="IB147" s="402"/>
      <c r="IC147" s="402"/>
      <c r="ID147" s="402"/>
      <c r="IE147" s="402"/>
      <c r="IF147" s="402"/>
      <c r="IG147" s="402"/>
      <c r="IH147" s="402"/>
      <c r="II147" s="402"/>
      <c r="IJ147" s="402"/>
      <c r="IK147" s="402"/>
      <c r="IL147" s="402"/>
      <c r="IM147" s="402"/>
      <c r="IN147" s="402"/>
      <c r="IO147" s="402"/>
      <c r="IP147" s="402"/>
      <c r="IQ147" s="36"/>
      <c r="IR147" s="36"/>
      <c r="IS147" s="36"/>
      <c r="IT147" s="36"/>
      <c r="IU147" s="36"/>
      <c r="IV147" s="36"/>
      <c r="IW147" s="48"/>
      <c r="IX147" s="182"/>
      <c r="IY147" s="182"/>
      <c r="IZ147" s="183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  <c r="MC147" s="421"/>
      <c r="MD147" s="421"/>
      <c r="ME147" s="421"/>
      <c r="MF147" s="421"/>
      <c r="MG147" s="421"/>
      <c r="MH147" s="421"/>
      <c r="MI147" s="421"/>
      <c r="MJ147" s="421"/>
      <c r="MK147" s="421"/>
      <c r="ML147" s="421"/>
      <c r="MM147" s="421"/>
      <c r="MN147" s="421"/>
      <c r="MO147" s="421"/>
      <c r="MP147" s="421"/>
      <c r="MQ147" s="421"/>
      <c r="MR147" s="421"/>
      <c r="MS147" s="421"/>
      <c r="MT147" s="421"/>
      <c r="MU147" s="421"/>
      <c r="MV147" s="421"/>
      <c r="MW147" s="421"/>
      <c r="MX147" s="421"/>
      <c r="MY147" s="421"/>
      <c r="MZ147" s="421"/>
      <c r="NA147" s="421"/>
      <c r="NB147" s="421"/>
      <c r="NC147" s="421"/>
      <c r="ND147" s="421"/>
      <c r="NE147" s="421"/>
      <c r="NF147" s="421"/>
      <c r="NG147" s="421"/>
      <c r="NH147" s="421"/>
      <c r="NI147" s="421"/>
      <c r="NJ147" s="421"/>
      <c r="NK147" s="421"/>
      <c r="NL147" s="421"/>
      <c r="NM147" s="421"/>
      <c r="NN147" s="421"/>
      <c r="NO147" s="421"/>
      <c r="NP147" s="421"/>
      <c r="NQ147" s="421"/>
      <c r="NR147" s="421"/>
      <c r="NS147" s="421"/>
      <c r="NT147" s="421"/>
      <c r="NU147" s="421"/>
      <c r="NV147" s="421"/>
      <c r="NW147" s="421"/>
      <c r="NX147" s="421"/>
      <c r="NY147" s="421"/>
      <c r="NZ147" s="421"/>
      <c r="OA147" s="421"/>
      <c r="OB147" s="421"/>
      <c r="OC147" s="421"/>
      <c r="OD147" s="421"/>
      <c r="OE147" s="421"/>
      <c r="OF147" s="421"/>
      <c r="OG147" s="421"/>
      <c r="OH147" s="421"/>
      <c r="OI147" s="421"/>
      <c r="OJ147" s="421"/>
      <c r="OK147" s="421"/>
      <c r="OL147" s="421"/>
      <c r="OM147" s="421"/>
      <c r="ON147" s="421"/>
      <c r="OO147" s="421"/>
      <c r="OP147" s="421"/>
      <c r="OQ147" s="421"/>
      <c r="OR147" s="421"/>
      <c r="OS147" s="421"/>
      <c r="OT147" s="421"/>
      <c r="OU147" s="421"/>
      <c r="OV147" s="421"/>
      <c r="OW147" s="421"/>
      <c r="OX147" s="421"/>
      <c r="OY147" s="421"/>
      <c r="OZ147" s="421"/>
      <c r="PA147" s="421"/>
      <c r="PB147" s="421"/>
      <c r="PC147" s="421"/>
      <c r="PD147" s="421"/>
      <c r="PE147" s="421"/>
      <c r="PF147" s="421"/>
      <c r="PG147" s="421"/>
      <c r="PH147" s="421"/>
      <c r="PI147" s="421"/>
      <c r="PJ147" s="421"/>
      <c r="PK147" s="421"/>
      <c r="PL147" s="421"/>
      <c r="PM147" s="421"/>
      <c r="PN147" s="421"/>
      <c r="PO147" s="421"/>
      <c r="PP147" s="421"/>
      <c r="PQ147" s="421"/>
      <c r="PR147" s="421"/>
      <c r="PS147" s="421"/>
      <c r="PT147" s="421"/>
      <c r="PU147" s="421"/>
      <c r="PV147" s="421"/>
      <c r="PW147" s="421"/>
      <c r="PX147" s="421"/>
      <c r="PY147" s="421"/>
      <c r="PZ147" s="421"/>
      <c r="QA147" s="421"/>
      <c r="QB147" s="421"/>
      <c r="QC147" s="421"/>
      <c r="QD147" s="421"/>
      <c r="QE147" s="421"/>
      <c r="QF147" s="421"/>
      <c r="QG147" s="421"/>
      <c r="QH147" s="421"/>
      <c r="QI147" s="421"/>
      <c r="QJ147" s="421"/>
      <c r="QK147" s="421"/>
      <c r="QL147" s="421"/>
      <c r="QM147" s="421"/>
      <c r="QN147" s="421"/>
      <c r="QO147" s="421"/>
      <c r="QP147" s="421"/>
      <c r="QQ147" s="421"/>
      <c r="QR147" s="421"/>
      <c r="QS147" s="421"/>
      <c r="QT147" s="421"/>
      <c r="QU147" s="421"/>
      <c r="QV147" s="421"/>
      <c r="QW147" s="421"/>
      <c r="QX147" s="421"/>
      <c r="QY147" s="421"/>
      <c r="QZ147" s="421"/>
      <c r="RA147" s="421"/>
      <c r="RB147" s="421"/>
      <c r="RC147" s="421"/>
      <c r="RD147" s="421"/>
      <c r="RE147" s="421"/>
      <c r="RF147" s="421"/>
      <c r="RG147" s="421"/>
      <c r="RH147" s="421"/>
      <c r="RI147" s="421"/>
      <c r="RJ147" s="421"/>
      <c r="RK147" s="421"/>
      <c r="RL147" s="421"/>
      <c r="RM147" s="421"/>
      <c r="RN147" s="421"/>
      <c r="RO147" s="421"/>
      <c r="RP147" s="421"/>
      <c r="RQ147" s="421"/>
      <c r="RR147" s="421"/>
      <c r="RS147" s="421"/>
      <c r="RT147" s="421"/>
      <c r="RU147" s="421"/>
      <c r="RV147" s="421"/>
      <c r="RW147" s="421"/>
      <c r="RX147" s="421"/>
      <c r="RY147" s="421"/>
      <c r="RZ147" s="421"/>
      <c r="SA147" s="421"/>
      <c r="SB147" s="421"/>
      <c r="SC147" s="421"/>
      <c r="SD147" s="421"/>
      <c r="SE147" s="421"/>
      <c r="SF147" s="421"/>
      <c r="SG147" s="421"/>
      <c r="SH147" s="421"/>
      <c r="SI147" s="421"/>
      <c r="SJ147" s="421"/>
      <c r="SK147" s="421"/>
      <c r="SL147" s="421"/>
      <c r="SM147" s="421"/>
      <c r="SN147" s="421"/>
      <c r="SO147" s="421"/>
      <c r="SP147" s="421"/>
      <c r="SQ147" s="421"/>
      <c r="SR147" s="421"/>
      <c r="SS147" s="421"/>
      <c r="ST147" s="421"/>
      <c r="SU147" s="421"/>
      <c r="SV147" s="421"/>
      <c r="SW147" s="421"/>
      <c r="SX147" s="421"/>
      <c r="SY147" s="421"/>
      <c r="SZ147" s="421"/>
      <c r="TA147" s="421"/>
      <c r="TB147" s="421"/>
      <c r="TC147" s="421"/>
      <c r="TD147" s="421"/>
      <c r="TE147" s="421"/>
      <c r="TF147" s="421"/>
      <c r="TG147" s="421"/>
      <c r="TH147" s="421"/>
      <c r="TI147" s="421"/>
      <c r="TJ147" s="421"/>
      <c r="TK147" s="421"/>
      <c r="TL147" s="421"/>
      <c r="TM147" s="421"/>
      <c r="TN147" s="421"/>
      <c r="TO147" s="421"/>
    </row>
    <row r="148" spans="2:535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22"/>
      <c r="AY148" s="181"/>
      <c r="AZ148" s="182"/>
      <c r="BA148" s="183"/>
      <c r="BB148" s="47"/>
      <c r="BC148" s="36"/>
      <c r="BD148" s="36"/>
      <c r="BE148" s="36"/>
      <c r="BF148" s="36"/>
      <c r="BG148" s="36"/>
      <c r="BH148" s="36"/>
      <c r="BI148" s="36"/>
      <c r="BJ148" s="44"/>
      <c r="BK148" s="430"/>
      <c r="BL148" s="431"/>
      <c r="BM148" s="431"/>
      <c r="BN148" s="431"/>
      <c r="BO148" s="431"/>
      <c r="BP148" s="431"/>
      <c r="BQ148" s="424"/>
      <c r="BR148" s="424"/>
      <c r="BS148" s="424"/>
      <c r="BT148" s="424"/>
      <c r="BU148" s="424"/>
      <c r="BV148" s="424"/>
      <c r="BW148" s="424"/>
      <c r="BX148" s="424"/>
      <c r="BY148" s="424"/>
      <c r="BZ148" s="424"/>
      <c r="CA148" s="424"/>
      <c r="CB148" s="424"/>
      <c r="CC148" s="424"/>
      <c r="CD148" s="425"/>
      <c r="CE148" s="197"/>
      <c r="CF148" s="197"/>
      <c r="CG148" s="197"/>
      <c r="CH148" s="197"/>
      <c r="CI148" s="197"/>
      <c r="CJ148" s="197"/>
      <c r="CK148" s="197"/>
      <c r="CL148" s="197"/>
      <c r="CM148" s="197"/>
      <c r="CN148" s="197"/>
      <c r="CO148" s="197"/>
      <c r="CP148" s="197"/>
      <c r="CQ148" s="197"/>
      <c r="CR148" s="197"/>
      <c r="CS148" s="198"/>
      <c r="CT148" s="198"/>
      <c r="CU148" s="198"/>
      <c r="CV148" s="198"/>
      <c r="CW148" s="198"/>
      <c r="CX148" s="198"/>
      <c r="CY148" s="198"/>
      <c r="CZ148" s="198"/>
      <c r="DA148" s="198"/>
      <c r="DB148" s="198"/>
      <c r="DC148" s="198"/>
      <c r="DD148" s="198"/>
      <c r="DE148" s="198"/>
      <c r="DF148" s="198"/>
      <c r="DG148" s="198"/>
      <c r="DH148" s="198"/>
      <c r="DI148" s="198"/>
      <c r="DJ148" s="198"/>
      <c r="DK148" s="198"/>
      <c r="DL148" s="197"/>
      <c r="DM148" s="197"/>
      <c r="DN148" s="197"/>
      <c r="DO148" s="197"/>
      <c r="DP148" s="197"/>
      <c r="DQ148" s="197"/>
      <c r="DR148" s="197"/>
      <c r="DS148" s="197"/>
      <c r="DT148" s="197"/>
      <c r="DU148" s="197"/>
      <c r="DV148" s="197"/>
      <c r="DW148" s="197"/>
      <c r="DX148" s="197"/>
      <c r="DY148" s="197"/>
      <c r="DZ148" s="197"/>
      <c r="EA148" s="197"/>
      <c r="EB148" s="197"/>
      <c r="EC148" s="197"/>
      <c r="ED148" s="197"/>
      <c r="EE148" s="197"/>
      <c r="EF148" s="197"/>
      <c r="EG148" s="197"/>
      <c r="EH148" s="197"/>
      <c r="EI148" s="197"/>
      <c r="EJ148" s="197"/>
      <c r="EK148" s="197"/>
      <c r="EL148" s="197"/>
      <c r="EM148" s="197"/>
      <c r="EN148" s="197"/>
      <c r="EO148" s="197"/>
      <c r="EP148" s="402"/>
      <c r="EQ148" s="402"/>
      <c r="ER148" s="402"/>
      <c r="ES148" s="402"/>
      <c r="ET148" s="402"/>
      <c r="EU148" s="402"/>
      <c r="EV148" s="402"/>
      <c r="EW148" s="402"/>
      <c r="EX148" s="402"/>
      <c r="EY148" s="402"/>
      <c r="EZ148" s="402"/>
      <c r="FA148" s="402"/>
      <c r="FB148" s="402"/>
      <c r="FC148" s="402"/>
      <c r="FD148" s="402"/>
      <c r="FE148" s="402"/>
      <c r="FF148" s="402"/>
      <c r="FG148" s="402"/>
      <c r="FH148" s="402"/>
      <c r="FI148" s="402"/>
      <c r="FJ148" s="402"/>
      <c r="FK148" s="402"/>
      <c r="FL148" s="402"/>
      <c r="FM148" s="402"/>
      <c r="FN148" s="402"/>
      <c r="FO148" s="402"/>
      <c r="FP148" s="402"/>
      <c r="FQ148" s="402"/>
      <c r="FR148" s="402"/>
      <c r="FS148" s="402"/>
      <c r="FT148" s="402"/>
      <c r="FU148" s="402"/>
      <c r="FV148" s="402"/>
      <c r="FW148" s="402"/>
      <c r="FX148" s="402"/>
      <c r="FY148" s="402"/>
      <c r="FZ148" s="402"/>
      <c r="GA148" s="402"/>
      <c r="GB148" s="402"/>
      <c r="GC148" s="402"/>
      <c r="GD148" s="402"/>
      <c r="GE148" s="402"/>
      <c r="GF148" s="402"/>
      <c r="GG148" s="402"/>
      <c r="GH148" s="402"/>
      <c r="GI148" s="402"/>
      <c r="GJ148" s="402"/>
      <c r="GK148" s="402"/>
      <c r="GL148" s="402"/>
      <c r="GM148" s="402"/>
      <c r="GN148" s="402"/>
      <c r="GO148" s="402"/>
      <c r="GP148" s="406"/>
      <c r="GQ148" s="407"/>
      <c r="GR148" s="407"/>
      <c r="GS148" s="407"/>
      <c r="GT148" s="407"/>
      <c r="GU148" s="407"/>
      <c r="GV148" s="407"/>
      <c r="GW148" s="407"/>
      <c r="GX148" s="407"/>
      <c r="GY148" s="407"/>
      <c r="GZ148" s="407"/>
      <c r="HA148" s="407"/>
      <c r="HB148" s="407"/>
      <c r="HC148" s="407"/>
      <c r="HD148" s="407"/>
      <c r="HE148" s="407"/>
      <c r="HF148" s="407"/>
      <c r="HG148" s="407"/>
      <c r="HH148" s="407"/>
      <c r="HI148" s="407"/>
      <c r="HJ148" s="407"/>
      <c r="HK148" s="407"/>
      <c r="HL148" s="407"/>
      <c r="HM148" s="407"/>
      <c r="HN148" s="407"/>
      <c r="HO148" s="407"/>
      <c r="HP148" s="408"/>
      <c r="HQ148" s="402"/>
      <c r="HR148" s="402"/>
      <c r="HS148" s="402"/>
      <c r="HT148" s="402"/>
      <c r="HU148" s="402"/>
      <c r="HV148" s="402"/>
      <c r="HW148" s="402"/>
      <c r="HX148" s="402"/>
      <c r="HY148" s="402"/>
      <c r="HZ148" s="402"/>
      <c r="IA148" s="402"/>
      <c r="IB148" s="402"/>
      <c r="IC148" s="402"/>
      <c r="ID148" s="402"/>
      <c r="IE148" s="402"/>
      <c r="IF148" s="402"/>
      <c r="IG148" s="402"/>
      <c r="IH148" s="402"/>
      <c r="II148" s="402"/>
      <c r="IJ148" s="402"/>
      <c r="IK148" s="402"/>
      <c r="IL148" s="402"/>
      <c r="IM148" s="402"/>
      <c r="IN148" s="402"/>
      <c r="IO148" s="402"/>
      <c r="IP148" s="402"/>
      <c r="IQ148" s="36"/>
      <c r="IR148" s="36"/>
      <c r="IS148" s="25"/>
      <c r="IT148" s="25"/>
      <c r="IU148" s="51"/>
      <c r="IV148" s="51"/>
      <c r="IW148" s="52"/>
      <c r="IX148" s="182"/>
      <c r="IY148" s="182"/>
      <c r="IZ148" s="183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  <c r="MC148" s="421"/>
      <c r="MD148" s="421"/>
      <c r="ME148" s="421"/>
      <c r="MF148" s="421"/>
      <c r="MG148" s="421"/>
      <c r="MH148" s="421"/>
      <c r="MI148" s="421"/>
      <c r="MJ148" s="421"/>
      <c r="MK148" s="421"/>
      <c r="ML148" s="421"/>
      <c r="MM148" s="421"/>
      <c r="MN148" s="421"/>
      <c r="MO148" s="421"/>
      <c r="MP148" s="421"/>
      <c r="MQ148" s="421"/>
      <c r="MR148" s="421"/>
      <c r="MS148" s="421"/>
      <c r="MT148" s="421"/>
      <c r="MU148" s="421"/>
      <c r="MV148" s="421"/>
      <c r="MW148" s="421"/>
      <c r="MX148" s="421"/>
      <c r="MY148" s="421"/>
      <c r="MZ148" s="421"/>
      <c r="NA148" s="421"/>
      <c r="NB148" s="421"/>
      <c r="NC148" s="421"/>
      <c r="ND148" s="421"/>
      <c r="NE148" s="421"/>
      <c r="NF148" s="421"/>
      <c r="NG148" s="421"/>
      <c r="NH148" s="421"/>
      <c r="NI148" s="421"/>
      <c r="NJ148" s="421"/>
      <c r="NK148" s="421"/>
      <c r="NL148" s="421"/>
      <c r="NM148" s="421"/>
      <c r="NN148" s="421"/>
      <c r="NO148" s="421"/>
      <c r="NP148" s="421"/>
      <c r="NQ148" s="421"/>
      <c r="NR148" s="421"/>
      <c r="NS148" s="421"/>
      <c r="NT148" s="421"/>
      <c r="NU148" s="421"/>
      <c r="NV148" s="421"/>
      <c r="NW148" s="421"/>
      <c r="NX148" s="421"/>
      <c r="NY148" s="421"/>
      <c r="NZ148" s="421"/>
      <c r="OA148" s="421"/>
      <c r="OB148" s="421"/>
      <c r="OC148" s="421"/>
      <c r="OD148" s="421"/>
      <c r="OE148" s="421"/>
      <c r="OF148" s="421"/>
      <c r="OG148" s="421"/>
      <c r="OH148" s="421"/>
      <c r="OI148" s="421"/>
      <c r="OJ148" s="421"/>
      <c r="OK148" s="421"/>
      <c r="OL148" s="421"/>
      <c r="OM148" s="421"/>
      <c r="ON148" s="421"/>
      <c r="OO148" s="421"/>
      <c r="OP148" s="421"/>
      <c r="OQ148" s="421"/>
      <c r="OR148" s="421"/>
      <c r="OS148" s="421"/>
      <c r="OT148" s="421"/>
      <c r="OU148" s="421"/>
      <c r="OV148" s="421"/>
      <c r="OW148" s="421"/>
      <c r="OX148" s="421"/>
      <c r="OY148" s="421"/>
      <c r="OZ148" s="421"/>
      <c r="PA148" s="421"/>
      <c r="PB148" s="421"/>
      <c r="PC148" s="421"/>
      <c r="PD148" s="421"/>
      <c r="PE148" s="421"/>
      <c r="PF148" s="421"/>
      <c r="PG148" s="421"/>
      <c r="PH148" s="421"/>
      <c r="PI148" s="421"/>
      <c r="PJ148" s="421"/>
      <c r="PK148" s="421"/>
      <c r="PL148" s="421"/>
      <c r="PM148" s="421"/>
      <c r="PN148" s="421"/>
      <c r="PO148" s="421"/>
      <c r="PP148" s="421"/>
      <c r="PQ148" s="421"/>
      <c r="PR148" s="421"/>
      <c r="PS148" s="421"/>
      <c r="PT148" s="421"/>
      <c r="PU148" s="421"/>
      <c r="PV148" s="421"/>
      <c r="PW148" s="421"/>
      <c r="PX148" s="421"/>
      <c r="PY148" s="421"/>
      <c r="PZ148" s="421"/>
      <c r="QA148" s="421"/>
      <c r="QB148" s="421"/>
      <c r="QC148" s="421"/>
      <c r="QD148" s="421"/>
      <c r="QE148" s="421"/>
      <c r="QF148" s="421"/>
      <c r="QG148" s="421"/>
      <c r="QH148" s="421"/>
      <c r="QI148" s="421"/>
      <c r="QJ148" s="421"/>
      <c r="QK148" s="421"/>
      <c r="QL148" s="421"/>
      <c r="QM148" s="421"/>
      <c r="QN148" s="421"/>
      <c r="QO148" s="421"/>
      <c r="QP148" s="421"/>
      <c r="QQ148" s="421"/>
      <c r="QR148" s="421"/>
      <c r="QS148" s="421"/>
      <c r="QT148" s="421"/>
      <c r="QU148" s="421"/>
      <c r="QV148" s="421"/>
      <c r="QW148" s="421"/>
      <c r="QX148" s="421"/>
      <c r="QY148" s="421"/>
      <c r="QZ148" s="421"/>
      <c r="RA148" s="421"/>
      <c r="RB148" s="421"/>
      <c r="RC148" s="421"/>
      <c r="RD148" s="421"/>
      <c r="RE148" s="421"/>
      <c r="RF148" s="421"/>
      <c r="RG148" s="421"/>
      <c r="RH148" s="421"/>
      <c r="RI148" s="421"/>
      <c r="RJ148" s="421"/>
      <c r="RK148" s="421"/>
      <c r="RL148" s="421"/>
      <c r="RM148" s="421"/>
      <c r="RN148" s="421"/>
      <c r="RO148" s="421"/>
      <c r="RP148" s="421"/>
      <c r="RQ148" s="421"/>
      <c r="RR148" s="421"/>
      <c r="RS148" s="421"/>
      <c r="RT148" s="421"/>
      <c r="RU148" s="421"/>
      <c r="RV148" s="421"/>
      <c r="RW148" s="421"/>
      <c r="RX148" s="421"/>
      <c r="RY148" s="421"/>
      <c r="RZ148" s="421"/>
      <c r="SA148" s="421"/>
      <c r="SB148" s="421"/>
      <c r="SC148" s="421"/>
      <c r="SD148" s="421"/>
      <c r="SE148" s="421"/>
      <c r="SF148" s="421"/>
      <c r="SG148" s="421"/>
      <c r="SH148" s="421"/>
      <c r="SI148" s="421"/>
      <c r="SJ148" s="421"/>
      <c r="SK148" s="421"/>
      <c r="SL148" s="421"/>
      <c r="SM148" s="421"/>
      <c r="SN148" s="421"/>
      <c r="SO148" s="421"/>
      <c r="SP148" s="421"/>
      <c r="SQ148" s="421"/>
      <c r="SR148" s="421"/>
      <c r="SS148" s="421"/>
      <c r="ST148" s="421"/>
      <c r="SU148" s="421"/>
      <c r="SV148" s="421"/>
      <c r="SW148" s="421"/>
      <c r="SX148" s="421"/>
      <c r="SY148" s="421"/>
      <c r="SZ148" s="421"/>
      <c r="TA148" s="421"/>
      <c r="TB148" s="421"/>
      <c r="TC148" s="421"/>
      <c r="TD148" s="421"/>
      <c r="TE148" s="421"/>
      <c r="TF148" s="421"/>
      <c r="TG148" s="421"/>
      <c r="TH148" s="421"/>
      <c r="TI148" s="421"/>
      <c r="TJ148" s="421"/>
      <c r="TK148" s="421"/>
      <c r="TL148" s="421"/>
      <c r="TM148" s="421"/>
      <c r="TN148" s="421"/>
      <c r="TO148" s="421"/>
    </row>
    <row r="149" spans="2:535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22"/>
      <c r="AY149" s="181"/>
      <c r="AZ149" s="182"/>
      <c r="BA149" s="183"/>
      <c r="BB149" s="47"/>
      <c r="BC149" s="36"/>
      <c r="BD149" s="36"/>
      <c r="BE149" s="36"/>
      <c r="BF149" s="36"/>
      <c r="BG149" s="36"/>
      <c r="BH149" s="36"/>
      <c r="BI149" s="36"/>
      <c r="BJ149" s="36"/>
      <c r="BK149" s="432"/>
      <c r="BL149" s="433"/>
      <c r="BM149" s="433"/>
      <c r="BN149" s="433"/>
      <c r="BO149" s="433"/>
      <c r="BP149" s="433"/>
      <c r="BQ149" s="426"/>
      <c r="BR149" s="426"/>
      <c r="BS149" s="426"/>
      <c r="BT149" s="426"/>
      <c r="BU149" s="426"/>
      <c r="BV149" s="426"/>
      <c r="BW149" s="426"/>
      <c r="BX149" s="426"/>
      <c r="BY149" s="426"/>
      <c r="BZ149" s="426"/>
      <c r="CA149" s="426"/>
      <c r="CB149" s="426"/>
      <c r="CC149" s="426"/>
      <c r="CD149" s="427"/>
      <c r="CE149" s="197"/>
      <c r="CF149" s="197"/>
      <c r="CG149" s="197"/>
      <c r="CH149" s="197"/>
      <c r="CI149" s="197"/>
      <c r="CJ149" s="197"/>
      <c r="CK149" s="197"/>
      <c r="CL149" s="197"/>
      <c r="CM149" s="197"/>
      <c r="CN149" s="197"/>
      <c r="CO149" s="197"/>
      <c r="CP149" s="197"/>
      <c r="CQ149" s="197"/>
      <c r="CR149" s="197"/>
      <c r="CS149" s="198"/>
      <c r="CT149" s="198"/>
      <c r="CU149" s="198"/>
      <c r="CV149" s="198"/>
      <c r="CW149" s="198"/>
      <c r="CX149" s="198"/>
      <c r="CY149" s="198"/>
      <c r="CZ149" s="198"/>
      <c r="DA149" s="198"/>
      <c r="DB149" s="198"/>
      <c r="DC149" s="198"/>
      <c r="DD149" s="198"/>
      <c r="DE149" s="198"/>
      <c r="DF149" s="198"/>
      <c r="DG149" s="198"/>
      <c r="DH149" s="198"/>
      <c r="DI149" s="198"/>
      <c r="DJ149" s="198"/>
      <c r="DK149" s="198"/>
      <c r="DL149" s="197"/>
      <c r="DM149" s="197"/>
      <c r="DN149" s="197"/>
      <c r="DO149" s="197"/>
      <c r="DP149" s="197"/>
      <c r="DQ149" s="197"/>
      <c r="DR149" s="197"/>
      <c r="DS149" s="197"/>
      <c r="DT149" s="197"/>
      <c r="DU149" s="197"/>
      <c r="DV149" s="197"/>
      <c r="DW149" s="197"/>
      <c r="DX149" s="197"/>
      <c r="DY149" s="197"/>
      <c r="DZ149" s="197"/>
      <c r="EA149" s="197"/>
      <c r="EB149" s="197"/>
      <c r="EC149" s="197"/>
      <c r="ED149" s="197"/>
      <c r="EE149" s="197"/>
      <c r="EF149" s="197"/>
      <c r="EG149" s="197"/>
      <c r="EH149" s="197"/>
      <c r="EI149" s="197"/>
      <c r="EJ149" s="197"/>
      <c r="EK149" s="197"/>
      <c r="EL149" s="197"/>
      <c r="EM149" s="197"/>
      <c r="EN149" s="197"/>
      <c r="EO149" s="197"/>
      <c r="EP149" s="402"/>
      <c r="EQ149" s="402"/>
      <c r="ER149" s="402"/>
      <c r="ES149" s="402"/>
      <c r="ET149" s="402"/>
      <c r="EU149" s="402"/>
      <c r="EV149" s="402"/>
      <c r="EW149" s="402"/>
      <c r="EX149" s="402"/>
      <c r="EY149" s="402"/>
      <c r="EZ149" s="402"/>
      <c r="FA149" s="402"/>
      <c r="FB149" s="402"/>
      <c r="FC149" s="402"/>
      <c r="FD149" s="402"/>
      <c r="FE149" s="402"/>
      <c r="FF149" s="402"/>
      <c r="FG149" s="402"/>
      <c r="FH149" s="402"/>
      <c r="FI149" s="402"/>
      <c r="FJ149" s="402"/>
      <c r="FK149" s="402"/>
      <c r="FL149" s="402"/>
      <c r="FM149" s="402"/>
      <c r="FN149" s="402"/>
      <c r="FO149" s="402"/>
      <c r="FP149" s="402"/>
      <c r="FQ149" s="402"/>
      <c r="FR149" s="402"/>
      <c r="FS149" s="402"/>
      <c r="FT149" s="402"/>
      <c r="FU149" s="402"/>
      <c r="FV149" s="402"/>
      <c r="FW149" s="402"/>
      <c r="FX149" s="402"/>
      <c r="FY149" s="402"/>
      <c r="FZ149" s="402"/>
      <c r="GA149" s="402"/>
      <c r="GB149" s="402"/>
      <c r="GC149" s="402"/>
      <c r="GD149" s="402"/>
      <c r="GE149" s="402"/>
      <c r="GF149" s="402"/>
      <c r="GG149" s="402"/>
      <c r="GH149" s="402"/>
      <c r="GI149" s="402"/>
      <c r="GJ149" s="402"/>
      <c r="GK149" s="402"/>
      <c r="GL149" s="402"/>
      <c r="GM149" s="402"/>
      <c r="GN149" s="402"/>
      <c r="GO149" s="402"/>
      <c r="GP149" s="409"/>
      <c r="GQ149" s="410"/>
      <c r="GR149" s="410"/>
      <c r="GS149" s="410"/>
      <c r="GT149" s="410"/>
      <c r="GU149" s="410"/>
      <c r="GV149" s="410"/>
      <c r="GW149" s="410"/>
      <c r="GX149" s="410"/>
      <c r="GY149" s="410"/>
      <c r="GZ149" s="410"/>
      <c r="HA149" s="410"/>
      <c r="HB149" s="410"/>
      <c r="HC149" s="410"/>
      <c r="HD149" s="410"/>
      <c r="HE149" s="410"/>
      <c r="HF149" s="410"/>
      <c r="HG149" s="410"/>
      <c r="HH149" s="410"/>
      <c r="HI149" s="410"/>
      <c r="HJ149" s="410"/>
      <c r="HK149" s="410"/>
      <c r="HL149" s="410"/>
      <c r="HM149" s="410"/>
      <c r="HN149" s="410"/>
      <c r="HO149" s="410"/>
      <c r="HP149" s="411"/>
      <c r="HQ149" s="402"/>
      <c r="HR149" s="402"/>
      <c r="HS149" s="402"/>
      <c r="HT149" s="402"/>
      <c r="HU149" s="402"/>
      <c r="HV149" s="402"/>
      <c r="HW149" s="402"/>
      <c r="HX149" s="402"/>
      <c r="HY149" s="402"/>
      <c r="HZ149" s="402"/>
      <c r="IA149" s="402"/>
      <c r="IB149" s="402"/>
      <c r="IC149" s="402"/>
      <c r="ID149" s="402"/>
      <c r="IE149" s="402"/>
      <c r="IF149" s="402"/>
      <c r="IG149" s="402"/>
      <c r="IH149" s="402"/>
      <c r="II149" s="402"/>
      <c r="IJ149" s="402"/>
      <c r="IK149" s="402"/>
      <c r="IL149" s="402"/>
      <c r="IM149" s="402"/>
      <c r="IN149" s="402"/>
      <c r="IO149" s="402"/>
      <c r="IP149" s="402"/>
      <c r="IQ149" s="36"/>
      <c r="IR149" s="36"/>
      <c r="IS149" s="25"/>
      <c r="IT149" s="25"/>
      <c r="IU149" s="51"/>
      <c r="IV149" s="51"/>
      <c r="IW149" s="52"/>
      <c r="IX149" s="182"/>
      <c r="IY149" s="182"/>
      <c r="IZ149" s="183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  <c r="MC149" s="421"/>
      <c r="MD149" s="421"/>
      <c r="ME149" s="421"/>
      <c r="MF149" s="421"/>
      <c r="MG149" s="421"/>
      <c r="MH149" s="421"/>
      <c r="MI149" s="421"/>
      <c r="MJ149" s="421"/>
      <c r="MK149" s="421"/>
      <c r="ML149" s="421"/>
      <c r="MM149" s="421"/>
      <c r="MN149" s="421"/>
      <c r="MO149" s="421"/>
      <c r="MP149" s="421"/>
      <c r="MQ149" s="421"/>
      <c r="MR149" s="421"/>
      <c r="MS149" s="421"/>
      <c r="MT149" s="421"/>
      <c r="MU149" s="421"/>
      <c r="MV149" s="421"/>
      <c r="MW149" s="421"/>
      <c r="MX149" s="421"/>
      <c r="MY149" s="421"/>
      <c r="MZ149" s="421"/>
      <c r="NA149" s="421"/>
      <c r="NB149" s="421"/>
      <c r="NC149" s="421"/>
      <c r="ND149" s="421"/>
      <c r="NE149" s="421"/>
      <c r="NF149" s="421"/>
      <c r="NG149" s="421"/>
      <c r="NH149" s="421"/>
      <c r="NI149" s="421"/>
      <c r="NJ149" s="421"/>
      <c r="NK149" s="421"/>
      <c r="NL149" s="421"/>
      <c r="NM149" s="421"/>
      <c r="NN149" s="421"/>
      <c r="NO149" s="421"/>
      <c r="NP149" s="421"/>
      <c r="NQ149" s="421"/>
      <c r="NR149" s="421"/>
      <c r="NS149" s="421"/>
      <c r="NT149" s="421"/>
      <c r="NU149" s="421"/>
      <c r="NV149" s="421"/>
      <c r="NW149" s="421"/>
      <c r="NX149" s="421"/>
      <c r="NY149" s="421"/>
      <c r="NZ149" s="421"/>
      <c r="OA149" s="421"/>
      <c r="OB149" s="421"/>
      <c r="OC149" s="421"/>
      <c r="OD149" s="421"/>
      <c r="OE149" s="421"/>
      <c r="OF149" s="421"/>
      <c r="OG149" s="421"/>
      <c r="OH149" s="421"/>
      <c r="OI149" s="421"/>
      <c r="OJ149" s="421"/>
      <c r="OK149" s="421"/>
      <c r="OL149" s="421"/>
      <c r="OM149" s="421"/>
      <c r="ON149" s="421"/>
      <c r="OO149" s="421"/>
      <c r="OP149" s="421"/>
      <c r="OQ149" s="421"/>
      <c r="OR149" s="421"/>
      <c r="OS149" s="421"/>
      <c r="OT149" s="421"/>
      <c r="OU149" s="421"/>
      <c r="OV149" s="421"/>
      <c r="OW149" s="421"/>
      <c r="OX149" s="421"/>
      <c r="OY149" s="421"/>
      <c r="OZ149" s="421"/>
      <c r="PA149" s="421"/>
      <c r="PB149" s="421"/>
      <c r="PC149" s="421"/>
      <c r="PD149" s="421"/>
      <c r="PE149" s="421"/>
      <c r="PF149" s="421"/>
      <c r="PG149" s="421"/>
      <c r="PH149" s="421"/>
      <c r="PI149" s="421"/>
      <c r="PJ149" s="421"/>
      <c r="PK149" s="421"/>
      <c r="PL149" s="421"/>
      <c r="PM149" s="421"/>
      <c r="PN149" s="421"/>
      <c r="PO149" s="421"/>
      <c r="PP149" s="421"/>
      <c r="PQ149" s="421"/>
      <c r="PR149" s="421"/>
      <c r="PS149" s="421"/>
      <c r="PT149" s="421"/>
      <c r="PU149" s="421"/>
      <c r="PV149" s="421"/>
      <c r="PW149" s="421"/>
      <c r="PX149" s="421"/>
      <c r="PY149" s="421"/>
      <c r="PZ149" s="421"/>
      <c r="QA149" s="421"/>
      <c r="QB149" s="421"/>
      <c r="QC149" s="421"/>
      <c r="QD149" s="421"/>
      <c r="QE149" s="421"/>
      <c r="QF149" s="421"/>
      <c r="QG149" s="421"/>
      <c r="QH149" s="421"/>
      <c r="QI149" s="421"/>
      <c r="QJ149" s="421"/>
      <c r="QK149" s="421"/>
      <c r="QL149" s="421"/>
      <c r="QM149" s="421"/>
      <c r="QN149" s="421"/>
      <c r="QO149" s="421"/>
      <c r="QP149" s="421"/>
      <c r="QQ149" s="421"/>
      <c r="QR149" s="421"/>
      <c r="QS149" s="421"/>
      <c r="QT149" s="421"/>
      <c r="QU149" s="421"/>
      <c r="QV149" s="421"/>
      <c r="QW149" s="421"/>
      <c r="QX149" s="421"/>
      <c r="QY149" s="421"/>
      <c r="QZ149" s="421"/>
      <c r="RA149" s="421"/>
      <c r="RB149" s="421"/>
      <c r="RC149" s="421"/>
      <c r="RD149" s="421"/>
      <c r="RE149" s="421"/>
      <c r="RF149" s="421"/>
      <c r="RG149" s="421"/>
      <c r="RH149" s="421"/>
      <c r="RI149" s="421"/>
      <c r="RJ149" s="421"/>
      <c r="RK149" s="421"/>
      <c r="RL149" s="421"/>
      <c r="RM149" s="421"/>
      <c r="RN149" s="421"/>
      <c r="RO149" s="421"/>
      <c r="RP149" s="421"/>
      <c r="RQ149" s="421"/>
      <c r="RR149" s="421"/>
      <c r="RS149" s="421"/>
      <c r="RT149" s="421"/>
      <c r="RU149" s="421"/>
      <c r="RV149" s="421"/>
      <c r="RW149" s="421"/>
      <c r="RX149" s="421"/>
      <c r="RY149" s="421"/>
      <c r="RZ149" s="421"/>
      <c r="SA149" s="421"/>
      <c r="SB149" s="421"/>
      <c r="SC149" s="421"/>
      <c r="SD149" s="421"/>
      <c r="SE149" s="421"/>
      <c r="SF149" s="421"/>
      <c r="SG149" s="421"/>
      <c r="SH149" s="421"/>
      <c r="SI149" s="421"/>
      <c r="SJ149" s="421"/>
      <c r="SK149" s="421"/>
      <c r="SL149" s="421"/>
      <c r="SM149" s="421"/>
      <c r="SN149" s="421"/>
      <c r="SO149" s="421"/>
      <c r="SP149" s="421"/>
      <c r="SQ149" s="421"/>
      <c r="SR149" s="421"/>
      <c r="SS149" s="421"/>
      <c r="ST149" s="421"/>
      <c r="SU149" s="421"/>
      <c r="SV149" s="421"/>
      <c r="SW149" s="421"/>
      <c r="SX149" s="421"/>
      <c r="SY149" s="421"/>
      <c r="SZ149" s="421"/>
      <c r="TA149" s="421"/>
      <c r="TB149" s="421"/>
      <c r="TC149" s="421"/>
      <c r="TD149" s="421"/>
      <c r="TE149" s="421"/>
      <c r="TF149" s="421"/>
      <c r="TG149" s="421"/>
      <c r="TH149" s="421"/>
      <c r="TI149" s="421"/>
      <c r="TJ149" s="421"/>
      <c r="TK149" s="421"/>
      <c r="TL149" s="421"/>
      <c r="TM149" s="421"/>
      <c r="TN149" s="421"/>
      <c r="TO149" s="421"/>
    </row>
    <row r="150" spans="2:535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22"/>
      <c r="AY150" s="181"/>
      <c r="AZ150" s="182"/>
      <c r="BA150" s="183"/>
      <c r="BB150" s="47"/>
      <c r="BC150" s="36"/>
      <c r="BD150" s="36"/>
      <c r="BE150" s="36"/>
      <c r="BF150" s="36"/>
      <c r="BG150" s="36"/>
      <c r="BH150" s="36"/>
      <c r="BI150" s="36"/>
      <c r="BJ150" s="36"/>
      <c r="BK150" s="428" t="str">
        <f t="shared" ref="BK150" si="12">IF(BQ146&lt;&gt;"","OT-","")</f>
        <v/>
      </c>
      <c r="BL150" s="429"/>
      <c r="BM150" s="429"/>
      <c r="BN150" s="429"/>
      <c r="BO150" s="429"/>
      <c r="BP150" s="429"/>
      <c r="BQ150" s="422"/>
      <c r="BR150" s="422"/>
      <c r="BS150" s="422"/>
      <c r="BT150" s="422"/>
      <c r="BU150" s="422"/>
      <c r="BV150" s="422"/>
      <c r="BW150" s="422"/>
      <c r="BX150" s="422"/>
      <c r="BY150" s="422"/>
      <c r="BZ150" s="422"/>
      <c r="CA150" s="422"/>
      <c r="CB150" s="422"/>
      <c r="CC150" s="422"/>
      <c r="CD150" s="423"/>
      <c r="CE150" s="197"/>
      <c r="CF150" s="197"/>
      <c r="CG150" s="197"/>
      <c r="CH150" s="197"/>
      <c r="CI150" s="197"/>
      <c r="CJ150" s="197"/>
      <c r="CK150" s="197"/>
      <c r="CL150" s="197"/>
      <c r="CM150" s="197"/>
      <c r="CN150" s="197"/>
      <c r="CO150" s="197"/>
      <c r="CP150" s="197"/>
      <c r="CQ150" s="197"/>
      <c r="CR150" s="197"/>
      <c r="CS150" s="198"/>
      <c r="CT150" s="198"/>
      <c r="CU150" s="198"/>
      <c r="CV150" s="198"/>
      <c r="CW150" s="198"/>
      <c r="CX150" s="198"/>
      <c r="CY150" s="198"/>
      <c r="CZ150" s="198"/>
      <c r="DA150" s="198"/>
      <c r="DB150" s="198"/>
      <c r="DC150" s="198"/>
      <c r="DD150" s="198"/>
      <c r="DE150" s="198"/>
      <c r="DF150" s="198"/>
      <c r="DG150" s="198"/>
      <c r="DH150" s="198"/>
      <c r="DI150" s="198"/>
      <c r="DJ150" s="198"/>
      <c r="DK150" s="198"/>
      <c r="DL150" s="197"/>
      <c r="DM150" s="197"/>
      <c r="DN150" s="197"/>
      <c r="DO150" s="197"/>
      <c r="DP150" s="197"/>
      <c r="DQ150" s="197"/>
      <c r="DR150" s="197"/>
      <c r="DS150" s="197"/>
      <c r="DT150" s="197"/>
      <c r="DU150" s="197"/>
      <c r="DV150" s="197"/>
      <c r="DW150" s="197"/>
      <c r="DX150" s="197"/>
      <c r="DY150" s="197"/>
      <c r="DZ150" s="197"/>
      <c r="EA150" s="197"/>
      <c r="EB150" s="197"/>
      <c r="EC150" s="197"/>
      <c r="ED150" s="197"/>
      <c r="EE150" s="197"/>
      <c r="EF150" s="197"/>
      <c r="EG150" s="197"/>
      <c r="EH150" s="197"/>
      <c r="EI150" s="197"/>
      <c r="EJ150" s="197"/>
      <c r="EK150" s="197"/>
      <c r="EL150" s="197"/>
      <c r="EM150" s="197"/>
      <c r="EN150" s="197"/>
      <c r="EO150" s="197"/>
      <c r="EP150" s="402"/>
      <c r="EQ150" s="402"/>
      <c r="ER150" s="402"/>
      <c r="ES150" s="402"/>
      <c r="ET150" s="402"/>
      <c r="EU150" s="402"/>
      <c r="EV150" s="402"/>
      <c r="EW150" s="402"/>
      <c r="EX150" s="402"/>
      <c r="EY150" s="402"/>
      <c r="EZ150" s="402"/>
      <c r="FA150" s="402"/>
      <c r="FB150" s="402"/>
      <c r="FC150" s="402"/>
      <c r="FD150" s="402"/>
      <c r="FE150" s="402"/>
      <c r="FF150" s="402"/>
      <c r="FG150" s="402"/>
      <c r="FH150" s="402"/>
      <c r="FI150" s="402"/>
      <c r="FJ150" s="402"/>
      <c r="FK150" s="402"/>
      <c r="FL150" s="402"/>
      <c r="FM150" s="402"/>
      <c r="FN150" s="402"/>
      <c r="FO150" s="402"/>
      <c r="FP150" s="402"/>
      <c r="FQ150" s="402"/>
      <c r="FR150" s="402"/>
      <c r="FS150" s="402"/>
      <c r="FT150" s="402"/>
      <c r="FU150" s="402"/>
      <c r="FV150" s="402"/>
      <c r="FW150" s="402"/>
      <c r="FX150" s="402"/>
      <c r="FY150" s="402"/>
      <c r="FZ150" s="402"/>
      <c r="GA150" s="402"/>
      <c r="GB150" s="402"/>
      <c r="GC150" s="402"/>
      <c r="GD150" s="402"/>
      <c r="GE150" s="402"/>
      <c r="GF150" s="402"/>
      <c r="GG150" s="402"/>
      <c r="GH150" s="402"/>
      <c r="GI150" s="402"/>
      <c r="GJ150" s="402"/>
      <c r="GK150" s="402"/>
      <c r="GL150" s="402"/>
      <c r="GM150" s="402"/>
      <c r="GN150" s="402"/>
      <c r="GO150" s="402"/>
      <c r="GP150" s="403"/>
      <c r="GQ150" s="404"/>
      <c r="GR150" s="404"/>
      <c r="GS150" s="404"/>
      <c r="GT150" s="404"/>
      <c r="GU150" s="404"/>
      <c r="GV150" s="404"/>
      <c r="GW150" s="404"/>
      <c r="GX150" s="404"/>
      <c r="GY150" s="404"/>
      <c r="GZ150" s="404"/>
      <c r="HA150" s="404"/>
      <c r="HB150" s="404"/>
      <c r="HC150" s="404"/>
      <c r="HD150" s="404"/>
      <c r="HE150" s="404"/>
      <c r="HF150" s="404"/>
      <c r="HG150" s="404"/>
      <c r="HH150" s="404"/>
      <c r="HI150" s="404"/>
      <c r="HJ150" s="404"/>
      <c r="HK150" s="404"/>
      <c r="HL150" s="404"/>
      <c r="HM150" s="404"/>
      <c r="HN150" s="404"/>
      <c r="HO150" s="404"/>
      <c r="HP150" s="405"/>
      <c r="HQ150" s="402"/>
      <c r="HR150" s="402"/>
      <c r="HS150" s="402"/>
      <c r="HT150" s="402"/>
      <c r="HU150" s="402"/>
      <c r="HV150" s="402"/>
      <c r="HW150" s="402"/>
      <c r="HX150" s="402"/>
      <c r="HY150" s="402"/>
      <c r="HZ150" s="402"/>
      <c r="IA150" s="402"/>
      <c r="IB150" s="402"/>
      <c r="IC150" s="402"/>
      <c r="ID150" s="402"/>
      <c r="IE150" s="402"/>
      <c r="IF150" s="402"/>
      <c r="IG150" s="402"/>
      <c r="IH150" s="402"/>
      <c r="II150" s="402"/>
      <c r="IJ150" s="402"/>
      <c r="IK150" s="402"/>
      <c r="IL150" s="402"/>
      <c r="IM150" s="402"/>
      <c r="IN150" s="402"/>
      <c r="IO150" s="402"/>
      <c r="IP150" s="402"/>
      <c r="IQ150" s="36"/>
      <c r="IR150" s="36"/>
      <c r="IS150" s="25"/>
      <c r="IT150" s="25"/>
      <c r="IU150" s="51"/>
      <c r="IV150" s="51"/>
      <c r="IW150" s="52"/>
      <c r="IX150" s="182"/>
      <c r="IY150" s="182"/>
      <c r="IZ150" s="183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  <c r="MC150" s="421"/>
      <c r="MD150" s="421"/>
      <c r="ME150" s="421"/>
      <c r="MF150" s="421"/>
      <c r="MG150" s="421"/>
      <c r="MH150" s="421"/>
      <c r="MI150" s="421"/>
      <c r="MJ150" s="421"/>
      <c r="MK150" s="421"/>
      <c r="ML150" s="421"/>
      <c r="MM150" s="421"/>
      <c r="MN150" s="421"/>
      <c r="MO150" s="421"/>
      <c r="MP150" s="421"/>
      <c r="MQ150" s="421"/>
      <c r="MR150" s="421"/>
      <c r="MS150" s="421"/>
      <c r="MT150" s="421"/>
      <c r="MU150" s="421"/>
      <c r="MV150" s="421"/>
      <c r="MW150" s="421"/>
      <c r="MX150" s="421"/>
      <c r="MY150" s="421"/>
      <c r="MZ150" s="421"/>
      <c r="NA150" s="421"/>
      <c r="NB150" s="421"/>
      <c r="NC150" s="421"/>
      <c r="ND150" s="421"/>
      <c r="NE150" s="421"/>
      <c r="NF150" s="421"/>
      <c r="NG150" s="421"/>
      <c r="NH150" s="421"/>
      <c r="NI150" s="421"/>
      <c r="NJ150" s="421"/>
      <c r="NK150" s="421"/>
      <c r="NL150" s="421"/>
      <c r="NM150" s="421"/>
      <c r="NN150" s="421"/>
      <c r="NO150" s="421"/>
      <c r="NP150" s="421"/>
      <c r="NQ150" s="421"/>
      <c r="NR150" s="421"/>
      <c r="NS150" s="421"/>
      <c r="NT150" s="421"/>
      <c r="NU150" s="421"/>
      <c r="NV150" s="421"/>
      <c r="NW150" s="421"/>
      <c r="NX150" s="421"/>
      <c r="NY150" s="421"/>
      <c r="NZ150" s="421"/>
      <c r="OA150" s="421"/>
      <c r="OB150" s="421"/>
      <c r="OC150" s="421"/>
      <c r="OD150" s="421"/>
      <c r="OE150" s="421"/>
      <c r="OF150" s="421"/>
      <c r="OG150" s="421"/>
      <c r="OH150" s="421"/>
      <c r="OI150" s="421"/>
      <c r="OJ150" s="421"/>
      <c r="OK150" s="421"/>
      <c r="OL150" s="421"/>
      <c r="OM150" s="421"/>
      <c r="ON150" s="421"/>
      <c r="OO150" s="421"/>
      <c r="OP150" s="421"/>
      <c r="OQ150" s="421"/>
      <c r="OR150" s="421"/>
      <c r="OS150" s="421"/>
      <c r="OT150" s="421"/>
      <c r="OU150" s="421"/>
      <c r="OV150" s="421"/>
      <c r="OW150" s="421"/>
      <c r="OX150" s="421"/>
      <c r="OY150" s="421"/>
      <c r="OZ150" s="421"/>
      <c r="PA150" s="421"/>
      <c r="PB150" s="421"/>
      <c r="PC150" s="421"/>
      <c r="PD150" s="421"/>
      <c r="PE150" s="421"/>
      <c r="PF150" s="421"/>
      <c r="PG150" s="421"/>
      <c r="PH150" s="421"/>
      <c r="PI150" s="421"/>
      <c r="PJ150" s="421"/>
      <c r="PK150" s="421"/>
      <c r="PL150" s="421"/>
      <c r="PM150" s="421"/>
      <c r="PN150" s="421"/>
      <c r="PO150" s="421"/>
      <c r="PP150" s="421"/>
      <c r="PQ150" s="421"/>
      <c r="PR150" s="421"/>
      <c r="PS150" s="421"/>
      <c r="PT150" s="421"/>
      <c r="PU150" s="421"/>
      <c r="PV150" s="421"/>
      <c r="PW150" s="421"/>
      <c r="PX150" s="421"/>
      <c r="PY150" s="421"/>
      <c r="PZ150" s="421"/>
      <c r="QA150" s="421"/>
      <c r="QB150" s="421"/>
      <c r="QC150" s="421"/>
      <c r="QD150" s="421"/>
      <c r="QE150" s="421"/>
      <c r="QF150" s="421"/>
      <c r="QG150" s="421"/>
      <c r="QH150" s="421"/>
      <c r="QI150" s="421"/>
      <c r="QJ150" s="421"/>
      <c r="QK150" s="421"/>
      <c r="QL150" s="421"/>
      <c r="QM150" s="421"/>
      <c r="QN150" s="421"/>
      <c r="QO150" s="421"/>
      <c r="QP150" s="421"/>
      <c r="QQ150" s="421"/>
      <c r="QR150" s="421"/>
      <c r="QS150" s="421"/>
      <c r="QT150" s="421"/>
      <c r="QU150" s="421"/>
      <c r="QV150" s="421"/>
      <c r="QW150" s="421"/>
      <c r="QX150" s="421"/>
      <c r="QY150" s="421"/>
      <c r="QZ150" s="421"/>
      <c r="RA150" s="421"/>
      <c r="RB150" s="421"/>
      <c r="RC150" s="421"/>
      <c r="RD150" s="421"/>
      <c r="RE150" s="421"/>
      <c r="RF150" s="421"/>
      <c r="RG150" s="421"/>
      <c r="RH150" s="421"/>
      <c r="RI150" s="421"/>
      <c r="RJ150" s="421"/>
      <c r="RK150" s="421"/>
      <c r="RL150" s="421"/>
      <c r="RM150" s="421"/>
      <c r="RN150" s="421"/>
      <c r="RO150" s="421"/>
      <c r="RP150" s="421"/>
      <c r="RQ150" s="421"/>
      <c r="RR150" s="421"/>
      <c r="RS150" s="421"/>
      <c r="RT150" s="421"/>
      <c r="RU150" s="421"/>
      <c r="RV150" s="421"/>
      <c r="RW150" s="421"/>
      <c r="RX150" s="421"/>
      <c r="RY150" s="421"/>
      <c r="RZ150" s="421"/>
      <c r="SA150" s="421"/>
      <c r="SB150" s="421"/>
      <c r="SC150" s="421"/>
      <c r="SD150" s="421"/>
      <c r="SE150" s="421"/>
      <c r="SF150" s="421"/>
      <c r="SG150" s="421"/>
      <c r="SH150" s="421"/>
      <c r="SI150" s="421"/>
      <c r="SJ150" s="421"/>
      <c r="SK150" s="421"/>
      <c r="SL150" s="421"/>
      <c r="SM150" s="421"/>
      <c r="SN150" s="421"/>
      <c r="SO150" s="421"/>
      <c r="SP150" s="421"/>
      <c r="SQ150" s="421"/>
      <c r="SR150" s="421"/>
      <c r="SS150" s="421"/>
      <c r="ST150" s="421"/>
      <c r="SU150" s="421"/>
      <c r="SV150" s="421"/>
      <c r="SW150" s="421"/>
      <c r="SX150" s="421"/>
      <c r="SY150" s="421"/>
      <c r="SZ150" s="421"/>
      <c r="TA150" s="421"/>
      <c r="TB150" s="421"/>
      <c r="TC150" s="421"/>
      <c r="TD150" s="421"/>
      <c r="TE150" s="421"/>
      <c r="TF150" s="421"/>
      <c r="TG150" s="421"/>
      <c r="TH150" s="421"/>
      <c r="TI150" s="421"/>
      <c r="TJ150" s="421"/>
      <c r="TK150" s="421"/>
      <c r="TL150" s="421"/>
      <c r="TM150" s="421"/>
      <c r="TN150" s="421"/>
      <c r="TO150" s="421"/>
    </row>
    <row r="151" spans="2:535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22"/>
      <c r="AY151" s="181"/>
      <c r="AZ151" s="182"/>
      <c r="BA151" s="183"/>
      <c r="BB151" s="47"/>
      <c r="BC151" s="36"/>
      <c r="BD151" s="36"/>
      <c r="BE151" s="36"/>
      <c r="BF151" s="36"/>
      <c r="BG151" s="36"/>
      <c r="BH151" s="36"/>
      <c r="BI151" s="36"/>
      <c r="BJ151" s="36"/>
      <c r="BK151" s="430"/>
      <c r="BL151" s="431"/>
      <c r="BM151" s="431"/>
      <c r="BN151" s="431"/>
      <c r="BO151" s="431"/>
      <c r="BP151" s="431"/>
      <c r="BQ151" s="424"/>
      <c r="BR151" s="424"/>
      <c r="BS151" s="424"/>
      <c r="BT151" s="424"/>
      <c r="BU151" s="424"/>
      <c r="BV151" s="424"/>
      <c r="BW151" s="424"/>
      <c r="BX151" s="424"/>
      <c r="BY151" s="424"/>
      <c r="BZ151" s="424"/>
      <c r="CA151" s="424"/>
      <c r="CB151" s="424"/>
      <c r="CC151" s="424"/>
      <c r="CD151" s="425"/>
      <c r="CE151" s="197"/>
      <c r="CF151" s="197"/>
      <c r="CG151" s="197"/>
      <c r="CH151" s="197"/>
      <c r="CI151" s="197"/>
      <c r="CJ151" s="197"/>
      <c r="CK151" s="197"/>
      <c r="CL151" s="197"/>
      <c r="CM151" s="197"/>
      <c r="CN151" s="197"/>
      <c r="CO151" s="197"/>
      <c r="CP151" s="197"/>
      <c r="CQ151" s="197"/>
      <c r="CR151" s="197"/>
      <c r="CS151" s="198"/>
      <c r="CT151" s="198"/>
      <c r="CU151" s="198"/>
      <c r="CV151" s="198"/>
      <c r="CW151" s="198"/>
      <c r="CX151" s="198"/>
      <c r="CY151" s="198"/>
      <c r="CZ151" s="198"/>
      <c r="DA151" s="198"/>
      <c r="DB151" s="198"/>
      <c r="DC151" s="198"/>
      <c r="DD151" s="198"/>
      <c r="DE151" s="198"/>
      <c r="DF151" s="198"/>
      <c r="DG151" s="198"/>
      <c r="DH151" s="198"/>
      <c r="DI151" s="198"/>
      <c r="DJ151" s="198"/>
      <c r="DK151" s="198"/>
      <c r="DL151" s="197"/>
      <c r="DM151" s="197"/>
      <c r="DN151" s="197"/>
      <c r="DO151" s="197"/>
      <c r="DP151" s="197"/>
      <c r="DQ151" s="197"/>
      <c r="DR151" s="197"/>
      <c r="DS151" s="197"/>
      <c r="DT151" s="197"/>
      <c r="DU151" s="197"/>
      <c r="DV151" s="197"/>
      <c r="DW151" s="197"/>
      <c r="DX151" s="197"/>
      <c r="DY151" s="197"/>
      <c r="DZ151" s="197"/>
      <c r="EA151" s="197"/>
      <c r="EB151" s="197"/>
      <c r="EC151" s="197"/>
      <c r="ED151" s="197"/>
      <c r="EE151" s="197"/>
      <c r="EF151" s="197"/>
      <c r="EG151" s="197"/>
      <c r="EH151" s="197"/>
      <c r="EI151" s="197"/>
      <c r="EJ151" s="197"/>
      <c r="EK151" s="197"/>
      <c r="EL151" s="197"/>
      <c r="EM151" s="197"/>
      <c r="EN151" s="197"/>
      <c r="EO151" s="197"/>
      <c r="EP151" s="402"/>
      <c r="EQ151" s="402"/>
      <c r="ER151" s="402"/>
      <c r="ES151" s="402"/>
      <c r="ET151" s="402"/>
      <c r="EU151" s="402"/>
      <c r="EV151" s="402"/>
      <c r="EW151" s="402"/>
      <c r="EX151" s="402"/>
      <c r="EY151" s="402"/>
      <c r="EZ151" s="402"/>
      <c r="FA151" s="402"/>
      <c r="FB151" s="402"/>
      <c r="FC151" s="402"/>
      <c r="FD151" s="402"/>
      <c r="FE151" s="402"/>
      <c r="FF151" s="402"/>
      <c r="FG151" s="402"/>
      <c r="FH151" s="402"/>
      <c r="FI151" s="402"/>
      <c r="FJ151" s="402"/>
      <c r="FK151" s="402"/>
      <c r="FL151" s="402"/>
      <c r="FM151" s="402"/>
      <c r="FN151" s="402"/>
      <c r="FO151" s="402"/>
      <c r="FP151" s="402"/>
      <c r="FQ151" s="402"/>
      <c r="FR151" s="402"/>
      <c r="FS151" s="402"/>
      <c r="FT151" s="402"/>
      <c r="FU151" s="402"/>
      <c r="FV151" s="402"/>
      <c r="FW151" s="402"/>
      <c r="FX151" s="402"/>
      <c r="FY151" s="402"/>
      <c r="FZ151" s="402"/>
      <c r="GA151" s="402"/>
      <c r="GB151" s="402"/>
      <c r="GC151" s="402"/>
      <c r="GD151" s="402"/>
      <c r="GE151" s="402"/>
      <c r="GF151" s="402"/>
      <c r="GG151" s="402"/>
      <c r="GH151" s="402"/>
      <c r="GI151" s="402"/>
      <c r="GJ151" s="402"/>
      <c r="GK151" s="402"/>
      <c r="GL151" s="402"/>
      <c r="GM151" s="402"/>
      <c r="GN151" s="402"/>
      <c r="GO151" s="402"/>
      <c r="GP151" s="406"/>
      <c r="GQ151" s="407"/>
      <c r="GR151" s="407"/>
      <c r="GS151" s="407"/>
      <c r="GT151" s="407"/>
      <c r="GU151" s="407"/>
      <c r="GV151" s="407"/>
      <c r="GW151" s="407"/>
      <c r="GX151" s="407"/>
      <c r="GY151" s="407"/>
      <c r="GZ151" s="407"/>
      <c r="HA151" s="407"/>
      <c r="HB151" s="407"/>
      <c r="HC151" s="407"/>
      <c r="HD151" s="407"/>
      <c r="HE151" s="407"/>
      <c r="HF151" s="407"/>
      <c r="HG151" s="407"/>
      <c r="HH151" s="407"/>
      <c r="HI151" s="407"/>
      <c r="HJ151" s="407"/>
      <c r="HK151" s="407"/>
      <c r="HL151" s="407"/>
      <c r="HM151" s="407"/>
      <c r="HN151" s="407"/>
      <c r="HO151" s="407"/>
      <c r="HP151" s="408"/>
      <c r="HQ151" s="402"/>
      <c r="HR151" s="402"/>
      <c r="HS151" s="402"/>
      <c r="HT151" s="402"/>
      <c r="HU151" s="402"/>
      <c r="HV151" s="402"/>
      <c r="HW151" s="402"/>
      <c r="HX151" s="402"/>
      <c r="HY151" s="402"/>
      <c r="HZ151" s="402"/>
      <c r="IA151" s="402"/>
      <c r="IB151" s="402"/>
      <c r="IC151" s="402"/>
      <c r="ID151" s="402"/>
      <c r="IE151" s="402"/>
      <c r="IF151" s="402"/>
      <c r="IG151" s="402"/>
      <c r="IH151" s="402"/>
      <c r="II151" s="402"/>
      <c r="IJ151" s="402"/>
      <c r="IK151" s="402"/>
      <c r="IL151" s="402"/>
      <c r="IM151" s="402"/>
      <c r="IN151" s="402"/>
      <c r="IO151" s="402"/>
      <c r="IP151" s="402"/>
      <c r="IQ151" s="36"/>
      <c r="IR151" s="36"/>
      <c r="IS151" s="25"/>
      <c r="IT151" s="25"/>
      <c r="IU151" s="51"/>
      <c r="IV151" s="51"/>
      <c r="IW151" s="52"/>
      <c r="IX151" s="182"/>
      <c r="IY151" s="182"/>
      <c r="IZ151" s="183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  <c r="MC151" s="421"/>
      <c r="MD151" s="421"/>
      <c r="ME151" s="421"/>
      <c r="MF151" s="421"/>
      <c r="MG151" s="421"/>
      <c r="MH151" s="421"/>
      <c r="MI151" s="421"/>
      <c r="MJ151" s="421"/>
      <c r="MK151" s="421"/>
      <c r="ML151" s="421"/>
      <c r="MM151" s="421"/>
      <c r="MN151" s="421"/>
      <c r="MO151" s="421"/>
      <c r="MP151" s="421"/>
      <c r="MQ151" s="421"/>
      <c r="MR151" s="421"/>
      <c r="MS151" s="421"/>
      <c r="MT151" s="421"/>
      <c r="MU151" s="421"/>
      <c r="MV151" s="421"/>
      <c r="MW151" s="421"/>
      <c r="MX151" s="421"/>
      <c r="MY151" s="421"/>
      <c r="MZ151" s="421"/>
      <c r="NA151" s="421"/>
      <c r="NB151" s="421"/>
      <c r="NC151" s="421"/>
      <c r="ND151" s="421"/>
      <c r="NE151" s="421"/>
      <c r="NF151" s="421"/>
      <c r="NG151" s="421"/>
      <c r="NH151" s="421"/>
      <c r="NI151" s="421"/>
      <c r="NJ151" s="421"/>
      <c r="NK151" s="421"/>
      <c r="NL151" s="421"/>
      <c r="NM151" s="421"/>
      <c r="NN151" s="421"/>
      <c r="NO151" s="421"/>
      <c r="NP151" s="421"/>
      <c r="NQ151" s="421"/>
      <c r="NR151" s="421"/>
      <c r="NS151" s="421"/>
      <c r="NT151" s="421"/>
      <c r="NU151" s="421"/>
      <c r="NV151" s="421"/>
      <c r="NW151" s="421"/>
      <c r="NX151" s="421"/>
      <c r="NY151" s="421"/>
      <c r="NZ151" s="421"/>
      <c r="OA151" s="421"/>
      <c r="OB151" s="421"/>
      <c r="OC151" s="421"/>
      <c r="OD151" s="421"/>
      <c r="OE151" s="421"/>
      <c r="OF151" s="421"/>
      <c r="OG151" s="421"/>
      <c r="OH151" s="421"/>
      <c r="OI151" s="421"/>
      <c r="OJ151" s="421"/>
      <c r="OK151" s="421"/>
      <c r="OL151" s="421"/>
      <c r="OM151" s="421"/>
      <c r="ON151" s="421"/>
      <c r="OO151" s="421"/>
      <c r="OP151" s="421"/>
      <c r="OQ151" s="421"/>
      <c r="OR151" s="421"/>
      <c r="OS151" s="421"/>
      <c r="OT151" s="421"/>
      <c r="OU151" s="421"/>
      <c r="OV151" s="421"/>
      <c r="OW151" s="421"/>
      <c r="OX151" s="421"/>
      <c r="OY151" s="421"/>
      <c r="OZ151" s="421"/>
      <c r="PA151" s="421"/>
      <c r="PB151" s="421"/>
      <c r="PC151" s="421"/>
      <c r="PD151" s="421"/>
      <c r="PE151" s="421"/>
      <c r="PF151" s="421"/>
      <c r="PG151" s="421"/>
      <c r="PH151" s="421"/>
      <c r="PI151" s="421"/>
      <c r="PJ151" s="421"/>
      <c r="PK151" s="421"/>
      <c r="PL151" s="421"/>
      <c r="PM151" s="421"/>
      <c r="PN151" s="421"/>
      <c r="PO151" s="421"/>
      <c r="PP151" s="421"/>
      <c r="PQ151" s="421"/>
      <c r="PR151" s="421"/>
      <c r="PS151" s="421"/>
      <c r="PT151" s="421"/>
      <c r="PU151" s="421"/>
      <c r="PV151" s="421"/>
      <c r="PW151" s="421"/>
      <c r="PX151" s="421"/>
      <c r="PY151" s="421"/>
      <c r="PZ151" s="421"/>
      <c r="QA151" s="421"/>
      <c r="QB151" s="421"/>
      <c r="QC151" s="421"/>
      <c r="QD151" s="421"/>
      <c r="QE151" s="421"/>
      <c r="QF151" s="421"/>
      <c r="QG151" s="421"/>
      <c r="QH151" s="421"/>
      <c r="QI151" s="421"/>
      <c r="QJ151" s="421"/>
      <c r="QK151" s="421"/>
      <c r="QL151" s="421"/>
      <c r="QM151" s="421"/>
      <c r="QN151" s="421"/>
      <c r="QO151" s="421"/>
      <c r="QP151" s="421"/>
      <c r="QQ151" s="421"/>
      <c r="QR151" s="421"/>
      <c r="QS151" s="421"/>
      <c r="QT151" s="421"/>
      <c r="QU151" s="421"/>
      <c r="QV151" s="421"/>
      <c r="QW151" s="421"/>
      <c r="QX151" s="421"/>
      <c r="QY151" s="421"/>
      <c r="QZ151" s="421"/>
      <c r="RA151" s="421"/>
      <c r="RB151" s="421"/>
      <c r="RC151" s="421"/>
      <c r="RD151" s="421"/>
      <c r="RE151" s="421"/>
      <c r="RF151" s="421"/>
      <c r="RG151" s="421"/>
      <c r="RH151" s="421"/>
      <c r="RI151" s="421"/>
      <c r="RJ151" s="421"/>
      <c r="RK151" s="421"/>
      <c r="RL151" s="421"/>
      <c r="RM151" s="421"/>
      <c r="RN151" s="421"/>
      <c r="RO151" s="421"/>
      <c r="RP151" s="421"/>
      <c r="RQ151" s="421"/>
      <c r="RR151" s="421"/>
      <c r="RS151" s="421"/>
      <c r="RT151" s="421"/>
      <c r="RU151" s="421"/>
      <c r="RV151" s="421"/>
      <c r="RW151" s="421"/>
      <c r="RX151" s="421"/>
      <c r="RY151" s="421"/>
      <c r="RZ151" s="421"/>
      <c r="SA151" s="421"/>
      <c r="SB151" s="421"/>
      <c r="SC151" s="421"/>
      <c r="SD151" s="421"/>
      <c r="SE151" s="421"/>
      <c r="SF151" s="421"/>
      <c r="SG151" s="421"/>
      <c r="SH151" s="421"/>
      <c r="SI151" s="421"/>
      <c r="SJ151" s="421"/>
      <c r="SK151" s="421"/>
      <c r="SL151" s="421"/>
      <c r="SM151" s="421"/>
      <c r="SN151" s="421"/>
      <c r="SO151" s="421"/>
      <c r="SP151" s="421"/>
      <c r="SQ151" s="421"/>
      <c r="SR151" s="421"/>
      <c r="SS151" s="421"/>
      <c r="ST151" s="421"/>
      <c r="SU151" s="421"/>
      <c r="SV151" s="421"/>
      <c r="SW151" s="421"/>
      <c r="SX151" s="421"/>
      <c r="SY151" s="421"/>
      <c r="SZ151" s="421"/>
      <c r="TA151" s="421"/>
      <c r="TB151" s="421"/>
      <c r="TC151" s="421"/>
      <c r="TD151" s="421"/>
      <c r="TE151" s="421"/>
      <c r="TF151" s="421"/>
      <c r="TG151" s="421"/>
      <c r="TH151" s="421"/>
      <c r="TI151" s="421"/>
      <c r="TJ151" s="421"/>
      <c r="TK151" s="421"/>
      <c r="TL151" s="421"/>
      <c r="TM151" s="421"/>
      <c r="TN151" s="421"/>
      <c r="TO151" s="421"/>
    </row>
    <row r="152" spans="2:535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22"/>
      <c r="AY152" s="181"/>
      <c r="AZ152" s="182"/>
      <c r="BA152" s="183"/>
      <c r="BB152" s="47"/>
      <c r="BC152" s="36"/>
      <c r="BD152" s="36"/>
      <c r="BE152" s="36"/>
      <c r="BF152" s="36"/>
      <c r="BG152" s="36"/>
      <c r="BH152" s="36"/>
      <c r="BI152" s="36"/>
      <c r="BJ152" s="36"/>
      <c r="BK152" s="430"/>
      <c r="BL152" s="431"/>
      <c r="BM152" s="431"/>
      <c r="BN152" s="431"/>
      <c r="BO152" s="431"/>
      <c r="BP152" s="431"/>
      <c r="BQ152" s="424"/>
      <c r="BR152" s="424"/>
      <c r="BS152" s="424"/>
      <c r="BT152" s="424"/>
      <c r="BU152" s="424"/>
      <c r="BV152" s="424"/>
      <c r="BW152" s="424"/>
      <c r="BX152" s="424"/>
      <c r="BY152" s="424"/>
      <c r="BZ152" s="424"/>
      <c r="CA152" s="424"/>
      <c r="CB152" s="424"/>
      <c r="CC152" s="424"/>
      <c r="CD152" s="425"/>
      <c r="CE152" s="197"/>
      <c r="CF152" s="197"/>
      <c r="CG152" s="197"/>
      <c r="CH152" s="197"/>
      <c r="CI152" s="197"/>
      <c r="CJ152" s="197"/>
      <c r="CK152" s="197"/>
      <c r="CL152" s="197"/>
      <c r="CM152" s="197"/>
      <c r="CN152" s="197"/>
      <c r="CO152" s="197"/>
      <c r="CP152" s="197"/>
      <c r="CQ152" s="197"/>
      <c r="CR152" s="197"/>
      <c r="CS152" s="198"/>
      <c r="CT152" s="198"/>
      <c r="CU152" s="198"/>
      <c r="CV152" s="198"/>
      <c r="CW152" s="198"/>
      <c r="CX152" s="198"/>
      <c r="CY152" s="198"/>
      <c r="CZ152" s="198"/>
      <c r="DA152" s="198"/>
      <c r="DB152" s="198"/>
      <c r="DC152" s="198"/>
      <c r="DD152" s="198"/>
      <c r="DE152" s="198"/>
      <c r="DF152" s="198"/>
      <c r="DG152" s="198"/>
      <c r="DH152" s="198"/>
      <c r="DI152" s="198"/>
      <c r="DJ152" s="198"/>
      <c r="DK152" s="198"/>
      <c r="DL152" s="197"/>
      <c r="DM152" s="197"/>
      <c r="DN152" s="197"/>
      <c r="DO152" s="197"/>
      <c r="DP152" s="197"/>
      <c r="DQ152" s="197"/>
      <c r="DR152" s="197"/>
      <c r="DS152" s="197"/>
      <c r="DT152" s="197"/>
      <c r="DU152" s="197"/>
      <c r="DV152" s="197"/>
      <c r="DW152" s="197"/>
      <c r="DX152" s="197"/>
      <c r="DY152" s="197"/>
      <c r="DZ152" s="197"/>
      <c r="EA152" s="197"/>
      <c r="EB152" s="197"/>
      <c r="EC152" s="197"/>
      <c r="ED152" s="197"/>
      <c r="EE152" s="197"/>
      <c r="EF152" s="197"/>
      <c r="EG152" s="197"/>
      <c r="EH152" s="197"/>
      <c r="EI152" s="197"/>
      <c r="EJ152" s="197"/>
      <c r="EK152" s="197"/>
      <c r="EL152" s="197"/>
      <c r="EM152" s="197"/>
      <c r="EN152" s="197"/>
      <c r="EO152" s="197"/>
      <c r="EP152" s="402"/>
      <c r="EQ152" s="402"/>
      <c r="ER152" s="402"/>
      <c r="ES152" s="402"/>
      <c r="ET152" s="402"/>
      <c r="EU152" s="402"/>
      <c r="EV152" s="402"/>
      <c r="EW152" s="402"/>
      <c r="EX152" s="402"/>
      <c r="EY152" s="402"/>
      <c r="EZ152" s="402"/>
      <c r="FA152" s="402"/>
      <c r="FB152" s="402"/>
      <c r="FC152" s="402"/>
      <c r="FD152" s="402"/>
      <c r="FE152" s="402"/>
      <c r="FF152" s="402"/>
      <c r="FG152" s="402"/>
      <c r="FH152" s="402"/>
      <c r="FI152" s="402"/>
      <c r="FJ152" s="402"/>
      <c r="FK152" s="402"/>
      <c r="FL152" s="402"/>
      <c r="FM152" s="402"/>
      <c r="FN152" s="402"/>
      <c r="FO152" s="402"/>
      <c r="FP152" s="402"/>
      <c r="FQ152" s="402"/>
      <c r="FR152" s="402"/>
      <c r="FS152" s="402"/>
      <c r="FT152" s="402"/>
      <c r="FU152" s="402"/>
      <c r="FV152" s="402"/>
      <c r="FW152" s="402"/>
      <c r="FX152" s="402"/>
      <c r="FY152" s="402"/>
      <c r="FZ152" s="402"/>
      <c r="GA152" s="402"/>
      <c r="GB152" s="402"/>
      <c r="GC152" s="402"/>
      <c r="GD152" s="402"/>
      <c r="GE152" s="402"/>
      <c r="GF152" s="402"/>
      <c r="GG152" s="402"/>
      <c r="GH152" s="402"/>
      <c r="GI152" s="402"/>
      <c r="GJ152" s="402"/>
      <c r="GK152" s="402"/>
      <c r="GL152" s="402"/>
      <c r="GM152" s="402"/>
      <c r="GN152" s="402"/>
      <c r="GO152" s="402"/>
      <c r="GP152" s="406"/>
      <c r="GQ152" s="407"/>
      <c r="GR152" s="407"/>
      <c r="GS152" s="407"/>
      <c r="GT152" s="407"/>
      <c r="GU152" s="407"/>
      <c r="GV152" s="407"/>
      <c r="GW152" s="407"/>
      <c r="GX152" s="407"/>
      <c r="GY152" s="407"/>
      <c r="GZ152" s="407"/>
      <c r="HA152" s="407"/>
      <c r="HB152" s="407"/>
      <c r="HC152" s="407"/>
      <c r="HD152" s="407"/>
      <c r="HE152" s="407"/>
      <c r="HF152" s="407"/>
      <c r="HG152" s="407"/>
      <c r="HH152" s="407"/>
      <c r="HI152" s="407"/>
      <c r="HJ152" s="407"/>
      <c r="HK152" s="407"/>
      <c r="HL152" s="407"/>
      <c r="HM152" s="407"/>
      <c r="HN152" s="407"/>
      <c r="HO152" s="407"/>
      <c r="HP152" s="408"/>
      <c r="HQ152" s="402"/>
      <c r="HR152" s="402"/>
      <c r="HS152" s="402"/>
      <c r="HT152" s="402"/>
      <c r="HU152" s="402"/>
      <c r="HV152" s="402"/>
      <c r="HW152" s="402"/>
      <c r="HX152" s="402"/>
      <c r="HY152" s="402"/>
      <c r="HZ152" s="402"/>
      <c r="IA152" s="402"/>
      <c r="IB152" s="402"/>
      <c r="IC152" s="402"/>
      <c r="ID152" s="402"/>
      <c r="IE152" s="402"/>
      <c r="IF152" s="402"/>
      <c r="IG152" s="402"/>
      <c r="IH152" s="402"/>
      <c r="II152" s="402"/>
      <c r="IJ152" s="402"/>
      <c r="IK152" s="402"/>
      <c r="IL152" s="402"/>
      <c r="IM152" s="402"/>
      <c r="IN152" s="402"/>
      <c r="IO152" s="402"/>
      <c r="IP152" s="402"/>
      <c r="IQ152" s="36"/>
      <c r="IR152" s="36"/>
      <c r="IS152" s="25"/>
      <c r="IT152" s="25"/>
      <c r="IU152" s="51"/>
      <c r="IV152" s="51"/>
      <c r="IW152" s="52"/>
      <c r="IX152" s="182"/>
      <c r="IY152" s="182"/>
      <c r="IZ152" s="183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  <c r="MC152" s="421"/>
      <c r="MD152" s="421"/>
      <c r="ME152" s="421"/>
      <c r="MF152" s="421"/>
      <c r="MG152" s="421"/>
      <c r="MH152" s="421"/>
      <c r="MI152" s="421"/>
      <c r="MJ152" s="421"/>
      <c r="MK152" s="421"/>
      <c r="ML152" s="421"/>
      <c r="MM152" s="421"/>
      <c r="MN152" s="421"/>
      <c r="MO152" s="421"/>
      <c r="MP152" s="421"/>
      <c r="MQ152" s="421"/>
      <c r="MR152" s="421"/>
      <c r="MS152" s="421"/>
      <c r="MT152" s="421"/>
      <c r="MU152" s="421"/>
      <c r="MV152" s="421"/>
      <c r="MW152" s="421"/>
      <c r="MX152" s="421"/>
      <c r="MY152" s="421"/>
      <c r="MZ152" s="421"/>
      <c r="NA152" s="421"/>
      <c r="NB152" s="421"/>
      <c r="NC152" s="421"/>
      <c r="ND152" s="421"/>
      <c r="NE152" s="421"/>
      <c r="NF152" s="421"/>
      <c r="NG152" s="421"/>
      <c r="NH152" s="421"/>
      <c r="NI152" s="421"/>
      <c r="NJ152" s="421"/>
      <c r="NK152" s="421"/>
      <c r="NL152" s="421"/>
      <c r="NM152" s="421"/>
      <c r="NN152" s="421"/>
      <c r="NO152" s="421"/>
      <c r="NP152" s="421"/>
      <c r="NQ152" s="421"/>
      <c r="NR152" s="421"/>
      <c r="NS152" s="421"/>
      <c r="NT152" s="421"/>
      <c r="NU152" s="421"/>
      <c r="NV152" s="421"/>
      <c r="NW152" s="421"/>
      <c r="NX152" s="421"/>
      <c r="NY152" s="421"/>
      <c r="NZ152" s="421"/>
      <c r="OA152" s="421"/>
      <c r="OB152" s="421"/>
      <c r="OC152" s="421"/>
      <c r="OD152" s="421"/>
      <c r="OE152" s="421"/>
      <c r="OF152" s="421"/>
      <c r="OG152" s="421"/>
      <c r="OH152" s="421"/>
      <c r="OI152" s="421"/>
      <c r="OJ152" s="421"/>
      <c r="OK152" s="421"/>
      <c r="OL152" s="421"/>
      <c r="OM152" s="421"/>
      <c r="ON152" s="421"/>
      <c r="OO152" s="421"/>
      <c r="OP152" s="421"/>
      <c r="OQ152" s="421"/>
      <c r="OR152" s="421"/>
      <c r="OS152" s="421"/>
      <c r="OT152" s="421"/>
      <c r="OU152" s="421"/>
      <c r="OV152" s="421"/>
      <c r="OW152" s="421"/>
      <c r="OX152" s="421"/>
      <c r="OY152" s="421"/>
      <c r="OZ152" s="421"/>
      <c r="PA152" s="421"/>
      <c r="PB152" s="421"/>
      <c r="PC152" s="421"/>
      <c r="PD152" s="421"/>
      <c r="PE152" s="421"/>
      <c r="PF152" s="421"/>
      <c r="PG152" s="421"/>
      <c r="PH152" s="421"/>
      <c r="PI152" s="421"/>
      <c r="PJ152" s="421"/>
      <c r="PK152" s="421"/>
      <c r="PL152" s="421"/>
      <c r="PM152" s="421"/>
      <c r="PN152" s="421"/>
      <c r="PO152" s="421"/>
      <c r="PP152" s="421"/>
      <c r="PQ152" s="421"/>
      <c r="PR152" s="421"/>
      <c r="PS152" s="421"/>
      <c r="PT152" s="421"/>
      <c r="PU152" s="421"/>
      <c r="PV152" s="421"/>
      <c r="PW152" s="421"/>
      <c r="PX152" s="421"/>
      <c r="PY152" s="421"/>
      <c r="PZ152" s="421"/>
      <c r="QA152" s="421"/>
      <c r="QB152" s="421"/>
      <c r="QC152" s="421"/>
      <c r="QD152" s="421"/>
      <c r="QE152" s="421"/>
      <c r="QF152" s="421"/>
      <c r="QG152" s="421"/>
      <c r="QH152" s="421"/>
      <c r="QI152" s="421"/>
      <c r="QJ152" s="421"/>
      <c r="QK152" s="421"/>
      <c r="QL152" s="421"/>
      <c r="QM152" s="421"/>
      <c r="QN152" s="421"/>
      <c r="QO152" s="421"/>
      <c r="QP152" s="421"/>
      <c r="QQ152" s="421"/>
      <c r="QR152" s="421"/>
      <c r="QS152" s="421"/>
      <c r="QT152" s="421"/>
      <c r="QU152" s="421"/>
      <c r="QV152" s="421"/>
      <c r="QW152" s="421"/>
      <c r="QX152" s="421"/>
      <c r="QY152" s="421"/>
      <c r="QZ152" s="421"/>
      <c r="RA152" s="421"/>
      <c r="RB152" s="421"/>
      <c r="RC152" s="421"/>
      <c r="RD152" s="421"/>
      <c r="RE152" s="421"/>
      <c r="RF152" s="421"/>
      <c r="RG152" s="421"/>
      <c r="RH152" s="421"/>
      <c r="RI152" s="421"/>
      <c r="RJ152" s="421"/>
      <c r="RK152" s="421"/>
      <c r="RL152" s="421"/>
      <c r="RM152" s="421"/>
      <c r="RN152" s="421"/>
      <c r="RO152" s="421"/>
      <c r="RP152" s="421"/>
      <c r="RQ152" s="421"/>
      <c r="RR152" s="421"/>
      <c r="RS152" s="421"/>
      <c r="RT152" s="421"/>
      <c r="RU152" s="421"/>
      <c r="RV152" s="421"/>
      <c r="RW152" s="421"/>
      <c r="RX152" s="421"/>
      <c r="RY152" s="421"/>
      <c r="RZ152" s="421"/>
      <c r="SA152" s="421"/>
      <c r="SB152" s="421"/>
      <c r="SC152" s="421"/>
      <c r="SD152" s="421"/>
      <c r="SE152" s="421"/>
      <c r="SF152" s="421"/>
      <c r="SG152" s="421"/>
      <c r="SH152" s="421"/>
      <c r="SI152" s="421"/>
      <c r="SJ152" s="421"/>
      <c r="SK152" s="421"/>
      <c r="SL152" s="421"/>
      <c r="SM152" s="421"/>
      <c r="SN152" s="421"/>
      <c r="SO152" s="421"/>
      <c r="SP152" s="421"/>
      <c r="SQ152" s="421"/>
      <c r="SR152" s="421"/>
      <c r="SS152" s="421"/>
      <c r="ST152" s="421"/>
      <c r="SU152" s="421"/>
      <c r="SV152" s="421"/>
      <c r="SW152" s="421"/>
      <c r="SX152" s="421"/>
      <c r="SY152" s="421"/>
      <c r="SZ152" s="421"/>
      <c r="TA152" s="421"/>
      <c r="TB152" s="421"/>
      <c r="TC152" s="421"/>
      <c r="TD152" s="421"/>
      <c r="TE152" s="421"/>
      <c r="TF152" s="421"/>
      <c r="TG152" s="421"/>
      <c r="TH152" s="421"/>
      <c r="TI152" s="421"/>
      <c r="TJ152" s="421"/>
      <c r="TK152" s="421"/>
      <c r="TL152" s="421"/>
      <c r="TM152" s="421"/>
      <c r="TN152" s="421"/>
      <c r="TO152" s="421"/>
    </row>
    <row r="153" spans="2:535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22"/>
      <c r="AY153" s="181"/>
      <c r="AZ153" s="182"/>
      <c r="BA153" s="183"/>
      <c r="BB153" s="47"/>
      <c r="BC153" s="36"/>
      <c r="BD153" s="36"/>
      <c r="BE153" s="36"/>
      <c r="BF153" s="36"/>
      <c r="BG153" s="36"/>
      <c r="BH153" s="36"/>
      <c r="BI153" s="36"/>
      <c r="BJ153" s="36"/>
      <c r="BK153" s="432"/>
      <c r="BL153" s="433"/>
      <c r="BM153" s="433"/>
      <c r="BN153" s="433"/>
      <c r="BO153" s="433"/>
      <c r="BP153" s="433"/>
      <c r="BQ153" s="426"/>
      <c r="BR153" s="426"/>
      <c r="BS153" s="426"/>
      <c r="BT153" s="426"/>
      <c r="BU153" s="426"/>
      <c r="BV153" s="426"/>
      <c r="BW153" s="426"/>
      <c r="BX153" s="426"/>
      <c r="BY153" s="426"/>
      <c r="BZ153" s="426"/>
      <c r="CA153" s="426"/>
      <c r="CB153" s="426"/>
      <c r="CC153" s="426"/>
      <c r="CD153" s="427"/>
      <c r="CE153" s="197"/>
      <c r="CF153" s="197"/>
      <c r="CG153" s="197"/>
      <c r="CH153" s="197"/>
      <c r="CI153" s="197"/>
      <c r="CJ153" s="197"/>
      <c r="CK153" s="197"/>
      <c r="CL153" s="197"/>
      <c r="CM153" s="197"/>
      <c r="CN153" s="197"/>
      <c r="CO153" s="197"/>
      <c r="CP153" s="197"/>
      <c r="CQ153" s="197"/>
      <c r="CR153" s="197"/>
      <c r="CS153" s="198"/>
      <c r="CT153" s="198"/>
      <c r="CU153" s="198"/>
      <c r="CV153" s="198"/>
      <c r="CW153" s="198"/>
      <c r="CX153" s="198"/>
      <c r="CY153" s="198"/>
      <c r="CZ153" s="198"/>
      <c r="DA153" s="198"/>
      <c r="DB153" s="198"/>
      <c r="DC153" s="198"/>
      <c r="DD153" s="198"/>
      <c r="DE153" s="198"/>
      <c r="DF153" s="198"/>
      <c r="DG153" s="198"/>
      <c r="DH153" s="198"/>
      <c r="DI153" s="198"/>
      <c r="DJ153" s="198"/>
      <c r="DK153" s="198"/>
      <c r="DL153" s="197"/>
      <c r="DM153" s="197"/>
      <c r="DN153" s="197"/>
      <c r="DO153" s="197"/>
      <c r="DP153" s="197"/>
      <c r="DQ153" s="197"/>
      <c r="DR153" s="197"/>
      <c r="DS153" s="197"/>
      <c r="DT153" s="197"/>
      <c r="DU153" s="197"/>
      <c r="DV153" s="197"/>
      <c r="DW153" s="197"/>
      <c r="DX153" s="197"/>
      <c r="DY153" s="197"/>
      <c r="DZ153" s="197"/>
      <c r="EA153" s="197"/>
      <c r="EB153" s="197"/>
      <c r="EC153" s="197"/>
      <c r="ED153" s="197"/>
      <c r="EE153" s="197"/>
      <c r="EF153" s="197"/>
      <c r="EG153" s="197"/>
      <c r="EH153" s="197"/>
      <c r="EI153" s="197"/>
      <c r="EJ153" s="197"/>
      <c r="EK153" s="197"/>
      <c r="EL153" s="197"/>
      <c r="EM153" s="197"/>
      <c r="EN153" s="197"/>
      <c r="EO153" s="197"/>
      <c r="EP153" s="402"/>
      <c r="EQ153" s="402"/>
      <c r="ER153" s="402"/>
      <c r="ES153" s="402"/>
      <c r="ET153" s="402"/>
      <c r="EU153" s="402"/>
      <c r="EV153" s="402"/>
      <c r="EW153" s="402"/>
      <c r="EX153" s="402"/>
      <c r="EY153" s="402"/>
      <c r="EZ153" s="402"/>
      <c r="FA153" s="402"/>
      <c r="FB153" s="402"/>
      <c r="FC153" s="402"/>
      <c r="FD153" s="402"/>
      <c r="FE153" s="402"/>
      <c r="FF153" s="402"/>
      <c r="FG153" s="402"/>
      <c r="FH153" s="402"/>
      <c r="FI153" s="402"/>
      <c r="FJ153" s="402"/>
      <c r="FK153" s="402"/>
      <c r="FL153" s="402"/>
      <c r="FM153" s="402"/>
      <c r="FN153" s="402"/>
      <c r="FO153" s="402"/>
      <c r="FP153" s="402"/>
      <c r="FQ153" s="402"/>
      <c r="FR153" s="402"/>
      <c r="FS153" s="402"/>
      <c r="FT153" s="402"/>
      <c r="FU153" s="402"/>
      <c r="FV153" s="402"/>
      <c r="FW153" s="402"/>
      <c r="FX153" s="402"/>
      <c r="FY153" s="402"/>
      <c r="FZ153" s="402"/>
      <c r="GA153" s="402"/>
      <c r="GB153" s="402"/>
      <c r="GC153" s="402"/>
      <c r="GD153" s="402"/>
      <c r="GE153" s="402"/>
      <c r="GF153" s="402"/>
      <c r="GG153" s="402"/>
      <c r="GH153" s="402"/>
      <c r="GI153" s="402"/>
      <c r="GJ153" s="402"/>
      <c r="GK153" s="402"/>
      <c r="GL153" s="402"/>
      <c r="GM153" s="402"/>
      <c r="GN153" s="402"/>
      <c r="GO153" s="402"/>
      <c r="GP153" s="409"/>
      <c r="GQ153" s="410"/>
      <c r="GR153" s="410"/>
      <c r="GS153" s="410"/>
      <c r="GT153" s="410"/>
      <c r="GU153" s="410"/>
      <c r="GV153" s="410"/>
      <c r="GW153" s="410"/>
      <c r="GX153" s="410"/>
      <c r="GY153" s="410"/>
      <c r="GZ153" s="410"/>
      <c r="HA153" s="410"/>
      <c r="HB153" s="410"/>
      <c r="HC153" s="410"/>
      <c r="HD153" s="410"/>
      <c r="HE153" s="410"/>
      <c r="HF153" s="410"/>
      <c r="HG153" s="410"/>
      <c r="HH153" s="410"/>
      <c r="HI153" s="410"/>
      <c r="HJ153" s="410"/>
      <c r="HK153" s="410"/>
      <c r="HL153" s="410"/>
      <c r="HM153" s="410"/>
      <c r="HN153" s="410"/>
      <c r="HO153" s="410"/>
      <c r="HP153" s="411"/>
      <c r="HQ153" s="402"/>
      <c r="HR153" s="402"/>
      <c r="HS153" s="402"/>
      <c r="HT153" s="402"/>
      <c r="HU153" s="402"/>
      <c r="HV153" s="402"/>
      <c r="HW153" s="402"/>
      <c r="HX153" s="402"/>
      <c r="HY153" s="402"/>
      <c r="HZ153" s="402"/>
      <c r="IA153" s="402"/>
      <c r="IB153" s="402"/>
      <c r="IC153" s="402"/>
      <c r="ID153" s="402"/>
      <c r="IE153" s="402"/>
      <c r="IF153" s="402"/>
      <c r="IG153" s="402"/>
      <c r="IH153" s="402"/>
      <c r="II153" s="402"/>
      <c r="IJ153" s="402"/>
      <c r="IK153" s="402"/>
      <c r="IL153" s="402"/>
      <c r="IM153" s="402"/>
      <c r="IN153" s="402"/>
      <c r="IO153" s="402"/>
      <c r="IP153" s="402"/>
      <c r="IQ153" s="36"/>
      <c r="IR153" s="36"/>
      <c r="IS153" s="25"/>
      <c r="IT153" s="25"/>
      <c r="IU153" s="51"/>
      <c r="IV153" s="51"/>
      <c r="IW153" s="52"/>
      <c r="IX153" s="182"/>
      <c r="IY153" s="182"/>
      <c r="IZ153" s="183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  <c r="MC153" s="421"/>
      <c r="MD153" s="421"/>
      <c r="ME153" s="421"/>
      <c r="MF153" s="421"/>
      <c r="MG153" s="421"/>
      <c r="MH153" s="421"/>
      <c r="MI153" s="421"/>
      <c r="MJ153" s="421"/>
      <c r="MK153" s="421"/>
      <c r="ML153" s="421"/>
      <c r="MM153" s="421"/>
      <c r="MN153" s="421"/>
      <c r="MO153" s="421"/>
      <c r="MP153" s="421"/>
      <c r="MQ153" s="421"/>
      <c r="MR153" s="421"/>
      <c r="MS153" s="421"/>
      <c r="MT153" s="421"/>
      <c r="MU153" s="421"/>
      <c r="MV153" s="421"/>
      <c r="MW153" s="421"/>
      <c r="MX153" s="421"/>
      <c r="MY153" s="421"/>
      <c r="MZ153" s="421"/>
      <c r="NA153" s="421"/>
      <c r="NB153" s="421"/>
      <c r="NC153" s="421"/>
      <c r="ND153" s="421"/>
      <c r="NE153" s="421"/>
      <c r="NF153" s="421"/>
      <c r="NG153" s="421"/>
      <c r="NH153" s="421"/>
      <c r="NI153" s="421"/>
      <c r="NJ153" s="421"/>
      <c r="NK153" s="421"/>
      <c r="NL153" s="421"/>
      <c r="NM153" s="421"/>
      <c r="NN153" s="421"/>
      <c r="NO153" s="421"/>
      <c r="NP153" s="421"/>
      <c r="NQ153" s="421"/>
      <c r="NR153" s="421"/>
      <c r="NS153" s="421"/>
      <c r="NT153" s="421"/>
      <c r="NU153" s="421"/>
      <c r="NV153" s="421"/>
      <c r="NW153" s="421"/>
      <c r="NX153" s="421"/>
      <c r="NY153" s="421"/>
      <c r="NZ153" s="421"/>
      <c r="OA153" s="421"/>
      <c r="OB153" s="421"/>
      <c r="OC153" s="421"/>
      <c r="OD153" s="421"/>
      <c r="OE153" s="421"/>
      <c r="OF153" s="421"/>
      <c r="OG153" s="421"/>
      <c r="OH153" s="421"/>
      <c r="OI153" s="421"/>
      <c r="OJ153" s="421"/>
      <c r="OK153" s="421"/>
      <c r="OL153" s="421"/>
      <c r="OM153" s="421"/>
      <c r="ON153" s="421"/>
      <c r="OO153" s="421"/>
      <c r="OP153" s="421"/>
      <c r="OQ153" s="421"/>
      <c r="OR153" s="421"/>
      <c r="OS153" s="421"/>
      <c r="OT153" s="421"/>
      <c r="OU153" s="421"/>
      <c r="OV153" s="421"/>
      <c r="OW153" s="421"/>
      <c r="OX153" s="421"/>
      <c r="OY153" s="421"/>
      <c r="OZ153" s="421"/>
      <c r="PA153" s="421"/>
      <c r="PB153" s="421"/>
      <c r="PC153" s="421"/>
      <c r="PD153" s="421"/>
      <c r="PE153" s="421"/>
      <c r="PF153" s="421"/>
      <c r="PG153" s="421"/>
      <c r="PH153" s="421"/>
      <c r="PI153" s="421"/>
      <c r="PJ153" s="421"/>
      <c r="PK153" s="421"/>
      <c r="PL153" s="421"/>
      <c r="PM153" s="421"/>
      <c r="PN153" s="421"/>
      <c r="PO153" s="421"/>
      <c r="PP153" s="421"/>
      <c r="PQ153" s="421"/>
      <c r="PR153" s="421"/>
      <c r="PS153" s="421"/>
      <c r="PT153" s="421"/>
      <c r="PU153" s="421"/>
      <c r="PV153" s="421"/>
      <c r="PW153" s="421"/>
      <c r="PX153" s="421"/>
      <c r="PY153" s="421"/>
      <c r="PZ153" s="421"/>
      <c r="QA153" s="421"/>
      <c r="QB153" s="421"/>
      <c r="QC153" s="421"/>
      <c r="QD153" s="421"/>
      <c r="QE153" s="421"/>
      <c r="QF153" s="421"/>
      <c r="QG153" s="421"/>
      <c r="QH153" s="421"/>
      <c r="QI153" s="421"/>
      <c r="QJ153" s="421"/>
      <c r="QK153" s="421"/>
      <c r="QL153" s="421"/>
      <c r="QM153" s="421"/>
      <c r="QN153" s="421"/>
      <c r="QO153" s="421"/>
      <c r="QP153" s="421"/>
      <c r="QQ153" s="421"/>
      <c r="QR153" s="421"/>
      <c r="QS153" s="421"/>
      <c r="QT153" s="421"/>
      <c r="QU153" s="421"/>
      <c r="QV153" s="421"/>
      <c r="QW153" s="421"/>
      <c r="QX153" s="421"/>
      <c r="QY153" s="421"/>
      <c r="QZ153" s="421"/>
      <c r="RA153" s="421"/>
      <c r="RB153" s="421"/>
      <c r="RC153" s="421"/>
      <c r="RD153" s="421"/>
      <c r="RE153" s="421"/>
      <c r="RF153" s="421"/>
      <c r="RG153" s="421"/>
      <c r="RH153" s="421"/>
      <c r="RI153" s="421"/>
      <c r="RJ153" s="421"/>
      <c r="RK153" s="421"/>
      <c r="RL153" s="421"/>
      <c r="RM153" s="421"/>
      <c r="RN153" s="421"/>
      <c r="RO153" s="421"/>
      <c r="RP153" s="421"/>
      <c r="RQ153" s="421"/>
      <c r="RR153" s="421"/>
      <c r="RS153" s="421"/>
      <c r="RT153" s="421"/>
      <c r="RU153" s="421"/>
      <c r="RV153" s="421"/>
      <c r="RW153" s="421"/>
      <c r="RX153" s="421"/>
      <c r="RY153" s="421"/>
      <c r="RZ153" s="421"/>
      <c r="SA153" s="421"/>
      <c r="SB153" s="421"/>
      <c r="SC153" s="421"/>
      <c r="SD153" s="421"/>
      <c r="SE153" s="421"/>
      <c r="SF153" s="421"/>
      <c r="SG153" s="421"/>
      <c r="SH153" s="421"/>
      <c r="SI153" s="421"/>
      <c r="SJ153" s="421"/>
      <c r="SK153" s="421"/>
      <c r="SL153" s="421"/>
      <c r="SM153" s="421"/>
      <c r="SN153" s="421"/>
      <c r="SO153" s="421"/>
      <c r="SP153" s="421"/>
      <c r="SQ153" s="421"/>
      <c r="SR153" s="421"/>
      <c r="SS153" s="421"/>
      <c r="ST153" s="421"/>
      <c r="SU153" s="421"/>
      <c r="SV153" s="421"/>
      <c r="SW153" s="421"/>
      <c r="SX153" s="421"/>
      <c r="SY153" s="421"/>
      <c r="SZ153" s="421"/>
      <c r="TA153" s="421"/>
      <c r="TB153" s="421"/>
      <c r="TC153" s="421"/>
      <c r="TD153" s="421"/>
      <c r="TE153" s="421"/>
      <c r="TF153" s="421"/>
      <c r="TG153" s="421"/>
      <c r="TH153" s="421"/>
      <c r="TI153" s="421"/>
      <c r="TJ153" s="421"/>
      <c r="TK153" s="421"/>
      <c r="TL153" s="421"/>
      <c r="TM153" s="421"/>
      <c r="TN153" s="421"/>
      <c r="TO153" s="421"/>
    </row>
    <row r="154" spans="2:535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22"/>
      <c r="AY154" s="181"/>
      <c r="AZ154" s="182"/>
      <c r="BA154" s="183"/>
      <c r="BB154" s="47"/>
      <c r="BC154" s="36"/>
      <c r="BD154" s="36"/>
      <c r="BE154" s="36"/>
      <c r="BF154" s="36"/>
      <c r="BG154" s="36"/>
      <c r="BH154" s="36"/>
      <c r="BI154" s="36"/>
      <c r="BJ154" s="25"/>
      <c r="BK154" s="428" t="str">
        <f t="shared" ref="BK154" si="13">IF(BQ150&lt;&gt;"","OT-","")</f>
        <v/>
      </c>
      <c r="BL154" s="429"/>
      <c r="BM154" s="429"/>
      <c r="BN154" s="429"/>
      <c r="BO154" s="429"/>
      <c r="BP154" s="429"/>
      <c r="BQ154" s="422"/>
      <c r="BR154" s="422"/>
      <c r="BS154" s="422"/>
      <c r="BT154" s="422"/>
      <c r="BU154" s="422"/>
      <c r="BV154" s="422"/>
      <c r="BW154" s="422"/>
      <c r="BX154" s="422"/>
      <c r="BY154" s="422"/>
      <c r="BZ154" s="422"/>
      <c r="CA154" s="422"/>
      <c r="CB154" s="422"/>
      <c r="CC154" s="422"/>
      <c r="CD154" s="423"/>
      <c r="CE154" s="197"/>
      <c r="CF154" s="197"/>
      <c r="CG154" s="197"/>
      <c r="CH154" s="197"/>
      <c r="CI154" s="197"/>
      <c r="CJ154" s="197"/>
      <c r="CK154" s="197"/>
      <c r="CL154" s="197"/>
      <c r="CM154" s="197"/>
      <c r="CN154" s="197"/>
      <c r="CO154" s="197"/>
      <c r="CP154" s="197"/>
      <c r="CQ154" s="197"/>
      <c r="CR154" s="197"/>
      <c r="CS154" s="198"/>
      <c r="CT154" s="198"/>
      <c r="CU154" s="198"/>
      <c r="CV154" s="198"/>
      <c r="CW154" s="198"/>
      <c r="CX154" s="198"/>
      <c r="CY154" s="198"/>
      <c r="CZ154" s="198"/>
      <c r="DA154" s="198"/>
      <c r="DB154" s="198"/>
      <c r="DC154" s="198"/>
      <c r="DD154" s="198"/>
      <c r="DE154" s="198"/>
      <c r="DF154" s="198"/>
      <c r="DG154" s="198"/>
      <c r="DH154" s="198"/>
      <c r="DI154" s="198"/>
      <c r="DJ154" s="198"/>
      <c r="DK154" s="198"/>
      <c r="DL154" s="197"/>
      <c r="DM154" s="197"/>
      <c r="DN154" s="197"/>
      <c r="DO154" s="197"/>
      <c r="DP154" s="197"/>
      <c r="DQ154" s="197"/>
      <c r="DR154" s="197"/>
      <c r="DS154" s="197"/>
      <c r="DT154" s="197"/>
      <c r="DU154" s="197"/>
      <c r="DV154" s="197"/>
      <c r="DW154" s="197"/>
      <c r="DX154" s="197"/>
      <c r="DY154" s="197"/>
      <c r="DZ154" s="197"/>
      <c r="EA154" s="197"/>
      <c r="EB154" s="197"/>
      <c r="EC154" s="197"/>
      <c r="ED154" s="197"/>
      <c r="EE154" s="197"/>
      <c r="EF154" s="197"/>
      <c r="EG154" s="197"/>
      <c r="EH154" s="197"/>
      <c r="EI154" s="197"/>
      <c r="EJ154" s="197"/>
      <c r="EK154" s="197"/>
      <c r="EL154" s="197"/>
      <c r="EM154" s="197"/>
      <c r="EN154" s="197"/>
      <c r="EO154" s="197"/>
      <c r="EP154" s="402"/>
      <c r="EQ154" s="402"/>
      <c r="ER154" s="402"/>
      <c r="ES154" s="402"/>
      <c r="ET154" s="402"/>
      <c r="EU154" s="402"/>
      <c r="EV154" s="402"/>
      <c r="EW154" s="402"/>
      <c r="EX154" s="402"/>
      <c r="EY154" s="402"/>
      <c r="EZ154" s="402"/>
      <c r="FA154" s="402"/>
      <c r="FB154" s="402"/>
      <c r="FC154" s="402"/>
      <c r="FD154" s="402"/>
      <c r="FE154" s="402"/>
      <c r="FF154" s="402"/>
      <c r="FG154" s="402"/>
      <c r="FH154" s="402"/>
      <c r="FI154" s="402"/>
      <c r="FJ154" s="402"/>
      <c r="FK154" s="402"/>
      <c r="FL154" s="402"/>
      <c r="FM154" s="402"/>
      <c r="FN154" s="402"/>
      <c r="FO154" s="402"/>
      <c r="FP154" s="402"/>
      <c r="FQ154" s="402"/>
      <c r="FR154" s="402"/>
      <c r="FS154" s="402"/>
      <c r="FT154" s="402"/>
      <c r="FU154" s="402"/>
      <c r="FV154" s="402"/>
      <c r="FW154" s="402"/>
      <c r="FX154" s="402"/>
      <c r="FY154" s="402"/>
      <c r="FZ154" s="402"/>
      <c r="GA154" s="402"/>
      <c r="GB154" s="402"/>
      <c r="GC154" s="402"/>
      <c r="GD154" s="402"/>
      <c r="GE154" s="402"/>
      <c r="GF154" s="402"/>
      <c r="GG154" s="402"/>
      <c r="GH154" s="402"/>
      <c r="GI154" s="402"/>
      <c r="GJ154" s="402"/>
      <c r="GK154" s="402"/>
      <c r="GL154" s="402"/>
      <c r="GM154" s="402"/>
      <c r="GN154" s="402"/>
      <c r="GO154" s="402"/>
      <c r="GP154" s="403"/>
      <c r="GQ154" s="404"/>
      <c r="GR154" s="404"/>
      <c r="GS154" s="404"/>
      <c r="GT154" s="404"/>
      <c r="GU154" s="404"/>
      <c r="GV154" s="404"/>
      <c r="GW154" s="404"/>
      <c r="GX154" s="404"/>
      <c r="GY154" s="404"/>
      <c r="GZ154" s="404"/>
      <c r="HA154" s="404"/>
      <c r="HB154" s="404"/>
      <c r="HC154" s="404"/>
      <c r="HD154" s="404"/>
      <c r="HE154" s="404"/>
      <c r="HF154" s="404"/>
      <c r="HG154" s="404"/>
      <c r="HH154" s="404"/>
      <c r="HI154" s="404"/>
      <c r="HJ154" s="404"/>
      <c r="HK154" s="404"/>
      <c r="HL154" s="404"/>
      <c r="HM154" s="404"/>
      <c r="HN154" s="404"/>
      <c r="HO154" s="404"/>
      <c r="HP154" s="405"/>
      <c r="HQ154" s="402"/>
      <c r="HR154" s="402"/>
      <c r="HS154" s="402"/>
      <c r="HT154" s="402"/>
      <c r="HU154" s="402"/>
      <c r="HV154" s="402"/>
      <c r="HW154" s="402"/>
      <c r="HX154" s="402"/>
      <c r="HY154" s="402"/>
      <c r="HZ154" s="402"/>
      <c r="IA154" s="402"/>
      <c r="IB154" s="402"/>
      <c r="IC154" s="402"/>
      <c r="ID154" s="402"/>
      <c r="IE154" s="402"/>
      <c r="IF154" s="402"/>
      <c r="IG154" s="402"/>
      <c r="IH154" s="402"/>
      <c r="II154" s="402"/>
      <c r="IJ154" s="402"/>
      <c r="IK154" s="402"/>
      <c r="IL154" s="402"/>
      <c r="IM154" s="402"/>
      <c r="IN154" s="402"/>
      <c r="IO154" s="402"/>
      <c r="IP154" s="402"/>
      <c r="IQ154" s="36"/>
      <c r="IR154" s="36"/>
      <c r="IS154" s="25"/>
      <c r="IT154" s="25"/>
      <c r="IU154" s="51"/>
      <c r="IV154" s="51"/>
      <c r="IW154" s="52"/>
      <c r="IX154" s="182"/>
      <c r="IY154" s="182"/>
      <c r="IZ154" s="183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  <c r="MC154" s="421"/>
      <c r="MD154" s="421"/>
      <c r="ME154" s="421"/>
      <c r="MF154" s="421"/>
      <c r="MG154" s="421"/>
      <c r="MH154" s="421"/>
      <c r="MI154" s="421"/>
      <c r="MJ154" s="421"/>
      <c r="MK154" s="421"/>
      <c r="ML154" s="421"/>
      <c r="MM154" s="421"/>
      <c r="MN154" s="421"/>
      <c r="MO154" s="421"/>
      <c r="MP154" s="421"/>
      <c r="MQ154" s="421"/>
      <c r="MR154" s="421"/>
      <c r="MS154" s="421"/>
      <c r="MT154" s="421"/>
      <c r="MU154" s="421"/>
      <c r="MV154" s="421"/>
      <c r="MW154" s="421"/>
      <c r="MX154" s="421"/>
      <c r="MY154" s="421"/>
      <c r="MZ154" s="421"/>
      <c r="NA154" s="421"/>
      <c r="NB154" s="421"/>
      <c r="NC154" s="421"/>
      <c r="ND154" s="421"/>
      <c r="NE154" s="421"/>
      <c r="NF154" s="421"/>
      <c r="NG154" s="421"/>
      <c r="NH154" s="421"/>
      <c r="NI154" s="421"/>
      <c r="NJ154" s="421"/>
      <c r="NK154" s="421"/>
      <c r="NL154" s="421"/>
      <c r="NM154" s="421"/>
      <c r="NN154" s="421"/>
      <c r="NO154" s="421"/>
      <c r="NP154" s="421"/>
      <c r="NQ154" s="421"/>
      <c r="NR154" s="421"/>
      <c r="NS154" s="421"/>
      <c r="NT154" s="421"/>
      <c r="NU154" s="421"/>
      <c r="NV154" s="421"/>
      <c r="NW154" s="421"/>
      <c r="NX154" s="421"/>
      <c r="NY154" s="421"/>
      <c r="NZ154" s="421"/>
      <c r="OA154" s="421"/>
      <c r="OB154" s="421"/>
      <c r="OC154" s="421"/>
      <c r="OD154" s="421"/>
      <c r="OE154" s="421"/>
      <c r="OF154" s="421"/>
      <c r="OG154" s="421"/>
      <c r="OH154" s="421"/>
      <c r="OI154" s="421"/>
      <c r="OJ154" s="421"/>
      <c r="OK154" s="421"/>
      <c r="OL154" s="421"/>
      <c r="OM154" s="421"/>
      <c r="ON154" s="421"/>
      <c r="OO154" s="421"/>
      <c r="OP154" s="421"/>
      <c r="OQ154" s="421"/>
      <c r="OR154" s="421"/>
      <c r="OS154" s="421"/>
      <c r="OT154" s="421"/>
      <c r="OU154" s="421"/>
      <c r="OV154" s="421"/>
      <c r="OW154" s="421"/>
      <c r="OX154" s="421"/>
      <c r="OY154" s="421"/>
      <c r="OZ154" s="421"/>
      <c r="PA154" s="421"/>
      <c r="PB154" s="421"/>
      <c r="PC154" s="421"/>
      <c r="PD154" s="421"/>
      <c r="PE154" s="421"/>
      <c r="PF154" s="421"/>
      <c r="PG154" s="421"/>
      <c r="PH154" s="421"/>
      <c r="PI154" s="421"/>
      <c r="PJ154" s="421"/>
      <c r="PK154" s="421"/>
      <c r="PL154" s="421"/>
      <c r="PM154" s="421"/>
      <c r="PN154" s="421"/>
      <c r="PO154" s="421"/>
      <c r="PP154" s="421"/>
      <c r="PQ154" s="421"/>
      <c r="PR154" s="421"/>
      <c r="PS154" s="421"/>
      <c r="PT154" s="421"/>
      <c r="PU154" s="421"/>
      <c r="PV154" s="421"/>
      <c r="PW154" s="421"/>
      <c r="PX154" s="421"/>
      <c r="PY154" s="421"/>
      <c r="PZ154" s="421"/>
      <c r="QA154" s="421"/>
      <c r="QB154" s="421"/>
      <c r="QC154" s="421"/>
      <c r="QD154" s="421"/>
      <c r="QE154" s="421"/>
      <c r="QF154" s="421"/>
      <c r="QG154" s="421"/>
      <c r="QH154" s="421"/>
      <c r="QI154" s="421"/>
      <c r="QJ154" s="421"/>
      <c r="QK154" s="421"/>
      <c r="QL154" s="421"/>
      <c r="QM154" s="421"/>
      <c r="QN154" s="421"/>
      <c r="QO154" s="421"/>
      <c r="QP154" s="421"/>
      <c r="QQ154" s="421"/>
      <c r="QR154" s="421"/>
      <c r="QS154" s="421"/>
      <c r="QT154" s="421"/>
      <c r="QU154" s="421"/>
      <c r="QV154" s="421"/>
      <c r="QW154" s="421"/>
      <c r="QX154" s="421"/>
      <c r="QY154" s="421"/>
      <c r="QZ154" s="421"/>
      <c r="RA154" s="421"/>
      <c r="RB154" s="421"/>
      <c r="RC154" s="421"/>
      <c r="RD154" s="421"/>
      <c r="RE154" s="421"/>
      <c r="RF154" s="421"/>
      <c r="RG154" s="421"/>
      <c r="RH154" s="421"/>
      <c r="RI154" s="421"/>
      <c r="RJ154" s="421"/>
      <c r="RK154" s="421"/>
      <c r="RL154" s="421"/>
      <c r="RM154" s="421"/>
      <c r="RN154" s="421"/>
      <c r="RO154" s="421"/>
      <c r="RP154" s="421"/>
      <c r="RQ154" s="421"/>
      <c r="RR154" s="421"/>
      <c r="RS154" s="421"/>
      <c r="RT154" s="421"/>
      <c r="RU154" s="421"/>
      <c r="RV154" s="421"/>
      <c r="RW154" s="421"/>
      <c r="RX154" s="421"/>
      <c r="RY154" s="421"/>
      <c r="RZ154" s="421"/>
      <c r="SA154" s="421"/>
      <c r="SB154" s="421"/>
      <c r="SC154" s="421"/>
      <c r="SD154" s="421"/>
      <c r="SE154" s="421"/>
      <c r="SF154" s="421"/>
      <c r="SG154" s="421"/>
      <c r="SH154" s="421"/>
      <c r="SI154" s="421"/>
      <c r="SJ154" s="421"/>
      <c r="SK154" s="421"/>
      <c r="SL154" s="421"/>
      <c r="SM154" s="421"/>
      <c r="SN154" s="421"/>
      <c r="SO154" s="421"/>
      <c r="SP154" s="421"/>
      <c r="SQ154" s="421"/>
      <c r="SR154" s="421"/>
      <c r="SS154" s="421"/>
      <c r="ST154" s="421"/>
      <c r="SU154" s="421"/>
      <c r="SV154" s="421"/>
      <c r="SW154" s="421"/>
      <c r="SX154" s="421"/>
      <c r="SY154" s="421"/>
      <c r="SZ154" s="421"/>
      <c r="TA154" s="421"/>
      <c r="TB154" s="421"/>
      <c r="TC154" s="421"/>
      <c r="TD154" s="421"/>
      <c r="TE154" s="421"/>
      <c r="TF154" s="421"/>
      <c r="TG154" s="421"/>
      <c r="TH154" s="421"/>
      <c r="TI154" s="421"/>
      <c r="TJ154" s="421"/>
      <c r="TK154" s="421"/>
      <c r="TL154" s="421"/>
      <c r="TM154" s="421"/>
      <c r="TN154" s="421"/>
      <c r="TO154" s="421"/>
    </row>
    <row r="155" spans="2:535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22"/>
      <c r="AY155" s="181"/>
      <c r="AZ155" s="182"/>
      <c r="BA155" s="183"/>
      <c r="BB155" s="47"/>
      <c r="BC155" s="36"/>
      <c r="BD155" s="36"/>
      <c r="BE155" s="36"/>
      <c r="BF155" s="36"/>
      <c r="BG155" s="36"/>
      <c r="BH155" s="36"/>
      <c r="BI155" s="36"/>
      <c r="BJ155" s="36"/>
      <c r="BK155" s="430"/>
      <c r="BL155" s="431"/>
      <c r="BM155" s="431"/>
      <c r="BN155" s="431"/>
      <c r="BO155" s="431"/>
      <c r="BP155" s="431"/>
      <c r="BQ155" s="424"/>
      <c r="BR155" s="424"/>
      <c r="BS155" s="424"/>
      <c r="BT155" s="424"/>
      <c r="BU155" s="424"/>
      <c r="BV155" s="424"/>
      <c r="BW155" s="424"/>
      <c r="BX155" s="424"/>
      <c r="BY155" s="424"/>
      <c r="BZ155" s="424"/>
      <c r="CA155" s="424"/>
      <c r="CB155" s="424"/>
      <c r="CC155" s="424"/>
      <c r="CD155" s="425"/>
      <c r="CE155" s="197"/>
      <c r="CF155" s="197"/>
      <c r="CG155" s="197"/>
      <c r="CH155" s="197"/>
      <c r="CI155" s="197"/>
      <c r="CJ155" s="197"/>
      <c r="CK155" s="197"/>
      <c r="CL155" s="197"/>
      <c r="CM155" s="197"/>
      <c r="CN155" s="197"/>
      <c r="CO155" s="197"/>
      <c r="CP155" s="197"/>
      <c r="CQ155" s="197"/>
      <c r="CR155" s="197"/>
      <c r="CS155" s="198"/>
      <c r="CT155" s="198"/>
      <c r="CU155" s="198"/>
      <c r="CV155" s="198"/>
      <c r="CW155" s="198"/>
      <c r="CX155" s="198"/>
      <c r="CY155" s="198"/>
      <c r="CZ155" s="198"/>
      <c r="DA155" s="198"/>
      <c r="DB155" s="198"/>
      <c r="DC155" s="198"/>
      <c r="DD155" s="198"/>
      <c r="DE155" s="198"/>
      <c r="DF155" s="198"/>
      <c r="DG155" s="198"/>
      <c r="DH155" s="198"/>
      <c r="DI155" s="198"/>
      <c r="DJ155" s="198"/>
      <c r="DK155" s="198"/>
      <c r="DL155" s="197"/>
      <c r="DM155" s="197"/>
      <c r="DN155" s="197"/>
      <c r="DO155" s="197"/>
      <c r="DP155" s="197"/>
      <c r="DQ155" s="197"/>
      <c r="DR155" s="197"/>
      <c r="DS155" s="197"/>
      <c r="DT155" s="197"/>
      <c r="DU155" s="197"/>
      <c r="DV155" s="197"/>
      <c r="DW155" s="197"/>
      <c r="DX155" s="197"/>
      <c r="DY155" s="197"/>
      <c r="DZ155" s="197"/>
      <c r="EA155" s="197"/>
      <c r="EB155" s="197"/>
      <c r="EC155" s="197"/>
      <c r="ED155" s="197"/>
      <c r="EE155" s="197"/>
      <c r="EF155" s="197"/>
      <c r="EG155" s="197"/>
      <c r="EH155" s="197"/>
      <c r="EI155" s="197"/>
      <c r="EJ155" s="197"/>
      <c r="EK155" s="197"/>
      <c r="EL155" s="197"/>
      <c r="EM155" s="197"/>
      <c r="EN155" s="197"/>
      <c r="EO155" s="197"/>
      <c r="EP155" s="402"/>
      <c r="EQ155" s="402"/>
      <c r="ER155" s="402"/>
      <c r="ES155" s="402"/>
      <c r="ET155" s="402"/>
      <c r="EU155" s="402"/>
      <c r="EV155" s="402"/>
      <c r="EW155" s="402"/>
      <c r="EX155" s="402"/>
      <c r="EY155" s="402"/>
      <c r="EZ155" s="402"/>
      <c r="FA155" s="402"/>
      <c r="FB155" s="402"/>
      <c r="FC155" s="402"/>
      <c r="FD155" s="402"/>
      <c r="FE155" s="402"/>
      <c r="FF155" s="402"/>
      <c r="FG155" s="402"/>
      <c r="FH155" s="402"/>
      <c r="FI155" s="402"/>
      <c r="FJ155" s="402"/>
      <c r="FK155" s="402"/>
      <c r="FL155" s="402"/>
      <c r="FM155" s="402"/>
      <c r="FN155" s="402"/>
      <c r="FO155" s="402"/>
      <c r="FP155" s="402"/>
      <c r="FQ155" s="402"/>
      <c r="FR155" s="402"/>
      <c r="FS155" s="402"/>
      <c r="FT155" s="402"/>
      <c r="FU155" s="402"/>
      <c r="FV155" s="402"/>
      <c r="FW155" s="402"/>
      <c r="FX155" s="402"/>
      <c r="FY155" s="402"/>
      <c r="FZ155" s="402"/>
      <c r="GA155" s="402"/>
      <c r="GB155" s="402"/>
      <c r="GC155" s="402"/>
      <c r="GD155" s="402"/>
      <c r="GE155" s="402"/>
      <c r="GF155" s="402"/>
      <c r="GG155" s="402"/>
      <c r="GH155" s="402"/>
      <c r="GI155" s="402"/>
      <c r="GJ155" s="402"/>
      <c r="GK155" s="402"/>
      <c r="GL155" s="402"/>
      <c r="GM155" s="402"/>
      <c r="GN155" s="402"/>
      <c r="GO155" s="402"/>
      <c r="GP155" s="406"/>
      <c r="GQ155" s="407"/>
      <c r="GR155" s="407"/>
      <c r="GS155" s="407"/>
      <c r="GT155" s="407"/>
      <c r="GU155" s="407"/>
      <c r="GV155" s="407"/>
      <c r="GW155" s="407"/>
      <c r="GX155" s="407"/>
      <c r="GY155" s="407"/>
      <c r="GZ155" s="407"/>
      <c r="HA155" s="407"/>
      <c r="HB155" s="407"/>
      <c r="HC155" s="407"/>
      <c r="HD155" s="407"/>
      <c r="HE155" s="407"/>
      <c r="HF155" s="407"/>
      <c r="HG155" s="407"/>
      <c r="HH155" s="407"/>
      <c r="HI155" s="407"/>
      <c r="HJ155" s="407"/>
      <c r="HK155" s="407"/>
      <c r="HL155" s="407"/>
      <c r="HM155" s="407"/>
      <c r="HN155" s="407"/>
      <c r="HO155" s="407"/>
      <c r="HP155" s="408"/>
      <c r="HQ155" s="402"/>
      <c r="HR155" s="402"/>
      <c r="HS155" s="402"/>
      <c r="HT155" s="402"/>
      <c r="HU155" s="402"/>
      <c r="HV155" s="402"/>
      <c r="HW155" s="402"/>
      <c r="HX155" s="402"/>
      <c r="HY155" s="402"/>
      <c r="HZ155" s="402"/>
      <c r="IA155" s="402"/>
      <c r="IB155" s="402"/>
      <c r="IC155" s="402"/>
      <c r="ID155" s="402"/>
      <c r="IE155" s="402"/>
      <c r="IF155" s="402"/>
      <c r="IG155" s="402"/>
      <c r="IH155" s="402"/>
      <c r="II155" s="402"/>
      <c r="IJ155" s="402"/>
      <c r="IK155" s="402"/>
      <c r="IL155" s="402"/>
      <c r="IM155" s="402"/>
      <c r="IN155" s="402"/>
      <c r="IO155" s="402"/>
      <c r="IP155" s="402"/>
      <c r="IQ155" s="36"/>
      <c r="IR155" s="36"/>
      <c r="IS155" s="25"/>
      <c r="IT155" s="25"/>
      <c r="IU155" s="51"/>
      <c r="IV155" s="51"/>
      <c r="IW155" s="52"/>
      <c r="IX155" s="182"/>
      <c r="IY155" s="182"/>
      <c r="IZ155" s="183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  <c r="MC155" s="421"/>
      <c r="MD155" s="421"/>
      <c r="ME155" s="421"/>
      <c r="MF155" s="421"/>
      <c r="MG155" s="421"/>
      <c r="MH155" s="421"/>
      <c r="MI155" s="421"/>
      <c r="MJ155" s="421"/>
      <c r="MK155" s="421"/>
      <c r="ML155" s="421"/>
      <c r="MM155" s="421"/>
      <c r="MN155" s="421"/>
      <c r="MO155" s="421"/>
      <c r="MP155" s="421"/>
      <c r="MQ155" s="421"/>
      <c r="MR155" s="421"/>
      <c r="MS155" s="421"/>
      <c r="MT155" s="421"/>
      <c r="MU155" s="421"/>
      <c r="MV155" s="421"/>
      <c r="MW155" s="421"/>
      <c r="MX155" s="421"/>
      <c r="MY155" s="421"/>
      <c r="MZ155" s="421"/>
      <c r="NA155" s="421"/>
      <c r="NB155" s="421"/>
      <c r="NC155" s="421"/>
      <c r="ND155" s="421"/>
      <c r="NE155" s="421"/>
      <c r="NF155" s="421"/>
      <c r="NG155" s="421"/>
      <c r="NH155" s="421"/>
      <c r="NI155" s="421"/>
      <c r="NJ155" s="421"/>
      <c r="NK155" s="421"/>
      <c r="NL155" s="421"/>
      <c r="NM155" s="421"/>
      <c r="NN155" s="421"/>
      <c r="NO155" s="421"/>
      <c r="NP155" s="421"/>
      <c r="NQ155" s="421"/>
      <c r="NR155" s="421"/>
      <c r="NS155" s="421"/>
      <c r="NT155" s="421"/>
      <c r="NU155" s="421"/>
      <c r="NV155" s="421"/>
      <c r="NW155" s="421"/>
      <c r="NX155" s="421"/>
      <c r="NY155" s="421"/>
      <c r="NZ155" s="421"/>
      <c r="OA155" s="421"/>
      <c r="OB155" s="421"/>
      <c r="OC155" s="421"/>
      <c r="OD155" s="421"/>
      <c r="OE155" s="421"/>
      <c r="OF155" s="421"/>
      <c r="OG155" s="421"/>
      <c r="OH155" s="421"/>
      <c r="OI155" s="421"/>
      <c r="OJ155" s="421"/>
      <c r="OK155" s="421"/>
      <c r="OL155" s="421"/>
      <c r="OM155" s="421"/>
      <c r="ON155" s="421"/>
      <c r="OO155" s="421"/>
      <c r="OP155" s="421"/>
      <c r="OQ155" s="421"/>
      <c r="OR155" s="421"/>
      <c r="OS155" s="421"/>
      <c r="OT155" s="421"/>
      <c r="OU155" s="421"/>
      <c r="OV155" s="421"/>
      <c r="OW155" s="421"/>
      <c r="OX155" s="421"/>
      <c r="OY155" s="421"/>
      <c r="OZ155" s="421"/>
      <c r="PA155" s="421"/>
      <c r="PB155" s="421"/>
      <c r="PC155" s="421"/>
      <c r="PD155" s="421"/>
      <c r="PE155" s="421"/>
      <c r="PF155" s="421"/>
      <c r="PG155" s="421"/>
      <c r="PH155" s="421"/>
      <c r="PI155" s="421"/>
      <c r="PJ155" s="421"/>
      <c r="PK155" s="421"/>
      <c r="PL155" s="421"/>
      <c r="PM155" s="421"/>
      <c r="PN155" s="421"/>
      <c r="PO155" s="421"/>
      <c r="PP155" s="421"/>
      <c r="PQ155" s="421"/>
      <c r="PR155" s="421"/>
      <c r="PS155" s="421"/>
      <c r="PT155" s="421"/>
      <c r="PU155" s="421"/>
      <c r="PV155" s="421"/>
      <c r="PW155" s="421"/>
      <c r="PX155" s="421"/>
      <c r="PY155" s="421"/>
      <c r="PZ155" s="421"/>
      <c r="QA155" s="421"/>
      <c r="QB155" s="421"/>
      <c r="QC155" s="421"/>
      <c r="QD155" s="421"/>
      <c r="QE155" s="421"/>
      <c r="QF155" s="421"/>
      <c r="QG155" s="421"/>
      <c r="QH155" s="421"/>
      <c r="QI155" s="421"/>
      <c r="QJ155" s="421"/>
      <c r="QK155" s="421"/>
      <c r="QL155" s="421"/>
      <c r="QM155" s="421"/>
      <c r="QN155" s="421"/>
      <c r="QO155" s="421"/>
      <c r="QP155" s="421"/>
      <c r="QQ155" s="421"/>
      <c r="QR155" s="421"/>
      <c r="QS155" s="421"/>
      <c r="QT155" s="421"/>
      <c r="QU155" s="421"/>
      <c r="QV155" s="421"/>
      <c r="QW155" s="421"/>
      <c r="QX155" s="421"/>
      <c r="QY155" s="421"/>
      <c r="QZ155" s="421"/>
      <c r="RA155" s="421"/>
      <c r="RB155" s="421"/>
      <c r="RC155" s="421"/>
      <c r="RD155" s="421"/>
      <c r="RE155" s="421"/>
      <c r="RF155" s="421"/>
      <c r="RG155" s="421"/>
      <c r="RH155" s="421"/>
      <c r="RI155" s="421"/>
      <c r="RJ155" s="421"/>
      <c r="RK155" s="421"/>
      <c r="RL155" s="421"/>
      <c r="RM155" s="421"/>
      <c r="RN155" s="421"/>
      <c r="RO155" s="421"/>
      <c r="RP155" s="421"/>
      <c r="RQ155" s="421"/>
      <c r="RR155" s="421"/>
      <c r="RS155" s="421"/>
      <c r="RT155" s="421"/>
      <c r="RU155" s="421"/>
      <c r="RV155" s="421"/>
      <c r="RW155" s="421"/>
      <c r="RX155" s="421"/>
      <c r="RY155" s="421"/>
      <c r="RZ155" s="421"/>
      <c r="SA155" s="421"/>
      <c r="SB155" s="421"/>
      <c r="SC155" s="421"/>
      <c r="SD155" s="421"/>
      <c r="SE155" s="421"/>
      <c r="SF155" s="421"/>
      <c r="SG155" s="421"/>
      <c r="SH155" s="421"/>
      <c r="SI155" s="421"/>
      <c r="SJ155" s="421"/>
      <c r="SK155" s="421"/>
      <c r="SL155" s="421"/>
      <c r="SM155" s="421"/>
      <c r="SN155" s="421"/>
      <c r="SO155" s="421"/>
      <c r="SP155" s="421"/>
      <c r="SQ155" s="421"/>
      <c r="SR155" s="421"/>
      <c r="SS155" s="421"/>
      <c r="ST155" s="421"/>
      <c r="SU155" s="421"/>
      <c r="SV155" s="421"/>
      <c r="SW155" s="421"/>
      <c r="SX155" s="421"/>
      <c r="SY155" s="421"/>
      <c r="SZ155" s="421"/>
      <c r="TA155" s="421"/>
      <c r="TB155" s="421"/>
      <c r="TC155" s="421"/>
      <c r="TD155" s="421"/>
      <c r="TE155" s="421"/>
      <c r="TF155" s="421"/>
      <c r="TG155" s="421"/>
      <c r="TH155" s="421"/>
      <c r="TI155" s="421"/>
      <c r="TJ155" s="421"/>
      <c r="TK155" s="421"/>
      <c r="TL155" s="421"/>
      <c r="TM155" s="421"/>
      <c r="TN155" s="421"/>
      <c r="TO155" s="421"/>
    </row>
    <row r="156" spans="2:535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22"/>
      <c r="AY156" s="181"/>
      <c r="AZ156" s="182"/>
      <c r="BA156" s="183"/>
      <c r="BB156" s="47"/>
      <c r="BC156" s="36"/>
      <c r="BD156" s="36"/>
      <c r="BE156" s="36"/>
      <c r="BF156" s="36"/>
      <c r="BG156" s="36"/>
      <c r="BH156" s="36"/>
      <c r="BI156" s="36"/>
      <c r="BJ156" s="36"/>
      <c r="BK156" s="430"/>
      <c r="BL156" s="431"/>
      <c r="BM156" s="431"/>
      <c r="BN156" s="431"/>
      <c r="BO156" s="431"/>
      <c r="BP156" s="431"/>
      <c r="BQ156" s="424"/>
      <c r="BR156" s="424"/>
      <c r="BS156" s="424"/>
      <c r="BT156" s="424"/>
      <c r="BU156" s="424"/>
      <c r="BV156" s="424"/>
      <c r="BW156" s="424"/>
      <c r="BX156" s="424"/>
      <c r="BY156" s="424"/>
      <c r="BZ156" s="424"/>
      <c r="CA156" s="424"/>
      <c r="CB156" s="424"/>
      <c r="CC156" s="424"/>
      <c r="CD156" s="425"/>
      <c r="CE156" s="197"/>
      <c r="CF156" s="197"/>
      <c r="CG156" s="197"/>
      <c r="CH156" s="197"/>
      <c r="CI156" s="197"/>
      <c r="CJ156" s="197"/>
      <c r="CK156" s="197"/>
      <c r="CL156" s="197"/>
      <c r="CM156" s="197"/>
      <c r="CN156" s="197"/>
      <c r="CO156" s="197"/>
      <c r="CP156" s="197"/>
      <c r="CQ156" s="197"/>
      <c r="CR156" s="197"/>
      <c r="CS156" s="198"/>
      <c r="CT156" s="198"/>
      <c r="CU156" s="198"/>
      <c r="CV156" s="198"/>
      <c r="CW156" s="198"/>
      <c r="CX156" s="198"/>
      <c r="CY156" s="198"/>
      <c r="CZ156" s="198"/>
      <c r="DA156" s="198"/>
      <c r="DB156" s="198"/>
      <c r="DC156" s="198"/>
      <c r="DD156" s="198"/>
      <c r="DE156" s="198"/>
      <c r="DF156" s="198"/>
      <c r="DG156" s="198"/>
      <c r="DH156" s="198"/>
      <c r="DI156" s="198"/>
      <c r="DJ156" s="198"/>
      <c r="DK156" s="198"/>
      <c r="DL156" s="197"/>
      <c r="DM156" s="197"/>
      <c r="DN156" s="197"/>
      <c r="DO156" s="197"/>
      <c r="DP156" s="197"/>
      <c r="DQ156" s="197"/>
      <c r="DR156" s="197"/>
      <c r="DS156" s="197"/>
      <c r="DT156" s="197"/>
      <c r="DU156" s="197"/>
      <c r="DV156" s="197"/>
      <c r="DW156" s="197"/>
      <c r="DX156" s="197"/>
      <c r="DY156" s="197"/>
      <c r="DZ156" s="197"/>
      <c r="EA156" s="197"/>
      <c r="EB156" s="197"/>
      <c r="EC156" s="197"/>
      <c r="ED156" s="197"/>
      <c r="EE156" s="197"/>
      <c r="EF156" s="197"/>
      <c r="EG156" s="197"/>
      <c r="EH156" s="197"/>
      <c r="EI156" s="197"/>
      <c r="EJ156" s="197"/>
      <c r="EK156" s="197"/>
      <c r="EL156" s="197"/>
      <c r="EM156" s="197"/>
      <c r="EN156" s="197"/>
      <c r="EO156" s="197"/>
      <c r="EP156" s="402"/>
      <c r="EQ156" s="402"/>
      <c r="ER156" s="402"/>
      <c r="ES156" s="402"/>
      <c r="ET156" s="402"/>
      <c r="EU156" s="402"/>
      <c r="EV156" s="402"/>
      <c r="EW156" s="402"/>
      <c r="EX156" s="402"/>
      <c r="EY156" s="402"/>
      <c r="EZ156" s="402"/>
      <c r="FA156" s="402"/>
      <c r="FB156" s="402"/>
      <c r="FC156" s="402"/>
      <c r="FD156" s="402"/>
      <c r="FE156" s="402"/>
      <c r="FF156" s="402"/>
      <c r="FG156" s="402"/>
      <c r="FH156" s="402"/>
      <c r="FI156" s="402"/>
      <c r="FJ156" s="402"/>
      <c r="FK156" s="402"/>
      <c r="FL156" s="402"/>
      <c r="FM156" s="402"/>
      <c r="FN156" s="402"/>
      <c r="FO156" s="402"/>
      <c r="FP156" s="402"/>
      <c r="FQ156" s="402"/>
      <c r="FR156" s="402"/>
      <c r="FS156" s="402"/>
      <c r="FT156" s="402"/>
      <c r="FU156" s="402"/>
      <c r="FV156" s="402"/>
      <c r="FW156" s="402"/>
      <c r="FX156" s="402"/>
      <c r="FY156" s="402"/>
      <c r="FZ156" s="402"/>
      <c r="GA156" s="402"/>
      <c r="GB156" s="402"/>
      <c r="GC156" s="402"/>
      <c r="GD156" s="402"/>
      <c r="GE156" s="402"/>
      <c r="GF156" s="402"/>
      <c r="GG156" s="402"/>
      <c r="GH156" s="402"/>
      <c r="GI156" s="402"/>
      <c r="GJ156" s="402"/>
      <c r="GK156" s="402"/>
      <c r="GL156" s="402"/>
      <c r="GM156" s="402"/>
      <c r="GN156" s="402"/>
      <c r="GO156" s="402"/>
      <c r="GP156" s="406"/>
      <c r="GQ156" s="407"/>
      <c r="GR156" s="407"/>
      <c r="GS156" s="407"/>
      <c r="GT156" s="407"/>
      <c r="GU156" s="407"/>
      <c r="GV156" s="407"/>
      <c r="GW156" s="407"/>
      <c r="GX156" s="407"/>
      <c r="GY156" s="407"/>
      <c r="GZ156" s="407"/>
      <c r="HA156" s="407"/>
      <c r="HB156" s="407"/>
      <c r="HC156" s="407"/>
      <c r="HD156" s="407"/>
      <c r="HE156" s="407"/>
      <c r="HF156" s="407"/>
      <c r="HG156" s="407"/>
      <c r="HH156" s="407"/>
      <c r="HI156" s="407"/>
      <c r="HJ156" s="407"/>
      <c r="HK156" s="407"/>
      <c r="HL156" s="407"/>
      <c r="HM156" s="407"/>
      <c r="HN156" s="407"/>
      <c r="HO156" s="407"/>
      <c r="HP156" s="408"/>
      <c r="HQ156" s="402"/>
      <c r="HR156" s="402"/>
      <c r="HS156" s="402"/>
      <c r="HT156" s="402"/>
      <c r="HU156" s="402"/>
      <c r="HV156" s="402"/>
      <c r="HW156" s="402"/>
      <c r="HX156" s="402"/>
      <c r="HY156" s="402"/>
      <c r="HZ156" s="402"/>
      <c r="IA156" s="402"/>
      <c r="IB156" s="402"/>
      <c r="IC156" s="402"/>
      <c r="ID156" s="402"/>
      <c r="IE156" s="402"/>
      <c r="IF156" s="402"/>
      <c r="IG156" s="402"/>
      <c r="IH156" s="402"/>
      <c r="II156" s="402"/>
      <c r="IJ156" s="402"/>
      <c r="IK156" s="402"/>
      <c r="IL156" s="402"/>
      <c r="IM156" s="402"/>
      <c r="IN156" s="402"/>
      <c r="IO156" s="402"/>
      <c r="IP156" s="402"/>
      <c r="IQ156" s="36"/>
      <c r="IR156" s="36"/>
      <c r="IS156" s="25"/>
      <c r="IT156" s="25"/>
      <c r="IU156" s="51"/>
      <c r="IV156" s="51"/>
      <c r="IW156" s="52"/>
      <c r="IX156" s="182"/>
      <c r="IY156" s="182"/>
      <c r="IZ156" s="183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  <c r="MC156" s="421"/>
      <c r="MD156" s="421"/>
      <c r="ME156" s="421"/>
      <c r="MF156" s="421"/>
      <c r="MG156" s="421"/>
      <c r="MH156" s="421"/>
      <c r="MI156" s="421"/>
      <c r="MJ156" s="421"/>
      <c r="MK156" s="421"/>
      <c r="ML156" s="421"/>
      <c r="MM156" s="421"/>
      <c r="MN156" s="421"/>
      <c r="MO156" s="421"/>
      <c r="MP156" s="421"/>
      <c r="MQ156" s="421"/>
      <c r="MR156" s="421"/>
      <c r="MS156" s="421"/>
      <c r="MT156" s="421"/>
      <c r="MU156" s="421"/>
      <c r="MV156" s="421"/>
      <c r="MW156" s="421"/>
      <c r="MX156" s="421"/>
      <c r="MY156" s="421"/>
      <c r="MZ156" s="421"/>
      <c r="NA156" s="421"/>
      <c r="NB156" s="421"/>
      <c r="NC156" s="421"/>
      <c r="ND156" s="421"/>
      <c r="NE156" s="421"/>
      <c r="NF156" s="421"/>
      <c r="NG156" s="421"/>
      <c r="NH156" s="421"/>
      <c r="NI156" s="421"/>
      <c r="NJ156" s="421"/>
      <c r="NK156" s="421"/>
      <c r="NL156" s="421"/>
      <c r="NM156" s="421"/>
      <c r="NN156" s="421"/>
      <c r="NO156" s="421"/>
      <c r="NP156" s="421"/>
      <c r="NQ156" s="421"/>
      <c r="NR156" s="421"/>
      <c r="NS156" s="421"/>
      <c r="NT156" s="421"/>
      <c r="NU156" s="421"/>
      <c r="NV156" s="421"/>
      <c r="NW156" s="421"/>
      <c r="NX156" s="421"/>
      <c r="NY156" s="421"/>
      <c r="NZ156" s="421"/>
      <c r="OA156" s="421"/>
      <c r="OB156" s="421"/>
      <c r="OC156" s="421"/>
      <c r="OD156" s="421"/>
      <c r="OE156" s="421"/>
      <c r="OF156" s="421"/>
      <c r="OG156" s="421"/>
      <c r="OH156" s="421"/>
      <c r="OI156" s="421"/>
      <c r="OJ156" s="421"/>
      <c r="OK156" s="421"/>
      <c r="OL156" s="421"/>
      <c r="OM156" s="421"/>
      <c r="ON156" s="421"/>
      <c r="OO156" s="421"/>
      <c r="OP156" s="421"/>
      <c r="OQ156" s="421"/>
      <c r="OR156" s="421"/>
      <c r="OS156" s="421"/>
      <c r="OT156" s="421"/>
      <c r="OU156" s="421"/>
      <c r="OV156" s="421"/>
      <c r="OW156" s="421"/>
      <c r="OX156" s="421"/>
      <c r="OY156" s="421"/>
      <c r="OZ156" s="421"/>
      <c r="PA156" s="421"/>
      <c r="PB156" s="421"/>
      <c r="PC156" s="421"/>
      <c r="PD156" s="421"/>
      <c r="PE156" s="421"/>
      <c r="PF156" s="421"/>
      <c r="PG156" s="421"/>
      <c r="PH156" s="421"/>
      <c r="PI156" s="421"/>
      <c r="PJ156" s="421"/>
      <c r="PK156" s="421"/>
      <c r="PL156" s="421"/>
      <c r="PM156" s="421"/>
      <c r="PN156" s="421"/>
      <c r="PO156" s="421"/>
      <c r="PP156" s="421"/>
      <c r="PQ156" s="421"/>
      <c r="PR156" s="421"/>
      <c r="PS156" s="421"/>
      <c r="PT156" s="421"/>
      <c r="PU156" s="421"/>
      <c r="PV156" s="421"/>
      <c r="PW156" s="421"/>
      <c r="PX156" s="421"/>
      <c r="PY156" s="421"/>
      <c r="PZ156" s="421"/>
      <c r="QA156" s="421"/>
      <c r="QB156" s="421"/>
      <c r="QC156" s="421"/>
      <c r="QD156" s="421"/>
      <c r="QE156" s="421"/>
      <c r="QF156" s="421"/>
      <c r="QG156" s="421"/>
      <c r="QH156" s="421"/>
      <c r="QI156" s="421"/>
      <c r="QJ156" s="421"/>
      <c r="QK156" s="421"/>
      <c r="QL156" s="421"/>
      <c r="QM156" s="421"/>
      <c r="QN156" s="421"/>
      <c r="QO156" s="421"/>
      <c r="QP156" s="421"/>
      <c r="QQ156" s="421"/>
      <c r="QR156" s="421"/>
      <c r="QS156" s="421"/>
      <c r="QT156" s="421"/>
      <c r="QU156" s="421"/>
      <c r="QV156" s="421"/>
      <c r="QW156" s="421"/>
      <c r="QX156" s="421"/>
      <c r="QY156" s="421"/>
      <c r="QZ156" s="421"/>
      <c r="RA156" s="421"/>
      <c r="RB156" s="421"/>
      <c r="RC156" s="421"/>
      <c r="RD156" s="421"/>
      <c r="RE156" s="421"/>
      <c r="RF156" s="421"/>
      <c r="RG156" s="421"/>
      <c r="RH156" s="421"/>
      <c r="RI156" s="421"/>
      <c r="RJ156" s="421"/>
      <c r="RK156" s="421"/>
      <c r="RL156" s="421"/>
      <c r="RM156" s="421"/>
      <c r="RN156" s="421"/>
      <c r="RO156" s="421"/>
      <c r="RP156" s="421"/>
      <c r="RQ156" s="421"/>
      <c r="RR156" s="421"/>
      <c r="RS156" s="421"/>
      <c r="RT156" s="421"/>
      <c r="RU156" s="421"/>
      <c r="RV156" s="421"/>
      <c r="RW156" s="421"/>
      <c r="RX156" s="421"/>
      <c r="RY156" s="421"/>
      <c r="RZ156" s="421"/>
      <c r="SA156" s="421"/>
      <c r="SB156" s="421"/>
      <c r="SC156" s="421"/>
      <c r="SD156" s="421"/>
      <c r="SE156" s="421"/>
      <c r="SF156" s="421"/>
      <c r="SG156" s="421"/>
      <c r="SH156" s="421"/>
      <c r="SI156" s="421"/>
      <c r="SJ156" s="421"/>
      <c r="SK156" s="421"/>
      <c r="SL156" s="421"/>
      <c r="SM156" s="421"/>
      <c r="SN156" s="421"/>
      <c r="SO156" s="421"/>
      <c r="SP156" s="421"/>
      <c r="SQ156" s="421"/>
      <c r="SR156" s="421"/>
      <c r="SS156" s="421"/>
      <c r="ST156" s="421"/>
      <c r="SU156" s="421"/>
      <c r="SV156" s="421"/>
      <c r="SW156" s="421"/>
      <c r="SX156" s="421"/>
      <c r="SY156" s="421"/>
      <c r="SZ156" s="421"/>
      <c r="TA156" s="421"/>
      <c r="TB156" s="421"/>
      <c r="TC156" s="421"/>
      <c r="TD156" s="421"/>
      <c r="TE156" s="421"/>
      <c r="TF156" s="421"/>
      <c r="TG156" s="421"/>
      <c r="TH156" s="421"/>
      <c r="TI156" s="421"/>
      <c r="TJ156" s="421"/>
      <c r="TK156" s="421"/>
      <c r="TL156" s="421"/>
      <c r="TM156" s="421"/>
      <c r="TN156" s="421"/>
      <c r="TO156" s="421"/>
    </row>
    <row r="157" spans="2:535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22"/>
      <c r="AY157" s="181"/>
      <c r="AZ157" s="182"/>
      <c r="BA157" s="183"/>
      <c r="BB157" s="47"/>
      <c r="BC157" s="36"/>
      <c r="BD157" s="36"/>
      <c r="BE157" s="36"/>
      <c r="BF157" s="36"/>
      <c r="BG157" s="36"/>
      <c r="BH157" s="36"/>
      <c r="BI157" s="36"/>
      <c r="BJ157" s="36"/>
      <c r="BK157" s="432"/>
      <c r="BL157" s="433"/>
      <c r="BM157" s="433"/>
      <c r="BN157" s="433"/>
      <c r="BO157" s="433"/>
      <c r="BP157" s="433"/>
      <c r="BQ157" s="426"/>
      <c r="BR157" s="426"/>
      <c r="BS157" s="426"/>
      <c r="BT157" s="426"/>
      <c r="BU157" s="426"/>
      <c r="BV157" s="426"/>
      <c r="BW157" s="426"/>
      <c r="BX157" s="426"/>
      <c r="BY157" s="426"/>
      <c r="BZ157" s="426"/>
      <c r="CA157" s="426"/>
      <c r="CB157" s="426"/>
      <c r="CC157" s="426"/>
      <c r="CD157" s="427"/>
      <c r="CE157" s="197"/>
      <c r="CF157" s="197"/>
      <c r="CG157" s="197"/>
      <c r="CH157" s="197"/>
      <c r="CI157" s="197"/>
      <c r="CJ157" s="197"/>
      <c r="CK157" s="197"/>
      <c r="CL157" s="197"/>
      <c r="CM157" s="197"/>
      <c r="CN157" s="197"/>
      <c r="CO157" s="197"/>
      <c r="CP157" s="197"/>
      <c r="CQ157" s="197"/>
      <c r="CR157" s="197"/>
      <c r="CS157" s="198"/>
      <c r="CT157" s="198"/>
      <c r="CU157" s="198"/>
      <c r="CV157" s="198"/>
      <c r="CW157" s="198"/>
      <c r="CX157" s="198"/>
      <c r="CY157" s="198"/>
      <c r="CZ157" s="198"/>
      <c r="DA157" s="198"/>
      <c r="DB157" s="198"/>
      <c r="DC157" s="198"/>
      <c r="DD157" s="198"/>
      <c r="DE157" s="198"/>
      <c r="DF157" s="198"/>
      <c r="DG157" s="198"/>
      <c r="DH157" s="198"/>
      <c r="DI157" s="198"/>
      <c r="DJ157" s="198"/>
      <c r="DK157" s="198"/>
      <c r="DL157" s="197"/>
      <c r="DM157" s="197"/>
      <c r="DN157" s="197"/>
      <c r="DO157" s="197"/>
      <c r="DP157" s="197"/>
      <c r="DQ157" s="197"/>
      <c r="DR157" s="197"/>
      <c r="DS157" s="197"/>
      <c r="DT157" s="197"/>
      <c r="DU157" s="197"/>
      <c r="DV157" s="197"/>
      <c r="DW157" s="197"/>
      <c r="DX157" s="197"/>
      <c r="DY157" s="197"/>
      <c r="DZ157" s="197"/>
      <c r="EA157" s="197"/>
      <c r="EB157" s="197"/>
      <c r="EC157" s="197"/>
      <c r="ED157" s="197"/>
      <c r="EE157" s="197"/>
      <c r="EF157" s="197"/>
      <c r="EG157" s="197"/>
      <c r="EH157" s="197"/>
      <c r="EI157" s="197"/>
      <c r="EJ157" s="197"/>
      <c r="EK157" s="197"/>
      <c r="EL157" s="197"/>
      <c r="EM157" s="197"/>
      <c r="EN157" s="197"/>
      <c r="EO157" s="197"/>
      <c r="EP157" s="402"/>
      <c r="EQ157" s="402"/>
      <c r="ER157" s="402"/>
      <c r="ES157" s="402"/>
      <c r="ET157" s="402"/>
      <c r="EU157" s="402"/>
      <c r="EV157" s="402"/>
      <c r="EW157" s="402"/>
      <c r="EX157" s="402"/>
      <c r="EY157" s="402"/>
      <c r="EZ157" s="402"/>
      <c r="FA157" s="402"/>
      <c r="FB157" s="402"/>
      <c r="FC157" s="402"/>
      <c r="FD157" s="402"/>
      <c r="FE157" s="402"/>
      <c r="FF157" s="402"/>
      <c r="FG157" s="402"/>
      <c r="FH157" s="402"/>
      <c r="FI157" s="402"/>
      <c r="FJ157" s="402"/>
      <c r="FK157" s="402"/>
      <c r="FL157" s="402"/>
      <c r="FM157" s="402"/>
      <c r="FN157" s="402"/>
      <c r="FO157" s="402"/>
      <c r="FP157" s="402"/>
      <c r="FQ157" s="402"/>
      <c r="FR157" s="402"/>
      <c r="FS157" s="402"/>
      <c r="FT157" s="402"/>
      <c r="FU157" s="402"/>
      <c r="FV157" s="402"/>
      <c r="FW157" s="402"/>
      <c r="FX157" s="402"/>
      <c r="FY157" s="402"/>
      <c r="FZ157" s="402"/>
      <c r="GA157" s="402"/>
      <c r="GB157" s="402"/>
      <c r="GC157" s="402"/>
      <c r="GD157" s="402"/>
      <c r="GE157" s="402"/>
      <c r="GF157" s="402"/>
      <c r="GG157" s="402"/>
      <c r="GH157" s="402"/>
      <c r="GI157" s="402"/>
      <c r="GJ157" s="402"/>
      <c r="GK157" s="402"/>
      <c r="GL157" s="402"/>
      <c r="GM157" s="402"/>
      <c r="GN157" s="402"/>
      <c r="GO157" s="402"/>
      <c r="GP157" s="409"/>
      <c r="GQ157" s="410"/>
      <c r="GR157" s="410"/>
      <c r="GS157" s="410"/>
      <c r="GT157" s="410"/>
      <c r="GU157" s="410"/>
      <c r="GV157" s="410"/>
      <c r="GW157" s="410"/>
      <c r="GX157" s="410"/>
      <c r="GY157" s="410"/>
      <c r="GZ157" s="410"/>
      <c r="HA157" s="410"/>
      <c r="HB157" s="410"/>
      <c r="HC157" s="410"/>
      <c r="HD157" s="410"/>
      <c r="HE157" s="410"/>
      <c r="HF157" s="410"/>
      <c r="HG157" s="410"/>
      <c r="HH157" s="410"/>
      <c r="HI157" s="410"/>
      <c r="HJ157" s="410"/>
      <c r="HK157" s="410"/>
      <c r="HL157" s="410"/>
      <c r="HM157" s="410"/>
      <c r="HN157" s="410"/>
      <c r="HO157" s="410"/>
      <c r="HP157" s="411"/>
      <c r="HQ157" s="402"/>
      <c r="HR157" s="402"/>
      <c r="HS157" s="402"/>
      <c r="HT157" s="402"/>
      <c r="HU157" s="402"/>
      <c r="HV157" s="402"/>
      <c r="HW157" s="402"/>
      <c r="HX157" s="402"/>
      <c r="HY157" s="402"/>
      <c r="HZ157" s="402"/>
      <c r="IA157" s="402"/>
      <c r="IB157" s="402"/>
      <c r="IC157" s="402"/>
      <c r="ID157" s="402"/>
      <c r="IE157" s="402"/>
      <c r="IF157" s="402"/>
      <c r="IG157" s="402"/>
      <c r="IH157" s="402"/>
      <c r="II157" s="402"/>
      <c r="IJ157" s="402"/>
      <c r="IK157" s="402"/>
      <c r="IL157" s="402"/>
      <c r="IM157" s="402"/>
      <c r="IN157" s="402"/>
      <c r="IO157" s="402"/>
      <c r="IP157" s="402"/>
      <c r="IQ157" s="36"/>
      <c r="IR157" s="36"/>
      <c r="IS157" s="25"/>
      <c r="IT157" s="25"/>
      <c r="IU157" s="51"/>
      <c r="IV157" s="51"/>
      <c r="IW157" s="52"/>
      <c r="IX157" s="182"/>
      <c r="IY157" s="182"/>
      <c r="IZ157" s="183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  <c r="MC157" s="421"/>
      <c r="MD157" s="421"/>
      <c r="ME157" s="421"/>
      <c r="MF157" s="421"/>
      <c r="MG157" s="421"/>
      <c r="MH157" s="421"/>
      <c r="MI157" s="421"/>
      <c r="MJ157" s="421"/>
      <c r="MK157" s="421"/>
      <c r="ML157" s="421"/>
      <c r="MM157" s="421"/>
      <c r="MN157" s="421"/>
      <c r="MO157" s="421"/>
      <c r="MP157" s="421"/>
      <c r="MQ157" s="421"/>
      <c r="MR157" s="421"/>
      <c r="MS157" s="421"/>
      <c r="MT157" s="421"/>
      <c r="MU157" s="421"/>
      <c r="MV157" s="421"/>
      <c r="MW157" s="421"/>
      <c r="MX157" s="421"/>
      <c r="MY157" s="421"/>
      <c r="MZ157" s="421"/>
      <c r="NA157" s="421"/>
      <c r="NB157" s="421"/>
      <c r="NC157" s="421"/>
      <c r="ND157" s="421"/>
      <c r="NE157" s="421"/>
      <c r="NF157" s="421"/>
      <c r="NG157" s="421"/>
      <c r="NH157" s="421"/>
      <c r="NI157" s="421"/>
      <c r="NJ157" s="421"/>
      <c r="NK157" s="421"/>
      <c r="NL157" s="421"/>
      <c r="NM157" s="421"/>
      <c r="NN157" s="421"/>
      <c r="NO157" s="421"/>
      <c r="NP157" s="421"/>
      <c r="NQ157" s="421"/>
      <c r="NR157" s="421"/>
      <c r="NS157" s="421"/>
      <c r="NT157" s="421"/>
      <c r="NU157" s="421"/>
      <c r="NV157" s="421"/>
      <c r="NW157" s="421"/>
      <c r="NX157" s="421"/>
      <c r="NY157" s="421"/>
      <c r="NZ157" s="421"/>
      <c r="OA157" s="421"/>
      <c r="OB157" s="421"/>
      <c r="OC157" s="421"/>
      <c r="OD157" s="421"/>
      <c r="OE157" s="421"/>
      <c r="OF157" s="421"/>
      <c r="OG157" s="421"/>
      <c r="OH157" s="421"/>
      <c r="OI157" s="421"/>
      <c r="OJ157" s="421"/>
      <c r="OK157" s="421"/>
      <c r="OL157" s="421"/>
      <c r="OM157" s="421"/>
      <c r="ON157" s="421"/>
      <c r="OO157" s="421"/>
      <c r="OP157" s="421"/>
      <c r="OQ157" s="421"/>
      <c r="OR157" s="421"/>
      <c r="OS157" s="421"/>
      <c r="OT157" s="421"/>
      <c r="OU157" s="421"/>
      <c r="OV157" s="421"/>
      <c r="OW157" s="421"/>
      <c r="OX157" s="421"/>
      <c r="OY157" s="421"/>
      <c r="OZ157" s="421"/>
      <c r="PA157" s="421"/>
      <c r="PB157" s="421"/>
      <c r="PC157" s="421"/>
      <c r="PD157" s="421"/>
      <c r="PE157" s="421"/>
      <c r="PF157" s="421"/>
      <c r="PG157" s="421"/>
      <c r="PH157" s="421"/>
      <c r="PI157" s="421"/>
      <c r="PJ157" s="421"/>
      <c r="PK157" s="421"/>
      <c r="PL157" s="421"/>
      <c r="PM157" s="421"/>
      <c r="PN157" s="421"/>
      <c r="PO157" s="421"/>
      <c r="PP157" s="421"/>
      <c r="PQ157" s="421"/>
      <c r="PR157" s="421"/>
      <c r="PS157" s="421"/>
      <c r="PT157" s="421"/>
      <c r="PU157" s="421"/>
      <c r="PV157" s="421"/>
      <c r="PW157" s="421"/>
      <c r="PX157" s="421"/>
      <c r="PY157" s="421"/>
      <c r="PZ157" s="421"/>
      <c r="QA157" s="421"/>
      <c r="QB157" s="421"/>
      <c r="QC157" s="421"/>
      <c r="QD157" s="421"/>
      <c r="QE157" s="421"/>
      <c r="QF157" s="421"/>
      <c r="QG157" s="421"/>
      <c r="QH157" s="421"/>
      <c r="QI157" s="421"/>
      <c r="QJ157" s="421"/>
      <c r="QK157" s="421"/>
      <c r="QL157" s="421"/>
      <c r="QM157" s="421"/>
      <c r="QN157" s="421"/>
      <c r="QO157" s="421"/>
      <c r="QP157" s="421"/>
      <c r="QQ157" s="421"/>
      <c r="QR157" s="421"/>
      <c r="QS157" s="421"/>
      <c r="QT157" s="421"/>
      <c r="QU157" s="421"/>
      <c r="QV157" s="421"/>
      <c r="QW157" s="421"/>
      <c r="QX157" s="421"/>
      <c r="QY157" s="421"/>
      <c r="QZ157" s="421"/>
      <c r="RA157" s="421"/>
      <c r="RB157" s="421"/>
      <c r="RC157" s="421"/>
      <c r="RD157" s="421"/>
      <c r="RE157" s="421"/>
      <c r="RF157" s="421"/>
      <c r="RG157" s="421"/>
      <c r="RH157" s="421"/>
      <c r="RI157" s="421"/>
      <c r="RJ157" s="421"/>
      <c r="RK157" s="421"/>
      <c r="RL157" s="421"/>
      <c r="RM157" s="421"/>
      <c r="RN157" s="421"/>
      <c r="RO157" s="421"/>
      <c r="RP157" s="421"/>
      <c r="RQ157" s="421"/>
      <c r="RR157" s="421"/>
      <c r="RS157" s="421"/>
      <c r="RT157" s="421"/>
      <c r="RU157" s="421"/>
      <c r="RV157" s="421"/>
      <c r="RW157" s="421"/>
      <c r="RX157" s="421"/>
      <c r="RY157" s="421"/>
      <c r="RZ157" s="421"/>
      <c r="SA157" s="421"/>
      <c r="SB157" s="421"/>
      <c r="SC157" s="421"/>
      <c r="SD157" s="421"/>
      <c r="SE157" s="421"/>
      <c r="SF157" s="421"/>
      <c r="SG157" s="421"/>
      <c r="SH157" s="421"/>
      <c r="SI157" s="421"/>
      <c r="SJ157" s="421"/>
      <c r="SK157" s="421"/>
      <c r="SL157" s="421"/>
      <c r="SM157" s="421"/>
      <c r="SN157" s="421"/>
      <c r="SO157" s="421"/>
      <c r="SP157" s="421"/>
      <c r="SQ157" s="421"/>
      <c r="SR157" s="421"/>
      <c r="SS157" s="421"/>
      <c r="ST157" s="421"/>
      <c r="SU157" s="421"/>
      <c r="SV157" s="421"/>
      <c r="SW157" s="421"/>
      <c r="SX157" s="421"/>
      <c r="SY157" s="421"/>
      <c r="SZ157" s="421"/>
      <c r="TA157" s="421"/>
      <c r="TB157" s="421"/>
      <c r="TC157" s="421"/>
      <c r="TD157" s="421"/>
      <c r="TE157" s="421"/>
      <c r="TF157" s="421"/>
      <c r="TG157" s="421"/>
      <c r="TH157" s="421"/>
      <c r="TI157" s="421"/>
      <c r="TJ157" s="421"/>
      <c r="TK157" s="421"/>
      <c r="TL157" s="421"/>
      <c r="TM157" s="421"/>
      <c r="TN157" s="421"/>
      <c r="TO157" s="421"/>
    </row>
    <row r="158" spans="2:535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22"/>
      <c r="AY158" s="181"/>
      <c r="AZ158" s="182"/>
      <c r="BA158" s="183"/>
      <c r="BB158" s="47"/>
      <c r="BC158" s="36"/>
      <c r="BD158" s="36"/>
      <c r="BE158" s="36"/>
      <c r="BF158" s="36"/>
      <c r="BG158" s="36"/>
      <c r="BH158" s="36"/>
      <c r="BI158" s="36"/>
      <c r="BJ158" s="36"/>
      <c r="BK158" s="428" t="str">
        <f t="shared" ref="BK158" si="14">IF(BQ154&lt;&gt;"","OT-","")</f>
        <v/>
      </c>
      <c r="BL158" s="429"/>
      <c r="BM158" s="429"/>
      <c r="BN158" s="429"/>
      <c r="BO158" s="429"/>
      <c r="BP158" s="429"/>
      <c r="BQ158" s="422"/>
      <c r="BR158" s="422"/>
      <c r="BS158" s="422"/>
      <c r="BT158" s="422"/>
      <c r="BU158" s="422"/>
      <c r="BV158" s="422"/>
      <c r="BW158" s="422"/>
      <c r="BX158" s="422"/>
      <c r="BY158" s="422"/>
      <c r="BZ158" s="422"/>
      <c r="CA158" s="422"/>
      <c r="CB158" s="422"/>
      <c r="CC158" s="422"/>
      <c r="CD158" s="423"/>
      <c r="CE158" s="197"/>
      <c r="CF158" s="197"/>
      <c r="CG158" s="197"/>
      <c r="CH158" s="197"/>
      <c r="CI158" s="197"/>
      <c r="CJ158" s="197"/>
      <c r="CK158" s="197"/>
      <c r="CL158" s="197"/>
      <c r="CM158" s="197"/>
      <c r="CN158" s="197"/>
      <c r="CO158" s="197"/>
      <c r="CP158" s="197"/>
      <c r="CQ158" s="197"/>
      <c r="CR158" s="197"/>
      <c r="CS158" s="198"/>
      <c r="CT158" s="198"/>
      <c r="CU158" s="198"/>
      <c r="CV158" s="198"/>
      <c r="CW158" s="198"/>
      <c r="CX158" s="198"/>
      <c r="CY158" s="198"/>
      <c r="CZ158" s="198"/>
      <c r="DA158" s="198"/>
      <c r="DB158" s="198"/>
      <c r="DC158" s="198"/>
      <c r="DD158" s="198"/>
      <c r="DE158" s="198"/>
      <c r="DF158" s="198"/>
      <c r="DG158" s="198"/>
      <c r="DH158" s="198"/>
      <c r="DI158" s="198"/>
      <c r="DJ158" s="198"/>
      <c r="DK158" s="198"/>
      <c r="DL158" s="197"/>
      <c r="DM158" s="197"/>
      <c r="DN158" s="197"/>
      <c r="DO158" s="197"/>
      <c r="DP158" s="197"/>
      <c r="DQ158" s="197"/>
      <c r="DR158" s="197"/>
      <c r="DS158" s="197"/>
      <c r="DT158" s="197"/>
      <c r="DU158" s="197"/>
      <c r="DV158" s="197"/>
      <c r="DW158" s="197"/>
      <c r="DX158" s="197"/>
      <c r="DY158" s="197"/>
      <c r="DZ158" s="197"/>
      <c r="EA158" s="197"/>
      <c r="EB158" s="197"/>
      <c r="EC158" s="197"/>
      <c r="ED158" s="197"/>
      <c r="EE158" s="197"/>
      <c r="EF158" s="197"/>
      <c r="EG158" s="197"/>
      <c r="EH158" s="197"/>
      <c r="EI158" s="197"/>
      <c r="EJ158" s="197"/>
      <c r="EK158" s="197"/>
      <c r="EL158" s="197"/>
      <c r="EM158" s="197"/>
      <c r="EN158" s="197"/>
      <c r="EO158" s="197"/>
      <c r="EP158" s="402"/>
      <c r="EQ158" s="402"/>
      <c r="ER158" s="402"/>
      <c r="ES158" s="402"/>
      <c r="ET158" s="402"/>
      <c r="EU158" s="402"/>
      <c r="EV158" s="402"/>
      <c r="EW158" s="402"/>
      <c r="EX158" s="402"/>
      <c r="EY158" s="402"/>
      <c r="EZ158" s="402"/>
      <c r="FA158" s="402"/>
      <c r="FB158" s="402"/>
      <c r="FC158" s="402"/>
      <c r="FD158" s="402"/>
      <c r="FE158" s="402"/>
      <c r="FF158" s="402"/>
      <c r="FG158" s="402"/>
      <c r="FH158" s="402"/>
      <c r="FI158" s="402"/>
      <c r="FJ158" s="402"/>
      <c r="FK158" s="402"/>
      <c r="FL158" s="402"/>
      <c r="FM158" s="402"/>
      <c r="FN158" s="402"/>
      <c r="FO158" s="402"/>
      <c r="FP158" s="402"/>
      <c r="FQ158" s="402"/>
      <c r="FR158" s="402"/>
      <c r="FS158" s="402"/>
      <c r="FT158" s="402"/>
      <c r="FU158" s="402"/>
      <c r="FV158" s="402"/>
      <c r="FW158" s="402"/>
      <c r="FX158" s="402"/>
      <c r="FY158" s="402"/>
      <c r="FZ158" s="402"/>
      <c r="GA158" s="402"/>
      <c r="GB158" s="402"/>
      <c r="GC158" s="402"/>
      <c r="GD158" s="402"/>
      <c r="GE158" s="402"/>
      <c r="GF158" s="402"/>
      <c r="GG158" s="402"/>
      <c r="GH158" s="402"/>
      <c r="GI158" s="402"/>
      <c r="GJ158" s="402"/>
      <c r="GK158" s="402"/>
      <c r="GL158" s="402"/>
      <c r="GM158" s="402"/>
      <c r="GN158" s="402"/>
      <c r="GO158" s="402"/>
      <c r="GP158" s="403"/>
      <c r="GQ158" s="404"/>
      <c r="GR158" s="404"/>
      <c r="GS158" s="404"/>
      <c r="GT158" s="404"/>
      <c r="GU158" s="404"/>
      <c r="GV158" s="404"/>
      <c r="GW158" s="404"/>
      <c r="GX158" s="404"/>
      <c r="GY158" s="404"/>
      <c r="GZ158" s="404"/>
      <c r="HA158" s="404"/>
      <c r="HB158" s="404"/>
      <c r="HC158" s="404"/>
      <c r="HD158" s="404"/>
      <c r="HE158" s="404"/>
      <c r="HF158" s="404"/>
      <c r="HG158" s="404"/>
      <c r="HH158" s="404"/>
      <c r="HI158" s="404"/>
      <c r="HJ158" s="404"/>
      <c r="HK158" s="404"/>
      <c r="HL158" s="404"/>
      <c r="HM158" s="404"/>
      <c r="HN158" s="404"/>
      <c r="HO158" s="404"/>
      <c r="HP158" s="405"/>
      <c r="HQ158" s="402"/>
      <c r="HR158" s="402"/>
      <c r="HS158" s="402"/>
      <c r="HT158" s="402"/>
      <c r="HU158" s="402"/>
      <c r="HV158" s="402"/>
      <c r="HW158" s="402"/>
      <c r="HX158" s="402"/>
      <c r="HY158" s="402"/>
      <c r="HZ158" s="402"/>
      <c r="IA158" s="402"/>
      <c r="IB158" s="402"/>
      <c r="IC158" s="402"/>
      <c r="ID158" s="402"/>
      <c r="IE158" s="402"/>
      <c r="IF158" s="402"/>
      <c r="IG158" s="402"/>
      <c r="IH158" s="402"/>
      <c r="II158" s="402"/>
      <c r="IJ158" s="402"/>
      <c r="IK158" s="402"/>
      <c r="IL158" s="402"/>
      <c r="IM158" s="402"/>
      <c r="IN158" s="402"/>
      <c r="IO158" s="402"/>
      <c r="IP158" s="402"/>
      <c r="IQ158" s="36"/>
      <c r="IR158" s="36"/>
      <c r="IS158" s="25"/>
      <c r="IT158" s="25"/>
      <c r="IU158" s="51"/>
      <c r="IV158" s="51"/>
      <c r="IW158" s="52"/>
      <c r="IX158" s="182"/>
      <c r="IY158" s="182"/>
      <c r="IZ158" s="183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  <c r="MC158" s="421"/>
      <c r="MD158" s="421"/>
      <c r="ME158" s="421"/>
      <c r="MF158" s="421"/>
      <c r="MG158" s="421"/>
      <c r="MH158" s="421"/>
      <c r="MI158" s="421"/>
      <c r="MJ158" s="421"/>
      <c r="MK158" s="421"/>
      <c r="ML158" s="421"/>
      <c r="MM158" s="421"/>
      <c r="MN158" s="421"/>
      <c r="MO158" s="421"/>
      <c r="MP158" s="421"/>
      <c r="MQ158" s="421"/>
      <c r="MR158" s="421"/>
      <c r="MS158" s="421"/>
      <c r="MT158" s="421"/>
      <c r="MU158" s="421"/>
      <c r="MV158" s="421"/>
      <c r="MW158" s="421"/>
      <c r="MX158" s="421"/>
      <c r="MY158" s="421"/>
      <c r="MZ158" s="421"/>
      <c r="NA158" s="421"/>
      <c r="NB158" s="421"/>
      <c r="NC158" s="421"/>
      <c r="ND158" s="421"/>
      <c r="NE158" s="421"/>
      <c r="NF158" s="421"/>
      <c r="NG158" s="421"/>
      <c r="NH158" s="421"/>
      <c r="NI158" s="421"/>
      <c r="NJ158" s="421"/>
      <c r="NK158" s="421"/>
      <c r="NL158" s="421"/>
      <c r="NM158" s="421"/>
      <c r="NN158" s="421"/>
      <c r="NO158" s="421"/>
      <c r="NP158" s="421"/>
      <c r="NQ158" s="421"/>
      <c r="NR158" s="421"/>
      <c r="NS158" s="421"/>
      <c r="NT158" s="421"/>
      <c r="NU158" s="421"/>
      <c r="NV158" s="421"/>
      <c r="NW158" s="421"/>
      <c r="NX158" s="421"/>
      <c r="NY158" s="421"/>
      <c r="NZ158" s="421"/>
      <c r="OA158" s="421"/>
      <c r="OB158" s="421"/>
      <c r="OC158" s="421"/>
      <c r="OD158" s="421"/>
      <c r="OE158" s="421"/>
      <c r="OF158" s="421"/>
      <c r="OG158" s="421"/>
      <c r="OH158" s="421"/>
      <c r="OI158" s="421"/>
      <c r="OJ158" s="421"/>
      <c r="OK158" s="421"/>
      <c r="OL158" s="421"/>
      <c r="OM158" s="421"/>
      <c r="ON158" s="421"/>
      <c r="OO158" s="421"/>
      <c r="OP158" s="421"/>
      <c r="OQ158" s="421"/>
      <c r="OR158" s="421"/>
      <c r="OS158" s="421"/>
      <c r="OT158" s="421"/>
      <c r="OU158" s="421"/>
      <c r="OV158" s="421"/>
      <c r="OW158" s="421"/>
      <c r="OX158" s="421"/>
      <c r="OY158" s="421"/>
      <c r="OZ158" s="421"/>
      <c r="PA158" s="421"/>
      <c r="PB158" s="421"/>
      <c r="PC158" s="421"/>
      <c r="PD158" s="421"/>
      <c r="PE158" s="421"/>
      <c r="PF158" s="421"/>
      <c r="PG158" s="421"/>
      <c r="PH158" s="421"/>
      <c r="PI158" s="421"/>
      <c r="PJ158" s="421"/>
      <c r="PK158" s="421"/>
      <c r="PL158" s="421"/>
      <c r="PM158" s="421"/>
      <c r="PN158" s="421"/>
      <c r="PO158" s="421"/>
      <c r="PP158" s="421"/>
      <c r="PQ158" s="421"/>
      <c r="PR158" s="421"/>
      <c r="PS158" s="421"/>
      <c r="PT158" s="421"/>
      <c r="PU158" s="421"/>
      <c r="PV158" s="421"/>
      <c r="PW158" s="421"/>
      <c r="PX158" s="421"/>
      <c r="PY158" s="421"/>
      <c r="PZ158" s="421"/>
      <c r="QA158" s="421"/>
      <c r="QB158" s="421"/>
      <c r="QC158" s="421"/>
      <c r="QD158" s="421"/>
      <c r="QE158" s="421"/>
      <c r="QF158" s="421"/>
      <c r="QG158" s="421"/>
      <c r="QH158" s="421"/>
      <c r="QI158" s="421"/>
      <c r="QJ158" s="421"/>
      <c r="QK158" s="421"/>
      <c r="QL158" s="421"/>
      <c r="QM158" s="421"/>
      <c r="QN158" s="421"/>
      <c r="QO158" s="421"/>
      <c r="QP158" s="421"/>
      <c r="QQ158" s="421"/>
      <c r="QR158" s="421"/>
      <c r="QS158" s="421"/>
      <c r="QT158" s="421"/>
      <c r="QU158" s="421"/>
      <c r="QV158" s="421"/>
      <c r="QW158" s="421"/>
      <c r="QX158" s="421"/>
      <c r="QY158" s="421"/>
      <c r="QZ158" s="421"/>
      <c r="RA158" s="421"/>
      <c r="RB158" s="421"/>
      <c r="RC158" s="421"/>
      <c r="RD158" s="421"/>
      <c r="RE158" s="421"/>
      <c r="RF158" s="421"/>
      <c r="RG158" s="421"/>
      <c r="RH158" s="421"/>
      <c r="RI158" s="421"/>
      <c r="RJ158" s="421"/>
      <c r="RK158" s="421"/>
      <c r="RL158" s="421"/>
      <c r="RM158" s="421"/>
      <c r="RN158" s="421"/>
      <c r="RO158" s="421"/>
      <c r="RP158" s="421"/>
      <c r="RQ158" s="421"/>
      <c r="RR158" s="421"/>
      <c r="RS158" s="421"/>
      <c r="RT158" s="421"/>
      <c r="RU158" s="421"/>
      <c r="RV158" s="421"/>
      <c r="RW158" s="421"/>
      <c r="RX158" s="421"/>
      <c r="RY158" s="421"/>
      <c r="RZ158" s="421"/>
      <c r="SA158" s="421"/>
      <c r="SB158" s="421"/>
      <c r="SC158" s="421"/>
      <c r="SD158" s="421"/>
      <c r="SE158" s="421"/>
      <c r="SF158" s="421"/>
      <c r="SG158" s="421"/>
      <c r="SH158" s="421"/>
      <c r="SI158" s="421"/>
      <c r="SJ158" s="421"/>
      <c r="SK158" s="421"/>
      <c r="SL158" s="421"/>
      <c r="SM158" s="421"/>
      <c r="SN158" s="421"/>
      <c r="SO158" s="421"/>
      <c r="SP158" s="421"/>
      <c r="SQ158" s="421"/>
      <c r="SR158" s="421"/>
      <c r="SS158" s="421"/>
      <c r="ST158" s="421"/>
      <c r="SU158" s="421"/>
      <c r="SV158" s="421"/>
      <c r="SW158" s="421"/>
      <c r="SX158" s="421"/>
      <c r="SY158" s="421"/>
      <c r="SZ158" s="421"/>
      <c r="TA158" s="421"/>
      <c r="TB158" s="421"/>
      <c r="TC158" s="421"/>
      <c r="TD158" s="421"/>
      <c r="TE158" s="421"/>
      <c r="TF158" s="421"/>
      <c r="TG158" s="421"/>
      <c r="TH158" s="421"/>
      <c r="TI158" s="421"/>
      <c r="TJ158" s="421"/>
      <c r="TK158" s="421"/>
      <c r="TL158" s="421"/>
      <c r="TM158" s="421"/>
      <c r="TN158" s="421"/>
      <c r="TO158" s="421"/>
    </row>
    <row r="159" spans="2:535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22"/>
      <c r="AY159" s="181"/>
      <c r="AZ159" s="182"/>
      <c r="BA159" s="183"/>
      <c r="BB159" s="47"/>
      <c r="BC159" s="36"/>
      <c r="BD159" s="36"/>
      <c r="BE159" s="36"/>
      <c r="BF159" s="36"/>
      <c r="BG159" s="36"/>
      <c r="BH159" s="36"/>
      <c r="BI159" s="36"/>
      <c r="BJ159" s="36"/>
      <c r="BK159" s="430"/>
      <c r="BL159" s="431"/>
      <c r="BM159" s="431"/>
      <c r="BN159" s="431"/>
      <c r="BO159" s="431"/>
      <c r="BP159" s="431"/>
      <c r="BQ159" s="424"/>
      <c r="BR159" s="424"/>
      <c r="BS159" s="424"/>
      <c r="BT159" s="424"/>
      <c r="BU159" s="424"/>
      <c r="BV159" s="424"/>
      <c r="BW159" s="424"/>
      <c r="BX159" s="424"/>
      <c r="BY159" s="424"/>
      <c r="BZ159" s="424"/>
      <c r="CA159" s="424"/>
      <c r="CB159" s="424"/>
      <c r="CC159" s="424"/>
      <c r="CD159" s="425"/>
      <c r="CE159" s="197"/>
      <c r="CF159" s="197"/>
      <c r="CG159" s="197"/>
      <c r="CH159" s="197"/>
      <c r="CI159" s="197"/>
      <c r="CJ159" s="197"/>
      <c r="CK159" s="197"/>
      <c r="CL159" s="197"/>
      <c r="CM159" s="197"/>
      <c r="CN159" s="197"/>
      <c r="CO159" s="197"/>
      <c r="CP159" s="197"/>
      <c r="CQ159" s="197"/>
      <c r="CR159" s="197"/>
      <c r="CS159" s="198"/>
      <c r="CT159" s="198"/>
      <c r="CU159" s="198"/>
      <c r="CV159" s="198"/>
      <c r="CW159" s="198"/>
      <c r="CX159" s="198"/>
      <c r="CY159" s="198"/>
      <c r="CZ159" s="198"/>
      <c r="DA159" s="198"/>
      <c r="DB159" s="198"/>
      <c r="DC159" s="198"/>
      <c r="DD159" s="198"/>
      <c r="DE159" s="198"/>
      <c r="DF159" s="198"/>
      <c r="DG159" s="198"/>
      <c r="DH159" s="198"/>
      <c r="DI159" s="198"/>
      <c r="DJ159" s="198"/>
      <c r="DK159" s="198"/>
      <c r="DL159" s="197"/>
      <c r="DM159" s="197"/>
      <c r="DN159" s="197"/>
      <c r="DO159" s="197"/>
      <c r="DP159" s="197"/>
      <c r="DQ159" s="197"/>
      <c r="DR159" s="197"/>
      <c r="DS159" s="197"/>
      <c r="DT159" s="197"/>
      <c r="DU159" s="197"/>
      <c r="DV159" s="197"/>
      <c r="DW159" s="197"/>
      <c r="DX159" s="197"/>
      <c r="DY159" s="197"/>
      <c r="DZ159" s="197"/>
      <c r="EA159" s="197"/>
      <c r="EB159" s="197"/>
      <c r="EC159" s="197"/>
      <c r="ED159" s="197"/>
      <c r="EE159" s="197"/>
      <c r="EF159" s="197"/>
      <c r="EG159" s="197"/>
      <c r="EH159" s="197"/>
      <c r="EI159" s="197"/>
      <c r="EJ159" s="197"/>
      <c r="EK159" s="197"/>
      <c r="EL159" s="197"/>
      <c r="EM159" s="197"/>
      <c r="EN159" s="197"/>
      <c r="EO159" s="197"/>
      <c r="EP159" s="402"/>
      <c r="EQ159" s="402"/>
      <c r="ER159" s="402"/>
      <c r="ES159" s="402"/>
      <c r="ET159" s="402"/>
      <c r="EU159" s="402"/>
      <c r="EV159" s="402"/>
      <c r="EW159" s="402"/>
      <c r="EX159" s="402"/>
      <c r="EY159" s="402"/>
      <c r="EZ159" s="402"/>
      <c r="FA159" s="402"/>
      <c r="FB159" s="402"/>
      <c r="FC159" s="402"/>
      <c r="FD159" s="402"/>
      <c r="FE159" s="402"/>
      <c r="FF159" s="402"/>
      <c r="FG159" s="402"/>
      <c r="FH159" s="402"/>
      <c r="FI159" s="402"/>
      <c r="FJ159" s="402"/>
      <c r="FK159" s="402"/>
      <c r="FL159" s="402"/>
      <c r="FM159" s="402"/>
      <c r="FN159" s="402"/>
      <c r="FO159" s="402"/>
      <c r="FP159" s="402"/>
      <c r="FQ159" s="402"/>
      <c r="FR159" s="402"/>
      <c r="FS159" s="402"/>
      <c r="FT159" s="402"/>
      <c r="FU159" s="402"/>
      <c r="FV159" s="402"/>
      <c r="FW159" s="402"/>
      <c r="FX159" s="402"/>
      <c r="FY159" s="402"/>
      <c r="FZ159" s="402"/>
      <c r="GA159" s="402"/>
      <c r="GB159" s="402"/>
      <c r="GC159" s="402"/>
      <c r="GD159" s="402"/>
      <c r="GE159" s="402"/>
      <c r="GF159" s="402"/>
      <c r="GG159" s="402"/>
      <c r="GH159" s="402"/>
      <c r="GI159" s="402"/>
      <c r="GJ159" s="402"/>
      <c r="GK159" s="402"/>
      <c r="GL159" s="402"/>
      <c r="GM159" s="402"/>
      <c r="GN159" s="402"/>
      <c r="GO159" s="402"/>
      <c r="GP159" s="406"/>
      <c r="GQ159" s="407"/>
      <c r="GR159" s="407"/>
      <c r="GS159" s="407"/>
      <c r="GT159" s="407"/>
      <c r="GU159" s="407"/>
      <c r="GV159" s="407"/>
      <c r="GW159" s="407"/>
      <c r="GX159" s="407"/>
      <c r="GY159" s="407"/>
      <c r="GZ159" s="407"/>
      <c r="HA159" s="407"/>
      <c r="HB159" s="407"/>
      <c r="HC159" s="407"/>
      <c r="HD159" s="407"/>
      <c r="HE159" s="407"/>
      <c r="HF159" s="407"/>
      <c r="HG159" s="407"/>
      <c r="HH159" s="407"/>
      <c r="HI159" s="407"/>
      <c r="HJ159" s="407"/>
      <c r="HK159" s="407"/>
      <c r="HL159" s="407"/>
      <c r="HM159" s="407"/>
      <c r="HN159" s="407"/>
      <c r="HO159" s="407"/>
      <c r="HP159" s="408"/>
      <c r="HQ159" s="402"/>
      <c r="HR159" s="402"/>
      <c r="HS159" s="402"/>
      <c r="HT159" s="402"/>
      <c r="HU159" s="402"/>
      <c r="HV159" s="402"/>
      <c r="HW159" s="402"/>
      <c r="HX159" s="402"/>
      <c r="HY159" s="402"/>
      <c r="HZ159" s="402"/>
      <c r="IA159" s="402"/>
      <c r="IB159" s="402"/>
      <c r="IC159" s="402"/>
      <c r="ID159" s="402"/>
      <c r="IE159" s="402"/>
      <c r="IF159" s="402"/>
      <c r="IG159" s="402"/>
      <c r="IH159" s="402"/>
      <c r="II159" s="402"/>
      <c r="IJ159" s="402"/>
      <c r="IK159" s="402"/>
      <c r="IL159" s="402"/>
      <c r="IM159" s="402"/>
      <c r="IN159" s="402"/>
      <c r="IO159" s="402"/>
      <c r="IP159" s="402"/>
      <c r="IQ159" s="36"/>
      <c r="IR159" s="36"/>
      <c r="IS159" s="25"/>
      <c r="IT159" s="25"/>
      <c r="IU159" s="51"/>
      <c r="IV159" s="51"/>
      <c r="IW159" s="52"/>
      <c r="IX159" s="182"/>
      <c r="IY159" s="182"/>
      <c r="IZ159" s="183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  <c r="MC159" s="421"/>
      <c r="MD159" s="421"/>
      <c r="ME159" s="421"/>
      <c r="MF159" s="421"/>
      <c r="MG159" s="421"/>
      <c r="MH159" s="421"/>
      <c r="MI159" s="421"/>
      <c r="MJ159" s="421"/>
      <c r="MK159" s="421"/>
      <c r="ML159" s="421"/>
      <c r="MM159" s="421"/>
      <c r="MN159" s="421"/>
      <c r="MO159" s="421"/>
      <c r="MP159" s="421"/>
      <c r="MQ159" s="421"/>
      <c r="MR159" s="421"/>
      <c r="MS159" s="421"/>
      <c r="MT159" s="421"/>
      <c r="MU159" s="421"/>
      <c r="MV159" s="421"/>
      <c r="MW159" s="421"/>
      <c r="MX159" s="421"/>
      <c r="MY159" s="421"/>
      <c r="MZ159" s="421"/>
      <c r="NA159" s="421"/>
      <c r="NB159" s="421"/>
      <c r="NC159" s="421"/>
      <c r="ND159" s="421"/>
      <c r="NE159" s="421"/>
      <c r="NF159" s="421"/>
      <c r="NG159" s="421"/>
      <c r="NH159" s="421"/>
      <c r="NI159" s="421"/>
      <c r="NJ159" s="421"/>
      <c r="NK159" s="421"/>
      <c r="NL159" s="421"/>
      <c r="NM159" s="421"/>
      <c r="NN159" s="421"/>
      <c r="NO159" s="421"/>
      <c r="NP159" s="421"/>
      <c r="NQ159" s="421"/>
      <c r="NR159" s="421"/>
      <c r="NS159" s="421"/>
      <c r="NT159" s="421"/>
      <c r="NU159" s="421"/>
      <c r="NV159" s="421"/>
      <c r="NW159" s="421"/>
      <c r="NX159" s="421"/>
      <c r="NY159" s="421"/>
      <c r="NZ159" s="421"/>
      <c r="OA159" s="421"/>
      <c r="OB159" s="421"/>
      <c r="OC159" s="421"/>
      <c r="OD159" s="421"/>
      <c r="OE159" s="421"/>
      <c r="OF159" s="421"/>
      <c r="OG159" s="421"/>
      <c r="OH159" s="421"/>
      <c r="OI159" s="421"/>
      <c r="OJ159" s="421"/>
      <c r="OK159" s="421"/>
      <c r="OL159" s="421"/>
      <c r="OM159" s="421"/>
      <c r="ON159" s="421"/>
      <c r="OO159" s="421"/>
      <c r="OP159" s="421"/>
      <c r="OQ159" s="421"/>
      <c r="OR159" s="421"/>
      <c r="OS159" s="421"/>
      <c r="OT159" s="421"/>
      <c r="OU159" s="421"/>
      <c r="OV159" s="421"/>
      <c r="OW159" s="421"/>
      <c r="OX159" s="421"/>
      <c r="OY159" s="421"/>
      <c r="OZ159" s="421"/>
      <c r="PA159" s="421"/>
      <c r="PB159" s="421"/>
      <c r="PC159" s="421"/>
      <c r="PD159" s="421"/>
      <c r="PE159" s="421"/>
      <c r="PF159" s="421"/>
      <c r="PG159" s="421"/>
      <c r="PH159" s="421"/>
      <c r="PI159" s="421"/>
      <c r="PJ159" s="421"/>
      <c r="PK159" s="421"/>
      <c r="PL159" s="421"/>
      <c r="PM159" s="421"/>
      <c r="PN159" s="421"/>
      <c r="PO159" s="421"/>
      <c r="PP159" s="421"/>
      <c r="PQ159" s="421"/>
      <c r="PR159" s="421"/>
      <c r="PS159" s="421"/>
      <c r="PT159" s="421"/>
      <c r="PU159" s="421"/>
      <c r="PV159" s="421"/>
      <c r="PW159" s="421"/>
      <c r="PX159" s="421"/>
      <c r="PY159" s="421"/>
      <c r="PZ159" s="421"/>
      <c r="QA159" s="421"/>
      <c r="QB159" s="421"/>
      <c r="QC159" s="421"/>
      <c r="QD159" s="421"/>
      <c r="QE159" s="421"/>
      <c r="QF159" s="421"/>
      <c r="QG159" s="421"/>
      <c r="QH159" s="421"/>
      <c r="QI159" s="421"/>
      <c r="QJ159" s="421"/>
      <c r="QK159" s="421"/>
      <c r="QL159" s="421"/>
      <c r="QM159" s="421"/>
      <c r="QN159" s="421"/>
      <c r="QO159" s="421"/>
      <c r="QP159" s="421"/>
      <c r="QQ159" s="421"/>
      <c r="QR159" s="421"/>
      <c r="QS159" s="421"/>
      <c r="QT159" s="421"/>
      <c r="QU159" s="421"/>
      <c r="QV159" s="421"/>
      <c r="QW159" s="421"/>
      <c r="QX159" s="421"/>
      <c r="QY159" s="421"/>
      <c r="QZ159" s="421"/>
      <c r="RA159" s="421"/>
      <c r="RB159" s="421"/>
      <c r="RC159" s="421"/>
      <c r="RD159" s="421"/>
      <c r="RE159" s="421"/>
      <c r="RF159" s="421"/>
      <c r="RG159" s="421"/>
      <c r="RH159" s="421"/>
      <c r="RI159" s="421"/>
      <c r="RJ159" s="421"/>
      <c r="RK159" s="421"/>
      <c r="RL159" s="421"/>
      <c r="RM159" s="421"/>
      <c r="RN159" s="421"/>
      <c r="RO159" s="421"/>
      <c r="RP159" s="421"/>
      <c r="RQ159" s="421"/>
      <c r="RR159" s="421"/>
      <c r="RS159" s="421"/>
      <c r="RT159" s="421"/>
      <c r="RU159" s="421"/>
      <c r="RV159" s="421"/>
      <c r="RW159" s="421"/>
      <c r="RX159" s="421"/>
      <c r="RY159" s="421"/>
      <c r="RZ159" s="421"/>
      <c r="SA159" s="421"/>
      <c r="SB159" s="421"/>
      <c r="SC159" s="421"/>
      <c r="SD159" s="421"/>
      <c r="SE159" s="421"/>
      <c r="SF159" s="421"/>
      <c r="SG159" s="421"/>
      <c r="SH159" s="421"/>
      <c r="SI159" s="421"/>
      <c r="SJ159" s="421"/>
      <c r="SK159" s="421"/>
      <c r="SL159" s="421"/>
      <c r="SM159" s="421"/>
      <c r="SN159" s="421"/>
      <c r="SO159" s="421"/>
      <c r="SP159" s="421"/>
      <c r="SQ159" s="421"/>
      <c r="SR159" s="421"/>
      <c r="SS159" s="421"/>
      <c r="ST159" s="421"/>
      <c r="SU159" s="421"/>
      <c r="SV159" s="421"/>
      <c r="SW159" s="421"/>
      <c r="SX159" s="421"/>
      <c r="SY159" s="421"/>
      <c r="SZ159" s="421"/>
      <c r="TA159" s="421"/>
      <c r="TB159" s="421"/>
      <c r="TC159" s="421"/>
      <c r="TD159" s="421"/>
      <c r="TE159" s="421"/>
      <c r="TF159" s="421"/>
      <c r="TG159" s="421"/>
      <c r="TH159" s="421"/>
      <c r="TI159" s="421"/>
      <c r="TJ159" s="421"/>
      <c r="TK159" s="421"/>
      <c r="TL159" s="421"/>
      <c r="TM159" s="421"/>
      <c r="TN159" s="421"/>
      <c r="TO159" s="421"/>
    </row>
    <row r="160" spans="2:535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22"/>
      <c r="AY160" s="181"/>
      <c r="AZ160" s="182"/>
      <c r="BA160" s="183"/>
      <c r="BB160" s="47"/>
      <c r="BC160" s="36"/>
      <c r="BD160" s="36"/>
      <c r="BE160" s="36"/>
      <c r="BF160" s="36"/>
      <c r="BG160" s="36"/>
      <c r="BH160" s="36"/>
      <c r="BI160" s="36"/>
      <c r="BJ160" s="36"/>
      <c r="BK160" s="430"/>
      <c r="BL160" s="431"/>
      <c r="BM160" s="431"/>
      <c r="BN160" s="431"/>
      <c r="BO160" s="431"/>
      <c r="BP160" s="431"/>
      <c r="BQ160" s="424"/>
      <c r="BR160" s="424"/>
      <c r="BS160" s="424"/>
      <c r="BT160" s="424"/>
      <c r="BU160" s="424"/>
      <c r="BV160" s="424"/>
      <c r="BW160" s="424"/>
      <c r="BX160" s="424"/>
      <c r="BY160" s="424"/>
      <c r="BZ160" s="424"/>
      <c r="CA160" s="424"/>
      <c r="CB160" s="424"/>
      <c r="CC160" s="424"/>
      <c r="CD160" s="425"/>
      <c r="CE160" s="197"/>
      <c r="CF160" s="197"/>
      <c r="CG160" s="197"/>
      <c r="CH160" s="197"/>
      <c r="CI160" s="197"/>
      <c r="CJ160" s="197"/>
      <c r="CK160" s="197"/>
      <c r="CL160" s="197"/>
      <c r="CM160" s="197"/>
      <c r="CN160" s="197"/>
      <c r="CO160" s="197"/>
      <c r="CP160" s="197"/>
      <c r="CQ160" s="197"/>
      <c r="CR160" s="197"/>
      <c r="CS160" s="198"/>
      <c r="CT160" s="198"/>
      <c r="CU160" s="198"/>
      <c r="CV160" s="198"/>
      <c r="CW160" s="198"/>
      <c r="CX160" s="198"/>
      <c r="CY160" s="198"/>
      <c r="CZ160" s="198"/>
      <c r="DA160" s="198"/>
      <c r="DB160" s="198"/>
      <c r="DC160" s="198"/>
      <c r="DD160" s="198"/>
      <c r="DE160" s="198"/>
      <c r="DF160" s="198"/>
      <c r="DG160" s="198"/>
      <c r="DH160" s="198"/>
      <c r="DI160" s="198"/>
      <c r="DJ160" s="198"/>
      <c r="DK160" s="198"/>
      <c r="DL160" s="197"/>
      <c r="DM160" s="197"/>
      <c r="DN160" s="197"/>
      <c r="DO160" s="197"/>
      <c r="DP160" s="197"/>
      <c r="DQ160" s="197"/>
      <c r="DR160" s="197"/>
      <c r="DS160" s="197"/>
      <c r="DT160" s="197"/>
      <c r="DU160" s="197"/>
      <c r="DV160" s="197"/>
      <c r="DW160" s="197"/>
      <c r="DX160" s="197"/>
      <c r="DY160" s="197"/>
      <c r="DZ160" s="197"/>
      <c r="EA160" s="197"/>
      <c r="EB160" s="197"/>
      <c r="EC160" s="197"/>
      <c r="ED160" s="197"/>
      <c r="EE160" s="197"/>
      <c r="EF160" s="197"/>
      <c r="EG160" s="197"/>
      <c r="EH160" s="197"/>
      <c r="EI160" s="197"/>
      <c r="EJ160" s="197"/>
      <c r="EK160" s="197"/>
      <c r="EL160" s="197"/>
      <c r="EM160" s="197"/>
      <c r="EN160" s="197"/>
      <c r="EO160" s="197"/>
      <c r="EP160" s="402"/>
      <c r="EQ160" s="402"/>
      <c r="ER160" s="402"/>
      <c r="ES160" s="402"/>
      <c r="ET160" s="402"/>
      <c r="EU160" s="402"/>
      <c r="EV160" s="402"/>
      <c r="EW160" s="402"/>
      <c r="EX160" s="402"/>
      <c r="EY160" s="402"/>
      <c r="EZ160" s="402"/>
      <c r="FA160" s="402"/>
      <c r="FB160" s="402"/>
      <c r="FC160" s="402"/>
      <c r="FD160" s="402"/>
      <c r="FE160" s="402"/>
      <c r="FF160" s="402"/>
      <c r="FG160" s="402"/>
      <c r="FH160" s="402"/>
      <c r="FI160" s="402"/>
      <c r="FJ160" s="402"/>
      <c r="FK160" s="402"/>
      <c r="FL160" s="402"/>
      <c r="FM160" s="402"/>
      <c r="FN160" s="402"/>
      <c r="FO160" s="402"/>
      <c r="FP160" s="402"/>
      <c r="FQ160" s="402"/>
      <c r="FR160" s="402"/>
      <c r="FS160" s="402"/>
      <c r="FT160" s="402"/>
      <c r="FU160" s="402"/>
      <c r="FV160" s="402"/>
      <c r="FW160" s="402"/>
      <c r="FX160" s="402"/>
      <c r="FY160" s="402"/>
      <c r="FZ160" s="402"/>
      <c r="GA160" s="402"/>
      <c r="GB160" s="402"/>
      <c r="GC160" s="402"/>
      <c r="GD160" s="402"/>
      <c r="GE160" s="402"/>
      <c r="GF160" s="402"/>
      <c r="GG160" s="402"/>
      <c r="GH160" s="402"/>
      <c r="GI160" s="402"/>
      <c r="GJ160" s="402"/>
      <c r="GK160" s="402"/>
      <c r="GL160" s="402"/>
      <c r="GM160" s="402"/>
      <c r="GN160" s="402"/>
      <c r="GO160" s="402"/>
      <c r="GP160" s="406"/>
      <c r="GQ160" s="407"/>
      <c r="GR160" s="407"/>
      <c r="GS160" s="407"/>
      <c r="GT160" s="407"/>
      <c r="GU160" s="407"/>
      <c r="GV160" s="407"/>
      <c r="GW160" s="407"/>
      <c r="GX160" s="407"/>
      <c r="GY160" s="407"/>
      <c r="GZ160" s="407"/>
      <c r="HA160" s="407"/>
      <c r="HB160" s="407"/>
      <c r="HC160" s="407"/>
      <c r="HD160" s="407"/>
      <c r="HE160" s="407"/>
      <c r="HF160" s="407"/>
      <c r="HG160" s="407"/>
      <c r="HH160" s="407"/>
      <c r="HI160" s="407"/>
      <c r="HJ160" s="407"/>
      <c r="HK160" s="407"/>
      <c r="HL160" s="407"/>
      <c r="HM160" s="407"/>
      <c r="HN160" s="407"/>
      <c r="HO160" s="407"/>
      <c r="HP160" s="408"/>
      <c r="HQ160" s="402"/>
      <c r="HR160" s="402"/>
      <c r="HS160" s="402"/>
      <c r="HT160" s="402"/>
      <c r="HU160" s="402"/>
      <c r="HV160" s="402"/>
      <c r="HW160" s="402"/>
      <c r="HX160" s="402"/>
      <c r="HY160" s="402"/>
      <c r="HZ160" s="402"/>
      <c r="IA160" s="402"/>
      <c r="IB160" s="402"/>
      <c r="IC160" s="402"/>
      <c r="ID160" s="402"/>
      <c r="IE160" s="402"/>
      <c r="IF160" s="402"/>
      <c r="IG160" s="402"/>
      <c r="IH160" s="402"/>
      <c r="II160" s="402"/>
      <c r="IJ160" s="402"/>
      <c r="IK160" s="402"/>
      <c r="IL160" s="402"/>
      <c r="IM160" s="402"/>
      <c r="IN160" s="402"/>
      <c r="IO160" s="402"/>
      <c r="IP160" s="402"/>
      <c r="IQ160" s="36"/>
      <c r="IR160" s="36"/>
      <c r="IS160" s="25"/>
      <c r="IT160" s="25"/>
      <c r="IU160" s="51"/>
      <c r="IV160" s="51"/>
      <c r="IW160" s="52"/>
      <c r="IX160" s="182"/>
      <c r="IY160" s="182"/>
      <c r="IZ160" s="183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  <c r="MC160" s="421"/>
      <c r="MD160" s="421"/>
      <c r="ME160" s="421"/>
      <c r="MF160" s="421"/>
      <c r="MG160" s="421"/>
      <c r="MH160" s="421"/>
      <c r="MI160" s="421"/>
      <c r="MJ160" s="421"/>
      <c r="MK160" s="421"/>
      <c r="ML160" s="421"/>
      <c r="MM160" s="421"/>
      <c r="MN160" s="421"/>
      <c r="MO160" s="421"/>
      <c r="MP160" s="421"/>
      <c r="MQ160" s="421"/>
      <c r="MR160" s="421"/>
      <c r="MS160" s="421"/>
      <c r="MT160" s="421"/>
      <c r="MU160" s="421"/>
      <c r="MV160" s="421"/>
      <c r="MW160" s="421"/>
      <c r="MX160" s="421"/>
      <c r="MY160" s="421"/>
      <c r="MZ160" s="421"/>
      <c r="NA160" s="421"/>
      <c r="NB160" s="421"/>
      <c r="NC160" s="421"/>
      <c r="ND160" s="421"/>
      <c r="NE160" s="421"/>
      <c r="NF160" s="421"/>
      <c r="NG160" s="421"/>
      <c r="NH160" s="421"/>
      <c r="NI160" s="421"/>
      <c r="NJ160" s="421"/>
      <c r="NK160" s="421"/>
      <c r="NL160" s="421"/>
      <c r="NM160" s="421"/>
      <c r="NN160" s="421"/>
      <c r="NO160" s="421"/>
      <c r="NP160" s="421"/>
      <c r="NQ160" s="421"/>
      <c r="NR160" s="421"/>
      <c r="NS160" s="421"/>
      <c r="NT160" s="421"/>
      <c r="NU160" s="421"/>
      <c r="NV160" s="421"/>
      <c r="NW160" s="421"/>
      <c r="NX160" s="421"/>
      <c r="NY160" s="421"/>
      <c r="NZ160" s="421"/>
      <c r="OA160" s="421"/>
      <c r="OB160" s="421"/>
      <c r="OC160" s="421"/>
      <c r="OD160" s="421"/>
      <c r="OE160" s="421"/>
      <c r="OF160" s="421"/>
      <c r="OG160" s="421"/>
      <c r="OH160" s="421"/>
      <c r="OI160" s="421"/>
      <c r="OJ160" s="421"/>
      <c r="OK160" s="421"/>
      <c r="OL160" s="421"/>
      <c r="OM160" s="421"/>
      <c r="ON160" s="421"/>
      <c r="OO160" s="421"/>
      <c r="OP160" s="421"/>
      <c r="OQ160" s="421"/>
      <c r="OR160" s="421"/>
      <c r="OS160" s="421"/>
      <c r="OT160" s="421"/>
      <c r="OU160" s="421"/>
      <c r="OV160" s="421"/>
      <c r="OW160" s="421"/>
      <c r="OX160" s="421"/>
      <c r="OY160" s="421"/>
      <c r="OZ160" s="421"/>
      <c r="PA160" s="421"/>
      <c r="PB160" s="421"/>
      <c r="PC160" s="421"/>
      <c r="PD160" s="421"/>
      <c r="PE160" s="421"/>
      <c r="PF160" s="421"/>
      <c r="PG160" s="421"/>
      <c r="PH160" s="421"/>
      <c r="PI160" s="421"/>
      <c r="PJ160" s="421"/>
      <c r="PK160" s="421"/>
      <c r="PL160" s="421"/>
      <c r="PM160" s="421"/>
      <c r="PN160" s="421"/>
      <c r="PO160" s="421"/>
      <c r="PP160" s="421"/>
      <c r="PQ160" s="421"/>
      <c r="PR160" s="421"/>
      <c r="PS160" s="421"/>
      <c r="PT160" s="421"/>
      <c r="PU160" s="421"/>
      <c r="PV160" s="421"/>
      <c r="PW160" s="421"/>
      <c r="PX160" s="421"/>
      <c r="PY160" s="421"/>
      <c r="PZ160" s="421"/>
      <c r="QA160" s="421"/>
      <c r="QB160" s="421"/>
      <c r="QC160" s="421"/>
      <c r="QD160" s="421"/>
      <c r="QE160" s="421"/>
      <c r="QF160" s="421"/>
      <c r="QG160" s="421"/>
      <c r="QH160" s="421"/>
      <c r="QI160" s="421"/>
      <c r="QJ160" s="421"/>
      <c r="QK160" s="421"/>
      <c r="QL160" s="421"/>
      <c r="QM160" s="421"/>
      <c r="QN160" s="421"/>
      <c r="QO160" s="421"/>
      <c r="QP160" s="421"/>
      <c r="QQ160" s="421"/>
      <c r="QR160" s="421"/>
      <c r="QS160" s="421"/>
      <c r="QT160" s="421"/>
      <c r="QU160" s="421"/>
      <c r="QV160" s="421"/>
      <c r="QW160" s="421"/>
      <c r="QX160" s="421"/>
      <c r="QY160" s="421"/>
      <c r="QZ160" s="421"/>
      <c r="RA160" s="421"/>
      <c r="RB160" s="421"/>
      <c r="RC160" s="421"/>
      <c r="RD160" s="421"/>
      <c r="RE160" s="421"/>
      <c r="RF160" s="421"/>
      <c r="RG160" s="421"/>
      <c r="RH160" s="421"/>
      <c r="RI160" s="421"/>
      <c r="RJ160" s="421"/>
      <c r="RK160" s="421"/>
      <c r="RL160" s="421"/>
      <c r="RM160" s="421"/>
      <c r="RN160" s="421"/>
      <c r="RO160" s="421"/>
      <c r="RP160" s="421"/>
      <c r="RQ160" s="421"/>
      <c r="RR160" s="421"/>
      <c r="RS160" s="421"/>
      <c r="RT160" s="421"/>
      <c r="RU160" s="421"/>
      <c r="RV160" s="421"/>
      <c r="RW160" s="421"/>
      <c r="RX160" s="421"/>
      <c r="RY160" s="421"/>
      <c r="RZ160" s="421"/>
      <c r="SA160" s="421"/>
      <c r="SB160" s="421"/>
      <c r="SC160" s="421"/>
      <c r="SD160" s="421"/>
      <c r="SE160" s="421"/>
      <c r="SF160" s="421"/>
      <c r="SG160" s="421"/>
      <c r="SH160" s="421"/>
      <c r="SI160" s="421"/>
      <c r="SJ160" s="421"/>
      <c r="SK160" s="421"/>
      <c r="SL160" s="421"/>
      <c r="SM160" s="421"/>
      <c r="SN160" s="421"/>
      <c r="SO160" s="421"/>
      <c r="SP160" s="421"/>
      <c r="SQ160" s="421"/>
      <c r="SR160" s="421"/>
      <c r="SS160" s="421"/>
      <c r="ST160" s="421"/>
      <c r="SU160" s="421"/>
      <c r="SV160" s="421"/>
      <c r="SW160" s="421"/>
      <c r="SX160" s="421"/>
      <c r="SY160" s="421"/>
      <c r="SZ160" s="421"/>
      <c r="TA160" s="421"/>
      <c r="TB160" s="421"/>
      <c r="TC160" s="421"/>
      <c r="TD160" s="421"/>
      <c r="TE160" s="421"/>
      <c r="TF160" s="421"/>
      <c r="TG160" s="421"/>
      <c r="TH160" s="421"/>
      <c r="TI160" s="421"/>
      <c r="TJ160" s="421"/>
      <c r="TK160" s="421"/>
      <c r="TL160" s="421"/>
      <c r="TM160" s="421"/>
      <c r="TN160" s="421"/>
      <c r="TO160" s="421"/>
    </row>
    <row r="161" spans="2:535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22"/>
      <c r="AY161" s="181"/>
      <c r="AZ161" s="182"/>
      <c r="BA161" s="183"/>
      <c r="BB161" s="47"/>
      <c r="BC161" s="36"/>
      <c r="BD161" s="36"/>
      <c r="BE161" s="36"/>
      <c r="BF161" s="36"/>
      <c r="BG161" s="36"/>
      <c r="BH161" s="36"/>
      <c r="BI161" s="36"/>
      <c r="BJ161" s="36"/>
      <c r="BK161" s="432"/>
      <c r="BL161" s="433"/>
      <c r="BM161" s="433"/>
      <c r="BN161" s="433"/>
      <c r="BO161" s="433"/>
      <c r="BP161" s="433"/>
      <c r="BQ161" s="426"/>
      <c r="BR161" s="426"/>
      <c r="BS161" s="426"/>
      <c r="BT161" s="426"/>
      <c r="BU161" s="426"/>
      <c r="BV161" s="426"/>
      <c r="BW161" s="426"/>
      <c r="BX161" s="426"/>
      <c r="BY161" s="426"/>
      <c r="BZ161" s="426"/>
      <c r="CA161" s="426"/>
      <c r="CB161" s="426"/>
      <c r="CC161" s="426"/>
      <c r="CD161" s="427"/>
      <c r="CE161" s="197"/>
      <c r="CF161" s="197"/>
      <c r="CG161" s="197"/>
      <c r="CH161" s="197"/>
      <c r="CI161" s="197"/>
      <c r="CJ161" s="197"/>
      <c r="CK161" s="197"/>
      <c r="CL161" s="197"/>
      <c r="CM161" s="197"/>
      <c r="CN161" s="197"/>
      <c r="CO161" s="197"/>
      <c r="CP161" s="197"/>
      <c r="CQ161" s="197"/>
      <c r="CR161" s="197"/>
      <c r="CS161" s="198"/>
      <c r="CT161" s="198"/>
      <c r="CU161" s="198"/>
      <c r="CV161" s="198"/>
      <c r="CW161" s="198"/>
      <c r="CX161" s="198"/>
      <c r="CY161" s="198"/>
      <c r="CZ161" s="198"/>
      <c r="DA161" s="198"/>
      <c r="DB161" s="198"/>
      <c r="DC161" s="198"/>
      <c r="DD161" s="198"/>
      <c r="DE161" s="198"/>
      <c r="DF161" s="198"/>
      <c r="DG161" s="198"/>
      <c r="DH161" s="198"/>
      <c r="DI161" s="198"/>
      <c r="DJ161" s="198"/>
      <c r="DK161" s="198"/>
      <c r="DL161" s="197"/>
      <c r="DM161" s="197"/>
      <c r="DN161" s="197"/>
      <c r="DO161" s="197"/>
      <c r="DP161" s="197"/>
      <c r="DQ161" s="197"/>
      <c r="DR161" s="197"/>
      <c r="DS161" s="197"/>
      <c r="DT161" s="197"/>
      <c r="DU161" s="197"/>
      <c r="DV161" s="197"/>
      <c r="DW161" s="197"/>
      <c r="DX161" s="197"/>
      <c r="DY161" s="197"/>
      <c r="DZ161" s="197"/>
      <c r="EA161" s="197"/>
      <c r="EB161" s="197"/>
      <c r="EC161" s="197"/>
      <c r="ED161" s="197"/>
      <c r="EE161" s="197"/>
      <c r="EF161" s="197"/>
      <c r="EG161" s="197"/>
      <c r="EH161" s="197"/>
      <c r="EI161" s="197"/>
      <c r="EJ161" s="197"/>
      <c r="EK161" s="197"/>
      <c r="EL161" s="197"/>
      <c r="EM161" s="197"/>
      <c r="EN161" s="197"/>
      <c r="EO161" s="197"/>
      <c r="EP161" s="402"/>
      <c r="EQ161" s="402"/>
      <c r="ER161" s="402"/>
      <c r="ES161" s="402"/>
      <c r="ET161" s="402"/>
      <c r="EU161" s="402"/>
      <c r="EV161" s="402"/>
      <c r="EW161" s="402"/>
      <c r="EX161" s="402"/>
      <c r="EY161" s="402"/>
      <c r="EZ161" s="402"/>
      <c r="FA161" s="402"/>
      <c r="FB161" s="402"/>
      <c r="FC161" s="402"/>
      <c r="FD161" s="402"/>
      <c r="FE161" s="402"/>
      <c r="FF161" s="402"/>
      <c r="FG161" s="402"/>
      <c r="FH161" s="402"/>
      <c r="FI161" s="402"/>
      <c r="FJ161" s="402"/>
      <c r="FK161" s="402"/>
      <c r="FL161" s="402"/>
      <c r="FM161" s="402"/>
      <c r="FN161" s="402"/>
      <c r="FO161" s="402"/>
      <c r="FP161" s="402"/>
      <c r="FQ161" s="402"/>
      <c r="FR161" s="402"/>
      <c r="FS161" s="402"/>
      <c r="FT161" s="402"/>
      <c r="FU161" s="402"/>
      <c r="FV161" s="402"/>
      <c r="FW161" s="402"/>
      <c r="FX161" s="402"/>
      <c r="FY161" s="402"/>
      <c r="FZ161" s="402"/>
      <c r="GA161" s="402"/>
      <c r="GB161" s="402"/>
      <c r="GC161" s="402"/>
      <c r="GD161" s="402"/>
      <c r="GE161" s="402"/>
      <c r="GF161" s="402"/>
      <c r="GG161" s="402"/>
      <c r="GH161" s="402"/>
      <c r="GI161" s="402"/>
      <c r="GJ161" s="402"/>
      <c r="GK161" s="402"/>
      <c r="GL161" s="402"/>
      <c r="GM161" s="402"/>
      <c r="GN161" s="402"/>
      <c r="GO161" s="402"/>
      <c r="GP161" s="409"/>
      <c r="GQ161" s="410"/>
      <c r="GR161" s="410"/>
      <c r="GS161" s="410"/>
      <c r="GT161" s="410"/>
      <c r="GU161" s="410"/>
      <c r="GV161" s="410"/>
      <c r="GW161" s="410"/>
      <c r="GX161" s="410"/>
      <c r="GY161" s="410"/>
      <c r="GZ161" s="410"/>
      <c r="HA161" s="410"/>
      <c r="HB161" s="410"/>
      <c r="HC161" s="410"/>
      <c r="HD161" s="410"/>
      <c r="HE161" s="410"/>
      <c r="HF161" s="410"/>
      <c r="HG161" s="410"/>
      <c r="HH161" s="410"/>
      <c r="HI161" s="410"/>
      <c r="HJ161" s="410"/>
      <c r="HK161" s="410"/>
      <c r="HL161" s="410"/>
      <c r="HM161" s="410"/>
      <c r="HN161" s="410"/>
      <c r="HO161" s="410"/>
      <c r="HP161" s="411"/>
      <c r="HQ161" s="402"/>
      <c r="HR161" s="402"/>
      <c r="HS161" s="402"/>
      <c r="HT161" s="402"/>
      <c r="HU161" s="402"/>
      <c r="HV161" s="402"/>
      <c r="HW161" s="402"/>
      <c r="HX161" s="402"/>
      <c r="HY161" s="402"/>
      <c r="HZ161" s="402"/>
      <c r="IA161" s="402"/>
      <c r="IB161" s="402"/>
      <c r="IC161" s="402"/>
      <c r="ID161" s="402"/>
      <c r="IE161" s="402"/>
      <c r="IF161" s="402"/>
      <c r="IG161" s="402"/>
      <c r="IH161" s="402"/>
      <c r="II161" s="402"/>
      <c r="IJ161" s="402"/>
      <c r="IK161" s="402"/>
      <c r="IL161" s="402"/>
      <c r="IM161" s="402"/>
      <c r="IN161" s="402"/>
      <c r="IO161" s="402"/>
      <c r="IP161" s="402"/>
      <c r="IQ161" s="36"/>
      <c r="IR161" s="36"/>
      <c r="IS161" s="36"/>
      <c r="IT161" s="36"/>
      <c r="IU161" s="36"/>
      <c r="IV161" s="36"/>
      <c r="IW161" s="48"/>
      <c r="IX161" s="182"/>
      <c r="IY161" s="182"/>
      <c r="IZ161" s="183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  <c r="MC161" s="421"/>
      <c r="MD161" s="421"/>
      <c r="ME161" s="421"/>
      <c r="MF161" s="421"/>
      <c r="MG161" s="421"/>
      <c r="MH161" s="421"/>
      <c r="MI161" s="421"/>
      <c r="MJ161" s="421"/>
      <c r="MK161" s="421"/>
      <c r="ML161" s="421"/>
      <c r="MM161" s="421"/>
      <c r="MN161" s="421"/>
      <c r="MO161" s="421"/>
      <c r="MP161" s="421"/>
      <c r="MQ161" s="421"/>
      <c r="MR161" s="421"/>
      <c r="MS161" s="421"/>
      <c r="MT161" s="421"/>
      <c r="MU161" s="421"/>
      <c r="MV161" s="421"/>
      <c r="MW161" s="421"/>
      <c r="MX161" s="421"/>
      <c r="MY161" s="421"/>
      <c r="MZ161" s="421"/>
      <c r="NA161" s="421"/>
      <c r="NB161" s="421"/>
      <c r="NC161" s="421"/>
      <c r="ND161" s="421"/>
      <c r="NE161" s="421"/>
      <c r="NF161" s="421"/>
      <c r="NG161" s="421"/>
      <c r="NH161" s="421"/>
      <c r="NI161" s="421"/>
      <c r="NJ161" s="421"/>
      <c r="NK161" s="421"/>
      <c r="NL161" s="421"/>
      <c r="NM161" s="421"/>
      <c r="NN161" s="421"/>
      <c r="NO161" s="421"/>
      <c r="NP161" s="421"/>
      <c r="NQ161" s="421"/>
      <c r="NR161" s="421"/>
      <c r="NS161" s="421"/>
      <c r="NT161" s="421"/>
      <c r="NU161" s="421"/>
      <c r="NV161" s="421"/>
      <c r="NW161" s="421"/>
      <c r="NX161" s="421"/>
      <c r="NY161" s="421"/>
      <c r="NZ161" s="421"/>
      <c r="OA161" s="421"/>
      <c r="OB161" s="421"/>
      <c r="OC161" s="421"/>
      <c r="OD161" s="421"/>
      <c r="OE161" s="421"/>
      <c r="OF161" s="421"/>
      <c r="OG161" s="421"/>
      <c r="OH161" s="421"/>
      <c r="OI161" s="421"/>
      <c r="OJ161" s="421"/>
      <c r="OK161" s="421"/>
      <c r="OL161" s="421"/>
      <c r="OM161" s="421"/>
      <c r="ON161" s="421"/>
      <c r="OO161" s="421"/>
      <c r="OP161" s="421"/>
      <c r="OQ161" s="421"/>
      <c r="OR161" s="421"/>
      <c r="OS161" s="421"/>
      <c r="OT161" s="421"/>
      <c r="OU161" s="421"/>
      <c r="OV161" s="421"/>
      <c r="OW161" s="421"/>
      <c r="OX161" s="421"/>
      <c r="OY161" s="421"/>
      <c r="OZ161" s="421"/>
      <c r="PA161" s="421"/>
      <c r="PB161" s="421"/>
      <c r="PC161" s="421"/>
      <c r="PD161" s="421"/>
      <c r="PE161" s="421"/>
      <c r="PF161" s="421"/>
      <c r="PG161" s="421"/>
      <c r="PH161" s="421"/>
      <c r="PI161" s="421"/>
      <c r="PJ161" s="421"/>
      <c r="PK161" s="421"/>
      <c r="PL161" s="421"/>
      <c r="PM161" s="421"/>
      <c r="PN161" s="421"/>
      <c r="PO161" s="421"/>
      <c r="PP161" s="421"/>
      <c r="PQ161" s="421"/>
      <c r="PR161" s="421"/>
      <c r="PS161" s="421"/>
      <c r="PT161" s="421"/>
      <c r="PU161" s="421"/>
      <c r="PV161" s="421"/>
      <c r="PW161" s="421"/>
      <c r="PX161" s="421"/>
      <c r="PY161" s="421"/>
      <c r="PZ161" s="421"/>
      <c r="QA161" s="421"/>
      <c r="QB161" s="421"/>
      <c r="QC161" s="421"/>
      <c r="QD161" s="421"/>
      <c r="QE161" s="421"/>
      <c r="QF161" s="421"/>
      <c r="QG161" s="421"/>
      <c r="QH161" s="421"/>
      <c r="QI161" s="421"/>
      <c r="QJ161" s="421"/>
      <c r="QK161" s="421"/>
      <c r="QL161" s="421"/>
      <c r="QM161" s="421"/>
      <c r="QN161" s="421"/>
      <c r="QO161" s="421"/>
      <c r="QP161" s="421"/>
      <c r="QQ161" s="421"/>
      <c r="QR161" s="421"/>
      <c r="QS161" s="421"/>
      <c r="QT161" s="421"/>
      <c r="QU161" s="421"/>
      <c r="QV161" s="421"/>
      <c r="QW161" s="421"/>
      <c r="QX161" s="421"/>
      <c r="QY161" s="421"/>
      <c r="QZ161" s="421"/>
      <c r="RA161" s="421"/>
      <c r="RB161" s="421"/>
      <c r="RC161" s="421"/>
      <c r="RD161" s="421"/>
      <c r="RE161" s="421"/>
      <c r="RF161" s="421"/>
      <c r="RG161" s="421"/>
      <c r="RH161" s="421"/>
      <c r="RI161" s="421"/>
      <c r="RJ161" s="421"/>
      <c r="RK161" s="421"/>
      <c r="RL161" s="421"/>
      <c r="RM161" s="421"/>
      <c r="RN161" s="421"/>
      <c r="RO161" s="421"/>
      <c r="RP161" s="421"/>
      <c r="RQ161" s="421"/>
      <c r="RR161" s="421"/>
      <c r="RS161" s="421"/>
      <c r="RT161" s="421"/>
      <c r="RU161" s="421"/>
      <c r="RV161" s="421"/>
      <c r="RW161" s="421"/>
      <c r="RX161" s="421"/>
      <c r="RY161" s="421"/>
      <c r="RZ161" s="421"/>
      <c r="SA161" s="421"/>
      <c r="SB161" s="421"/>
      <c r="SC161" s="421"/>
      <c r="SD161" s="421"/>
      <c r="SE161" s="421"/>
      <c r="SF161" s="421"/>
      <c r="SG161" s="421"/>
      <c r="SH161" s="421"/>
      <c r="SI161" s="421"/>
      <c r="SJ161" s="421"/>
      <c r="SK161" s="421"/>
      <c r="SL161" s="421"/>
      <c r="SM161" s="421"/>
      <c r="SN161" s="421"/>
      <c r="SO161" s="421"/>
      <c r="SP161" s="421"/>
      <c r="SQ161" s="421"/>
      <c r="SR161" s="421"/>
      <c r="SS161" s="421"/>
      <c r="ST161" s="421"/>
      <c r="SU161" s="421"/>
      <c r="SV161" s="421"/>
      <c r="SW161" s="421"/>
      <c r="SX161" s="421"/>
      <c r="SY161" s="421"/>
      <c r="SZ161" s="421"/>
      <c r="TA161" s="421"/>
      <c r="TB161" s="421"/>
      <c r="TC161" s="421"/>
      <c r="TD161" s="421"/>
      <c r="TE161" s="421"/>
      <c r="TF161" s="421"/>
      <c r="TG161" s="421"/>
      <c r="TH161" s="421"/>
      <c r="TI161" s="421"/>
      <c r="TJ161" s="421"/>
      <c r="TK161" s="421"/>
      <c r="TL161" s="421"/>
      <c r="TM161" s="421"/>
      <c r="TN161" s="421"/>
      <c r="TO161" s="421"/>
    </row>
    <row r="162" spans="2:535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22"/>
      <c r="AY162" s="181"/>
      <c r="AZ162" s="182"/>
      <c r="BA162" s="183"/>
      <c r="BB162" s="47"/>
      <c r="BC162" s="36"/>
      <c r="BD162" s="36"/>
      <c r="BE162" s="36"/>
      <c r="BF162" s="36"/>
      <c r="BG162" s="36"/>
      <c r="BH162" s="36"/>
      <c r="BI162" s="36"/>
      <c r="BJ162" s="36"/>
      <c r="IQ162" s="36"/>
      <c r="IR162" s="36"/>
      <c r="IS162" s="36"/>
      <c r="IT162" s="36"/>
      <c r="IU162" s="36"/>
      <c r="IV162" s="36"/>
      <c r="IW162" s="48"/>
      <c r="IX162" s="182"/>
      <c r="IY162" s="182"/>
      <c r="IZ162" s="183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  <c r="MC162" s="421"/>
      <c r="MD162" s="421"/>
      <c r="ME162" s="421"/>
      <c r="MF162" s="421"/>
      <c r="MG162" s="421"/>
      <c r="MH162" s="421"/>
      <c r="MI162" s="421"/>
      <c r="MJ162" s="421"/>
      <c r="MK162" s="421"/>
      <c r="ML162" s="421"/>
      <c r="MM162" s="421"/>
      <c r="MN162" s="421"/>
      <c r="MO162" s="421"/>
      <c r="MP162" s="421"/>
      <c r="MQ162" s="421"/>
      <c r="MR162" s="421"/>
      <c r="MS162" s="421"/>
      <c r="MT162" s="421"/>
      <c r="MU162" s="421"/>
      <c r="MV162" s="421"/>
      <c r="MW162" s="421"/>
      <c r="MX162" s="421"/>
      <c r="MY162" s="421"/>
      <c r="MZ162" s="421"/>
      <c r="NA162" s="421"/>
      <c r="NB162" s="421"/>
      <c r="NC162" s="421"/>
      <c r="ND162" s="421"/>
      <c r="NE162" s="421"/>
      <c r="NF162" s="421"/>
      <c r="NG162" s="421"/>
      <c r="NH162" s="421"/>
      <c r="NI162" s="421"/>
      <c r="NJ162" s="421"/>
      <c r="NK162" s="421"/>
      <c r="NL162" s="421"/>
      <c r="NM162" s="421"/>
      <c r="NN162" s="421"/>
      <c r="NO162" s="421"/>
      <c r="NP162" s="421"/>
      <c r="NQ162" s="421"/>
      <c r="NR162" s="421"/>
      <c r="NS162" s="421"/>
      <c r="NT162" s="421"/>
      <c r="NU162" s="421"/>
      <c r="NV162" s="421"/>
      <c r="NW162" s="421"/>
      <c r="NX162" s="421"/>
      <c r="NY162" s="421"/>
      <c r="NZ162" s="421"/>
      <c r="OA162" s="421"/>
      <c r="OB162" s="421"/>
      <c r="OC162" s="421"/>
      <c r="OD162" s="421"/>
      <c r="OE162" s="421"/>
      <c r="OF162" s="421"/>
      <c r="OG162" s="421"/>
      <c r="OH162" s="421"/>
      <c r="OI162" s="421"/>
      <c r="OJ162" s="421"/>
      <c r="OK162" s="421"/>
      <c r="OL162" s="421"/>
      <c r="OM162" s="421"/>
      <c r="ON162" s="421"/>
      <c r="OO162" s="421"/>
      <c r="OP162" s="421"/>
      <c r="OQ162" s="421"/>
      <c r="OR162" s="421"/>
      <c r="OS162" s="421"/>
      <c r="OT162" s="421"/>
      <c r="OU162" s="421"/>
      <c r="OV162" s="421"/>
      <c r="OW162" s="421"/>
      <c r="OX162" s="421"/>
      <c r="OY162" s="421"/>
      <c r="OZ162" s="421"/>
      <c r="PA162" s="421"/>
      <c r="PB162" s="421"/>
      <c r="PC162" s="421"/>
      <c r="PD162" s="421"/>
      <c r="PE162" s="421"/>
      <c r="PF162" s="421"/>
      <c r="PG162" s="421"/>
      <c r="PH162" s="421"/>
      <c r="PI162" s="421"/>
      <c r="PJ162" s="421"/>
      <c r="PK162" s="421"/>
      <c r="PL162" s="421"/>
      <c r="PM162" s="421"/>
      <c r="PN162" s="421"/>
      <c r="PO162" s="421"/>
      <c r="PP162" s="421"/>
      <c r="PQ162" s="421"/>
      <c r="PR162" s="421"/>
      <c r="PS162" s="421"/>
      <c r="PT162" s="421"/>
      <c r="PU162" s="421"/>
      <c r="PV162" s="421"/>
      <c r="PW162" s="421"/>
      <c r="PX162" s="421"/>
      <c r="PY162" s="421"/>
      <c r="PZ162" s="421"/>
      <c r="QA162" s="421"/>
      <c r="QB162" s="421"/>
      <c r="QC162" s="421"/>
      <c r="QD162" s="421"/>
      <c r="QE162" s="421"/>
      <c r="QF162" s="421"/>
      <c r="QG162" s="421"/>
      <c r="QH162" s="421"/>
      <c r="QI162" s="421"/>
      <c r="QJ162" s="421"/>
      <c r="QK162" s="421"/>
      <c r="QL162" s="421"/>
      <c r="QM162" s="421"/>
      <c r="QN162" s="421"/>
      <c r="QO162" s="421"/>
      <c r="QP162" s="421"/>
      <c r="QQ162" s="421"/>
      <c r="QR162" s="421"/>
      <c r="QS162" s="421"/>
      <c r="QT162" s="421"/>
      <c r="QU162" s="421"/>
      <c r="QV162" s="421"/>
      <c r="QW162" s="421"/>
      <c r="QX162" s="421"/>
      <c r="QY162" s="421"/>
      <c r="QZ162" s="421"/>
      <c r="RA162" s="421"/>
      <c r="RB162" s="421"/>
      <c r="RC162" s="421"/>
      <c r="RD162" s="421"/>
      <c r="RE162" s="421"/>
      <c r="RF162" s="421"/>
      <c r="RG162" s="421"/>
      <c r="RH162" s="421"/>
      <c r="RI162" s="421"/>
      <c r="RJ162" s="421"/>
      <c r="RK162" s="421"/>
      <c r="RL162" s="421"/>
      <c r="RM162" s="421"/>
      <c r="RN162" s="421"/>
      <c r="RO162" s="421"/>
      <c r="RP162" s="421"/>
      <c r="RQ162" s="421"/>
      <c r="RR162" s="421"/>
      <c r="RS162" s="421"/>
      <c r="RT162" s="421"/>
      <c r="RU162" s="421"/>
      <c r="RV162" s="421"/>
      <c r="RW162" s="421"/>
      <c r="RX162" s="421"/>
      <c r="RY162" s="421"/>
      <c r="RZ162" s="421"/>
      <c r="SA162" s="421"/>
      <c r="SB162" s="421"/>
      <c r="SC162" s="421"/>
      <c r="SD162" s="421"/>
      <c r="SE162" s="421"/>
      <c r="SF162" s="421"/>
      <c r="SG162" s="421"/>
      <c r="SH162" s="421"/>
      <c r="SI162" s="421"/>
      <c r="SJ162" s="421"/>
      <c r="SK162" s="421"/>
      <c r="SL162" s="421"/>
      <c r="SM162" s="421"/>
      <c r="SN162" s="421"/>
      <c r="SO162" s="421"/>
      <c r="SP162" s="421"/>
      <c r="SQ162" s="421"/>
      <c r="SR162" s="421"/>
      <c r="SS162" s="421"/>
      <c r="ST162" s="421"/>
      <c r="SU162" s="421"/>
      <c r="SV162" s="421"/>
      <c r="SW162" s="421"/>
      <c r="SX162" s="421"/>
      <c r="SY162" s="421"/>
      <c r="SZ162" s="421"/>
      <c r="TA162" s="421"/>
      <c r="TB162" s="421"/>
      <c r="TC162" s="421"/>
      <c r="TD162" s="421"/>
      <c r="TE162" s="421"/>
      <c r="TF162" s="421"/>
      <c r="TG162" s="421"/>
      <c r="TH162" s="421"/>
      <c r="TI162" s="421"/>
      <c r="TJ162" s="421"/>
      <c r="TK162" s="421"/>
      <c r="TL162" s="421"/>
      <c r="TM162" s="421"/>
      <c r="TN162" s="421"/>
      <c r="TO162" s="421"/>
    </row>
    <row r="163" spans="2:535" ht="3.6" customHeight="1" thickBot="1" x14ac:dyDescent="0.55000000000000004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22"/>
      <c r="AY163" s="181"/>
      <c r="AZ163" s="182"/>
      <c r="BA163" s="183"/>
      <c r="BB163" s="47"/>
      <c r="BC163" s="36"/>
      <c r="BD163" s="36"/>
      <c r="BE163" s="36"/>
      <c r="BF163" s="36"/>
      <c r="BG163" s="36"/>
      <c r="BH163" s="108"/>
      <c r="BI163" s="108"/>
      <c r="BJ163" s="108"/>
      <c r="BK163" s="108"/>
      <c r="BL163" s="108"/>
      <c r="BM163" s="108"/>
      <c r="BN163" s="108"/>
      <c r="BO163" s="108"/>
      <c r="BP163" s="108"/>
      <c r="BQ163" s="108"/>
      <c r="BR163" s="108"/>
      <c r="BS163" s="108"/>
      <c r="BT163" s="108"/>
      <c r="BU163" s="108"/>
      <c r="BV163" s="108"/>
      <c r="BW163" s="108"/>
      <c r="BX163" s="108"/>
      <c r="BY163" s="108"/>
      <c r="BZ163" s="108"/>
      <c r="CA163" s="108"/>
      <c r="CB163" s="108"/>
      <c r="CC163" s="108"/>
      <c r="CD163" s="108"/>
      <c r="CE163" s="108"/>
      <c r="CF163" s="108"/>
      <c r="CG163" s="108"/>
      <c r="CH163" s="108"/>
      <c r="CI163" s="108"/>
      <c r="CJ163" s="108"/>
      <c r="CK163" s="108"/>
      <c r="CL163" s="108"/>
      <c r="CM163" s="108"/>
      <c r="CN163" s="108"/>
      <c r="CO163" s="108"/>
      <c r="CP163" s="108"/>
      <c r="CQ163" s="108"/>
      <c r="CR163" s="108"/>
      <c r="CS163" s="108"/>
      <c r="CT163" s="108"/>
      <c r="CU163" s="108"/>
      <c r="CV163" s="108"/>
      <c r="CW163" s="108"/>
      <c r="CX163" s="108"/>
      <c r="CY163" s="108"/>
      <c r="CZ163" s="108"/>
      <c r="DA163" s="108"/>
      <c r="DB163" s="108"/>
      <c r="DC163" s="108"/>
      <c r="DD163" s="108"/>
      <c r="DE163" s="108"/>
      <c r="DF163" s="108"/>
      <c r="DG163" s="108"/>
      <c r="DH163" s="108"/>
      <c r="DI163" s="108"/>
      <c r="DJ163" s="108"/>
      <c r="DK163" s="108"/>
      <c r="DL163" s="108"/>
      <c r="DM163" s="108"/>
      <c r="DN163" s="108"/>
      <c r="DO163" s="108"/>
      <c r="DP163" s="108"/>
      <c r="DQ163" s="108"/>
      <c r="DR163" s="108"/>
      <c r="DS163" s="108"/>
      <c r="DT163" s="108"/>
      <c r="DU163" s="108"/>
      <c r="DV163" s="108"/>
      <c r="DW163" s="108"/>
      <c r="DX163" s="108"/>
      <c r="DY163" s="108"/>
      <c r="DZ163" s="108"/>
      <c r="EA163" s="108"/>
      <c r="EB163" s="108"/>
      <c r="EC163" s="108"/>
      <c r="ED163" s="108"/>
      <c r="EE163" s="108"/>
      <c r="EF163" s="108"/>
      <c r="EG163" s="108"/>
      <c r="EH163" s="108"/>
      <c r="EI163" s="108"/>
      <c r="EJ163" s="108"/>
      <c r="EK163" s="108"/>
      <c r="EL163" s="108"/>
      <c r="EM163" s="108"/>
      <c r="EN163" s="108"/>
      <c r="EO163" s="108"/>
      <c r="EP163" s="108"/>
      <c r="EQ163" s="108"/>
      <c r="ER163" s="108"/>
      <c r="ES163" s="108"/>
      <c r="ET163" s="108"/>
      <c r="EU163" s="108"/>
      <c r="EV163" s="108"/>
      <c r="EW163" s="108"/>
      <c r="EX163" s="108"/>
      <c r="EY163" s="108"/>
      <c r="EZ163" s="108"/>
      <c r="FA163" s="108"/>
      <c r="FB163" s="108"/>
      <c r="FC163" s="108"/>
      <c r="FD163" s="108"/>
      <c r="FE163" s="108"/>
      <c r="FF163" s="108"/>
      <c r="FG163" s="108"/>
      <c r="FH163" s="108"/>
      <c r="FI163" s="108"/>
      <c r="FJ163" s="108"/>
      <c r="FK163" s="108"/>
      <c r="FL163" s="108"/>
      <c r="FM163" s="108"/>
      <c r="FN163" s="108"/>
      <c r="FO163" s="108"/>
      <c r="FP163" s="108"/>
      <c r="FQ163" s="108"/>
      <c r="FR163" s="108"/>
      <c r="FS163" s="108"/>
      <c r="FT163" s="108"/>
      <c r="FU163" s="108"/>
      <c r="FV163" s="108"/>
      <c r="FW163" s="108"/>
      <c r="FX163" s="108"/>
      <c r="FY163" s="108"/>
      <c r="FZ163" s="108"/>
      <c r="GA163" s="108"/>
      <c r="GB163" s="108"/>
      <c r="GC163" s="108"/>
      <c r="GD163" s="108"/>
      <c r="GE163" s="108"/>
      <c r="GF163" s="108"/>
      <c r="GG163" s="108"/>
      <c r="GH163" s="108"/>
      <c r="GI163" s="108"/>
      <c r="GJ163" s="108"/>
      <c r="GK163" s="108"/>
      <c r="GL163" s="108"/>
      <c r="GM163" s="108"/>
      <c r="GN163" s="108"/>
      <c r="GO163" s="108"/>
      <c r="GP163" s="108"/>
      <c r="GQ163" s="108"/>
      <c r="GR163" s="108"/>
      <c r="GS163" s="108"/>
      <c r="GT163" s="108"/>
      <c r="GU163" s="108"/>
      <c r="GV163" s="108"/>
      <c r="GW163" s="108"/>
      <c r="GX163" s="108"/>
      <c r="GY163" s="108"/>
      <c r="GZ163" s="108"/>
      <c r="HA163" s="108"/>
      <c r="HB163" s="108"/>
      <c r="HC163" s="108"/>
      <c r="HD163" s="108"/>
      <c r="HE163" s="108"/>
      <c r="HF163" s="108"/>
      <c r="HG163" s="108"/>
      <c r="HH163" s="108"/>
      <c r="HI163" s="108"/>
      <c r="HJ163" s="108"/>
      <c r="HK163" s="108"/>
      <c r="HL163" s="108"/>
      <c r="HM163" s="108"/>
      <c r="HN163" s="108"/>
      <c r="HO163" s="108"/>
      <c r="HP163" s="108"/>
      <c r="HQ163" s="108"/>
      <c r="HR163" s="108"/>
      <c r="HS163" s="108"/>
      <c r="HT163" s="108"/>
      <c r="HU163" s="108"/>
      <c r="HV163" s="108"/>
      <c r="HW163" s="108"/>
      <c r="HX163" s="108"/>
      <c r="HY163" s="108"/>
      <c r="HZ163" s="108"/>
      <c r="IA163" s="108"/>
      <c r="IB163" s="108"/>
      <c r="IC163" s="108"/>
      <c r="ID163" s="108"/>
      <c r="IE163" s="108"/>
      <c r="IF163" s="108"/>
      <c r="IG163" s="108"/>
      <c r="IH163" s="108"/>
      <c r="II163" s="108"/>
      <c r="IJ163" s="108"/>
      <c r="IK163" s="108"/>
      <c r="IL163" s="108"/>
      <c r="IM163" s="108"/>
      <c r="IN163" s="108"/>
      <c r="IO163" s="108"/>
      <c r="IP163" s="108"/>
      <c r="IQ163" s="108"/>
      <c r="IR163" s="36"/>
      <c r="IS163" s="36"/>
      <c r="IT163" s="36"/>
      <c r="IU163" s="36"/>
      <c r="IV163" s="36"/>
      <c r="IW163" s="48"/>
      <c r="IX163" s="182"/>
      <c r="IY163" s="182"/>
      <c r="IZ163" s="183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  <c r="MC163" s="421"/>
      <c r="MD163" s="421"/>
      <c r="ME163" s="421"/>
      <c r="MF163" s="421"/>
      <c r="MG163" s="421"/>
      <c r="MH163" s="421"/>
      <c r="MI163" s="421"/>
      <c r="MJ163" s="421"/>
      <c r="MK163" s="421"/>
      <c r="ML163" s="421"/>
      <c r="MM163" s="421"/>
      <c r="MN163" s="421"/>
      <c r="MO163" s="421"/>
      <c r="MP163" s="421"/>
      <c r="MQ163" s="421"/>
      <c r="MR163" s="421"/>
      <c r="MS163" s="421"/>
      <c r="MT163" s="421"/>
      <c r="MU163" s="421"/>
      <c r="MV163" s="421"/>
      <c r="MW163" s="421"/>
      <c r="MX163" s="421"/>
      <c r="MY163" s="421"/>
      <c r="MZ163" s="421"/>
      <c r="NA163" s="421"/>
      <c r="NB163" s="421"/>
      <c r="NC163" s="421"/>
      <c r="ND163" s="421"/>
      <c r="NE163" s="421"/>
      <c r="NF163" s="421"/>
      <c r="NG163" s="421"/>
      <c r="NH163" s="421"/>
      <c r="NI163" s="421"/>
      <c r="NJ163" s="421"/>
      <c r="NK163" s="421"/>
      <c r="NL163" s="421"/>
      <c r="NM163" s="421"/>
      <c r="NN163" s="421"/>
      <c r="NO163" s="421"/>
      <c r="NP163" s="421"/>
      <c r="NQ163" s="421"/>
      <c r="NR163" s="421"/>
      <c r="NS163" s="421"/>
      <c r="NT163" s="421"/>
      <c r="NU163" s="421"/>
      <c r="NV163" s="421"/>
      <c r="NW163" s="421"/>
      <c r="NX163" s="421"/>
      <c r="NY163" s="421"/>
      <c r="NZ163" s="421"/>
      <c r="OA163" s="421"/>
      <c r="OB163" s="421"/>
      <c r="OC163" s="421"/>
      <c r="OD163" s="421"/>
      <c r="OE163" s="421"/>
      <c r="OF163" s="421"/>
      <c r="OG163" s="421"/>
      <c r="OH163" s="421"/>
      <c r="OI163" s="421"/>
      <c r="OJ163" s="421"/>
      <c r="OK163" s="421"/>
      <c r="OL163" s="421"/>
      <c r="OM163" s="421"/>
      <c r="ON163" s="421"/>
      <c r="OO163" s="421"/>
      <c r="OP163" s="421"/>
      <c r="OQ163" s="421"/>
      <c r="OR163" s="421"/>
      <c r="OS163" s="421"/>
      <c r="OT163" s="421"/>
      <c r="OU163" s="421"/>
      <c r="OV163" s="421"/>
      <c r="OW163" s="421"/>
      <c r="OX163" s="421"/>
      <c r="OY163" s="421"/>
      <c r="OZ163" s="421"/>
      <c r="PA163" s="421"/>
      <c r="PB163" s="421"/>
      <c r="PC163" s="421"/>
      <c r="PD163" s="421"/>
      <c r="PE163" s="421"/>
      <c r="PF163" s="421"/>
      <c r="PG163" s="421"/>
      <c r="PH163" s="421"/>
      <c r="PI163" s="421"/>
      <c r="PJ163" s="421"/>
      <c r="PK163" s="421"/>
      <c r="PL163" s="421"/>
      <c r="PM163" s="421"/>
      <c r="PN163" s="421"/>
      <c r="PO163" s="421"/>
      <c r="PP163" s="421"/>
      <c r="PQ163" s="421"/>
      <c r="PR163" s="421"/>
      <c r="PS163" s="421"/>
      <c r="PT163" s="421"/>
      <c r="PU163" s="421"/>
      <c r="PV163" s="421"/>
      <c r="PW163" s="421"/>
      <c r="PX163" s="421"/>
      <c r="PY163" s="421"/>
      <c r="PZ163" s="421"/>
      <c r="QA163" s="421"/>
      <c r="QB163" s="421"/>
      <c r="QC163" s="421"/>
      <c r="QD163" s="421"/>
      <c r="QE163" s="421"/>
      <c r="QF163" s="421"/>
      <c r="QG163" s="421"/>
      <c r="QH163" s="421"/>
      <c r="QI163" s="421"/>
      <c r="QJ163" s="421"/>
      <c r="QK163" s="421"/>
      <c r="QL163" s="421"/>
      <c r="QM163" s="421"/>
      <c r="QN163" s="421"/>
      <c r="QO163" s="421"/>
      <c r="QP163" s="421"/>
      <c r="QQ163" s="421"/>
      <c r="QR163" s="421"/>
      <c r="QS163" s="421"/>
      <c r="QT163" s="421"/>
      <c r="QU163" s="421"/>
      <c r="QV163" s="421"/>
      <c r="QW163" s="421"/>
      <c r="QX163" s="421"/>
      <c r="QY163" s="421"/>
      <c r="QZ163" s="421"/>
      <c r="RA163" s="421"/>
      <c r="RB163" s="421"/>
      <c r="RC163" s="421"/>
      <c r="RD163" s="421"/>
      <c r="RE163" s="421"/>
      <c r="RF163" s="421"/>
      <c r="RG163" s="421"/>
      <c r="RH163" s="421"/>
      <c r="RI163" s="421"/>
      <c r="RJ163" s="421"/>
      <c r="RK163" s="421"/>
      <c r="RL163" s="421"/>
      <c r="RM163" s="421"/>
      <c r="RN163" s="421"/>
      <c r="RO163" s="421"/>
      <c r="RP163" s="421"/>
      <c r="RQ163" s="421"/>
      <c r="RR163" s="421"/>
      <c r="RS163" s="421"/>
      <c r="RT163" s="421"/>
      <c r="RU163" s="421"/>
      <c r="RV163" s="421"/>
      <c r="RW163" s="421"/>
      <c r="RX163" s="421"/>
      <c r="RY163" s="421"/>
      <c r="RZ163" s="421"/>
      <c r="SA163" s="421"/>
      <c r="SB163" s="421"/>
      <c r="SC163" s="421"/>
      <c r="SD163" s="421"/>
      <c r="SE163" s="421"/>
      <c r="SF163" s="421"/>
      <c r="SG163" s="421"/>
      <c r="SH163" s="421"/>
      <c r="SI163" s="421"/>
      <c r="SJ163" s="421"/>
      <c r="SK163" s="421"/>
      <c r="SL163" s="421"/>
      <c r="SM163" s="421"/>
      <c r="SN163" s="421"/>
      <c r="SO163" s="421"/>
      <c r="SP163" s="421"/>
      <c r="SQ163" s="421"/>
      <c r="SR163" s="421"/>
      <c r="SS163" s="421"/>
      <c r="ST163" s="421"/>
      <c r="SU163" s="421"/>
      <c r="SV163" s="421"/>
      <c r="SW163" s="421"/>
      <c r="SX163" s="421"/>
      <c r="SY163" s="421"/>
      <c r="SZ163" s="421"/>
      <c r="TA163" s="421"/>
      <c r="TB163" s="421"/>
      <c r="TC163" s="421"/>
      <c r="TD163" s="421"/>
      <c r="TE163" s="421"/>
      <c r="TF163" s="421"/>
      <c r="TG163" s="421"/>
      <c r="TH163" s="421"/>
      <c r="TI163" s="421"/>
      <c r="TJ163" s="421"/>
      <c r="TK163" s="421"/>
      <c r="TL163" s="421"/>
      <c r="TM163" s="421"/>
      <c r="TN163" s="421"/>
      <c r="TO163" s="421"/>
    </row>
    <row r="164" spans="2:535" ht="3.6" customHeight="1" thickTop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22"/>
      <c r="AY164" s="181"/>
      <c r="AZ164" s="182"/>
      <c r="BA164" s="183"/>
      <c r="BB164" s="47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36"/>
      <c r="CB164" s="36"/>
      <c r="CC164" s="36"/>
      <c r="CD164" s="36"/>
      <c r="CE164" s="36"/>
      <c r="CF164" s="36"/>
      <c r="CG164" s="36"/>
      <c r="CH164" s="36"/>
      <c r="CI164" s="36"/>
      <c r="CJ164" s="36"/>
      <c r="CK164" s="36"/>
      <c r="CL164" s="36"/>
      <c r="CM164" s="36"/>
      <c r="CN164" s="36"/>
      <c r="CO164" s="36"/>
      <c r="CP164" s="36"/>
      <c r="CQ164" s="36"/>
      <c r="CR164" s="36"/>
      <c r="CS164" s="36"/>
      <c r="CT164" s="36"/>
      <c r="CU164" s="36"/>
      <c r="CV164" s="36"/>
      <c r="CW164" s="36"/>
      <c r="CX164" s="36"/>
      <c r="CY164" s="36"/>
      <c r="CZ164" s="36"/>
      <c r="DA164" s="36"/>
      <c r="DB164" s="36"/>
      <c r="DC164" s="36"/>
      <c r="DD164" s="36"/>
      <c r="DE164" s="36"/>
      <c r="DF164" s="36"/>
      <c r="DG164" s="36"/>
      <c r="DH164" s="36"/>
      <c r="DI164" s="36"/>
      <c r="DJ164" s="36"/>
      <c r="DK164" s="36"/>
      <c r="DL164" s="36"/>
      <c r="DM164" s="36"/>
      <c r="DN164" s="36"/>
      <c r="DO164" s="36"/>
      <c r="DP164" s="36"/>
      <c r="DQ164" s="36"/>
      <c r="DR164" s="36"/>
      <c r="DS164" s="36"/>
      <c r="DT164" s="36"/>
      <c r="DU164" s="36"/>
      <c r="DV164" s="36"/>
      <c r="DW164" s="36"/>
      <c r="DX164" s="36"/>
      <c r="DY164" s="36"/>
      <c r="DZ164" s="36"/>
      <c r="EA164" s="36"/>
      <c r="EB164" s="36"/>
      <c r="EC164" s="36"/>
      <c r="ED164" s="36"/>
      <c r="EE164" s="36"/>
      <c r="EF164" s="36"/>
      <c r="EG164" s="36"/>
      <c r="EH164" s="36"/>
      <c r="EI164" s="36"/>
      <c r="EJ164" s="36"/>
      <c r="EK164" s="36"/>
      <c r="EL164" s="36"/>
      <c r="EM164" s="36"/>
      <c r="EN164" s="36"/>
      <c r="EO164" s="36"/>
      <c r="EP164" s="36"/>
      <c r="EQ164" s="36"/>
      <c r="ER164" s="36"/>
      <c r="ES164" s="36"/>
      <c r="ET164" s="36"/>
      <c r="EU164" s="36"/>
      <c r="EV164" s="36"/>
      <c r="EW164" s="36"/>
      <c r="EX164" s="36"/>
      <c r="EY164" s="36"/>
      <c r="EZ164" s="36"/>
      <c r="FA164" s="36"/>
      <c r="FB164" s="36"/>
      <c r="FC164" s="36"/>
      <c r="FD164" s="36"/>
      <c r="FE164" s="36"/>
      <c r="FF164" s="36"/>
      <c r="FG164" s="36"/>
      <c r="FH164" s="36"/>
      <c r="FI164" s="36"/>
      <c r="FJ164" s="36"/>
      <c r="FK164" s="36"/>
      <c r="FL164" s="36"/>
      <c r="FM164" s="36"/>
      <c r="FN164" s="36"/>
      <c r="FO164" s="36"/>
      <c r="FP164" s="36"/>
      <c r="FQ164" s="36"/>
      <c r="FR164" s="36"/>
      <c r="FS164" s="36"/>
      <c r="FT164" s="36"/>
      <c r="FU164" s="36"/>
      <c r="FV164" s="36"/>
      <c r="FW164" s="36"/>
      <c r="FX164" s="36"/>
      <c r="FY164" s="36"/>
      <c r="FZ164" s="36"/>
      <c r="GA164" s="36"/>
      <c r="GB164" s="36"/>
      <c r="GC164" s="36"/>
      <c r="GD164" s="36"/>
      <c r="GE164" s="36"/>
      <c r="GF164" s="36"/>
      <c r="GG164" s="36"/>
      <c r="GH164" s="36"/>
      <c r="GI164" s="36"/>
      <c r="GJ164" s="36"/>
      <c r="GK164" s="36"/>
      <c r="GL164" s="36"/>
      <c r="GM164" s="36"/>
      <c r="GN164" s="36"/>
      <c r="GO164" s="36"/>
      <c r="GP164" s="36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36"/>
      <c r="IW164" s="48"/>
      <c r="IX164" s="182"/>
      <c r="IY164" s="182"/>
      <c r="IZ164" s="183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  <c r="MC164" s="421"/>
      <c r="MD164" s="421"/>
      <c r="ME164" s="421"/>
      <c r="MF164" s="421"/>
      <c r="MG164" s="421"/>
      <c r="MH164" s="421"/>
      <c r="MI164" s="421"/>
      <c r="MJ164" s="421"/>
      <c r="MK164" s="421"/>
      <c r="ML164" s="421"/>
      <c r="MM164" s="421"/>
      <c r="MN164" s="421"/>
      <c r="MO164" s="421"/>
      <c r="MP164" s="421"/>
      <c r="MQ164" s="421"/>
      <c r="MR164" s="421"/>
      <c r="MS164" s="421"/>
      <c r="MT164" s="421"/>
      <c r="MU164" s="421"/>
      <c r="MV164" s="421"/>
      <c r="MW164" s="421"/>
      <c r="MX164" s="421"/>
      <c r="MY164" s="421"/>
      <c r="MZ164" s="421"/>
      <c r="NA164" s="421"/>
      <c r="NB164" s="421"/>
      <c r="NC164" s="421"/>
      <c r="ND164" s="421"/>
      <c r="NE164" s="421"/>
      <c r="NF164" s="421"/>
      <c r="NG164" s="421"/>
      <c r="NH164" s="421"/>
      <c r="NI164" s="421"/>
      <c r="NJ164" s="421"/>
      <c r="NK164" s="421"/>
      <c r="NL164" s="421"/>
      <c r="NM164" s="421"/>
      <c r="NN164" s="421"/>
      <c r="NO164" s="421"/>
      <c r="NP164" s="421"/>
      <c r="NQ164" s="421"/>
      <c r="NR164" s="421"/>
      <c r="NS164" s="421"/>
      <c r="NT164" s="421"/>
      <c r="NU164" s="421"/>
      <c r="NV164" s="421"/>
      <c r="NW164" s="421"/>
      <c r="NX164" s="421"/>
      <c r="NY164" s="421"/>
      <c r="NZ164" s="421"/>
      <c r="OA164" s="421"/>
      <c r="OB164" s="421"/>
      <c r="OC164" s="421"/>
      <c r="OD164" s="421"/>
      <c r="OE164" s="421"/>
      <c r="OF164" s="421"/>
      <c r="OG164" s="421"/>
      <c r="OH164" s="421"/>
      <c r="OI164" s="421"/>
      <c r="OJ164" s="421"/>
      <c r="OK164" s="421"/>
      <c r="OL164" s="421"/>
      <c r="OM164" s="421"/>
      <c r="ON164" s="421"/>
      <c r="OO164" s="421"/>
      <c r="OP164" s="421"/>
      <c r="OQ164" s="421"/>
      <c r="OR164" s="421"/>
      <c r="OS164" s="421"/>
      <c r="OT164" s="421"/>
      <c r="OU164" s="421"/>
      <c r="OV164" s="421"/>
      <c r="OW164" s="421"/>
      <c r="OX164" s="421"/>
      <c r="OY164" s="421"/>
      <c r="OZ164" s="421"/>
      <c r="PA164" s="421"/>
      <c r="PB164" s="421"/>
      <c r="PC164" s="421"/>
      <c r="PD164" s="421"/>
      <c r="PE164" s="421"/>
      <c r="PF164" s="421"/>
      <c r="PG164" s="421"/>
      <c r="PH164" s="421"/>
      <c r="PI164" s="421"/>
      <c r="PJ164" s="421"/>
      <c r="PK164" s="421"/>
      <c r="PL164" s="421"/>
      <c r="PM164" s="421"/>
      <c r="PN164" s="421"/>
      <c r="PO164" s="421"/>
      <c r="PP164" s="421"/>
      <c r="PQ164" s="421"/>
      <c r="PR164" s="421"/>
      <c r="PS164" s="421"/>
      <c r="PT164" s="421"/>
      <c r="PU164" s="421"/>
      <c r="PV164" s="421"/>
      <c r="PW164" s="421"/>
      <c r="PX164" s="421"/>
      <c r="PY164" s="421"/>
      <c r="PZ164" s="421"/>
      <c r="QA164" s="421"/>
      <c r="QB164" s="421"/>
      <c r="QC164" s="421"/>
      <c r="QD164" s="421"/>
      <c r="QE164" s="421"/>
      <c r="QF164" s="421"/>
      <c r="QG164" s="421"/>
      <c r="QH164" s="421"/>
      <c r="QI164" s="421"/>
      <c r="QJ164" s="421"/>
      <c r="QK164" s="421"/>
      <c r="QL164" s="421"/>
      <c r="QM164" s="421"/>
      <c r="QN164" s="421"/>
      <c r="QO164" s="421"/>
      <c r="QP164" s="421"/>
      <c r="QQ164" s="421"/>
      <c r="QR164" s="421"/>
      <c r="QS164" s="421"/>
      <c r="QT164" s="421"/>
      <c r="QU164" s="421"/>
      <c r="QV164" s="421"/>
      <c r="QW164" s="421"/>
      <c r="QX164" s="421"/>
      <c r="QY164" s="421"/>
      <c r="QZ164" s="421"/>
      <c r="RA164" s="421"/>
      <c r="RB164" s="421"/>
      <c r="RC164" s="421"/>
      <c r="RD164" s="421"/>
      <c r="RE164" s="421"/>
      <c r="RF164" s="421"/>
      <c r="RG164" s="421"/>
      <c r="RH164" s="421"/>
      <c r="RI164" s="421"/>
      <c r="RJ164" s="421"/>
      <c r="RK164" s="421"/>
      <c r="RL164" s="421"/>
      <c r="RM164" s="421"/>
      <c r="RN164" s="421"/>
      <c r="RO164" s="421"/>
      <c r="RP164" s="421"/>
      <c r="RQ164" s="421"/>
      <c r="RR164" s="421"/>
      <c r="RS164" s="421"/>
      <c r="RT164" s="421"/>
      <c r="RU164" s="421"/>
      <c r="RV164" s="421"/>
      <c r="RW164" s="421"/>
      <c r="RX164" s="421"/>
      <c r="RY164" s="421"/>
      <c r="RZ164" s="421"/>
      <c r="SA164" s="421"/>
      <c r="SB164" s="421"/>
      <c r="SC164" s="421"/>
      <c r="SD164" s="421"/>
      <c r="SE164" s="421"/>
      <c r="SF164" s="421"/>
      <c r="SG164" s="421"/>
      <c r="SH164" s="421"/>
      <c r="SI164" s="421"/>
      <c r="SJ164" s="421"/>
      <c r="SK164" s="421"/>
      <c r="SL164" s="421"/>
      <c r="SM164" s="421"/>
      <c r="SN164" s="421"/>
      <c r="SO164" s="421"/>
      <c r="SP164" s="421"/>
      <c r="SQ164" s="421"/>
      <c r="SR164" s="421"/>
      <c r="SS164" s="421"/>
      <c r="ST164" s="421"/>
      <c r="SU164" s="421"/>
      <c r="SV164" s="421"/>
      <c r="SW164" s="421"/>
      <c r="SX164" s="421"/>
      <c r="SY164" s="421"/>
      <c r="SZ164" s="421"/>
      <c r="TA164" s="421"/>
      <c r="TB164" s="421"/>
      <c r="TC164" s="421"/>
      <c r="TD164" s="421"/>
      <c r="TE164" s="421"/>
      <c r="TF164" s="421"/>
      <c r="TG164" s="421"/>
      <c r="TH164" s="421"/>
      <c r="TI164" s="421"/>
      <c r="TJ164" s="421"/>
      <c r="TK164" s="421"/>
      <c r="TL164" s="421"/>
      <c r="TM164" s="421"/>
      <c r="TN164" s="421"/>
      <c r="TO164" s="421"/>
    </row>
    <row r="165" spans="2:535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22"/>
      <c r="AY165" s="181"/>
      <c r="AZ165" s="182"/>
      <c r="BA165" s="183"/>
      <c r="BB165" s="47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48"/>
      <c r="IX165" s="182"/>
      <c r="IY165" s="182"/>
      <c r="IZ165" s="183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  <c r="MC165" s="421"/>
      <c r="MD165" s="421"/>
      <c r="ME165" s="421"/>
      <c r="MF165" s="421"/>
      <c r="MG165" s="421"/>
      <c r="MH165" s="421"/>
      <c r="MI165" s="421"/>
      <c r="MJ165" s="421"/>
      <c r="MK165" s="421"/>
      <c r="ML165" s="421"/>
      <c r="MM165" s="421"/>
      <c r="MN165" s="421"/>
      <c r="MO165" s="421"/>
      <c r="MP165" s="421"/>
      <c r="MQ165" s="421"/>
      <c r="MR165" s="421"/>
      <c r="MS165" s="421"/>
      <c r="MT165" s="421"/>
      <c r="MU165" s="421"/>
      <c r="MV165" s="421"/>
      <c r="MW165" s="421"/>
      <c r="MX165" s="421"/>
      <c r="MY165" s="421"/>
      <c r="MZ165" s="421"/>
      <c r="NA165" s="421"/>
      <c r="NB165" s="421"/>
      <c r="NC165" s="421"/>
      <c r="ND165" s="421"/>
      <c r="NE165" s="421"/>
      <c r="NF165" s="421"/>
      <c r="NG165" s="421"/>
      <c r="NH165" s="421"/>
      <c r="NI165" s="421"/>
      <c r="NJ165" s="421"/>
      <c r="NK165" s="421"/>
      <c r="NL165" s="421"/>
      <c r="NM165" s="421"/>
      <c r="NN165" s="421"/>
      <c r="NO165" s="421"/>
      <c r="NP165" s="421"/>
      <c r="NQ165" s="421"/>
      <c r="NR165" s="421"/>
      <c r="NS165" s="421"/>
      <c r="NT165" s="421"/>
      <c r="NU165" s="421"/>
      <c r="NV165" s="421"/>
      <c r="NW165" s="421"/>
      <c r="NX165" s="421"/>
      <c r="NY165" s="421"/>
      <c r="NZ165" s="421"/>
      <c r="OA165" s="421"/>
      <c r="OB165" s="421"/>
      <c r="OC165" s="421"/>
      <c r="OD165" s="421"/>
      <c r="OE165" s="421"/>
      <c r="OF165" s="421"/>
      <c r="OG165" s="421"/>
      <c r="OH165" s="421"/>
      <c r="OI165" s="421"/>
      <c r="OJ165" s="421"/>
      <c r="OK165" s="421"/>
      <c r="OL165" s="421"/>
      <c r="OM165" s="421"/>
      <c r="ON165" s="421"/>
      <c r="OO165" s="421"/>
      <c r="OP165" s="421"/>
      <c r="OQ165" s="421"/>
      <c r="OR165" s="421"/>
      <c r="OS165" s="421"/>
      <c r="OT165" s="421"/>
      <c r="OU165" s="421"/>
      <c r="OV165" s="421"/>
      <c r="OW165" s="421"/>
      <c r="OX165" s="421"/>
      <c r="OY165" s="421"/>
      <c r="OZ165" s="421"/>
      <c r="PA165" s="421"/>
      <c r="PB165" s="421"/>
      <c r="PC165" s="421"/>
      <c r="PD165" s="421"/>
      <c r="PE165" s="421"/>
      <c r="PF165" s="421"/>
      <c r="PG165" s="421"/>
      <c r="PH165" s="421"/>
      <c r="PI165" s="421"/>
      <c r="PJ165" s="421"/>
      <c r="PK165" s="421"/>
      <c r="PL165" s="421"/>
      <c r="PM165" s="421"/>
      <c r="PN165" s="421"/>
      <c r="PO165" s="421"/>
      <c r="PP165" s="421"/>
      <c r="PQ165" s="421"/>
      <c r="PR165" s="421"/>
      <c r="PS165" s="421"/>
      <c r="PT165" s="421"/>
      <c r="PU165" s="421"/>
      <c r="PV165" s="421"/>
      <c r="PW165" s="421"/>
      <c r="PX165" s="421"/>
      <c r="PY165" s="421"/>
      <c r="PZ165" s="421"/>
      <c r="QA165" s="421"/>
      <c r="QB165" s="421"/>
      <c r="QC165" s="421"/>
      <c r="QD165" s="421"/>
      <c r="QE165" s="421"/>
      <c r="QF165" s="421"/>
      <c r="QG165" s="421"/>
      <c r="QH165" s="421"/>
      <c r="QI165" s="421"/>
      <c r="QJ165" s="421"/>
      <c r="QK165" s="421"/>
      <c r="QL165" s="421"/>
      <c r="QM165" s="421"/>
      <c r="QN165" s="421"/>
      <c r="QO165" s="421"/>
      <c r="QP165" s="421"/>
      <c r="QQ165" s="421"/>
      <c r="QR165" s="421"/>
      <c r="QS165" s="421"/>
      <c r="QT165" s="421"/>
      <c r="QU165" s="421"/>
      <c r="QV165" s="421"/>
      <c r="QW165" s="421"/>
      <c r="QX165" s="421"/>
      <c r="QY165" s="421"/>
      <c r="QZ165" s="421"/>
      <c r="RA165" s="421"/>
      <c r="RB165" s="421"/>
      <c r="RC165" s="421"/>
      <c r="RD165" s="421"/>
      <c r="RE165" s="421"/>
      <c r="RF165" s="421"/>
      <c r="RG165" s="421"/>
      <c r="RH165" s="421"/>
      <c r="RI165" s="421"/>
      <c r="RJ165" s="421"/>
      <c r="RK165" s="421"/>
      <c r="RL165" s="421"/>
      <c r="RM165" s="421"/>
      <c r="RN165" s="421"/>
      <c r="RO165" s="421"/>
      <c r="RP165" s="421"/>
      <c r="RQ165" s="421"/>
      <c r="RR165" s="421"/>
      <c r="RS165" s="421"/>
      <c r="RT165" s="421"/>
      <c r="RU165" s="421"/>
      <c r="RV165" s="421"/>
      <c r="RW165" s="421"/>
      <c r="RX165" s="421"/>
      <c r="RY165" s="421"/>
      <c r="RZ165" s="421"/>
      <c r="SA165" s="421"/>
      <c r="SB165" s="421"/>
      <c r="SC165" s="421"/>
      <c r="SD165" s="421"/>
      <c r="SE165" s="421"/>
      <c r="SF165" s="421"/>
      <c r="SG165" s="421"/>
      <c r="SH165" s="421"/>
      <c r="SI165" s="421"/>
      <c r="SJ165" s="421"/>
      <c r="SK165" s="421"/>
      <c r="SL165" s="421"/>
      <c r="SM165" s="421"/>
      <c r="SN165" s="421"/>
      <c r="SO165" s="421"/>
      <c r="SP165" s="421"/>
      <c r="SQ165" s="421"/>
      <c r="SR165" s="421"/>
      <c r="SS165" s="421"/>
      <c r="ST165" s="421"/>
      <c r="SU165" s="421"/>
      <c r="SV165" s="421"/>
      <c r="SW165" s="421"/>
      <c r="SX165" s="421"/>
      <c r="SY165" s="421"/>
      <c r="SZ165" s="421"/>
      <c r="TA165" s="421"/>
      <c r="TB165" s="421"/>
      <c r="TC165" s="421"/>
      <c r="TD165" s="421"/>
      <c r="TE165" s="421"/>
      <c r="TF165" s="421"/>
      <c r="TG165" s="421"/>
      <c r="TH165" s="421"/>
      <c r="TI165" s="421"/>
      <c r="TJ165" s="421"/>
      <c r="TK165" s="421"/>
      <c r="TL165" s="421"/>
      <c r="TM165" s="421"/>
      <c r="TN165" s="421"/>
      <c r="TO165" s="421"/>
    </row>
    <row r="166" spans="2:535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22"/>
      <c r="AY166" s="181"/>
      <c r="AZ166" s="182"/>
      <c r="BA166" s="183"/>
      <c r="BB166" s="47"/>
      <c r="IW166" s="48"/>
      <c r="IX166" s="182"/>
      <c r="IY166" s="182"/>
      <c r="IZ166" s="183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  <c r="MC166" s="421"/>
      <c r="MD166" s="421"/>
      <c r="ME166" s="421"/>
      <c r="MF166" s="421"/>
      <c r="MG166" s="421"/>
      <c r="MH166" s="421"/>
      <c r="MI166" s="421"/>
      <c r="MJ166" s="421"/>
      <c r="MK166" s="421"/>
      <c r="ML166" s="421"/>
      <c r="MM166" s="421"/>
      <c r="MN166" s="421"/>
      <c r="MO166" s="421"/>
      <c r="MP166" s="421"/>
      <c r="MQ166" s="421"/>
      <c r="MR166" s="421"/>
      <c r="MS166" s="421"/>
      <c r="MT166" s="421"/>
      <c r="MU166" s="421"/>
      <c r="MV166" s="421"/>
      <c r="MW166" s="421"/>
      <c r="MX166" s="421"/>
      <c r="MY166" s="421"/>
      <c r="MZ166" s="421"/>
      <c r="NA166" s="421"/>
      <c r="NB166" s="421"/>
      <c r="NC166" s="421"/>
      <c r="ND166" s="421"/>
      <c r="NE166" s="421"/>
      <c r="NF166" s="421"/>
      <c r="NG166" s="421"/>
      <c r="NH166" s="421"/>
      <c r="NI166" s="421"/>
      <c r="NJ166" s="421"/>
      <c r="NK166" s="421"/>
      <c r="NL166" s="421"/>
      <c r="NM166" s="421"/>
      <c r="NN166" s="421"/>
      <c r="NO166" s="421"/>
      <c r="NP166" s="421"/>
      <c r="NQ166" s="421"/>
      <c r="NR166" s="421"/>
      <c r="NS166" s="421"/>
      <c r="NT166" s="421"/>
      <c r="NU166" s="421"/>
      <c r="NV166" s="421"/>
      <c r="NW166" s="421"/>
      <c r="NX166" s="421"/>
      <c r="NY166" s="421"/>
      <c r="NZ166" s="421"/>
      <c r="OA166" s="421"/>
      <c r="OB166" s="421"/>
      <c r="OC166" s="421"/>
      <c r="OD166" s="421"/>
      <c r="OE166" s="421"/>
      <c r="OF166" s="421"/>
      <c r="OG166" s="421"/>
      <c r="OH166" s="421"/>
      <c r="OI166" s="421"/>
      <c r="OJ166" s="421"/>
      <c r="OK166" s="421"/>
      <c r="OL166" s="421"/>
      <c r="OM166" s="421"/>
      <c r="ON166" s="421"/>
      <c r="OO166" s="421"/>
      <c r="OP166" s="421"/>
      <c r="OQ166" s="421"/>
      <c r="OR166" s="421"/>
      <c r="OS166" s="421"/>
      <c r="OT166" s="421"/>
      <c r="OU166" s="421"/>
      <c r="OV166" s="421"/>
      <c r="OW166" s="421"/>
      <c r="OX166" s="421"/>
      <c r="OY166" s="421"/>
      <c r="OZ166" s="421"/>
      <c r="PA166" s="421"/>
      <c r="PB166" s="421"/>
      <c r="PC166" s="421"/>
      <c r="PD166" s="421"/>
      <c r="PE166" s="421"/>
      <c r="PF166" s="421"/>
      <c r="PG166" s="421"/>
      <c r="PH166" s="421"/>
      <c r="PI166" s="421"/>
      <c r="PJ166" s="421"/>
      <c r="PK166" s="421"/>
      <c r="PL166" s="421"/>
      <c r="PM166" s="421"/>
      <c r="PN166" s="421"/>
      <c r="PO166" s="421"/>
      <c r="PP166" s="421"/>
      <c r="PQ166" s="421"/>
      <c r="PR166" s="421"/>
      <c r="PS166" s="421"/>
      <c r="PT166" s="421"/>
      <c r="PU166" s="421"/>
      <c r="PV166" s="421"/>
      <c r="PW166" s="421"/>
      <c r="PX166" s="421"/>
      <c r="PY166" s="421"/>
      <c r="PZ166" s="421"/>
      <c r="QA166" s="421"/>
      <c r="QB166" s="421"/>
      <c r="QC166" s="421"/>
      <c r="QD166" s="421"/>
      <c r="QE166" s="421"/>
      <c r="QF166" s="421"/>
      <c r="QG166" s="421"/>
      <c r="QH166" s="421"/>
      <c r="QI166" s="421"/>
      <c r="QJ166" s="421"/>
      <c r="QK166" s="421"/>
      <c r="QL166" s="421"/>
      <c r="QM166" s="421"/>
      <c r="QN166" s="421"/>
      <c r="QO166" s="421"/>
      <c r="QP166" s="421"/>
      <c r="QQ166" s="421"/>
      <c r="QR166" s="421"/>
      <c r="QS166" s="421"/>
      <c r="QT166" s="421"/>
      <c r="QU166" s="421"/>
      <c r="QV166" s="421"/>
      <c r="QW166" s="421"/>
      <c r="QX166" s="421"/>
      <c r="QY166" s="421"/>
      <c r="QZ166" s="421"/>
      <c r="RA166" s="421"/>
      <c r="RB166" s="421"/>
      <c r="RC166" s="421"/>
      <c r="RD166" s="421"/>
      <c r="RE166" s="421"/>
      <c r="RF166" s="421"/>
      <c r="RG166" s="421"/>
      <c r="RH166" s="421"/>
      <c r="RI166" s="421"/>
      <c r="RJ166" s="421"/>
      <c r="RK166" s="421"/>
      <c r="RL166" s="421"/>
      <c r="RM166" s="421"/>
      <c r="RN166" s="421"/>
      <c r="RO166" s="421"/>
      <c r="RP166" s="421"/>
      <c r="RQ166" s="421"/>
      <c r="RR166" s="421"/>
      <c r="RS166" s="421"/>
      <c r="RT166" s="421"/>
      <c r="RU166" s="421"/>
      <c r="RV166" s="421"/>
      <c r="RW166" s="421"/>
      <c r="RX166" s="421"/>
      <c r="RY166" s="421"/>
      <c r="RZ166" s="421"/>
      <c r="SA166" s="421"/>
      <c r="SB166" s="421"/>
      <c r="SC166" s="421"/>
      <c r="SD166" s="421"/>
      <c r="SE166" s="421"/>
      <c r="SF166" s="421"/>
      <c r="SG166" s="421"/>
      <c r="SH166" s="421"/>
      <c r="SI166" s="421"/>
      <c r="SJ166" s="421"/>
      <c r="SK166" s="421"/>
      <c r="SL166" s="421"/>
      <c r="SM166" s="421"/>
      <c r="SN166" s="421"/>
      <c r="SO166" s="421"/>
      <c r="SP166" s="421"/>
      <c r="SQ166" s="421"/>
      <c r="SR166" s="421"/>
      <c r="SS166" s="421"/>
      <c r="ST166" s="421"/>
      <c r="SU166" s="421"/>
      <c r="SV166" s="421"/>
      <c r="SW166" s="421"/>
      <c r="SX166" s="421"/>
      <c r="SY166" s="421"/>
      <c r="SZ166" s="421"/>
      <c r="TA166" s="421"/>
      <c r="TB166" s="421"/>
      <c r="TC166" s="421"/>
      <c r="TD166" s="421"/>
      <c r="TE166" s="421"/>
      <c r="TF166" s="421"/>
      <c r="TG166" s="421"/>
      <c r="TH166" s="421"/>
      <c r="TI166" s="421"/>
      <c r="TJ166" s="421"/>
      <c r="TK166" s="421"/>
      <c r="TL166" s="421"/>
      <c r="TM166" s="421"/>
      <c r="TN166" s="421"/>
      <c r="TO166" s="421"/>
    </row>
    <row r="167" spans="2:535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22"/>
      <c r="AY167" s="181"/>
      <c r="AZ167" s="182"/>
      <c r="BA167" s="183"/>
      <c r="BB167" s="47"/>
      <c r="IW167" s="48"/>
      <c r="IX167" s="182"/>
      <c r="IY167" s="182"/>
      <c r="IZ167" s="183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  <c r="MC167" s="421"/>
      <c r="MD167" s="421"/>
      <c r="ME167" s="421"/>
      <c r="MF167" s="421"/>
      <c r="MG167" s="421"/>
      <c r="MH167" s="421"/>
      <c r="MI167" s="421"/>
      <c r="MJ167" s="421"/>
      <c r="MK167" s="421"/>
      <c r="ML167" s="421"/>
      <c r="MM167" s="421"/>
      <c r="MN167" s="421"/>
      <c r="MO167" s="421"/>
      <c r="MP167" s="421"/>
      <c r="MQ167" s="421"/>
      <c r="MR167" s="421"/>
      <c r="MS167" s="421"/>
      <c r="MT167" s="421"/>
      <c r="MU167" s="421"/>
      <c r="MV167" s="421"/>
      <c r="MW167" s="421"/>
      <c r="MX167" s="421"/>
      <c r="MY167" s="421"/>
      <c r="MZ167" s="421"/>
      <c r="NA167" s="421"/>
      <c r="NB167" s="421"/>
      <c r="NC167" s="421"/>
      <c r="ND167" s="421"/>
      <c r="NE167" s="421"/>
      <c r="NF167" s="421"/>
      <c r="NG167" s="421"/>
      <c r="NH167" s="421"/>
      <c r="NI167" s="421"/>
      <c r="NJ167" s="421"/>
      <c r="NK167" s="421"/>
      <c r="NL167" s="421"/>
      <c r="NM167" s="421"/>
      <c r="NN167" s="421"/>
      <c r="NO167" s="421"/>
      <c r="NP167" s="421"/>
      <c r="NQ167" s="421"/>
      <c r="NR167" s="421"/>
      <c r="NS167" s="421"/>
      <c r="NT167" s="421"/>
      <c r="NU167" s="421"/>
      <c r="NV167" s="421"/>
      <c r="NW167" s="421"/>
      <c r="NX167" s="421"/>
      <c r="NY167" s="421"/>
      <c r="NZ167" s="421"/>
      <c r="OA167" s="421"/>
      <c r="OB167" s="421"/>
      <c r="OC167" s="421"/>
      <c r="OD167" s="421"/>
      <c r="OE167" s="421"/>
      <c r="OF167" s="421"/>
      <c r="OG167" s="421"/>
      <c r="OH167" s="421"/>
      <c r="OI167" s="421"/>
      <c r="OJ167" s="421"/>
      <c r="OK167" s="421"/>
      <c r="OL167" s="421"/>
      <c r="OM167" s="421"/>
      <c r="ON167" s="421"/>
      <c r="OO167" s="421"/>
      <c r="OP167" s="421"/>
      <c r="OQ167" s="421"/>
      <c r="OR167" s="421"/>
      <c r="OS167" s="421"/>
      <c r="OT167" s="421"/>
      <c r="OU167" s="421"/>
      <c r="OV167" s="421"/>
      <c r="OW167" s="421"/>
      <c r="OX167" s="421"/>
      <c r="OY167" s="421"/>
      <c r="OZ167" s="421"/>
      <c r="PA167" s="421"/>
      <c r="PB167" s="421"/>
      <c r="PC167" s="421"/>
      <c r="PD167" s="421"/>
      <c r="PE167" s="421"/>
      <c r="PF167" s="421"/>
      <c r="PG167" s="421"/>
      <c r="PH167" s="421"/>
      <c r="PI167" s="421"/>
      <c r="PJ167" s="421"/>
      <c r="PK167" s="421"/>
      <c r="PL167" s="421"/>
      <c r="PM167" s="421"/>
      <c r="PN167" s="421"/>
      <c r="PO167" s="421"/>
      <c r="PP167" s="421"/>
      <c r="PQ167" s="421"/>
      <c r="PR167" s="421"/>
      <c r="PS167" s="421"/>
      <c r="PT167" s="421"/>
      <c r="PU167" s="421"/>
      <c r="PV167" s="421"/>
      <c r="PW167" s="421"/>
      <c r="PX167" s="421"/>
      <c r="PY167" s="421"/>
      <c r="PZ167" s="421"/>
      <c r="QA167" s="421"/>
      <c r="QB167" s="421"/>
      <c r="QC167" s="421"/>
      <c r="QD167" s="421"/>
      <c r="QE167" s="421"/>
      <c r="QF167" s="421"/>
      <c r="QG167" s="421"/>
      <c r="QH167" s="421"/>
      <c r="QI167" s="421"/>
      <c r="QJ167" s="421"/>
      <c r="QK167" s="421"/>
      <c r="QL167" s="421"/>
      <c r="QM167" s="421"/>
      <c r="QN167" s="421"/>
      <c r="QO167" s="421"/>
      <c r="QP167" s="421"/>
      <c r="QQ167" s="421"/>
      <c r="QR167" s="421"/>
      <c r="QS167" s="421"/>
      <c r="QT167" s="421"/>
      <c r="QU167" s="421"/>
      <c r="QV167" s="421"/>
      <c r="QW167" s="421"/>
      <c r="QX167" s="421"/>
      <c r="QY167" s="421"/>
      <c r="QZ167" s="421"/>
      <c r="RA167" s="421"/>
      <c r="RB167" s="421"/>
      <c r="RC167" s="421"/>
      <c r="RD167" s="421"/>
      <c r="RE167" s="421"/>
      <c r="RF167" s="421"/>
      <c r="RG167" s="421"/>
      <c r="RH167" s="421"/>
      <c r="RI167" s="421"/>
      <c r="RJ167" s="421"/>
      <c r="RK167" s="421"/>
      <c r="RL167" s="421"/>
      <c r="RM167" s="421"/>
      <c r="RN167" s="421"/>
      <c r="RO167" s="421"/>
      <c r="RP167" s="421"/>
      <c r="RQ167" s="421"/>
      <c r="RR167" s="421"/>
      <c r="RS167" s="421"/>
      <c r="RT167" s="421"/>
      <c r="RU167" s="421"/>
      <c r="RV167" s="421"/>
      <c r="RW167" s="421"/>
      <c r="RX167" s="421"/>
      <c r="RY167" s="421"/>
      <c r="RZ167" s="421"/>
      <c r="SA167" s="421"/>
      <c r="SB167" s="421"/>
      <c r="SC167" s="421"/>
      <c r="SD167" s="421"/>
      <c r="SE167" s="421"/>
      <c r="SF167" s="421"/>
      <c r="SG167" s="421"/>
      <c r="SH167" s="421"/>
      <c r="SI167" s="421"/>
      <c r="SJ167" s="421"/>
      <c r="SK167" s="421"/>
      <c r="SL167" s="421"/>
      <c r="SM167" s="421"/>
      <c r="SN167" s="421"/>
      <c r="SO167" s="421"/>
      <c r="SP167" s="421"/>
      <c r="SQ167" s="421"/>
      <c r="SR167" s="421"/>
      <c r="SS167" s="421"/>
      <c r="ST167" s="421"/>
      <c r="SU167" s="421"/>
      <c r="SV167" s="421"/>
      <c r="SW167" s="421"/>
      <c r="SX167" s="421"/>
      <c r="SY167" s="421"/>
      <c r="SZ167" s="421"/>
      <c r="TA167" s="421"/>
      <c r="TB167" s="421"/>
      <c r="TC167" s="421"/>
      <c r="TD167" s="421"/>
      <c r="TE167" s="421"/>
      <c r="TF167" s="421"/>
      <c r="TG167" s="421"/>
      <c r="TH167" s="421"/>
      <c r="TI167" s="421"/>
      <c r="TJ167" s="421"/>
      <c r="TK167" s="421"/>
      <c r="TL167" s="421"/>
      <c r="TM167" s="421"/>
      <c r="TN167" s="421"/>
      <c r="TO167" s="421"/>
    </row>
    <row r="168" spans="2:535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22"/>
      <c r="AY168" s="181"/>
      <c r="AZ168" s="182"/>
      <c r="BA168" s="183"/>
      <c r="BB168" s="47"/>
      <c r="IW168" s="48"/>
      <c r="IX168" s="182"/>
      <c r="IY168" s="182"/>
      <c r="IZ168" s="183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  <c r="MC168" s="421"/>
      <c r="MD168" s="421"/>
      <c r="ME168" s="421"/>
      <c r="MF168" s="421"/>
      <c r="MG168" s="421"/>
      <c r="MH168" s="421"/>
      <c r="MI168" s="421"/>
      <c r="MJ168" s="421"/>
      <c r="MK168" s="421"/>
      <c r="ML168" s="421"/>
      <c r="MM168" s="421"/>
      <c r="MN168" s="421"/>
      <c r="MO168" s="421"/>
      <c r="MP168" s="421"/>
      <c r="MQ168" s="421"/>
      <c r="MR168" s="421"/>
      <c r="MS168" s="421"/>
      <c r="MT168" s="421"/>
      <c r="MU168" s="421"/>
      <c r="MV168" s="421"/>
      <c r="MW168" s="421"/>
      <c r="MX168" s="421"/>
      <c r="MY168" s="421"/>
      <c r="MZ168" s="421"/>
      <c r="NA168" s="421"/>
      <c r="NB168" s="421"/>
      <c r="NC168" s="421"/>
      <c r="ND168" s="421"/>
      <c r="NE168" s="421"/>
      <c r="NF168" s="421"/>
      <c r="NG168" s="421"/>
      <c r="NH168" s="421"/>
      <c r="NI168" s="421"/>
      <c r="NJ168" s="421"/>
      <c r="NK168" s="421"/>
      <c r="NL168" s="421"/>
      <c r="NM168" s="421"/>
      <c r="NN168" s="421"/>
      <c r="NO168" s="421"/>
      <c r="NP168" s="421"/>
      <c r="NQ168" s="421"/>
      <c r="NR168" s="421"/>
      <c r="NS168" s="421"/>
      <c r="NT168" s="421"/>
      <c r="NU168" s="421"/>
      <c r="NV168" s="421"/>
      <c r="NW168" s="421"/>
      <c r="NX168" s="421"/>
      <c r="NY168" s="421"/>
      <c r="NZ168" s="421"/>
      <c r="OA168" s="421"/>
      <c r="OB168" s="421"/>
      <c r="OC168" s="421"/>
      <c r="OD168" s="421"/>
      <c r="OE168" s="421"/>
      <c r="OF168" s="421"/>
      <c r="OG168" s="421"/>
      <c r="OH168" s="421"/>
      <c r="OI168" s="421"/>
      <c r="OJ168" s="421"/>
      <c r="OK168" s="421"/>
      <c r="OL168" s="421"/>
      <c r="OM168" s="421"/>
      <c r="ON168" s="421"/>
      <c r="OO168" s="421"/>
      <c r="OP168" s="421"/>
      <c r="OQ168" s="421"/>
      <c r="OR168" s="421"/>
      <c r="OS168" s="421"/>
      <c r="OT168" s="421"/>
      <c r="OU168" s="421"/>
      <c r="OV168" s="421"/>
      <c r="OW168" s="421"/>
      <c r="OX168" s="421"/>
      <c r="OY168" s="421"/>
      <c r="OZ168" s="421"/>
      <c r="PA168" s="421"/>
      <c r="PB168" s="421"/>
      <c r="PC168" s="421"/>
      <c r="PD168" s="421"/>
      <c r="PE168" s="421"/>
      <c r="PF168" s="421"/>
      <c r="PG168" s="421"/>
      <c r="PH168" s="421"/>
      <c r="PI168" s="421"/>
      <c r="PJ168" s="421"/>
      <c r="PK168" s="421"/>
      <c r="PL168" s="421"/>
      <c r="PM168" s="421"/>
      <c r="PN168" s="421"/>
      <c r="PO168" s="421"/>
      <c r="PP168" s="421"/>
      <c r="PQ168" s="421"/>
      <c r="PR168" s="421"/>
      <c r="PS168" s="421"/>
      <c r="PT168" s="421"/>
      <c r="PU168" s="421"/>
      <c r="PV168" s="421"/>
      <c r="PW168" s="421"/>
      <c r="PX168" s="421"/>
      <c r="PY168" s="421"/>
      <c r="PZ168" s="421"/>
      <c r="QA168" s="421"/>
      <c r="QB168" s="421"/>
      <c r="QC168" s="421"/>
      <c r="QD168" s="421"/>
      <c r="QE168" s="421"/>
      <c r="QF168" s="421"/>
      <c r="QG168" s="421"/>
      <c r="QH168" s="421"/>
      <c r="QI168" s="421"/>
      <c r="QJ168" s="421"/>
      <c r="QK168" s="421"/>
      <c r="QL168" s="421"/>
      <c r="QM168" s="421"/>
      <c r="QN168" s="421"/>
      <c r="QO168" s="421"/>
      <c r="QP168" s="421"/>
      <c r="QQ168" s="421"/>
      <c r="QR168" s="421"/>
      <c r="QS168" s="421"/>
      <c r="QT168" s="421"/>
      <c r="QU168" s="421"/>
      <c r="QV168" s="421"/>
      <c r="QW168" s="421"/>
      <c r="QX168" s="421"/>
      <c r="QY168" s="421"/>
      <c r="QZ168" s="421"/>
      <c r="RA168" s="421"/>
      <c r="RB168" s="421"/>
      <c r="RC168" s="421"/>
      <c r="RD168" s="421"/>
      <c r="RE168" s="421"/>
      <c r="RF168" s="421"/>
      <c r="RG168" s="421"/>
      <c r="RH168" s="421"/>
      <c r="RI168" s="421"/>
      <c r="RJ168" s="421"/>
      <c r="RK168" s="421"/>
      <c r="RL168" s="421"/>
      <c r="RM168" s="421"/>
      <c r="RN168" s="421"/>
      <c r="RO168" s="421"/>
      <c r="RP168" s="421"/>
      <c r="RQ168" s="421"/>
      <c r="RR168" s="421"/>
      <c r="RS168" s="421"/>
      <c r="RT168" s="421"/>
      <c r="RU168" s="421"/>
      <c r="RV168" s="421"/>
      <c r="RW168" s="421"/>
      <c r="RX168" s="421"/>
      <c r="RY168" s="421"/>
      <c r="RZ168" s="421"/>
      <c r="SA168" s="421"/>
      <c r="SB168" s="421"/>
      <c r="SC168" s="421"/>
      <c r="SD168" s="421"/>
      <c r="SE168" s="421"/>
      <c r="SF168" s="421"/>
      <c r="SG168" s="421"/>
      <c r="SH168" s="421"/>
      <c r="SI168" s="421"/>
      <c r="SJ168" s="421"/>
      <c r="SK168" s="421"/>
      <c r="SL168" s="421"/>
      <c r="SM168" s="421"/>
      <c r="SN168" s="421"/>
      <c r="SO168" s="421"/>
      <c r="SP168" s="421"/>
      <c r="SQ168" s="421"/>
      <c r="SR168" s="421"/>
      <c r="SS168" s="421"/>
      <c r="ST168" s="421"/>
      <c r="SU168" s="421"/>
      <c r="SV168" s="421"/>
      <c r="SW168" s="421"/>
      <c r="SX168" s="421"/>
      <c r="SY168" s="421"/>
      <c r="SZ168" s="421"/>
      <c r="TA168" s="421"/>
      <c r="TB168" s="421"/>
      <c r="TC168" s="421"/>
      <c r="TD168" s="421"/>
      <c r="TE168" s="421"/>
      <c r="TF168" s="421"/>
      <c r="TG168" s="421"/>
      <c r="TH168" s="421"/>
      <c r="TI168" s="421"/>
      <c r="TJ168" s="421"/>
      <c r="TK168" s="421"/>
      <c r="TL168" s="421"/>
      <c r="TM168" s="421"/>
      <c r="TN168" s="421"/>
      <c r="TO168" s="421"/>
    </row>
    <row r="169" spans="2:535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22"/>
      <c r="AY169" s="181"/>
      <c r="AZ169" s="182"/>
      <c r="BA169" s="183"/>
      <c r="BB169" s="47"/>
      <c r="IW169" s="48"/>
      <c r="IX169" s="182"/>
      <c r="IY169" s="182"/>
      <c r="IZ169" s="183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  <c r="MC169" s="421"/>
      <c r="MD169" s="421"/>
      <c r="ME169" s="421"/>
      <c r="MF169" s="421"/>
      <c r="MG169" s="421"/>
      <c r="MH169" s="421"/>
      <c r="MI169" s="421"/>
      <c r="MJ169" s="421"/>
      <c r="MK169" s="421"/>
      <c r="ML169" s="421"/>
      <c r="MM169" s="421"/>
      <c r="MN169" s="421"/>
      <c r="MO169" s="421"/>
      <c r="MP169" s="421"/>
      <c r="MQ169" s="421"/>
      <c r="MR169" s="421"/>
      <c r="MS169" s="421"/>
      <c r="MT169" s="421"/>
      <c r="MU169" s="421"/>
      <c r="MV169" s="421"/>
      <c r="MW169" s="421"/>
      <c r="MX169" s="421"/>
      <c r="MY169" s="421"/>
      <c r="MZ169" s="421"/>
      <c r="NA169" s="421"/>
      <c r="NB169" s="421"/>
      <c r="NC169" s="421"/>
      <c r="ND169" s="421"/>
      <c r="NE169" s="421"/>
      <c r="NF169" s="421"/>
      <c r="NG169" s="421"/>
      <c r="NH169" s="421"/>
      <c r="NI169" s="421"/>
      <c r="NJ169" s="421"/>
      <c r="NK169" s="421"/>
      <c r="NL169" s="421"/>
      <c r="NM169" s="421"/>
      <c r="NN169" s="421"/>
      <c r="NO169" s="421"/>
      <c r="NP169" s="421"/>
      <c r="NQ169" s="421"/>
      <c r="NR169" s="421"/>
      <c r="NS169" s="421"/>
      <c r="NT169" s="421"/>
      <c r="NU169" s="421"/>
      <c r="NV169" s="421"/>
      <c r="NW169" s="421"/>
      <c r="NX169" s="421"/>
      <c r="NY169" s="421"/>
      <c r="NZ169" s="421"/>
      <c r="OA169" s="421"/>
      <c r="OB169" s="421"/>
      <c r="OC169" s="421"/>
      <c r="OD169" s="421"/>
      <c r="OE169" s="421"/>
      <c r="OF169" s="421"/>
      <c r="OG169" s="421"/>
      <c r="OH169" s="421"/>
      <c r="OI169" s="421"/>
      <c r="OJ169" s="421"/>
      <c r="OK169" s="421"/>
      <c r="OL169" s="421"/>
      <c r="OM169" s="421"/>
      <c r="ON169" s="421"/>
      <c r="OO169" s="421"/>
      <c r="OP169" s="421"/>
      <c r="OQ169" s="421"/>
      <c r="OR169" s="421"/>
      <c r="OS169" s="421"/>
      <c r="OT169" s="421"/>
      <c r="OU169" s="421"/>
      <c r="OV169" s="421"/>
      <c r="OW169" s="421"/>
      <c r="OX169" s="421"/>
      <c r="OY169" s="421"/>
      <c r="OZ169" s="421"/>
      <c r="PA169" s="421"/>
      <c r="PB169" s="421"/>
      <c r="PC169" s="421"/>
      <c r="PD169" s="421"/>
      <c r="PE169" s="421"/>
      <c r="PF169" s="421"/>
      <c r="PG169" s="421"/>
      <c r="PH169" s="421"/>
      <c r="PI169" s="421"/>
      <c r="PJ169" s="421"/>
      <c r="PK169" s="421"/>
      <c r="PL169" s="421"/>
      <c r="PM169" s="421"/>
      <c r="PN169" s="421"/>
      <c r="PO169" s="421"/>
      <c r="PP169" s="421"/>
      <c r="PQ169" s="421"/>
      <c r="PR169" s="421"/>
      <c r="PS169" s="421"/>
      <c r="PT169" s="421"/>
      <c r="PU169" s="421"/>
      <c r="PV169" s="421"/>
      <c r="PW169" s="421"/>
      <c r="PX169" s="421"/>
      <c r="PY169" s="421"/>
      <c r="PZ169" s="421"/>
      <c r="QA169" s="421"/>
      <c r="QB169" s="421"/>
      <c r="QC169" s="421"/>
      <c r="QD169" s="421"/>
      <c r="QE169" s="421"/>
      <c r="QF169" s="421"/>
      <c r="QG169" s="421"/>
      <c r="QH169" s="421"/>
      <c r="QI169" s="421"/>
      <c r="QJ169" s="421"/>
      <c r="QK169" s="421"/>
      <c r="QL169" s="421"/>
      <c r="QM169" s="421"/>
      <c r="QN169" s="421"/>
      <c r="QO169" s="421"/>
      <c r="QP169" s="421"/>
      <c r="QQ169" s="421"/>
      <c r="QR169" s="421"/>
      <c r="QS169" s="421"/>
      <c r="QT169" s="421"/>
      <c r="QU169" s="421"/>
      <c r="QV169" s="421"/>
      <c r="QW169" s="421"/>
      <c r="QX169" s="421"/>
      <c r="QY169" s="421"/>
      <c r="QZ169" s="421"/>
      <c r="RA169" s="421"/>
      <c r="RB169" s="421"/>
      <c r="RC169" s="421"/>
      <c r="RD169" s="421"/>
      <c r="RE169" s="421"/>
      <c r="RF169" s="421"/>
      <c r="RG169" s="421"/>
      <c r="RH169" s="421"/>
      <c r="RI169" s="421"/>
      <c r="RJ169" s="421"/>
      <c r="RK169" s="421"/>
      <c r="RL169" s="421"/>
      <c r="RM169" s="421"/>
      <c r="RN169" s="421"/>
      <c r="RO169" s="421"/>
      <c r="RP169" s="421"/>
      <c r="RQ169" s="421"/>
      <c r="RR169" s="421"/>
      <c r="RS169" s="421"/>
      <c r="RT169" s="421"/>
      <c r="RU169" s="421"/>
      <c r="RV169" s="421"/>
      <c r="RW169" s="421"/>
      <c r="RX169" s="421"/>
      <c r="RY169" s="421"/>
      <c r="RZ169" s="421"/>
      <c r="SA169" s="421"/>
      <c r="SB169" s="421"/>
      <c r="SC169" s="421"/>
      <c r="SD169" s="421"/>
      <c r="SE169" s="421"/>
      <c r="SF169" s="421"/>
      <c r="SG169" s="421"/>
      <c r="SH169" s="421"/>
      <c r="SI169" s="421"/>
      <c r="SJ169" s="421"/>
      <c r="SK169" s="421"/>
      <c r="SL169" s="421"/>
      <c r="SM169" s="421"/>
      <c r="SN169" s="421"/>
      <c r="SO169" s="421"/>
      <c r="SP169" s="421"/>
      <c r="SQ169" s="421"/>
      <c r="SR169" s="421"/>
      <c r="SS169" s="421"/>
      <c r="ST169" s="421"/>
      <c r="SU169" s="421"/>
      <c r="SV169" s="421"/>
      <c r="SW169" s="421"/>
      <c r="SX169" s="421"/>
      <c r="SY169" s="421"/>
      <c r="SZ169" s="421"/>
      <c r="TA169" s="421"/>
      <c r="TB169" s="421"/>
      <c r="TC169" s="421"/>
      <c r="TD169" s="421"/>
      <c r="TE169" s="421"/>
      <c r="TF169" s="421"/>
      <c r="TG169" s="421"/>
      <c r="TH169" s="421"/>
      <c r="TI169" s="421"/>
      <c r="TJ169" s="421"/>
      <c r="TK169" s="421"/>
      <c r="TL169" s="421"/>
      <c r="TM169" s="421"/>
      <c r="TN169" s="421"/>
      <c r="TO169" s="421"/>
    </row>
    <row r="170" spans="2:535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22"/>
      <c r="AY170" s="181"/>
      <c r="AZ170" s="182"/>
      <c r="BA170" s="183"/>
      <c r="BB170" s="47"/>
      <c r="IW170" s="48"/>
      <c r="IX170" s="182"/>
      <c r="IY170" s="182"/>
      <c r="IZ170" s="183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  <c r="MC170" s="421"/>
      <c r="MD170" s="421"/>
      <c r="ME170" s="421"/>
      <c r="MF170" s="421"/>
      <c r="MG170" s="421"/>
      <c r="MH170" s="421"/>
      <c r="MI170" s="421"/>
      <c r="MJ170" s="421"/>
      <c r="MK170" s="421"/>
      <c r="ML170" s="421"/>
      <c r="MM170" s="421"/>
      <c r="MN170" s="421"/>
      <c r="MO170" s="421"/>
      <c r="MP170" s="421"/>
      <c r="MQ170" s="421"/>
      <c r="MR170" s="421"/>
      <c r="MS170" s="421"/>
      <c r="MT170" s="421"/>
      <c r="MU170" s="421"/>
      <c r="MV170" s="421"/>
      <c r="MW170" s="421"/>
      <c r="MX170" s="421"/>
      <c r="MY170" s="421"/>
      <c r="MZ170" s="421"/>
      <c r="NA170" s="421"/>
      <c r="NB170" s="421"/>
      <c r="NC170" s="421"/>
      <c r="ND170" s="421"/>
      <c r="NE170" s="421"/>
      <c r="NF170" s="421"/>
      <c r="NG170" s="421"/>
      <c r="NH170" s="421"/>
      <c r="NI170" s="421"/>
      <c r="NJ170" s="421"/>
      <c r="NK170" s="421"/>
      <c r="NL170" s="421"/>
      <c r="NM170" s="421"/>
      <c r="NN170" s="421"/>
      <c r="NO170" s="421"/>
      <c r="NP170" s="421"/>
      <c r="NQ170" s="421"/>
      <c r="NR170" s="421"/>
      <c r="NS170" s="421"/>
      <c r="NT170" s="421"/>
      <c r="NU170" s="421"/>
      <c r="NV170" s="421"/>
      <c r="NW170" s="421"/>
      <c r="NX170" s="421"/>
      <c r="NY170" s="421"/>
      <c r="NZ170" s="421"/>
      <c r="OA170" s="421"/>
      <c r="OB170" s="421"/>
      <c r="OC170" s="421"/>
      <c r="OD170" s="421"/>
      <c r="OE170" s="421"/>
      <c r="OF170" s="421"/>
      <c r="OG170" s="421"/>
      <c r="OH170" s="421"/>
      <c r="OI170" s="421"/>
      <c r="OJ170" s="421"/>
      <c r="OK170" s="421"/>
      <c r="OL170" s="421"/>
      <c r="OM170" s="421"/>
      <c r="ON170" s="421"/>
      <c r="OO170" s="421"/>
      <c r="OP170" s="421"/>
      <c r="OQ170" s="421"/>
      <c r="OR170" s="421"/>
      <c r="OS170" s="421"/>
      <c r="OT170" s="421"/>
      <c r="OU170" s="421"/>
      <c r="OV170" s="421"/>
      <c r="OW170" s="421"/>
      <c r="OX170" s="421"/>
      <c r="OY170" s="421"/>
      <c r="OZ170" s="421"/>
      <c r="PA170" s="421"/>
      <c r="PB170" s="421"/>
      <c r="PC170" s="421"/>
      <c r="PD170" s="421"/>
      <c r="PE170" s="421"/>
      <c r="PF170" s="421"/>
      <c r="PG170" s="421"/>
      <c r="PH170" s="421"/>
      <c r="PI170" s="421"/>
      <c r="PJ170" s="421"/>
      <c r="PK170" s="421"/>
      <c r="PL170" s="421"/>
      <c r="PM170" s="421"/>
      <c r="PN170" s="421"/>
      <c r="PO170" s="421"/>
      <c r="PP170" s="421"/>
      <c r="PQ170" s="421"/>
      <c r="PR170" s="421"/>
      <c r="PS170" s="421"/>
      <c r="PT170" s="421"/>
      <c r="PU170" s="421"/>
      <c r="PV170" s="421"/>
      <c r="PW170" s="421"/>
      <c r="PX170" s="421"/>
      <c r="PY170" s="421"/>
      <c r="PZ170" s="421"/>
      <c r="QA170" s="421"/>
      <c r="QB170" s="421"/>
      <c r="QC170" s="421"/>
      <c r="QD170" s="421"/>
      <c r="QE170" s="421"/>
      <c r="QF170" s="421"/>
      <c r="QG170" s="421"/>
      <c r="QH170" s="421"/>
      <c r="QI170" s="421"/>
      <c r="QJ170" s="421"/>
      <c r="QK170" s="421"/>
      <c r="QL170" s="421"/>
      <c r="QM170" s="421"/>
      <c r="QN170" s="421"/>
      <c r="QO170" s="421"/>
      <c r="QP170" s="421"/>
      <c r="QQ170" s="421"/>
      <c r="QR170" s="421"/>
      <c r="QS170" s="421"/>
      <c r="QT170" s="421"/>
      <c r="QU170" s="421"/>
      <c r="QV170" s="421"/>
      <c r="QW170" s="421"/>
      <c r="QX170" s="421"/>
      <c r="QY170" s="421"/>
      <c r="QZ170" s="421"/>
      <c r="RA170" s="421"/>
      <c r="RB170" s="421"/>
      <c r="RC170" s="421"/>
      <c r="RD170" s="421"/>
      <c r="RE170" s="421"/>
      <c r="RF170" s="421"/>
      <c r="RG170" s="421"/>
      <c r="RH170" s="421"/>
      <c r="RI170" s="421"/>
      <c r="RJ170" s="421"/>
      <c r="RK170" s="421"/>
      <c r="RL170" s="421"/>
      <c r="RM170" s="421"/>
      <c r="RN170" s="421"/>
      <c r="RO170" s="421"/>
      <c r="RP170" s="421"/>
      <c r="RQ170" s="421"/>
      <c r="RR170" s="421"/>
      <c r="RS170" s="421"/>
      <c r="RT170" s="421"/>
      <c r="RU170" s="421"/>
      <c r="RV170" s="421"/>
      <c r="RW170" s="421"/>
      <c r="RX170" s="421"/>
      <c r="RY170" s="421"/>
      <c r="RZ170" s="421"/>
      <c r="SA170" s="421"/>
      <c r="SB170" s="421"/>
      <c r="SC170" s="421"/>
      <c r="SD170" s="421"/>
      <c r="SE170" s="421"/>
      <c r="SF170" s="421"/>
      <c r="SG170" s="421"/>
      <c r="SH170" s="421"/>
      <c r="SI170" s="421"/>
      <c r="SJ170" s="421"/>
      <c r="SK170" s="421"/>
      <c r="SL170" s="421"/>
      <c r="SM170" s="421"/>
      <c r="SN170" s="421"/>
      <c r="SO170" s="421"/>
      <c r="SP170" s="421"/>
      <c r="SQ170" s="421"/>
      <c r="SR170" s="421"/>
      <c r="SS170" s="421"/>
      <c r="ST170" s="421"/>
      <c r="SU170" s="421"/>
      <c r="SV170" s="421"/>
      <c r="SW170" s="421"/>
      <c r="SX170" s="421"/>
      <c r="SY170" s="421"/>
      <c r="SZ170" s="421"/>
      <c r="TA170" s="421"/>
      <c r="TB170" s="421"/>
      <c r="TC170" s="421"/>
      <c r="TD170" s="421"/>
      <c r="TE170" s="421"/>
      <c r="TF170" s="421"/>
      <c r="TG170" s="421"/>
      <c r="TH170" s="421"/>
      <c r="TI170" s="421"/>
      <c r="TJ170" s="421"/>
      <c r="TK170" s="421"/>
      <c r="TL170" s="421"/>
      <c r="TM170" s="421"/>
      <c r="TN170" s="421"/>
      <c r="TO170" s="421"/>
    </row>
    <row r="171" spans="2:535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22"/>
      <c r="AY171" s="181"/>
      <c r="AZ171" s="182"/>
      <c r="BA171" s="183"/>
      <c r="BB171" s="47"/>
      <c r="IW171" s="48"/>
      <c r="IX171" s="182"/>
      <c r="IY171" s="182"/>
      <c r="IZ171" s="183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  <c r="MC171" s="421"/>
      <c r="MD171" s="421"/>
      <c r="ME171" s="421"/>
      <c r="MF171" s="421"/>
      <c r="MG171" s="421"/>
      <c r="MH171" s="421"/>
      <c r="MI171" s="421"/>
      <c r="MJ171" s="421"/>
      <c r="MK171" s="421"/>
      <c r="ML171" s="421"/>
      <c r="MM171" s="421"/>
      <c r="MN171" s="421"/>
      <c r="MO171" s="421"/>
      <c r="MP171" s="421"/>
      <c r="MQ171" s="421"/>
      <c r="MR171" s="421"/>
      <c r="MS171" s="421"/>
      <c r="MT171" s="421"/>
      <c r="MU171" s="421"/>
      <c r="MV171" s="421"/>
      <c r="MW171" s="421"/>
      <c r="MX171" s="421"/>
      <c r="MY171" s="421"/>
      <c r="MZ171" s="421"/>
      <c r="NA171" s="421"/>
      <c r="NB171" s="421"/>
      <c r="NC171" s="421"/>
      <c r="ND171" s="421"/>
      <c r="NE171" s="421"/>
      <c r="NF171" s="421"/>
      <c r="NG171" s="421"/>
      <c r="NH171" s="421"/>
      <c r="NI171" s="421"/>
      <c r="NJ171" s="421"/>
      <c r="NK171" s="421"/>
      <c r="NL171" s="421"/>
      <c r="NM171" s="421"/>
      <c r="NN171" s="421"/>
      <c r="NO171" s="421"/>
      <c r="NP171" s="421"/>
      <c r="NQ171" s="421"/>
      <c r="NR171" s="421"/>
      <c r="NS171" s="421"/>
      <c r="NT171" s="421"/>
      <c r="NU171" s="421"/>
      <c r="NV171" s="421"/>
      <c r="NW171" s="421"/>
      <c r="NX171" s="421"/>
      <c r="NY171" s="421"/>
      <c r="NZ171" s="421"/>
      <c r="OA171" s="421"/>
      <c r="OB171" s="421"/>
      <c r="OC171" s="421"/>
      <c r="OD171" s="421"/>
      <c r="OE171" s="421"/>
      <c r="OF171" s="421"/>
      <c r="OG171" s="421"/>
      <c r="OH171" s="421"/>
      <c r="OI171" s="421"/>
      <c r="OJ171" s="421"/>
      <c r="OK171" s="421"/>
      <c r="OL171" s="421"/>
      <c r="OM171" s="421"/>
      <c r="ON171" s="421"/>
      <c r="OO171" s="421"/>
      <c r="OP171" s="421"/>
      <c r="OQ171" s="421"/>
      <c r="OR171" s="421"/>
      <c r="OS171" s="421"/>
      <c r="OT171" s="421"/>
      <c r="OU171" s="421"/>
      <c r="OV171" s="421"/>
      <c r="OW171" s="421"/>
      <c r="OX171" s="421"/>
      <c r="OY171" s="421"/>
      <c r="OZ171" s="421"/>
      <c r="PA171" s="421"/>
      <c r="PB171" s="421"/>
      <c r="PC171" s="421"/>
      <c r="PD171" s="421"/>
      <c r="PE171" s="421"/>
      <c r="PF171" s="421"/>
      <c r="PG171" s="421"/>
      <c r="PH171" s="421"/>
      <c r="PI171" s="421"/>
      <c r="PJ171" s="421"/>
      <c r="PK171" s="421"/>
      <c r="PL171" s="421"/>
      <c r="PM171" s="421"/>
      <c r="PN171" s="421"/>
      <c r="PO171" s="421"/>
      <c r="PP171" s="421"/>
      <c r="PQ171" s="421"/>
      <c r="PR171" s="421"/>
      <c r="PS171" s="421"/>
      <c r="PT171" s="421"/>
      <c r="PU171" s="421"/>
      <c r="PV171" s="421"/>
      <c r="PW171" s="421"/>
      <c r="PX171" s="421"/>
      <c r="PY171" s="421"/>
      <c r="PZ171" s="421"/>
      <c r="QA171" s="421"/>
      <c r="QB171" s="421"/>
      <c r="QC171" s="421"/>
      <c r="QD171" s="421"/>
      <c r="QE171" s="421"/>
      <c r="QF171" s="421"/>
      <c r="QG171" s="421"/>
      <c r="QH171" s="421"/>
      <c r="QI171" s="421"/>
      <c r="QJ171" s="421"/>
      <c r="QK171" s="421"/>
      <c r="QL171" s="421"/>
      <c r="QM171" s="421"/>
      <c r="QN171" s="421"/>
      <c r="QO171" s="421"/>
      <c r="QP171" s="421"/>
      <c r="QQ171" s="421"/>
      <c r="QR171" s="421"/>
      <c r="QS171" s="421"/>
      <c r="QT171" s="421"/>
      <c r="QU171" s="421"/>
      <c r="QV171" s="421"/>
      <c r="QW171" s="421"/>
      <c r="QX171" s="421"/>
      <c r="QY171" s="421"/>
      <c r="QZ171" s="421"/>
      <c r="RA171" s="421"/>
      <c r="RB171" s="421"/>
      <c r="RC171" s="421"/>
      <c r="RD171" s="421"/>
      <c r="RE171" s="421"/>
      <c r="RF171" s="421"/>
      <c r="RG171" s="421"/>
      <c r="RH171" s="421"/>
      <c r="RI171" s="421"/>
      <c r="RJ171" s="421"/>
      <c r="RK171" s="421"/>
      <c r="RL171" s="421"/>
      <c r="RM171" s="421"/>
      <c r="RN171" s="421"/>
      <c r="RO171" s="421"/>
      <c r="RP171" s="421"/>
      <c r="RQ171" s="421"/>
      <c r="RR171" s="421"/>
      <c r="RS171" s="421"/>
      <c r="RT171" s="421"/>
      <c r="RU171" s="421"/>
      <c r="RV171" s="421"/>
      <c r="RW171" s="421"/>
      <c r="RX171" s="421"/>
      <c r="RY171" s="421"/>
      <c r="RZ171" s="421"/>
      <c r="SA171" s="421"/>
      <c r="SB171" s="421"/>
      <c r="SC171" s="421"/>
      <c r="SD171" s="421"/>
      <c r="SE171" s="421"/>
      <c r="SF171" s="421"/>
      <c r="SG171" s="421"/>
      <c r="SH171" s="421"/>
      <c r="SI171" s="421"/>
      <c r="SJ171" s="421"/>
      <c r="SK171" s="421"/>
      <c r="SL171" s="421"/>
      <c r="SM171" s="421"/>
      <c r="SN171" s="421"/>
      <c r="SO171" s="421"/>
      <c r="SP171" s="421"/>
      <c r="SQ171" s="421"/>
      <c r="SR171" s="421"/>
      <c r="SS171" s="421"/>
      <c r="ST171" s="421"/>
      <c r="SU171" s="421"/>
      <c r="SV171" s="421"/>
      <c r="SW171" s="421"/>
      <c r="SX171" s="421"/>
      <c r="SY171" s="421"/>
      <c r="SZ171" s="421"/>
      <c r="TA171" s="421"/>
      <c r="TB171" s="421"/>
      <c r="TC171" s="421"/>
      <c r="TD171" s="421"/>
      <c r="TE171" s="421"/>
      <c r="TF171" s="421"/>
      <c r="TG171" s="421"/>
      <c r="TH171" s="421"/>
      <c r="TI171" s="421"/>
      <c r="TJ171" s="421"/>
      <c r="TK171" s="421"/>
      <c r="TL171" s="421"/>
      <c r="TM171" s="421"/>
      <c r="TN171" s="421"/>
      <c r="TO171" s="421"/>
    </row>
    <row r="172" spans="2:535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22"/>
      <c r="AY172" s="181"/>
      <c r="AZ172" s="182"/>
      <c r="BA172" s="183"/>
      <c r="BB172" s="47"/>
      <c r="IW172" s="48"/>
      <c r="IX172" s="182"/>
      <c r="IY172" s="182"/>
      <c r="IZ172" s="183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  <c r="MC172" s="421"/>
      <c r="MD172" s="421"/>
      <c r="ME172" s="421"/>
      <c r="MF172" s="421"/>
      <c r="MG172" s="421"/>
      <c r="MH172" s="421"/>
      <c r="MI172" s="421"/>
      <c r="MJ172" s="421"/>
      <c r="MK172" s="421"/>
      <c r="ML172" s="421"/>
      <c r="MM172" s="421"/>
      <c r="MN172" s="421"/>
      <c r="MO172" s="421"/>
      <c r="MP172" s="421"/>
      <c r="MQ172" s="421"/>
      <c r="MR172" s="421"/>
      <c r="MS172" s="421"/>
      <c r="MT172" s="421"/>
      <c r="MU172" s="421"/>
      <c r="MV172" s="421"/>
      <c r="MW172" s="421"/>
      <c r="MX172" s="421"/>
      <c r="MY172" s="421"/>
      <c r="MZ172" s="421"/>
      <c r="NA172" s="421"/>
      <c r="NB172" s="421"/>
      <c r="NC172" s="421"/>
      <c r="ND172" s="421"/>
      <c r="NE172" s="421"/>
      <c r="NF172" s="421"/>
      <c r="NG172" s="421"/>
      <c r="NH172" s="421"/>
      <c r="NI172" s="421"/>
      <c r="NJ172" s="421"/>
      <c r="NK172" s="421"/>
      <c r="NL172" s="421"/>
      <c r="NM172" s="421"/>
      <c r="NN172" s="421"/>
      <c r="NO172" s="421"/>
      <c r="NP172" s="421"/>
      <c r="NQ172" s="421"/>
      <c r="NR172" s="421"/>
      <c r="NS172" s="421"/>
      <c r="NT172" s="421"/>
      <c r="NU172" s="421"/>
      <c r="NV172" s="421"/>
      <c r="NW172" s="421"/>
      <c r="NX172" s="421"/>
      <c r="NY172" s="421"/>
      <c r="NZ172" s="421"/>
      <c r="OA172" s="421"/>
      <c r="OB172" s="421"/>
      <c r="OC172" s="421"/>
      <c r="OD172" s="421"/>
      <c r="OE172" s="421"/>
      <c r="OF172" s="421"/>
      <c r="OG172" s="421"/>
      <c r="OH172" s="421"/>
      <c r="OI172" s="421"/>
      <c r="OJ172" s="421"/>
      <c r="OK172" s="421"/>
      <c r="OL172" s="421"/>
      <c r="OM172" s="421"/>
      <c r="ON172" s="421"/>
      <c r="OO172" s="421"/>
      <c r="OP172" s="421"/>
      <c r="OQ172" s="421"/>
      <c r="OR172" s="421"/>
      <c r="OS172" s="421"/>
      <c r="OT172" s="421"/>
      <c r="OU172" s="421"/>
      <c r="OV172" s="421"/>
      <c r="OW172" s="421"/>
      <c r="OX172" s="421"/>
      <c r="OY172" s="421"/>
      <c r="OZ172" s="421"/>
      <c r="PA172" s="421"/>
      <c r="PB172" s="421"/>
      <c r="PC172" s="421"/>
      <c r="PD172" s="421"/>
      <c r="PE172" s="421"/>
      <c r="PF172" s="421"/>
      <c r="PG172" s="421"/>
      <c r="PH172" s="421"/>
      <c r="PI172" s="421"/>
      <c r="PJ172" s="421"/>
      <c r="PK172" s="421"/>
      <c r="PL172" s="421"/>
      <c r="PM172" s="421"/>
      <c r="PN172" s="421"/>
      <c r="PO172" s="421"/>
      <c r="PP172" s="421"/>
      <c r="PQ172" s="421"/>
      <c r="PR172" s="421"/>
      <c r="PS172" s="421"/>
      <c r="PT172" s="421"/>
      <c r="PU172" s="421"/>
      <c r="PV172" s="421"/>
      <c r="PW172" s="421"/>
      <c r="PX172" s="421"/>
      <c r="PY172" s="421"/>
      <c r="PZ172" s="421"/>
      <c r="QA172" s="421"/>
      <c r="QB172" s="421"/>
      <c r="QC172" s="421"/>
      <c r="QD172" s="421"/>
      <c r="QE172" s="421"/>
      <c r="QF172" s="421"/>
      <c r="QG172" s="421"/>
      <c r="QH172" s="421"/>
      <c r="QI172" s="421"/>
      <c r="QJ172" s="421"/>
      <c r="QK172" s="421"/>
      <c r="QL172" s="421"/>
      <c r="QM172" s="421"/>
      <c r="QN172" s="421"/>
      <c r="QO172" s="421"/>
      <c r="QP172" s="421"/>
      <c r="QQ172" s="421"/>
      <c r="QR172" s="421"/>
      <c r="QS172" s="421"/>
      <c r="QT172" s="421"/>
      <c r="QU172" s="421"/>
      <c r="QV172" s="421"/>
      <c r="QW172" s="421"/>
      <c r="QX172" s="421"/>
      <c r="QY172" s="421"/>
      <c r="QZ172" s="421"/>
      <c r="RA172" s="421"/>
      <c r="RB172" s="421"/>
      <c r="RC172" s="421"/>
      <c r="RD172" s="421"/>
      <c r="RE172" s="421"/>
      <c r="RF172" s="421"/>
      <c r="RG172" s="421"/>
      <c r="RH172" s="421"/>
      <c r="RI172" s="421"/>
      <c r="RJ172" s="421"/>
      <c r="RK172" s="421"/>
      <c r="RL172" s="421"/>
      <c r="RM172" s="421"/>
      <c r="RN172" s="421"/>
      <c r="RO172" s="421"/>
      <c r="RP172" s="421"/>
      <c r="RQ172" s="421"/>
      <c r="RR172" s="421"/>
      <c r="RS172" s="421"/>
      <c r="RT172" s="421"/>
      <c r="RU172" s="421"/>
      <c r="RV172" s="421"/>
      <c r="RW172" s="421"/>
      <c r="RX172" s="421"/>
      <c r="RY172" s="421"/>
      <c r="RZ172" s="421"/>
      <c r="SA172" s="421"/>
      <c r="SB172" s="421"/>
      <c r="SC172" s="421"/>
      <c r="SD172" s="421"/>
      <c r="SE172" s="421"/>
      <c r="SF172" s="421"/>
      <c r="SG172" s="421"/>
      <c r="SH172" s="421"/>
      <c r="SI172" s="421"/>
      <c r="SJ172" s="421"/>
      <c r="SK172" s="421"/>
      <c r="SL172" s="421"/>
      <c r="SM172" s="421"/>
      <c r="SN172" s="421"/>
      <c r="SO172" s="421"/>
      <c r="SP172" s="421"/>
      <c r="SQ172" s="421"/>
      <c r="SR172" s="421"/>
      <c r="SS172" s="421"/>
      <c r="ST172" s="421"/>
      <c r="SU172" s="421"/>
      <c r="SV172" s="421"/>
      <c r="SW172" s="421"/>
      <c r="SX172" s="421"/>
      <c r="SY172" s="421"/>
      <c r="SZ172" s="421"/>
      <c r="TA172" s="421"/>
      <c r="TB172" s="421"/>
      <c r="TC172" s="421"/>
      <c r="TD172" s="421"/>
      <c r="TE172" s="421"/>
      <c r="TF172" s="421"/>
      <c r="TG172" s="421"/>
      <c r="TH172" s="421"/>
      <c r="TI172" s="421"/>
      <c r="TJ172" s="421"/>
      <c r="TK172" s="421"/>
      <c r="TL172" s="421"/>
      <c r="TM172" s="421"/>
      <c r="TN172" s="421"/>
      <c r="TO172" s="421"/>
    </row>
    <row r="173" spans="2:535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2"/>
      <c r="AY173" s="181"/>
      <c r="AZ173" s="182"/>
      <c r="BA173" s="183"/>
      <c r="BB173" s="65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66"/>
      <c r="IW173" s="67"/>
      <c r="IX173" s="182"/>
      <c r="IY173" s="182"/>
      <c r="IZ173" s="183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535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22"/>
      <c r="AY174" s="145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6"/>
      <c r="IZ174" s="147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535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22"/>
      <c r="AY175" s="145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6"/>
      <c r="IZ175" s="147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535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22"/>
      <c r="AY176" s="148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49"/>
      <c r="IZ176" s="150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191"/>
      <c r="AQ182" s="192"/>
      <c r="AR182" s="192"/>
      <c r="AS182" s="192"/>
      <c r="AT182" s="192"/>
      <c r="AU182" s="192"/>
      <c r="AV182" s="192"/>
      <c r="AW182" s="192"/>
      <c r="AX182" s="192"/>
      <c r="AY182" s="192"/>
      <c r="AZ182" s="192"/>
      <c r="BA182" s="192"/>
      <c r="BB182" s="192"/>
      <c r="BC182" s="192"/>
      <c r="BD182" s="192"/>
      <c r="BE182" s="192"/>
      <c r="BF182" s="192"/>
      <c r="BG182" s="192"/>
      <c r="BH182" s="192"/>
      <c r="BI182" s="192"/>
      <c r="BJ182" s="192"/>
      <c r="BK182" s="192"/>
      <c r="BL182" s="192"/>
      <c r="BM182" s="192"/>
      <c r="BN182" s="192"/>
      <c r="BO182" s="192"/>
      <c r="BP182" s="192"/>
      <c r="BQ182" s="192"/>
      <c r="BR182" s="192"/>
      <c r="BS182" s="192"/>
      <c r="BT182" s="192"/>
      <c r="BU182" s="192"/>
      <c r="BV182" s="192"/>
      <c r="BW182" s="192"/>
      <c r="BX182" s="192"/>
      <c r="BY182" s="192"/>
      <c r="BZ182" s="192"/>
      <c r="CA182" s="192"/>
      <c r="CB182" s="192"/>
      <c r="CC182" s="192"/>
      <c r="CD182" s="192"/>
      <c r="CE182" s="192"/>
      <c r="CF182" s="192"/>
      <c r="CG182" s="192"/>
      <c r="CH182" s="192"/>
      <c r="CI182" s="192"/>
      <c r="CJ182" s="192"/>
      <c r="CK182" s="192"/>
      <c r="CL182" s="192"/>
      <c r="CM182" s="192"/>
      <c r="CN182" s="192"/>
      <c r="CO182" s="192"/>
      <c r="CP182" s="192"/>
      <c r="CQ182" s="192"/>
      <c r="CR182" s="192"/>
      <c r="CS182" s="192"/>
      <c r="CT182" s="192"/>
      <c r="CU182" s="192"/>
      <c r="CV182" s="192"/>
      <c r="CW182" s="192"/>
      <c r="CX182" s="192"/>
      <c r="CY182" s="192"/>
      <c r="CZ182" s="192"/>
      <c r="DA182" s="192"/>
      <c r="DB182" s="192"/>
      <c r="DC182" s="192"/>
      <c r="DD182" s="192"/>
      <c r="DE182" s="192"/>
      <c r="DF182" s="192"/>
      <c r="DG182" s="192"/>
      <c r="DH182" s="192"/>
      <c r="DI182" s="192"/>
      <c r="DJ182" s="192"/>
      <c r="DK182" s="192"/>
      <c r="DL182" s="192"/>
      <c r="DM182" s="192"/>
      <c r="DN182" s="192"/>
      <c r="DO182" s="192"/>
      <c r="DP182" s="192"/>
      <c r="DQ182" s="192"/>
      <c r="DR182" s="192"/>
      <c r="DS182" s="192"/>
      <c r="DT182" s="192"/>
      <c r="DU182" s="192"/>
      <c r="DV182" s="192"/>
      <c r="DW182" s="192"/>
      <c r="DX182" s="192"/>
      <c r="DY182" s="192"/>
      <c r="DZ182" s="192"/>
      <c r="EA182" s="192"/>
      <c r="EB182" s="192"/>
      <c r="EC182" s="192"/>
      <c r="ED182" s="192"/>
      <c r="EE182" s="192"/>
      <c r="EF182" s="192"/>
      <c r="EG182" s="192"/>
      <c r="EH182" s="192"/>
      <c r="EI182" s="192"/>
      <c r="EJ182" s="192"/>
      <c r="EK182" s="192"/>
      <c r="EL182" s="192"/>
      <c r="EM182" s="192"/>
      <c r="EN182" s="192"/>
      <c r="EO182" s="192"/>
      <c r="EP182" s="192"/>
      <c r="EQ182" s="192"/>
      <c r="ER182" s="192"/>
      <c r="ES182" s="192"/>
      <c r="ET182" s="192"/>
      <c r="EU182" s="192"/>
      <c r="EV182" s="192"/>
      <c r="EW182" s="192"/>
      <c r="EX182" s="192"/>
      <c r="EY182" s="192"/>
      <c r="EZ182" s="192"/>
      <c r="FA182" s="192"/>
      <c r="FB182" s="192"/>
      <c r="FC182" s="192"/>
      <c r="FD182" s="192"/>
      <c r="FE182" s="192"/>
      <c r="FF182" s="192"/>
      <c r="FG182" s="192"/>
      <c r="FH182" s="192"/>
      <c r="FI182" s="192"/>
      <c r="FJ182" s="192"/>
      <c r="FK182" s="192"/>
      <c r="FL182" s="192"/>
      <c r="FM182" s="192"/>
      <c r="FN182" s="192"/>
      <c r="FO182" s="192"/>
      <c r="FP182" s="192"/>
      <c r="FQ182" s="192"/>
      <c r="FR182" s="192"/>
      <c r="FS182" s="192"/>
      <c r="FT182" s="192"/>
      <c r="FU182" s="192"/>
      <c r="FV182" s="192"/>
      <c r="FW182" s="192"/>
      <c r="FX182" s="192"/>
      <c r="FY182" s="192"/>
      <c r="FZ182" s="192"/>
      <c r="GA182" s="192"/>
      <c r="GB182" s="192"/>
      <c r="GC182" s="192"/>
      <c r="GD182" s="192"/>
      <c r="GE182" s="192"/>
      <c r="GF182" s="192"/>
      <c r="GG182" s="192"/>
      <c r="GH182" s="192"/>
      <c r="GI182" s="192"/>
      <c r="GJ182" s="192"/>
      <c r="GK182" s="192"/>
      <c r="GL182" s="192"/>
      <c r="GM182" s="192"/>
      <c r="GN182" s="192"/>
      <c r="GO182" s="192"/>
      <c r="GP182" s="192"/>
      <c r="GQ182" s="192"/>
      <c r="GR182" s="192"/>
      <c r="GS182" s="192"/>
      <c r="GT182" s="192"/>
      <c r="GU182" s="192"/>
      <c r="GV182" s="192"/>
      <c r="GW182" s="192"/>
      <c r="GX182" s="192"/>
      <c r="GY182" s="192"/>
      <c r="GZ182" s="192"/>
      <c r="HA182" s="192"/>
      <c r="HB182" s="192"/>
      <c r="HC182" s="192"/>
      <c r="HD182" s="192"/>
      <c r="HE182" s="192"/>
      <c r="HF182" s="192"/>
      <c r="HG182" s="192"/>
      <c r="HH182" s="192"/>
      <c r="HI182" s="192"/>
      <c r="HJ182" s="192"/>
      <c r="HK182" s="192"/>
      <c r="HL182" s="192"/>
      <c r="HM182" s="192"/>
      <c r="HN182" s="192"/>
      <c r="HO182" s="192"/>
      <c r="HP182" s="192"/>
      <c r="HQ182" s="192"/>
      <c r="HR182" s="192"/>
      <c r="HS182" s="192"/>
      <c r="HT182" s="192"/>
      <c r="HU182" s="192"/>
      <c r="HV182" s="192"/>
      <c r="HW182" s="192"/>
      <c r="HX182" s="192"/>
      <c r="HY182" s="192"/>
      <c r="HZ182" s="192"/>
      <c r="IA182" s="192"/>
      <c r="IB182" s="192"/>
      <c r="IC182" s="192"/>
      <c r="ID182" s="192"/>
      <c r="IE182" s="192"/>
      <c r="IF182" s="192"/>
      <c r="IG182" s="192"/>
      <c r="IH182" s="192"/>
      <c r="II182" s="192"/>
      <c r="IJ182" s="192"/>
      <c r="IK182" s="192"/>
      <c r="IL182" s="192"/>
      <c r="IM182" s="192"/>
      <c r="IN182" s="192"/>
      <c r="IO182" s="192"/>
      <c r="IP182" s="192"/>
      <c r="IQ182" s="192"/>
      <c r="IR182" s="192"/>
      <c r="IS182" s="192"/>
      <c r="IT182" s="192"/>
      <c r="IU182" s="192"/>
      <c r="IV182" s="192"/>
      <c r="IW182" s="192"/>
      <c r="IX182" s="192"/>
      <c r="IY182" s="192"/>
      <c r="IZ182" s="192"/>
      <c r="JA182" s="192"/>
      <c r="JB182" s="192"/>
      <c r="JC182" s="192"/>
      <c r="JD182" s="192"/>
      <c r="JE182" s="19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193"/>
      <c r="AQ183" s="194"/>
      <c r="AR183" s="194"/>
      <c r="AS183" s="194"/>
      <c r="AT183" s="194"/>
      <c r="AU183" s="194"/>
      <c r="AV183" s="194"/>
      <c r="AW183" s="194"/>
      <c r="AX183" s="194"/>
      <c r="AY183" s="194"/>
      <c r="AZ183" s="194"/>
      <c r="BA183" s="194"/>
      <c r="BB183" s="194"/>
      <c r="BC183" s="194"/>
      <c r="BD183" s="194"/>
      <c r="BE183" s="194"/>
      <c r="BF183" s="194"/>
      <c r="BG183" s="194"/>
      <c r="BH183" s="194"/>
      <c r="BI183" s="194"/>
      <c r="BJ183" s="194"/>
      <c r="BK183" s="194"/>
      <c r="BL183" s="194"/>
      <c r="BM183" s="194"/>
      <c r="BN183" s="194"/>
      <c r="BO183" s="194"/>
      <c r="BP183" s="194"/>
      <c r="BQ183" s="194"/>
      <c r="BR183" s="194"/>
      <c r="BS183" s="194"/>
      <c r="BT183" s="194"/>
      <c r="BU183" s="194"/>
      <c r="BV183" s="194"/>
      <c r="BW183" s="194"/>
      <c r="BX183" s="194"/>
      <c r="BY183" s="194"/>
      <c r="BZ183" s="194"/>
      <c r="CA183" s="194"/>
      <c r="CB183" s="194"/>
      <c r="CC183" s="194"/>
      <c r="CD183" s="194"/>
      <c r="CE183" s="194"/>
      <c r="CF183" s="194"/>
      <c r="CG183" s="194"/>
      <c r="CH183" s="194"/>
      <c r="CI183" s="194"/>
      <c r="CJ183" s="194"/>
      <c r="CK183" s="194"/>
      <c r="CL183" s="194"/>
      <c r="CM183" s="194"/>
      <c r="CN183" s="194"/>
      <c r="CO183" s="194"/>
      <c r="CP183" s="194"/>
      <c r="CQ183" s="194"/>
      <c r="CR183" s="194"/>
      <c r="CS183" s="194"/>
      <c r="CT183" s="194"/>
      <c r="CU183" s="194"/>
      <c r="CV183" s="194"/>
      <c r="CW183" s="194"/>
      <c r="CX183" s="194"/>
      <c r="CY183" s="194"/>
      <c r="CZ183" s="194"/>
      <c r="DA183" s="194"/>
      <c r="DB183" s="194"/>
      <c r="DC183" s="194"/>
      <c r="DD183" s="194"/>
      <c r="DE183" s="194"/>
      <c r="DF183" s="194"/>
      <c r="DG183" s="194"/>
      <c r="DH183" s="194"/>
      <c r="DI183" s="194"/>
      <c r="DJ183" s="194"/>
      <c r="DK183" s="194"/>
      <c r="DL183" s="194"/>
      <c r="DM183" s="194"/>
      <c r="DN183" s="194"/>
      <c r="DO183" s="194"/>
      <c r="DP183" s="194"/>
      <c r="DQ183" s="194"/>
      <c r="DR183" s="194"/>
      <c r="DS183" s="194"/>
      <c r="DT183" s="194"/>
      <c r="DU183" s="194"/>
      <c r="DV183" s="194"/>
      <c r="DW183" s="194"/>
      <c r="DX183" s="194"/>
      <c r="DY183" s="194"/>
      <c r="DZ183" s="194"/>
      <c r="EA183" s="194"/>
      <c r="EB183" s="194"/>
      <c r="EC183" s="194"/>
      <c r="ED183" s="194"/>
      <c r="EE183" s="194"/>
      <c r="EF183" s="194"/>
      <c r="EG183" s="194"/>
      <c r="EH183" s="194"/>
      <c r="EI183" s="194"/>
      <c r="EJ183" s="194"/>
      <c r="EK183" s="194"/>
      <c r="EL183" s="194"/>
      <c r="EM183" s="194"/>
      <c r="EN183" s="194"/>
      <c r="EO183" s="194"/>
      <c r="EP183" s="194"/>
      <c r="EQ183" s="194"/>
      <c r="ER183" s="194"/>
      <c r="ES183" s="194"/>
      <c r="ET183" s="194"/>
      <c r="EU183" s="194"/>
      <c r="EV183" s="194"/>
      <c r="EW183" s="194"/>
      <c r="EX183" s="194"/>
      <c r="EY183" s="194"/>
      <c r="EZ183" s="194"/>
      <c r="FA183" s="194"/>
      <c r="FB183" s="194"/>
      <c r="FC183" s="194"/>
      <c r="FD183" s="194"/>
      <c r="FE183" s="194"/>
      <c r="FF183" s="194"/>
      <c r="FG183" s="194"/>
      <c r="FH183" s="194"/>
      <c r="FI183" s="194"/>
      <c r="FJ183" s="194"/>
      <c r="FK183" s="194"/>
      <c r="FL183" s="194"/>
      <c r="FM183" s="194"/>
      <c r="FN183" s="194"/>
      <c r="FO183" s="194"/>
      <c r="FP183" s="194"/>
      <c r="FQ183" s="194"/>
      <c r="FR183" s="194"/>
      <c r="FS183" s="194"/>
      <c r="FT183" s="194"/>
      <c r="FU183" s="194"/>
      <c r="FV183" s="194"/>
      <c r="FW183" s="194"/>
      <c r="FX183" s="194"/>
      <c r="FY183" s="194"/>
      <c r="FZ183" s="194"/>
      <c r="GA183" s="194"/>
      <c r="GB183" s="194"/>
      <c r="GC183" s="194"/>
      <c r="GD183" s="194"/>
      <c r="GE183" s="194"/>
      <c r="GF183" s="194"/>
      <c r="GG183" s="194"/>
      <c r="GH183" s="194"/>
      <c r="GI183" s="194"/>
      <c r="GJ183" s="194"/>
      <c r="GK183" s="194"/>
      <c r="GL183" s="194"/>
      <c r="GM183" s="194"/>
      <c r="GN183" s="194"/>
      <c r="GO183" s="194"/>
      <c r="GP183" s="194"/>
      <c r="GQ183" s="194"/>
      <c r="GR183" s="194"/>
      <c r="GS183" s="194"/>
      <c r="GT183" s="194"/>
      <c r="GU183" s="194"/>
      <c r="GV183" s="194"/>
      <c r="GW183" s="194"/>
      <c r="GX183" s="194"/>
      <c r="GY183" s="194"/>
      <c r="GZ183" s="194"/>
      <c r="HA183" s="194"/>
      <c r="HB183" s="194"/>
      <c r="HC183" s="194"/>
      <c r="HD183" s="194"/>
      <c r="HE183" s="194"/>
      <c r="HF183" s="194"/>
      <c r="HG183" s="194"/>
      <c r="HH183" s="194"/>
      <c r="HI183" s="194"/>
      <c r="HJ183" s="194"/>
      <c r="HK183" s="194"/>
      <c r="HL183" s="194"/>
      <c r="HM183" s="194"/>
      <c r="HN183" s="194"/>
      <c r="HO183" s="194"/>
      <c r="HP183" s="194"/>
      <c r="HQ183" s="194"/>
      <c r="HR183" s="194"/>
      <c r="HS183" s="194"/>
      <c r="HT183" s="194"/>
      <c r="HU183" s="194"/>
      <c r="HV183" s="194"/>
      <c r="HW183" s="194"/>
      <c r="HX183" s="194"/>
      <c r="HY183" s="194"/>
      <c r="HZ183" s="194"/>
      <c r="IA183" s="194"/>
      <c r="IB183" s="194"/>
      <c r="IC183" s="194"/>
      <c r="ID183" s="194"/>
      <c r="IE183" s="194"/>
      <c r="IF183" s="194"/>
      <c r="IG183" s="194"/>
      <c r="IH183" s="194"/>
      <c r="II183" s="194"/>
      <c r="IJ183" s="194"/>
      <c r="IK183" s="194"/>
      <c r="IL183" s="194"/>
      <c r="IM183" s="194"/>
      <c r="IN183" s="194"/>
      <c r="IO183" s="194"/>
      <c r="IP183" s="194"/>
      <c r="IQ183" s="194"/>
      <c r="IR183" s="194"/>
      <c r="IS183" s="194"/>
      <c r="IT183" s="194"/>
      <c r="IU183" s="194"/>
      <c r="IV183" s="194"/>
      <c r="IW183" s="194"/>
      <c r="IX183" s="194"/>
      <c r="IY183" s="194"/>
      <c r="IZ183" s="194"/>
      <c r="JA183" s="194"/>
      <c r="JB183" s="194"/>
      <c r="JC183" s="194"/>
      <c r="JD183" s="194"/>
      <c r="JE183" s="19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193"/>
      <c r="AQ184" s="194"/>
      <c r="AR184" s="194"/>
      <c r="AS184" s="194"/>
      <c r="AT184" s="194"/>
      <c r="AU184" s="194"/>
      <c r="AV184" s="194"/>
      <c r="AW184" s="194"/>
      <c r="AX184" s="194"/>
      <c r="AY184" s="194"/>
      <c r="AZ184" s="194"/>
      <c r="BA184" s="194"/>
      <c r="BB184" s="194"/>
      <c r="BC184" s="194"/>
      <c r="BD184" s="194"/>
      <c r="BE184" s="194"/>
      <c r="BF184" s="194"/>
      <c r="BG184" s="194"/>
      <c r="BH184" s="194"/>
      <c r="BI184" s="194"/>
      <c r="BJ184" s="194"/>
      <c r="BK184" s="194"/>
      <c r="BL184" s="194"/>
      <c r="BM184" s="194"/>
      <c r="BN184" s="194"/>
      <c r="BO184" s="194"/>
      <c r="BP184" s="194"/>
      <c r="BQ184" s="194"/>
      <c r="BR184" s="194"/>
      <c r="BS184" s="194"/>
      <c r="BT184" s="194"/>
      <c r="BU184" s="194"/>
      <c r="BV184" s="194"/>
      <c r="BW184" s="194"/>
      <c r="BX184" s="194"/>
      <c r="BY184" s="194"/>
      <c r="BZ184" s="194"/>
      <c r="CA184" s="194"/>
      <c r="CB184" s="194"/>
      <c r="CC184" s="194"/>
      <c r="CD184" s="194"/>
      <c r="CE184" s="194"/>
      <c r="CF184" s="194"/>
      <c r="CG184" s="194"/>
      <c r="CH184" s="194"/>
      <c r="CI184" s="194"/>
      <c r="CJ184" s="194"/>
      <c r="CK184" s="194"/>
      <c r="CL184" s="194"/>
      <c r="CM184" s="194"/>
      <c r="CN184" s="194"/>
      <c r="CO184" s="194"/>
      <c r="CP184" s="194"/>
      <c r="CQ184" s="194"/>
      <c r="CR184" s="194"/>
      <c r="CS184" s="194"/>
      <c r="CT184" s="194"/>
      <c r="CU184" s="194"/>
      <c r="CV184" s="194"/>
      <c r="CW184" s="194"/>
      <c r="CX184" s="194"/>
      <c r="CY184" s="194"/>
      <c r="CZ184" s="194"/>
      <c r="DA184" s="194"/>
      <c r="DB184" s="194"/>
      <c r="DC184" s="194"/>
      <c r="DD184" s="194"/>
      <c r="DE184" s="194"/>
      <c r="DF184" s="194"/>
      <c r="DG184" s="194"/>
      <c r="DH184" s="194"/>
      <c r="DI184" s="194"/>
      <c r="DJ184" s="194"/>
      <c r="DK184" s="194"/>
      <c r="DL184" s="194"/>
      <c r="DM184" s="194"/>
      <c r="DN184" s="194"/>
      <c r="DO184" s="194"/>
      <c r="DP184" s="194"/>
      <c r="DQ184" s="194"/>
      <c r="DR184" s="194"/>
      <c r="DS184" s="194"/>
      <c r="DT184" s="194"/>
      <c r="DU184" s="194"/>
      <c r="DV184" s="194"/>
      <c r="DW184" s="194"/>
      <c r="DX184" s="194"/>
      <c r="DY184" s="194"/>
      <c r="DZ184" s="194"/>
      <c r="EA184" s="194"/>
      <c r="EB184" s="194"/>
      <c r="EC184" s="194"/>
      <c r="ED184" s="194"/>
      <c r="EE184" s="194"/>
      <c r="EF184" s="194"/>
      <c r="EG184" s="194"/>
      <c r="EH184" s="194"/>
      <c r="EI184" s="194"/>
      <c r="EJ184" s="194"/>
      <c r="EK184" s="194"/>
      <c r="EL184" s="194"/>
      <c r="EM184" s="194"/>
      <c r="EN184" s="194"/>
      <c r="EO184" s="194"/>
      <c r="EP184" s="194"/>
      <c r="EQ184" s="194"/>
      <c r="ER184" s="194"/>
      <c r="ES184" s="194"/>
      <c r="ET184" s="194"/>
      <c r="EU184" s="194"/>
      <c r="EV184" s="194"/>
      <c r="EW184" s="194"/>
      <c r="EX184" s="194"/>
      <c r="EY184" s="194"/>
      <c r="EZ184" s="194"/>
      <c r="FA184" s="194"/>
      <c r="FB184" s="194"/>
      <c r="FC184" s="194"/>
      <c r="FD184" s="194"/>
      <c r="FE184" s="194"/>
      <c r="FF184" s="194"/>
      <c r="FG184" s="194"/>
      <c r="FH184" s="194"/>
      <c r="FI184" s="194"/>
      <c r="FJ184" s="194"/>
      <c r="FK184" s="194"/>
      <c r="FL184" s="194"/>
      <c r="FM184" s="194"/>
      <c r="FN184" s="194"/>
      <c r="FO184" s="194"/>
      <c r="FP184" s="194"/>
      <c r="FQ184" s="194"/>
      <c r="FR184" s="194"/>
      <c r="FS184" s="194"/>
      <c r="FT184" s="194"/>
      <c r="FU184" s="194"/>
      <c r="FV184" s="194"/>
      <c r="FW184" s="194"/>
      <c r="FX184" s="194"/>
      <c r="FY184" s="194"/>
      <c r="FZ184" s="194"/>
      <c r="GA184" s="194"/>
      <c r="GB184" s="194"/>
      <c r="GC184" s="194"/>
      <c r="GD184" s="194"/>
      <c r="GE184" s="194"/>
      <c r="GF184" s="194"/>
      <c r="GG184" s="194"/>
      <c r="GH184" s="194"/>
      <c r="GI184" s="194"/>
      <c r="GJ184" s="194"/>
      <c r="GK184" s="194"/>
      <c r="GL184" s="194"/>
      <c r="GM184" s="194"/>
      <c r="GN184" s="194"/>
      <c r="GO184" s="194"/>
      <c r="GP184" s="194"/>
      <c r="GQ184" s="194"/>
      <c r="GR184" s="194"/>
      <c r="GS184" s="194"/>
      <c r="GT184" s="194"/>
      <c r="GU184" s="194"/>
      <c r="GV184" s="194"/>
      <c r="GW184" s="194"/>
      <c r="GX184" s="194"/>
      <c r="GY184" s="194"/>
      <c r="GZ184" s="194"/>
      <c r="HA184" s="194"/>
      <c r="HB184" s="194"/>
      <c r="HC184" s="194"/>
      <c r="HD184" s="194"/>
      <c r="HE184" s="194"/>
      <c r="HF184" s="194"/>
      <c r="HG184" s="194"/>
      <c r="HH184" s="194"/>
      <c r="HI184" s="194"/>
      <c r="HJ184" s="194"/>
      <c r="HK184" s="194"/>
      <c r="HL184" s="194"/>
      <c r="HM184" s="194"/>
      <c r="HN184" s="194"/>
      <c r="HO184" s="194"/>
      <c r="HP184" s="194"/>
      <c r="HQ184" s="194"/>
      <c r="HR184" s="194"/>
      <c r="HS184" s="194"/>
      <c r="HT184" s="194"/>
      <c r="HU184" s="194"/>
      <c r="HV184" s="194"/>
      <c r="HW184" s="194"/>
      <c r="HX184" s="194"/>
      <c r="HY184" s="194"/>
      <c r="HZ184" s="194"/>
      <c r="IA184" s="194"/>
      <c r="IB184" s="194"/>
      <c r="IC184" s="194"/>
      <c r="ID184" s="194"/>
      <c r="IE184" s="194"/>
      <c r="IF184" s="194"/>
      <c r="IG184" s="194"/>
      <c r="IH184" s="194"/>
      <c r="II184" s="194"/>
      <c r="IJ184" s="194"/>
      <c r="IK184" s="194"/>
      <c r="IL184" s="194"/>
      <c r="IM184" s="194"/>
      <c r="IN184" s="194"/>
      <c r="IO184" s="194"/>
      <c r="IP184" s="194"/>
      <c r="IQ184" s="194"/>
      <c r="IR184" s="194"/>
      <c r="IS184" s="194"/>
      <c r="IT184" s="194"/>
      <c r="IU184" s="194"/>
      <c r="IV184" s="194"/>
      <c r="IW184" s="194"/>
      <c r="IX184" s="194"/>
      <c r="IY184" s="194"/>
      <c r="IZ184" s="194"/>
      <c r="JA184" s="194"/>
      <c r="JB184" s="194"/>
      <c r="JC184" s="194"/>
      <c r="JD184" s="194"/>
      <c r="JE184" s="19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193"/>
      <c r="AQ185" s="194"/>
      <c r="AR185" s="194"/>
      <c r="AS185" s="194"/>
      <c r="AT185" s="194"/>
      <c r="AU185" s="194"/>
      <c r="AV185" s="194"/>
      <c r="AW185" s="194"/>
      <c r="AX185" s="194"/>
      <c r="AY185" s="194"/>
      <c r="AZ185" s="194"/>
      <c r="BA185" s="194"/>
      <c r="BB185" s="194"/>
      <c r="BC185" s="194"/>
      <c r="BD185" s="194"/>
      <c r="BE185" s="194"/>
      <c r="BF185" s="194"/>
      <c r="BG185" s="194"/>
      <c r="BH185" s="194"/>
      <c r="BI185" s="194"/>
      <c r="BJ185" s="194"/>
      <c r="BK185" s="194"/>
      <c r="BL185" s="194"/>
      <c r="BM185" s="194"/>
      <c r="BN185" s="194"/>
      <c r="BO185" s="194"/>
      <c r="BP185" s="194"/>
      <c r="BQ185" s="194"/>
      <c r="BR185" s="194"/>
      <c r="BS185" s="194"/>
      <c r="BT185" s="194"/>
      <c r="BU185" s="194"/>
      <c r="BV185" s="194"/>
      <c r="BW185" s="194"/>
      <c r="BX185" s="194"/>
      <c r="BY185" s="194"/>
      <c r="BZ185" s="194"/>
      <c r="CA185" s="194"/>
      <c r="CB185" s="194"/>
      <c r="CC185" s="194"/>
      <c r="CD185" s="194"/>
      <c r="CE185" s="194"/>
      <c r="CF185" s="194"/>
      <c r="CG185" s="194"/>
      <c r="CH185" s="194"/>
      <c r="CI185" s="194"/>
      <c r="CJ185" s="194"/>
      <c r="CK185" s="194"/>
      <c r="CL185" s="194"/>
      <c r="CM185" s="194"/>
      <c r="CN185" s="194"/>
      <c r="CO185" s="194"/>
      <c r="CP185" s="194"/>
      <c r="CQ185" s="194"/>
      <c r="CR185" s="194"/>
      <c r="CS185" s="194"/>
      <c r="CT185" s="194"/>
      <c r="CU185" s="194"/>
      <c r="CV185" s="194"/>
      <c r="CW185" s="194"/>
      <c r="CX185" s="194"/>
      <c r="CY185" s="194"/>
      <c r="CZ185" s="194"/>
      <c r="DA185" s="194"/>
      <c r="DB185" s="194"/>
      <c r="DC185" s="194"/>
      <c r="DD185" s="194"/>
      <c r="DE185" s="194"/>
      <c r="DF185" s="194"/>
      <c r="DG185" s="194"/>
      <c r="DH185" s="194"/>
      <c r="DI185" s="194"/>
      <c r="DJ185" s="194"/>
      <c r="DK185" s="194"/>
      <c r="DL185" s="194"/>
      <c r="DM185" s="194"/>
      <c r="DN185" s="194"/>
      <c r="DO185" s="194"/>
      <c r="DP185" s="194"/>
      <c r="DQ185" s="194"/>
      <c r="DR185" s="194"/>
      <c r="DS185" s="194"/>
      <c r="DT185" s="194"/>
      <c r="DU185" s="194"/>
      <c r="DV185" s="194"/>
      <c r="DW185" s="194"/>
      <c r="DX185" s="194"/>
      <c r="DY185" s="194"/>
      <c r="DZ185" s="194"/>
      <c r="EA185" s="194"/>
      <c r="EB185" s="194"/>
      <c r="EC185" s="194"/>
      <c r="ED185" s="194"/>
      <c r="EE185" s="194"/>
      <c r="EF185" s="194"/>
      <c r="EG185" s="194"/>
      <c r="EH185" s="194"/>
      <c r="EI185" s="194"/>
      <c r="EJ185" s="194"/>
      <c r="EK185" s="194"/>
      <c r="EL185" s="194"/>
      <c r="EM185" s="194"/>
      <c r="EN185" s="194"/>
      <c r="EO185" s="194"/>
      <c r="EP185" s="194"/>
      <c r="EQ185" s="194"/>
      <c r="ER185" s="194"/>
      <c r="ES185" s="194"/>
      <c r="ET185" s="194"/>
      <c r="EU185" s="194"/>
      <c r="EV185" s="194"/>
      <c r="EW185" s="194"/>
      <c r="EX185" s="194"/>
      <c r="EY185" s="194"/>
      <c r="EZ185" s="194"/>
      <c r="FA185" s="194"/>
      <c r="FB185" s="194"/>
      <c r="FC185" s="194"/>
      <c r="FD185" s="194"/>
      <c r="FE185" s="194"/>
      <c r="FF185" s="194"/>
      <c r="FG185" s="194"/>
      <c r="FH185" s="194"/>
      <c r="FI185" s="194"/>
      <c r="FJ185" s="194"/>
      <c r="FK185" s="194"/>
      <c r="FL185" s="194"/>
      <c r="FM185" s="194"/>
      <c r="FN185" s="194"/>
      <c r="FO185" s="194"/>
      <c r="FP185" s="194"/>
      <c r="FQ185" s="194"/>
      <c r="FR185" s="194"/>
      <c r="FS185" s="194"/>
      <c r="FT185" s="194"/>
      <c r="FU185" s="194"/>
      <c r="FV185" s="194"/>
      <c r="FW185" s="194"/>
      <c r="FX185" s="194"/>
      <c r="FY185" s="194"/>
      <c r="FZ185" s="194"/>
      <c r="GA185" s="194"/>
      <c r="GB185" s="194"/>
      <c r="GC185" s="194"/>
      <c r="GD185" s="194"/>
      <c r="GE185" s="194"/>
      <c r="GF185" s="194"/>
      <c r="GG185" s="194"/>
      <c r="GH185" s="194"/>
      <c r="GI185" s="194"/>
      <c r="GJ185" s="194"/>
      <c r="GK185" s="194"/>
      <c r="GL185" s="194"/>
      <c r="GM185" s="194"/>
      <c r="GN185" s="194"/>
      <c r="GO185" s="194"/>
      <c r="GP185" s="194"/>
      <c r="GQ185" s="194"/>
      <c r="GR185" s="194"/>
      <c r="GS185" s="194"/>
      <c r="GT185" s="194"/>
      <c r="GU185" s="194"/>
      <c r="GV185" s="194"/>
      <c r="GW185" s="194"/>
      <c r="GX185" s="194"/>
      <c r="GY185" s="194"/>
      <c r="GZ185" s="194"/>
      <c r="HA185" s="194"/>
      <c r="HB185" s="194"/>
      <c r="HC185" s="194"/>
      <c r="HD185" s="194"/>
      <c r="HE185" s="194"/>
      <c r="HF185" s="194"/>
      <c r="HG185" s="194"/>
      <c r="HH185" s="194"/>
      <c r="HI185" s="194"/>
      <c r="HJ185" s="194"/>
      <c r="HK185" s="194"/>
      <c r="HL185" s="194"/>
      <c r="HM185" s="194"/>
      <c r="HN185" s="194"/>
      <c r="HO185" s="194"/>
      <c r="HP185" s="194"/>
      <c r="HQ185" s="194"/>
      <c r="HR185" s="194"/>
      <c r="HS185" s="194"/>
      <c r="HT185" s="194"/>
      <c r="HU185" s="194"/>
      <c r="HV185" s="194"/>
      <c r="HW185" s="194"/>
      <c r="HX185" s="194"/>
      <c r="HY185" s="194"/>
      <c r="HZ185" s="194"/>
      <c r="IA185" s="194"/>
      <c r="IB185" s="194"/>
      <c r="IC185" s="194"/>
      <c r="ID185" s="194"/>
      <c r="IE185" s="194"/>
      <c r="IF185" s="194"/>
      <c r="IG185" s="194"/>
      <c r="IH185" s="194"/>
      <c r="II185" s="194"/>
      <c r="IJ185" s="194"/>
      <c r="IK185" s="194"/>
      <c r="IL185" s="194"/>
      <c r="IM185" s="194"/>
      <c r="IN185" s="194"/>
      <c r="IO185" s="194"/>
      <c r="IP185" s="194"/>
      <c r="IQ185" s="194"/>
      <c r="IR185" s="194"/>
      <c r="IS185" s="194"/>
      <c r="IT185" s="194"/>
      <c r="IU185" s="194"/>
      <c r="IV185" s="194"/>
      <c r="IW185" s="194"/>
      <c r="IX185" s="194"/>
      <c r="IY185" s="194"/>
      <c r="IZ185" s="194"/>
      <c r="JA185" s="194"/>
      <c r="JB185" s="194"/>
      <c r="JC185" s="194"/>
      <c r="JD185" s="194"/>
      <c r="JE185" s="19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193"/>
      <c r="AQ186" s="194"/>
      <c r="AR186" s="194"/>
      <c r="AS186" s="194"/>
      <c r="AT186" s="194"/>
      <c r="AU186" s="194"/>
      <c r="AV186" s="194"/>
      <c r="AW186" s="194"/>
      <c r="AX186" s="194"/>
      <c r="AY186" s="194"/>
      <c r="AZ186" s="194"/>
      <c r="BA186" s="194"/>
      <c r="BB186" s="194"/>
      <c r="BC186" s="194"/>
      <c r="BD186" s="194"/>
      <c r="BE186" s="194"/>
      <c r="BF186" s="194"/>
      <c r="BG186" s="194"/>
      <c r="BH186" s="194"/>
      <c r="BI186" s="194"/>
      <c r="BJ186" s="194"/>
      <c r="BK186" s="194"/>
      <c r="BL186" s="194"/>
      <c r="BM186" s="194"/>
      <c r="BN186" s="194"/>
      <c r="BO186" s="194"/>
      <c r="BP186" s="194"/>
      <c r="BQ186" s="194"/>
      <c r="BR186" s="194"/>
      <c r="BS186" s="194"/>
      <c r="BT186" s="194"/>
      <c r="BU186" s="194"/>
      <c r="BV186" s="194"/>
      <c r="BW186" s="194"/>
      <c r="BX186" s="194"/>
      <c r="BY186" s="194"/>
      <c r="BZ186" s="194"/>
      <c r="CA186" s="194"/>
      <c r="CB186" s="194"/>
      <c r="CC186" s="194"/>
      <c r="CD186" s="194"/>
      <c r="CE186" s="194"/>
      <c r="CF186" s="194"/>
      <c r="CG186" s="194"/>
      <c r="CH186" s="194"/>
      <c r="CI186" s="194"/>
      <c r="CJ186" s="194"/>
      <c r="CK186" s="194"/>
      <c r="CL186" s="194"/>
      <c r="CM186" s="194"/>
      <c r="CN186" s="194"/>
      <c r="CO186" s="194"/>
      <c r="CP186" s="194"/>
      <c r="CQ186" s="194"/>
      <c r="CR186" s="194"/>
      <c r="CS186" s="194"/>
      <c r="CT186" s="194"/>
      <c r="CU186" s="194"/>
      <c r="CV186" s="194"/>
      <c r="CW186" s="194"/>
      <c r="CX186" s="194"/>
      <c r="CY186" s="194"/>
      <c r="CZ186" s="194"/>
      <c r="DA186" s="194"/>
      <c r="DB186" s="194"/>
      <c r="DC186" s="194"/>
      <c r="DD186" s="194"/>
      <c r="DE186" s="194"/>
      <c r="DF186" s="194"/>
      <c r="DG186" s="194"/>
      <c r="DH186" s="194"/>
      <c r="DI186" s="194"/>
      <c r="DJ186" s="194"/>
      <c r="DK186" s="194"/>
      <c r="DL186" s="194"/>
      <c r="DM186" s="194"/>
      <c r="DN186" s="194"/>
      <c r="DO186" s="194"/>
      <c r="DP186" s="194"/>
      <c r="DQ186" s="194"/>
      <c r="DR186" s="194"/>
      <c r="DS186" s="194"/>
      <c r="DT186" s="194"/>
      <c r="DU186" s="194"/>
      <c r="DV186" s="194"/>
      <c r="DW186" s="194"/>
      <c r="DX186" s="194"/>
      <c r="DY186" s="194"/>
      <c r="DZ186" s="194"/>
      <c r="EA186" s="194"/>
      <c r="EB186" s="194"/>
      <c r="EC186" s="194"/>
      <c r="ED186" s="194"/>
      <c r="EE186" s="194"/>
      <c r="EF186" s="194"/>
      <c r="EG186" s="194"/>
      <c r="EH186" s="194"/>
      <c r="EI186" s="194"/>
      <c r="EJ186" s="194"/>
      <c r="EK186" s="194"/>
      <c r="EL186" s="194"/>
      <c r="EM186" s="194"/>
      <c r="EN186" s="194"/>
      <c r="EO186" s="194"/>
      <c r="EP186" s="194"/>
      <c r="EQ186" s="194"/>
      <c r="ER186" s="194"/>
      <c r="ES186" s="194"/>
      <c r="ET186" s="194"/>
      <c r="EU186" s="194"/>
      <c r="EV186" s="194"/>
      <c r="EW186" s="194"/>
      <c r="EX186" s="194"/>
      <c r="EY186" s="194"/>
      <c r="EZ186" s="194"/>
      <c r="FA186" s="194"/>
      <c r="FB186" s="194"/>
      <c r="FC186" s="194"/>
      <c r="FD186" s="194"/>
      <c r="FE186" s="194"/>
      <c r="FF186" s="194"/>
      <c r="FG186" s="194"/>
      <c r="FH186" s="194"/>
      <c r="FI186" s="194"/>
      <c r="FJ186" s="194"/>
      <c r="FK186" s="194"/>
      <c r="FL186" s="194"/>
      <c r="FM186" s="194"/>
      <c r="FN186" s="194"/>
      <c r="FO186" s="194"/>
      <c r="FP186" s="194"/>
      <c r="FQ186" s="194"/>
      <c r="FR186" s="194"/>
      <c r="FS186" s="194"/>
      <c r="FT186" s="194"/>
      <c r="FU186" s="194"/>
      <c r="FV186" s="194"/>
      <c r="FW186" s="194"/>
      <c r="FX186" s="194"/>
      <c r="FY186" s="194"/>
      <c r="FZ186" s="194"/>
      <c r="GA186" s="194"/>
      <c r="GB186" s="194"/>
      <c r="GC186" s="194"/>
      <c r="GD186" s="194"/>
      <c r="GE186" s="194"/>
      <c r="GF186" s="194"/>
      <c r="GG186" s="194"/>
      <c r="GH186" s="194"/>
      <c r="GI186" s="194"/>
      <c r="GJ186" s="194"/>
      <c r="GK186" s="194"/>
      <c r="GL186" s="194"/>
      <c r="GM186" s="194"/>
      <c r="GN186" s="194"/>
      <c r="GO186" s="194"/>
      <c r="GP186" s="194"/>
      <c r="GQ186" s="194"/>
      <c r="GR186" s="194"/>
      <c r="GS186" s="194"/>
      <c r="GT186" s="194"/>
      <c r="GU186" s="194"/>
      <c r="GV186" s="194"/>
      <c r="GW186" s="194"/>
      <c r="GX186" s="194"/>
      <c r="GY186" s="194"/>
      <c r="GZ186" s="194"/>
      <c r="HA186" s="194"/>
      <c r="HB186" s="194"/>
      <c r="HC186" s="194"/>
      <c r="HD186" s="194"/>
      <c r="HE186" s="194"/>
      <c r="HF186" s="194"/>
      <c r="HG186" s="194"/>
      <c r="HH186" s="194"/>
      <c r="HI186" s="194"/>
      <c r="HJ186" s="194"/>
      <c r="HK186" s="194"/>
      <c r="HL186" s="194"/>
      <c r="HM186" s="194"/>
      <c r="HN186" s="194"/>
      <c r="HO186" s="194"/>
      <c r="HP186" s="194"/>
      <c r="HQ186" s="194"/>
      <c r="HR186" s="194"/>
      <c r="HS186" s="194"/>
      <c r="HT186" s="194"/>
      <c r="HU186" s="194"/>
      <c r="HV186" s="194"/>
      <c r="HW186" s="194"/>
      <c r="HX186" s="194"/>
      <c r="HY186" s="194"/>
      <c r="HZ186" s="194"/>
      <c r="IA186" s="194"/>
      <c r="IB186" s="194"/>
      <c r="IC186" s="194"/>
      <c r="ID186" s="194"/>
      <c r="IE186" s="194"/>
      <c r="IF186" s="194"/>
      <c r="IG186" s="194"/>
      <c r="IH186" s="194"/>
      <c r="II186" s="194"/>
      <c r="IJ186" s="194"/>
      <c r="IK186" s="194"/>
      <c r="IL186" s="194"/>
      <c r="IM186" s="194"/>
      <c r="IN186" s="194"/>
      <c r="IO186" s="194"/>
      <c r="IP186" s="194"/>
      <c r="IQ186" s="194"/>
      <c r="IR186" s="194"/>
      <c r="IS186" s="194"/>
      <c r="IT186" s="194"/>
      <c r="IU186" s="194"/>
      <c r="IV186" s="194"/>
      <c r="IW186" s="194"/>
      <c r="IX186" s="194"/>
      <c r="IY186" s="194"/>
      <c r="IZ186" s="194"/>
      <c r="JA186" s="194"/>
      <c r="JB186" s="194"/>
      <c r="JC186" s="194"/>
      <c r="JD186" s="194"/>
      <c r="JE186" s="19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193"/>
      <c r="AQ187" s="194"/>
      <c r="AR187" s="194"/>
      <c r="AS187" s="194"/>
      <c r="AT187" s="194"/>
      <c r="AU187" s="194"/>
      <c r="AV187" s="194"/>
      <c r="AW187" s="194"/>
      <c r="AX187" s="194"/>
      <c r="AY187" s="194"/>
      <c r="AZ187" s="194"/>
      <c r="BA187" s="194"/>
      <c r="BB187" s="194"/>
      <c r="BC187" s="194"/>
      <c r="BD187" s="194"/>
      <c r="BE187" s="194"/>
      <c r="BF187" s="194"/>
      <c r="BG187" s="194"/>
      <c r="BH187" s="194"/>
      <c r="BI187" s="194"/>
      <c r="BJ187" s="194"/>
      <c r="BK187" s="194"/>
      <c r="BL187" s="194"/>
      <c r="BM187" s="194"/>
      <c r="BN187" s="194"/>
      <c r="BO187" s="194"/>
      <c r="BP187" s="194"/>
      <c r="BQ187" s="194"/>
      <c r="BR187" s="194"/>
      <c r="BS187" s="194"/>
      <c r="BT187" s="194"/>
      <c r="BU187" s="194"/>
      <c r="BV187" s="194"/>
      <c r="BW187" s="194"/>
      <c r="BX187" s="194"/>
      <c r="BY187" s="194"/>
      <c r="BZ187" s="194"/>
      <c r="CA187" s="194"/>
      <c r="CB187" s="194"/>
      <c r="CC187" s="194"/>
      <c r="CD187" s="194"/>
      <c r="CE187" s="194"/>
      <c r="CF187" s="194"/>
      <c r="CG187" s="194"/>
      <c r="CH187" s="194"/>
      <c r="CI187" s="194"/>
      <c r="CJ187" s="194"/>
      <c r="CK187" s="194"/>
      <c r="CL187" s="194"/>
      <c r="CM187" s="194"/>
      <c r="CN187" s="194"/>
      <c r="CO187" s="194"/>
      <c r="CP187" s="194"/>
      <c r="CQ187" s="194"/>
      <c r="CR187" s="194"/>
      <c r="CS187" s="194"/>
      <c r="CT187" s="194"/>
      <c r="CU187" s="194"/>
      <c r="CV187" s="194"/>
      <c r="CW187" s="194"/>
      <c r="CX187" s="194"/>
      <c r="CY187" s="194"/>
      <c r="CZ187" s="194"/>
      <c r="DA187" s="194"/>
      <c r="DB187" s="194"/>
      <c r="DC187" s="194"/>
      <c r="DD187" s="194"/>
      <c r="DE187" s="194"/>
      <c r="DF187" s="194"/>
      <c r="DG187" s="194"/>
      <c r="DH187" s="194"/>
      <c r="DI187" s="194"/>
      <c r="DJ187" s="194"/>
      <c r="DK187" s="194"/>
      <c r="DL187" s="194"/>
      <c r="DM187" s="194"/>
      <c r="DN187" s="194"/>
      <c r="DO187" s="194"/>
      <c r="DP187" s="194"/>
      <c r="DQ187" s="194"/>
      <c r="DR187" s="194"/>
      <c r="DS187" s="194"/>
      <c r="DT187" s="194"/>
      <c r="DU187" s="194"/>
      <c r="DV187" s="194"/>
      <c r="DW187" s="194"/>
      <c r="DX187" s="194"/>
      <c r="DY187" s="194"/>
      <c r="DZ187" s="194"/>
      <c r="EA187" s="194"/>
      <c r="EB187" s="194"/>
      <c r="EC187" s="194"/>
      <c r="ED187" s="194"/>
      <c r="EE187" s="194"/>
      <c r="EF187" s="194"/>
      <c r="EG187" s="194"/>
      <c r="EH187" s="194"/>
      <c r="EI187" s="194"/>
      <c r="EJ187" s="194"/>
      <c r="EK187" s="194"/>
      <c r="EL187" s="194"/>
      <c r="EM187" s="194"/>
      <c r="EN187" s="194"/>
      <c r="EO187" s="194"/>
      <c r="EP187" s="194"/>
      <c r="EQ187" s="194"/>
      <c r="ER187" s="194"/>
      <c r="ES187" s="194"/>
      <c r="ET187" s="194"/>
      <c r="EU187" s="194"/>
      <c r="EV187" s="194"/>
      <c r="EW187" s="194"/>
      <c r="EX187" s="194"/>
      <c r="EY187" s="194"/>
      <c r="EZ187" s="194"/>
      <c r="FA187" s="194"/>
      <c r="FB187" s="194"/>
      <c r="FC187" s="194"/>
      <c r="FD187" s="194"/>
      <c r="FE187" s="194"/>
      <c r="FF187" s="194"/>
      <c r="FG187" s="194"/>
      <c r="FH187" s="194"/>
      <c r="FI187" s="194"/>
      <c r="FJ187" s="194"/>
      <c r="FK187" s="194"/>
      <c r="FL187" s="194"/>
      <c r="FM187" s="194"/>
      <c r="FN187" s="194"/>
      <c r="FO187" s="194"/>
      <c r="FP187" s="194"/>
      <c r="FQ187" s="194"/>
      <c r="FR187" s="194"/>
      <c r="FS187" s="194"/>
      <c r="FT187" s="194"/>
      <c r="FU187" s="194"/>
      <c r="FV187" s="194"/>
      <c r="FW187" s="194"/>
      <c r="FX187" s="194"/>
      <c r="FY187" s="194"/>
      <c r="FZ187" s="194"/>
      <c r="GA187" s="194"/>
      <c r="GB187" s="194"/>
      <c r="GC187" s="194"/>
      <c r="GD187" s="194"/>
      <c r="GE187" s="194"/>
      <c r="GF187" s="194"/>
      <c r="GG187" s="194"/>
      <c r="GH187" s="194"/>
      <c r="GI187" s="194"/>
      <c r="GJ187" s="194"/>
      <c r="GK187" s="194"/>
      <c r="GL187" s="194"/>
      <c r="GM187" s="194"/>
      <c r="GN187" s="194"/>
      <c r="GO187" s="194"/>
      <c r="GP187" s="194"/>
      <c r="GQ187" s="194"/>
      <c r="GR187" s="194"/>
      <c r="GS187" s="194"/>
      <c r="GT187" s="194"/>
      <c r="GU187" s="194"/>
      <c r="GV187" s="194"/>
      <c r="GW187" s="194"/>
      <c r="GX187" s="194"/>
      <c r="GY187" s="194"/>
      <c r="GZ187" s="194"/>
      <c r="HA187" s="194"/>
      <c r="HB187" s="194"/>
      <c r="HC187" s="194"/>
      <c r="HD187" s="194"/>
      <c r="HE187" s="194"/>
      <c r="HF187" s="194"/>
      <c r="HG187" s="194"/>
      <c r="HH187" s="194"/>
      <c r="HI187" s="194"/>
      <c r="HJ187" s="194"/>
      <c r="HK187" s="194"/>
      <c r="HL187" s="194"/>
      <c r="HM187" s="194"/>
      <c r="HN187" s="194"/>
      <c r="HO187" s="194"/>
      <c r="HP187" s="194"/>
      <c r="HQ187" s="194"/>
      <c r="HR187" s="194"/>
      <c r="HS187" s="194"/>
      <c r="HT187" s="194"/>
      <c r="HU187" s="194"/>
      <c r="HV187" s="194"/>
      <c r="HW187" s="194"/>
      <c r="HX187" s="194"/>
      <c r="HY187" s="194"/>
      <c r="HZ187" s="194"/>
      <c r="IA187" s="194"/>
      <c r="IB187" s="194"/>
      <c r="IC187" s="194"/>
      <c r="ID187" s="194"/>
      <c r="IE187" s="194"/>
      <c r="IF187" s="194"/>
      <c r="IG187" s="194"/>
      <c r="IH187" s="194"/>
      <c r="II187" s="194"/>
      <c r="IJ187" s="194"/>
      <c r="IK187" s="194"/>
      <c r="IL187" s="194"/>
      <c r="IM187" s="194"/>
      <c r="IN187" s="194"/>
      <c r="IO187" s="194"/>
      <c r="IP187" s="194"/>
      <c r="IQ187" s="194"/>
      <c r="IR187" s="194"/>
      <c r="IS187" s="194"/>
      <c r="IT187" s="194"/>
      <c r="IU187" s="194"/>
      <c r="IV187" s="194"/>
      <c r="IW187" s="194"/>
      <c r="IX187" s="194"/>
      <c r="IY187" s="194"/>
      <c r="IZ187" s="194"/>
      <c r="JA187" s="194"/>
      <c r="JB187" s="194"/>
      <c r="JC187" s="194"/>
      <c r="JD187" s="194"/>
      <c r="JE187" s="19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195"/>
      <c r="AQ188" s="196"/>
      <c r="AR188" s="196"/>
      <c r="AS188" s="196"/>
      <c r="AT188" s="196"/>
      <c r="AU188" s="196"/>
      <c r="AV188" s="196"/>
      <c r="AW188" s="196"/>
      <c r="AX188" s="196"/>
      <c r="AY188" s="196"/>
      <c r="AZ188" s="196"/>
      <c r="BA188" s="196"/>
      <c r="BB188" s="196"/>
      <c r="BC188" s="196"/>
      <c r="BD188" s="196"/>
      <c r="BE188" s="196"/>
      <c r="BF188" s="196"/>
      <c r="BG188" s="196"/>
      <c r="BH188" s="196"/>
      <c r="BI188" s="196"/>
      <c r="BJ188" s="196"/>
      <c r="BK188" s="196"/>
      <c r="BL188" s="196"/>
      <c r="BM188" s="196"/>
      <c r="BN188" s="196"/>
      <c r="BO188" s="196"/>
      <c r="BP188" s="196"/>
      <c r="BQ188" s="196"/>
      <c r="BR188" s="196"/>
      <c r="BS188" s="196"/>
      <c r="BT188" s="196"/>
      <c r="BU188" s="196"/>
      <c r="BV188" s="196"/>
      <c r="BW188" s="196"/>
      <c r="BX188" s="196"/>
      <c r="BY188" s="196"/>
      <c r="BZ188" s="196"/>
      <c r="CA188" s="196"/>
      <c r="CB188" s="196"/>
      <c r="CC188" s="196"/>
      <c r="CD188" s="196"/>
      <c r="CE188" s="196"/>
      <c r="CF188" s="196"/>
      <c r="CG188" s="196"/>
      <c r="CH188" s="196"/>
      <c r="CI188" s="196"/>
      <c r="CJ188" s="196"/>
      <c r="CK188" s="196"/>
      <c r="CL188" s="196"/>
      <c r="CM188" s="196"/>
      <c r="CN188" s="196"/>
      <c r="CO188" s="196"/>
      <c r="CP188" s="196"/>
      <c r="CQ188" s="196"/>
      <c r="CR188" s="196"/>
      <c r="CS188" s="196"/>
      <c r="CT188" s="196"/>
      <c r="CU188" s="196"/>
      <c r="CV188" s="196"/>
      <c r="CW188" s="196"/>
      <c r="CX188" s="196"/>
      <c r="CY188" s="196"/>
      <c r="CZ188" s="196"/>
      <c r="DA188" s="196"/>
      <c r="DB188" s="196"/>
      <c r="DC188" s="196"/>
      <c r="DD188" s="196"/>
      <c r="DE188" s="196"/>
      <c r="DF188" s="196"/>
      <c r="DG188" s="196"/>
      <c r="DH188" s="196"/>
      <c r="DI188" s="196"/>
      <c r="DJ188" s="196"/>
      <c r="DK188" s="196"/>
      <c r="DL188" s="196"/>
      <c r="DM188" s="196"/>
      <c r="DN188" s="196"/>
      <c r="DO188" s="196"/>
      <c r="DP188" s="196"/>
      <c r="DQ188" s="196"/>
      <c r="DR188" s="196"/>
      <c r="DS188" s="196"/>
      <c r="DT188" s="196"/>
      <c r="DU188" s="196"/>
      <c r="DV188" s="196"/>
      <c r="DW188" s="196"/>
      <c r="DX188" s="196"/>
      <c r="DY188" s="196"/>
      <c r="DZ188" s="196"/>
      <c r="EA188" s="196"/>
      <c r="EB188" s="196"/>
      <c r="EC188" s="196"/>
      <c r="ED188" s="196"/>
      <c r="EE188" s="196"/>
      <c r="EF188" s="196"/>
      <c r="EG188" s="196"/>
      <c r="EH188" s="196"/>
      <c r="EI188" s="196"/>
      <c r="EJ188" s="196"/>
      <c r="EK188" s="196"/>
      <c r="EL188" s="196"/>
      <c r="EM188" s="196"/>
      <c r="EN188" s="196"/>
      <c r="EO188" s="196"/>
      <c r="EP188" s="196"/>
      <c r="EQ188" s="196"/>
      <c r="ER188" s="196"/>
      <c r="ES188" s="196"/>
      <c r="ET188" s="196"/>
      <c r="EU188" s="196"/>
      <c r="EV188" s="196"/>
      <c r="EW188" s="196"/>
      <c r="EX188" s="196"/>
      <c r="EY188" s="196"/>
      <c r="EZ188" s="196"/>
      <c r="FA188" s="196"/>
      <c r="FB188" s="196"/>
      <c r="FC188" s="196"/>
      <c r="FD188" s="196"/>
      <c r="FE188" s="196"/>
      <c r="FF188" s="196"/>
      <c r="FG188" s="196"/>
      <c r="FH188" s="196"/>
      <c r="FI188" s="196"/>
      <c r="FJ188" s="196"/>
      <c r="FK188" s="196"/>
      <c r="FL188" s="196"/>
      <c r="FM188" s="196"/>
      <c r="FN188" s="196"/>
      <c r="FO188" s="196"/>
      <c r="FP188" s="196"/>
      <c r="FQ188" s="196"/>
      <c r="FR188" s="196"/>
      <c r="FS188" s="196"/>
      <c r="FT188" s="196"/>
      <c r="FU188" s="196"/>
      <c r="FV188" s="196"/>
      <c r="FW188" s="196"/>
      <c r="FX188" s="196"/>
      <c r="FY188" s="196"/>
      <c r="FZ188" s="196"/>
      <c r="GA188" s="196"/>
      <c r="GB188" s="196"/>
      <c r="GC188" s="196"/>
      <c r="GD188" s="196"/>
      <c r="GE188" s="196"/>
      <c r="GF188" s="196"/>
      <c r="GG188" s="196"/>
      <c r="GH188" s="196"/>
      <c r="GI188" s="196"/>
      <c r="GJ188" s="196"/>
      <c r="GK188" s="196"/>
      <c r="GL188" s="196"/>
      <c r="GM188" s="196"/>
      <c r="GN188" s="196"/>
      <c r="GO188" s="196"/>
      <c r="GP188" s="196"/>
      <c r="GQ188" s="196"/>
      <c r="GR188" s="196"/>
      <c r="GS188" s="196"/>
      <c r="GT188" s="196"/>
      <c r="GU188" s="196"/>
      <c r="GV188" s="196"/>
      <c r="GW188" s="196"/>
      <c r="GX188" s="196"/>
      <c r="GY188" s="196"/>
      <c r="GZ188" s="196"/>
      <c r="HA188" s="196"/>
      <c r="HB188" s="196"/>
      <c r="HC188" s="196"/>
      <c r="HD188" s="196"/>
      <c r="HE188" s="196"/>
      <c r="HF188" s="196"/>
      <c r="HG188" s="196"/>
      <c r="HH188" s="196"/>
      <c r="HI188" s="196"/>
      <c r="HJ188" s="196"/>
      <c r="HK188" s="196"/>
      <c r="HL188" s="196"/>
      <c r="HM188" s="196"/>
      <c r="HN188" s="196"/>
      <c r="HO188" s="196"/>
      <c r="HP188" s="196"/>
      <c r="HQ188" s="196"/>
      <c r="HR188" s="196"/>
      <c r="HS188" s="196"/>
      <c r="HT188" s="196"/>
      <c r="HU188" s="196"/>
      <c r="HV188" s="196"/>
      <c r="HW188" s="196"/>
      <c r="HX188" s="196"/>
      <c r="HY188" s="196"/>
      <c r="HZ188" s="196"/>
      <c r="IA188" s="196"/>
      <c r="IB188" s="196"/>
      <c r="IC188" s="196"/>
      <c r="ID188" s="196"/>
      <c r="IE188" s="196"/>
      <c r="IF188" s="196"/>
      <c r="IG188" s="196"/>
      <c r="IH188" s="196"/>
      <c r="II188" s="196"/>
      <c r="IJ188" s="196"/>
      <c r="IK188" s="196"/>
      <c r="IL188" s="196"/>
      <c r="IM188" s="196"/>
      <c r="IN188" s="196"/>
      <c r="IO188" s="196"/>
      <c r="IP188" s="196"/>
      <c r="IQ188" s="196"/>
      <c r="IR188" s="196"/>
      <c r="IS188" s="196"/>
      <c r="IT188" s="196"/>
      <c r="IU188" s="196"/>
      <c r="IV188" s="196"/>
      <c r="IW188" s="196"/>
      <c r="IX188" s="196"/>
      <c r="IY188" s="196"/>
      <c r="IZ188" s="196"/>
      <c r="JA188" s="196"/>
      <c r="JB188" s="196"/>
      <c r="JC188" s="196"/>
      <c r="JD188" s="196"/>
      <c r="JE188" s="19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207">
    <mergeCell ref="BK158:BP161"/>
    <mergeCell ref="BQ158:CD161"/>
    <mergeCell ref="BK130:BP133"/>
    <mergeCell ref="BQ130:CD133"/>
    <mergeCell ref="BK134:BP137"/>
    <mergeCell ref="BQ134:CD137"/>
    <mergeCell ref="BK138:BP141"/>
    <mergeCell ref="BQ138:CD141"/>
    <mergeCell ref="BK142:BP145"/>
    <mergeCell ref="BQ142:CD145"/>
    <mergeCell ref="BK146:BP149"/>
    <mergeCell ref="BQ146:CD149"/>
    <mergeCell ref="CE158:CR161"/>
    <mergeCell ref="CS158:DK161"/>
    <mergeCell ref="DL158:EO161"/>
    <mergeCell ref="EP158:FO161"/>
    <mergeCell ref="FP158:GO161"/>
    <mergeCell ref="GP158:HP161"/>
    <mergeCell ref="HQ158:IP161"/>
    <mergeCell ref="BK94:BP97"/>
    <mergeCell ref="BQ94:CD97"/>
    <mergeCell ref="BK98:BP101"/>
    <mergeCell ref="BQ98:CD101"/>
    <mergeCell ref="BK102:BP105"/>
    <mergeCell ref="BQ102:CD105"/>
    <mergeCell ref="BK106:BP109"/>
    <mergeCell ref="BQ106:CD109"/>
    <mergeCell ref="BK110:BP113"/>
    <mergeCell ref="BQ110:CD113"/>
    <mergeCell ref="BK114:BP117"/>
    <mergeCell ref="BQ114:CD117"/>
    <mergeCell ref="BK118:BP121"/>
    <mergeCell ref="BQ118:CD121"/>
    <mergeCell ref="BK122:BP125"/>
    <mergeCell ref="CE150:CR153"/>
    <mergeCell ref="CS150:DK153"/>
    <mergeCell ref="DL150:EO153"/>
    <mergeCell ref="EP150:FO153"/>
    <mergeCell ref="FP150:GO153"/>
    <mergeCell ref="GP150:HP153"/>
    <mergeCell ref="HQ150:IP153"/>
    <mergeCell ref="CE154:CR157"/>
    <mergeCell ref="CS154:DK157"/>
    <mergeCell ref="DL154:EO157"/>
    <mergeCell ref="EP154:FO157"/>
    <mergeCell ref="FP154:GO157"/>
    <mergeCell ref="GP154:HP157"/>
    <mergeCell ref="HQ154:IP157"/>
    <mergeCell ref="BK150:BP153"/>
    <mergeCell ref="BQ150:CD153"/>
    <mergeCell ref="BK154:BP157"/>
    <mergeCell ref="BQ154:CD157"/>
    <mergeCell ref="CE142:CR145"/>
    <mergeCell ref="CS142:DK145"/>
    <mergeCell ref="DL142:EO145"/>
    <mergeCell ref="EP142:FO145"/>
    <mergeCell ref="FP142:GO145"/>
    <mergeCell ref="GP142:HP145"/>
    <mergeCell ref="HQ142:IP145"/>
    <mergeCell ref="CE146:CR149"/>
    <mergeCell ref="CS146:DK149"/>
    <mergeCell ref="DL146:EO149"/>
    <mergeCell ref="EP146:FO149"/>
    <mergeCell ref="FP146:GO149"/>
    <mergeCell ref="GP146:HP149"/>
    <mergeCell ref="HQ146:IP149"/>
    <mergeCell ref="CE134:CR137"/>
    <mergeCell ref="CS134:DK137"/>
    <mergeCell ref="DL134:EO137"/>
    <mergeCell ref="EP134:FO137"/>
    <mergeCell ref="FP134:GO137"/>
    <mergeCell ref="GP134:HP137"/>
    <mergeCell ref="HQ134:IP137"/>
    <mergeCell ref="CE138:CR141"/>
    <mergeCell ref="CS138:DK141"/>
    <mergeCell ref="DL138:EO141"/>
    <mergeCell ref="EP138:FO141"/>
    <mergeCell ref="FP138:GO141"/>
    <mergeCell ref="GP138:HP141"/>
    <mergeCell ref="HQ138:IP141"/>
    <mergeCell ref="CE122:CR125"/>
    <mergeCell ref="CS122:DK125"/>
    <mergeCell ref="DL122:EO125"/>
    <mergeCell ref="EP122:FO125"/>
    <mergeCell ref="FP122:GO125"/>
    <mergeCell ref="GP122:HP125"/>
    <mergeCell ref="HQ122:IP125"/>
    <mergeCell ref="CE126:CR129"/>
    <mergeCell ref="CS126:DK129"/>
    <mergeCell ref="DL126:EO129"/>
    <mergeCell ref="EP126:FO129"/>
    <mergeCell ref="FP126:GO129"/>
    <mergeCell ref="GP126:HP129"/>
    <mergeCell ref="HQ126:IP129"/>
    <mergeCell ref="BQ122:CD125"/>
    <mergeCell ref="BK126:BP129"/>
    <mergeCell ref="BQ126:CD129"/>
    <mergeCell ref="EP114:FO117"/>
    <mergeCell ref="FP114:GO117"/>
    <mergeCell ref="GP114:HP117"/>
    <mergeCell ref="HQ114:IP117"/>
    <mergeCell ref="CE118:CR121"/>
    <mergeCell ref="CS118:DK121"/>
    <mergeCell ref="DL118:EO121"/>
    <mergeCell ref="EP118:FO121"/>
    <mergeCell ref="FP118:GO121"/>
    <mergeCell ref="GP118:HP121"/>
    <mergeCell ref="HQ118:IP121"/>
    <mergeCell ref="FP102:GO105"/>
    <mergeCell ref="GP102:HP105"/>
    <mergeCell ref="HQ102:IP105"/>
    <mergeCell ref="EP106:FO109"/>
    <mergeCell ref="FP106:GO109"/>
    <mergeCell ref="GP106:HP109"/>
    <mergeCell ref="HQ106:IP109"/>
    <mergeCell ref="EP110:FO113"/>
    <mergeCell ref="FP110:GO113"/>
    <mergeCell ref="GP110:HP113"/>
    <mergeCell ref="HQ110:IP113"/>
    <mergeCell ref="GP85:HP93"/>
    <mergeCell ref="FP85:GO93"/>
    <mergeCell ref="EP85:FO93"/>
    <mergeCell ref="HQ85:IP93"/>
    <mergeCell ref="EP94:FO97"/>
    <mergeCell ref="FP94:GO97"/>
    <mergeCell ref="GP94:HP97"/>
    <mergeCell ref="HQ94:IP97"/>
    <mergeCell ref="EP98:FO101"/>
    <mergeCell ref="FP98:GO101"/>
    <mergeCell ref="GP98:HP101"/>
    <mergeCell ref="HQ98:IP101"/>
    <mergeCell ref="EP102:FO105"/>
    <mergeCell ref="CE106:CR109"/>
    <mergeCell ref="CS106:DK109"/>
    <mergeCell ref="DL106:EO109"/>
    <mergeCell ref="CE110:CR113"/>
    <mergeCell ref="CS110:DK113"/>
    <mergeCell ref="DL110:EO113"/>
    <mergeCell ref="CE114:CR117"/>
    <mergeCell ref="CS114:DK117"/>
    <mergeCell ref="DL114:EO117"/>
    <mergeCell ref="CE94:CR97"/>
    <mergeCell ref="CS94:DK97"/>
    <mergeCell ref="DL94:EO97"/>
    <mergeCell ref="CE98:CR101"/>
    <mergeCell ref="CS98:DK101"/>
    <mergeCell ref="DL98:EO101"/>
    <mergeCell ref="CE102:CR105"/>
    <mergeCell ref="CS102:DK105"/>
    <mergeCell ref="DL102:EO105"/>
    <mergeCell ref="B189:LJ192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B13:AO17"/>
    <mergeCell ref="HA13:HZ17"/>
    <mergeCell ref="IC13:JB17"/>
    <mergeCell ref="JC13:JV17"/>
    <mergeCell ref="JW13:KP17"/>
    <mergeCell ref="AP13:CC17"/>
    <mergeCell ref="AY28:IZ30"/>
    <mergeCell ref="AY31:BA173"/>
    <mergeCell ref="IX31:IZ173"/>
    <mergeCell ref="ED33:FO49"/>
    <mergeCell ref="FP33:HC50"/>
    <mergeCell ref="HD33:IQ50"/>
    <mergeCell ref="BK34:CZ46"/>
    <mergeCell ref="BM59:CP61"/>
    <mergeCell ref="CT59:ER61"/>
    <mergeCell ref="B2:B11"/>
    <mergeCell ref="GW4:HC9"/>
    <mergeCell ref="HD4:IV9"/>
    <mergeCell ref="B12:AO12"/>
    <mergeCell ref="AP12:CC12"/>
    <mergeCell ref="CD12:DQ12"/>
    <mergeCell ref="DR12:FE12"/>
    <mergeCell ref="C2:AP11"/>
    <mergeCell ref="FF12:GS12"/>
    <mergeCell ref="GT12:IG12"/>
    <mergeCell ref="CT63:ER65"/>
    <mergeCell ref="CT67:ER69"/>
    <mergeCell ref="CT71:ER73"/>
    <mergeCell ref="BM79:CP81"/>
    <mergeCell ref="CT79:ER81"/>
    <mergeCell ref="BM63:CP65"/>
    <mergeCell ref="BM67:CP69"/>
    <mergeCell ref="BM71:CP73"/>
    <mergeCell ref="BM75:CP77"/>
    <mergeCell ref="CT75:ER77"/>
    <mergeCell ref="BK85:CD93"/>
    <mergeCell ref="CE85:CR93"/>
    <mergeCell ref="CS85:DK93"/>
    <mergeCell ref="DL85:EO93"/>
    <mergeCell ref="AY174:IZ176"/>
    <mergeCell ref="CE130:CR133"/>
    <mergeCell ref="CS130:DK133"/>
    <mergeCell ref="DL130:EO133"/>
    <mergeCell ref="EP130:FO133"/>
    <mergeCell ref="FP130:GO133"/>
    <mergeCell ref="GP130:HP133"/>
    <mergeCell ref="HQ130:IP133"/>
  </mergeCells>
  <conditionalFormatting sqref="BJ120:BJ123">
    <cfRule type="notContainsBlanks" dxfId="202" priority="11">
      <formula>LEN(TRIM(BJ120))&gt;0</formula>
    </cfRule>
  </conditionalFormatting>
  <conditionalFormatting sqref="CT59:ER61">
    <cfRule type="notContainsBlanks" dxfId="201" priority="10">
      <formula>LEN(TRIM(CT59))&gt;0</formula>
    </cfRule>
  </conditionalFormatting>
  <conditionalFormatting sqref="CT63:ER65">
    <cfRule type="notContainsBlanks" dxfId="200" priority="9">
      <formula>LEN(TRIM(CT63))&gt;0</formula>
    </cfRule>
  </conditionalFormatting>
  <conditionalFormatting sqref="CT67:ER69">
    <cfRule type="notContainsBlanks" dxfId="199" priority="4">
      <formula>LEN(TRIM(CT67))&gt;0</formula>
    </cfRule>
  </conditionalFormatting>
  <conditionalFormatting sqref="CT71:ER73">
    <cfRule type="notContainsBlanks" dxfId="198" priority="8">
      <formula>LEN(TRIM(CT71))&gt;0</formula>
    </cfRule>
  </conditionalFormatting>
  <conditionalFormatting sqref="CT75:ER77">
    <cfRule type="notContainsBlanks" dxfId="197" priority="7">
      <formula>LEN(TRIM(CT75))&gt;0</formula>
    </cfRule>
  </conditionalFormatting>
  <conditionalFormatting sqref="CT79:ER81">
    <cfRule type="notContainsBlanks" dxfId="196" priority="2">
      <formula>LEN(TRIM(CT79))&gt;0</formula>
    </cfRule>
  </conditionalFormatting>
  <dataValidations count="2">
    <dataValidation type="list" allowBlank="1" showInputMessage="1" showErrorMessage="1" sqref="BJ120:BJ147" xr:uid="{E8CF39A8-80A0-4D85-A939-A1B95BCE7667}">
      <formula1>"A0,A1,B1,B2"</formula1>
    </dataValidation>
    <dataValidation type="list" allowBlank="1" showInputMessage="1" showErrorMessage="1" promptTitle="Producto" sqref="CE94:CR161" xr:uid="{1E50C5DC-B1F4-47AF-BFA7-0D25EFC3B11E}">
      <formula1>"T-Power, G-Flex,D-Critical, M-Board, BlokSet, S-Energy,U-Line"</formula1>
    </dataValidation>
  </dataValidations>
  <hyperlinks>
    <hyperlink ref="B12:AO12" location="INICIO!A1" display="Inicio" xr:uid="{6B09A573-D82C-41EF-8683-2E9B9AB81679}"/>
    <hyperlink ref="AP12:CC12" location="PORTADA!A1" display="Proyecto" xr:uid="{E0507430-5E30-487B-B4FA-9EB711C45216}"/>
    <hyperlink ref="CD12:DQ12" location="INSPECCION!A1" display="Inspección" xr:uid="{0DEBDEB3-D5C5-489F-B173-346663EECD2E}"/>
    <hyperlink ref="DR12:FE12" location="ENSAYOS!A1" display="Ensayos" xr:uid="{9F60DE00-6281-4C47-9BF5-DABB88FF96C1}"/>
    <hyperlink ref="FF12:GS12" location="APLICACIONES!A1" display="Aplicaciones" xr:uid="{F2999651-0E4B-4066-9904-ED86B5D80F8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8C0DB-8303-4B48-A243-1D557F7D5929}">
  <sheetPr codeName="Hoja22"/>
  <dimension ref="A1:OH206"/>
  <sheetViews>
    <sheetView showGridLines="0" tabSelected="1" topLeftCell="A14" zoomScaleNormal="100" workbookViewId="0">
      <selection activeCell="CI108" sqref="CI108:D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59" t="s">
        <v>9</v>
      </c>
      <c r="CE12" s="160"/>
      <c r="CF12" s="160"/>
      <c r="CG12" s="160"/>
      <c r="CH12" s="160"/>
      <c r="CI12" s="160"/>
      <c r="CJ12" s="160"/>
      <c r="CK12" s="160"/>
      <c r="CL12" s="160"/>
      <c r="CM12" s="160"/>
      <c r="CN12" s="160"/>
      <c r="CO12" s="160"/>
      <c r="CP12" s="160"/>
      <c r="CQ12" s="160"/>
      <c r="CR12" s="160"/>
      <c r="CS12" s="160"/>
      <c r="CT12" s="160"/>
      <c r="CU12" s="160"/>
      <c r="CV12" s="160"/>
      <c r="CW12" s="160"/>
      <c r="CX12" s="160"/>
      <c r="CY12" s="160"/>
      <c r="CZ12" s="160"/>
      <c r="DA12" s="160"/>
      <c r="DB12" s="160"/>
      <c r="DC12" s="160"/>
      <c r="DD12" s="160"/>
      <c r="DE12" s="160"/>
      <c r="DF12" s="160"/>
      <c r="DG12" s="160"/>
      <c r="DH12" s="160"/>
      <c r="DI12" s="160"/>
      <c r="DJ12" s="160"/>
      <c r="DK12" s="160"/>
      <c r="DL12" s="160"/>
      <c r="DM12" s="160"/>
      <c r="DN12" s="160"/>
      <c r="DO12" s="160"/>
      <c r="DP12" s="160"/>
      <c r="DQ12" s="161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68"/>
      <c r="C13" s="169"/>
      <c r="D13" s="169"/>
      <c r="E13" s="169"/>
      <c r="F13" s="169"/>
      <c r="G13" s="169"/>
      <c r="H13" s="169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69"/>
      <c r="AB13" s="169"/>
      <c r="AC13" s="169"/>
      <c r="AD13" s="169"/>
      <c r="AE13" s="169"/>
      <c r="AF13" s="169"/>
      <c r="AG13" s="169"/>
      <c r="AH13" s="169"/>
      <c r="AI13" s="169"/>
      <c r="AJ13" s="169"/>
      <c r="AK13" s="169"/>
      <c r="AL13" s="169"/>
      <c r="AM13" s="169"/>
      <c r="AN13" s="169"/>
      <c r="AO13" s="169"/>
      <c r="AP13" s="169"/>
      <c r="AQ13" s="169"/>
      <c r="AR13" s="169"/>
      <c r="AS13" s="169"/>
      <c r="AT13" s="169"/>
      <c r="AU13" s="169"/>
      <c r="AV13" s="169"/>
      <c r="AW13" s="169"/>
      <c r="AX13" s="169"/>
      <c r="AY13" s="169"/>
      <c r="AZ13" s="169"/>
      <c r="BA13" s="169"/>
      <c r="BB13" s="169"/>
      <c r="BC13" s="169"/>
      <c r="BD13" s="169"/>
      <c r="BE13" s="169"/>
      <c r="BF13" s="169"/>
      <c r="BG13" s="169"/>
      <c r="BH13" s="169"/>
      <c r="BI13" s="169"/>
      <c r="BJ13" s="169"/>
      <c r="BK13" s="169"/>
      <c r="BL13" s="169"/>
      <c r="BM13" s="169"/>
      <c r="BN13" s="169"/>
      <c r="BO13" s="169"/>
      <c r="BP13" s="169"/>
      <c r="BQ13" s="169"/>
      <c r="BR13" s="169"/>
      <c r="BS13" s="169"/>
      <c r="BT13" s="169"/>
      <c r="BU13" s="169"/>
      <c r="BV13" s="169"/>
      <c r="BW13" s="169"/>
      <c r="BX13" s="169"/>
      <c r="BY13" s="169"/>
      <c r="BZ13" s="169"/>
      <c r="CA13" s="169"/>
      <c r="CB13" s="169"/>
      <c r="CC13" s="169"/>
      <c r="CD13" s="171"/>
      <c r="CE13" s="171"/>
      <c r="CF13" s="171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1"/>
      <c r="AR14" s="171"/>
      <c r="AS14" s="171"/>
      <c r="AT14" s="171"/>
      <c r="AU14" s="171"/>
      <c r="AV14" s="171"/>
      <c r="AW14" s="171"/>
      <c r="AX14" s="171"/>
      <c r="AY14" s="171"/>
      <c r="AZ14" s="171"/>
      <c r="BA14" s="171"/>
      <c r="BB14" s="171"/>
      <c r="BC14" s="171"/>
      <c r="BD14" s="171"/>
      <c r="BE14" s="171"/>
      <c r="BF14" s="171"/>
      <c r="BG14" s="171"/>
      <c r="BH14" s="171"/>
      <c r="BI14" s="171"/>
      <c r="BJ14" s="171"/>
      <c r="BK14" s="171"/>
      <c r="BL14" s="171"/>
      <c r="BM14" s="171"/>
      <c r="BN14" s="171"/>
      <c r="BO14" s="171"/>
      <c r="BP14" s="171"/>
      <c r="BQ14" s="171"/>
      <c r="BR14" s="171"/>
      <c r="BS14" s="171"/>
      <c r="BT14" s="171"/>
      <c r="BU14" s="171"/>
      <c r="BV14" s="171"/>
      <c r="BW14" s="171"/>
      <c r="BX14" s="171"/>
      <c r="BY14" s="171"/>
      <c r="BZ14" s="171"/>
      <c r="CA14" s="171"/>
      <c r="CB14" s="171"/>
      <c r="CC14" s="171"/>
      <c r="CD14" s="171"/>
      <c r="CE14" s="177"/>
      <c r="CF14" s="177"/>
      <c r="CG14" s="177"/>
      <c r="CH14" s="177"/>
      <c r="CI14" s="177"/>
      <c r="CJ14" s="177"/>
      <c r="CK14" s="177"/>
      <c r="CL14" s="177"/>
      <c r="CM14" s="177"/>
      <c r="CN14" s="177"/>
      <c r="CO14" s="177"/>
      <c r="CP14" s="177"/>
      <c r="CQ14" s="177"/>
      <c r="CR14" s="177"/>
      <c r="CS14" s="177"/>
      <c r="CT14" s="177"/>
      <c r="CU14" s="177"/>
      <c r="CV14" s="177"/>
      <c r="CW14" s="177"/>
      <c r="CX14" s="177"/>
      <c r="CY14" s="177"/>
      <c r="CZ14" s="177"/>
      <c r="DA14" s="177"/>
      <c r="DB14" s="177"/>
      <c r="DC14" s="177"/>
      <c r="DD14" s="177"/>
      <c r="DE14" s="177"/>
      <c r="DF14" s="177"/>
      <c r="DG14" s="177"/>
      <c r="DH14" s="177"/>
      <c r="DI14" s="177"/>
      <c r="DJ14" s="177"/>
      <c r="DK14" s="177"/>
      <c r="DL14" s="177"/>
      <c r="DM14" s="177"/>
      <c r="DN14" s="177"/>
      <c r="DO14" s="177"/>
      <c r="DP14" s="177"/>
      <c r="DQ14" s="177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1"/>
      <c r="AR15" s="171"/>
      <c r="AS15" s="171"/>
      <c r="AT15" s="171"/>
      <c r="AU15" s="171"/>
      <c r="AV15" s="171"/>
      <c r="AW15" s="171"/>
      <c r="AX15" s="171"/>
      <c r="AY15" s="171"/>
      <c r="AZ15" s="171"/>
      <c r="BA15" s="171"/>
      <c r="BB15" s="171"/>
      <c r="BC15" s="171"/>
      <c r="BD15" s="171"/>
      <c r="BE15" s="171"/>
      <c r="BF15" s="171"/>
      <c r="BG15" s="171"/>
      <c r="BH15" s="171"/>
      <c r="BI15" s="171"/>
      <c r="BJ15" s="171"/>
      <c r="BK15" s="171"/>
      <c r="BL15" s="171"/>
      <c r="BM15" s="171"/>
      <c r="BN15" s="171"/>
      <c r="BO15" s="171"/>
      <c r="BP15" s="171"/>
      <c r="BQ15" s="171"/>
      <c r="BR15" s="171"/>
      <c r="BS15" s="171"/>
      <c r="BT15" s="171"/>
      <c r="BU15" s="171"/>
      <c r="BV15" s="171"/>
      <c r="BW15" s="171"/>
      <c r="BX15" s="171"/>
      <c r="BY15" s="171"/>
      <c r="BZ15" s="171"/>
      <c r="CA15" s="171"/>
      <c r="CB15" s="171"/>
      <c r="CC15" s="171"/>
      <c r="CD15" s="171"/>
      <c r="CE15" s="177"/>
      <c r="CF15" s="177"/>
      <c r="CG15" s="177"/>
      <c r="CH15" s="177"/>
      <c r="CI15" s="177"/>
      <c r="CJ15" s="177"/>
      <c r="CK15" s="177"/>
      <c r="CL15" s="177"/>
      <c r="CM15" s="177"/>
      <c r="CN15" s="177"/>
      <c r="CO15" s="177"/>
      <c r="CP15" s="177"/>
      <c r="CQ15" s="177"/>
      <c r="CR15" s="177"/>
      <c r="CS15" s="177"/>
      <c r="CT15" s="177"/>
      <c r="CU15" s="177"/>
      <c r="CV15" s="177"/>
      <c r="CW15" s="177"/>
      <c r="CX15" s="177"/>
      <c r="CY15" s="177"/>
      <c r="CZ15" s="177"/>
      <c r="DA15" s="177"/>
      <c r="DB15" s="177"/>
      <c r="DC15" s="177"/>
      <c r="DD15" s="177"/>
      <c r="DE15" s="177"/>
      <c r="DF15" s="177"/>
      <c r="DG15" s="177"/>
      <c r="DH15" s="177"/>
      <c r="DI15" s="177"/>
      <c r="DJ15" s="177"/>
      <c r="DK15" s="177"/>
      <c r="DL15" s="177"/>
      <c r="DM15" s="177"/>
      <c r="DN15" s="177"/>
      <c r="DO15" s="177"/>
      <c r="DP15" s="177"/>
      <c r="DQ15" s="177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1"/>
      <c r="AR16" s="171"/>
      <c r="AS16" s="171"/>
      <c r="AT16" s="171"/>
      <c r="AU16" s="171"/>
      <c r="AV16" s="171"/>
      <c r="AW16" s="171"/>
      <c r="AX16" s="171"/>
      <c r="AY16" s="171"/>
      <c r="AZ16" s="171"/>
      <c r="BA16" s="171"/>
      <c r="BB16" s="171"/>
      <c r="BC16" s="171"/>
      <c r="BD16" s="171"/>
      <c r="BE16" s="171"/>
      <c r="BF16" s="171"/>
      <c r="BG16" s="171"/>
      <c r="BH16" s="171"/>
      <c r="BI16" s="171"/>
      <c r="BJ16" s="171"/>
      <c r="BK16" s="171"/>
      <c r="BL16" s="171"/>
      <c r="BM16" s="171"/>
      <c r="BN16" s="171"/>
      <c r="BO16" s="171"/>
      <c r="BP16" s="171"/>
      <c r="BQ16" s="171"/>
      <c r="BR16" s="171"/>
      <c r="BS16" s="171"/>
      <c r="BT16" s="171"/>
      <c r="BU16" s="171"/>
      <c r="BV16" s="171"/>
      <c r="BW16" s="171"/>
      <c r="BX16" s="171"/>
      <c r="BY16" s="171"/>
      <c r="BZ16" s="171"/>
      <c r="CA16" s="171"/>
      <c r="CB16" s="171"/>
      <c r="CC16" s="171"/>
      <c r="CD16" s="171"/>
      <c r="CE16" s="177"/>
      <c r="CF16" s="177"/>
      <c r="CG16" s="177"/>
      <c r="CH16" s="177"/>
      <c r="CI16" s="177"/>
      <c r="CJ16" s="177"/>
      <c r="CK16" s="177"/>
      <c r="CL16" s="177"/>
      <c r="CM16" s="177"/>
      <c r="CN16" s="177"/>
      <c r="CO16" s="177"/>
      <c r="CP16" s="177"/>
      <c r="CQ16" s="177"/>
      <c r="CR16" s="177"/>
      <c r="CS16" s="177"/>
      <c r="CT16" s="177"/>
      <c r="CU16" s="177"/>
      <c r="CV16" s="177"/>
      <c r="CW16" s="177"/>
      <c r="CX16" s="177"/>
      <c r="CY16" s="177"/>
      <c r="CZ16" s="177"/>
      <c r="DA16" s="177"/>
      <c r="DB16" s="177"/>
      <c r="DC16" s="177"/>
      <c r="DD16" s="177"/>
      <c r="DE16" s="177"/>
      <c r="DF16" s="177"/>
      <c r="DG16" s="177"/>
      <c r="DH16" s="177"/>
      <c r="DI16" s="177"/>
      <c r="DJ16" s="177"/>
      <c r="DK16" s="177"/>
      <c r="DL16" s="177"/>
      <c r="DM16" s="177"/>
      <c r="DN16" s="177"/>
      <c r="DO16" s="177"/>
      <c r="DP16" s="177"/>
      <c r="DQ16" s="177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3"/>
      <c r="CG17" s="173"/>
      <c r="CH17" s="173"/>
      <c r="CI17" s="173"/>
      <c r="CJ17" s="173"/>
      <c r="CK17" s="173"/>
      <c r="CL17" s="173"/>
      <c r="CM17" s="173"/>
      <c r="CN17" s="173"/>
      <c r="CO17" s="173"/>
      <c r="CP17" s="173"/>
      <c r="CQ17" s="173"/>
      <c r="CR17" s="173"/>
      <c r="CS17" s="173"/>
      <c r="CT17" s="173"/>
      <c r="CU17" s="173"/>
      <c r="CV17" s="173"/>
      <c r="CW17" s="173"/>
      <c r="CX17" s="173"/>
      <c r="CY17" s="173"/>
      <c r="CZ17" s="173"/>
      <c r="DA17" s="173"/>
      <c r="DB17" s="173"/>
      <c r="DC17" s="173"/>
      <c r="DD17" s="173"/>
      <c r="DE17" s="173"/>
      <c r="DF17" s="173"/>
      <c r="DG17" s="173"/>
      <c r="DH17" s="173"/>
      <c r="DI17" s="173"/>
      <c r="DJ17" s="173"/>
      <c r="DK17" s="173"/>
      <c r="DL17" s="173"/>
      <c r="DM17" s="173"/>
      <c r="DN17" s="173"/>
      <c r="DO17" s="173"/>
      <c r="DP17" s="173"/>
      <c r="DQ17" s="173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98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137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98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98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  <c r="OA35" s="109"/>
      <c r="OB35" s="109"/>
      <c r="OC35" s="109"/>
      <c r="OD35" s="109"/>
      <c r="OE35" s="109"/>
      <c r="OF35" s="109"/>
      <c r="OG35" s="109"/>
      <c r="OH35" s="109"/>
    </row>
    <row r="36" spans="2:398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  <c r="OA36" s="109"/>
      <c r="OB36" s="109"/>
      <c r="OC36" s="109"/>
      <c r="OD36" s="109"/>
      <c r="OE36" s="109"/>
      <c r="OF36" s="109"/>
      <c r="OG36" s="109"/>
      <c r="OH36" s="109"/>
    </row>
    <row r="37" spans="2:398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  <c r="OA37" s="109"/>
      <c r="OB37" s="109"/>
      <c r="OC37" s="109"/>
      <c r="OD37" s="109"/>
      <c r="OE37" s="109"/>
      <c r="OF37" s="109"/>
      <c r="OG37" s="109"/>
      <c r="OH37" s="109"/>
    </row>
    <row r="38" spans="2:398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  <c r="OA38" s="109"/>
      <c r="OB38" s="109"/>
      <c r="OC38" s="109"/>
      <c r="OD38" s="109"/>
      <c r="OE38" s="109"/>
      <c r="OF38" s="109"/>
      <c r="OG38" s="109"/>
      <c r="OH38" s="109"/>
    </row>
    <row r="39" spans="2:398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  <c r="OA39" s="109"/>
      <c r="OB39" s="109"/>
      <c r="OC39" s="109"/>
      <c r="OD39" s="109"/>
      <c r="OE39" s="109"/>
      <c r="OF39" s="109"/>
      <c r="OG39" s="109"/>
      <c r="OH39" s="109"/>
    </row>
    <row r="40" spans="2:398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  <c r="OA40" s="109"/>
      <c r="OB40" s="109"/>
      <c r="OC40" s="109"/>
      <c r="OD40" s="109"/>
      <c r="OE40" s="109"/>
      <c r="OF40" s="109"/>
      <c r="OG40" s="109"/>
      <c r="OH40" s="109"/>
    </row>
    <row r="41" spans="2:398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  <c r="OA41" s="109"/>
      <c r="OB41" s="109"/>
      <c r="OC41" s="109"/>
      <c r="OD41" s="109"/>
      <c r="OE41" s="109"/>
      <c r="OF41" s="109"/>
      <c r="OG41" s="109"/>
      <c r="OH41" s="109"/>
    </row>
    <row r="42" spans="2:398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  <c r="OA42" s="109"/>
      <c r="OB42" s="109"/>
      <c r="OC42" s="109"/>
      <c r="OD42" s="109"/>
      <c r="OE42" s="109"/>
      <c r="OF42" s="109"/>
      <c r="OG42" s="109"/>
      <c r="OH42" s="109"/>
    </row>
    <row r="43" spans="2:398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  <c r="OA43" s="109"/>
      <c r="OB43" s="109"/>
      <c r="OC43" s="109"/>
      <c r="OD43" s="109"/>
      <c r="OE43" s="109"/>
      <c r="OF43" s="109"/>
      <c r="OG43" s="109"/>
      <c r="OH43" s="109"/>
    </row>
    <row r="44" spans="2:398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  <c r="OA44" s="109"/>
      <c r="OB44" s="109"/>
      <c r="OC44" s="109"/>
      <c r="OD44" s="109"/>
      <c r="OE44" s="109"/>
      <c r="OF44" s="109"/>
      <c r="OG44" s="109"/>
      <c r="OH44" s="109"/>
    </row>
    <row r="45" spans="2:398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  <c r="OA45" s="109"/>
      <c r="OB45" s="109"/>
      <c r="OC45" s="109"/>
      <c r="OD45" s="109"/>
      <c r="OE45" s="109"/>
      <c r="OF45" s="109"/>
      <c r="OG45" s="109"/>
      <c r="OH45" s="109"/>
    </row>
    <row r="46" spans="2:398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  <c r="OA46" s="109"/>
      <c r="OB46" s="109"/>
      <c r="OC46" s="109"/>
      <c r="OD46" s="109"/>
      <c r="OE46" s="109"/>
      <c r="OF46" s="109"/>
      <c r="OG46" s="109"/>
      <c r="OH46" s="109"/>
    </row>
    <row r="47" spans="2:398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  <c r="OA47" s="109"/>
      <c r="OB47" s="109"/>
      <c r="OC47" s="109"/>
      <c r="OD47" s="109"/>
      <c r="OE47" s="109"/>
      <c r="OF47" s="109"/>
      <c r="OG47" s="109"/>
      <c r="OH47" s="109"/>
    </row>
    <row r="48" spans="2:398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  <c r="OA48" s="109"/>
      <c r="OB48" s="109"/>
      <c r="OC48" s="109"/>
      <c r="OD48" s="109"/>
      <c r="OE48" s="109"/>
      <c r="OF48" s="109"/>
      <c r="OG48" s="109"/>
      <c r="OH48" s="109"/>
    </row>
    <row r="49" spans="2:398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  <c r="OA49" s="109"/>
      <c r="OB49" s="109"/>
      <c r="OC49" s="109"/>
      <c r="OD49" s="109"/>
      <c r="OE49" s="109"/>
      <c r="OF49" s="109"/>
      <c r="OG49" s="109"/>
      <c r="OH49" s="109"/>
    </row>
    <row r="50" spans="2:398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52" t="e" vm="5">
        <v>#VALUE!</v>
      </c>
      <c r="EK50" s="452"/>
      <c r="EL50" s="452"/>
      <c r="EM50" s="452"/>
      <c r="EN50" s="452"/>
      <c r="EO50" s="452"/>
      <c r="EP50" s="452"/>
      <c r="EQ50" s="452"/>
      <c r="ER50" s="452"/>
      <c r="ES50" s="452"/>
      <c r="ET50" s="452"/>
      <c r="EU50" s="452"/>
      <c r="EV50" s="452"/>
      <c r="EW50" s="452"/>
      <c r="EX50" s="452"/>
      <c r="EY50" s="452"/>
      <c r="EZ50" s="453"/>
      <c r="FA50" s="453"/>
      <c r="FB50" s="453"/>
      <c r="FC50" s="453"/>
      <c r="FD50" s="453"/>
      <c r="FE50" s="453"/>
      <c r="FF50" s="453"/>
      <c r="FG50" s="453"/>
      <c r="FH50" s="452" t="e" vm="6">
        <v>#VALUE!</v>
      </c>
      <c r="FI50" s="452"/>
      <c r="FJ50" s="452"/>
      <c r="FK50" s="452"/>
      <c r="FL50" s="452"/>
      <c r="FM50" s="452"/>
      <c r="FN50" s="452"/>
      <c r="FO50" s="452"/>
      <c r="FP50" s="452"/>
      <c r="FQ50" s="452"/>
      <c r="FR50" s="452"/>
      <c r="FS50" s="452"/>
      <c r="FT50" s="452"/>
      <c r="FU50" s="452"/>
      <c r="FV50" s="452"/>
      <c r="FW50" s="452"/>
      <c r="FX50" s="453"/>
      <c r="FY50" s="453"/>
      <c r="FZ50" s="453"/>
      <c r="GA50" s="453"/>
      <c r="GB50" s="453"/>
      <c r="GC50" s="453"/>
      <c r="GD50" s="453"/>
      <c r="GE50" s="453"/>
      <c r="GF50" s="453"/>
      <c r="GG50" s="452" t="e" vm="7">
        <v>#VALUE!</v>
      </c>
      <c r="GH50" s="452"/>
      <c r="GI50" s="452"/>
      <c r="GJ50" s="452"/>
      <c r="GK50" s="452"/>
      <c r="GL50" s="452"/>
      <c r="GM50" s="452"/>
      <c r="GN50" s="452"/>
      <c r="GO50" s="452"/>
      <c r="GP50" s="452"/>
      <c r="GQ50" s="452"/>
      <c r="GR50" s="452"/>
      <c r="GS50" s="452"/>
      <c r="GT50" s="452"/>
      <c r="GU50" s="452"/>
      <c r="GV50" s="452"/>
      <c r="GW50" s="453"/>
      <c r="GX50" s="453"/>
      <c r="GY50" s="453"/>
      <c r="GZ50" s="453"/>
      <c r="HA50" s="453"/>
      <c r="HB50" s="453"/>
      <c r="HC50" s="453"/>
      <c r="HD50" s="453"/>
      <c r="HE50" s="452" t="e" vm="8">
        <v>#VALUE!</v>
      </c>
      <c r="HF50" s="452"/>
      <c r="HG50" s="452"/>
      <c r="HH50" s="452"/>
      <c r="HI50" s="452"/>
      <c r="HJ50" s="452"/>
      <c r="HK50" s="452"/>
      <c r="HL50" s="452"/>
      <c r="HM50" s="452"/>
      <c r="HN50" s="452"/>
      <c r="HO50" s="452"/>
      <c r="HP50" s="452"/>
      <c r="HQ50" s="452"/>
      <c r="HR50" s="452"/>
      <c r="HS50" s="452"/>
      <c r="HT50" s="452"/>
      <c r="HU50" s="453"/>
      <c r="HV50" s="453"/>
      <c r="HW50" s="453"/>
      <c r="HX50" s="453"/>
      <c r="HY50" s="453"/>
      <c r="HZ50" s="453"/>
      <c r="IA50" s="453"/>
      <c r="IB50" s="453"/>
      <c r="IC50" s="452" t="e" vm="9">
        <v>#VALUE!</v>
      </c>
      <c r="ID50" s="452"/>
      <c r="IE50" s="452"/>
      <c r="IF50" s="452"/>
      <c r="IG50" s="452"/>
      <c r="IH50" s="452"/>
      <c r="II50" s="452"/>
      <c r="IJ50" s="452"/>
      <c r="IK50" s="452"/>
      <c r="IL50" s="452"/>
      <c r="IM50" s="452"/>
      <c r="IN50" s="452"/>
      <c r="IO50" s="452"/>
      <c r="IP50" s="452"/>
      <c r="IQ50" s="452"/>
      <c r="IR50" s="452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  <c r="OA50" s="109"/>
      <c r="OB50" s="109"/>
      <c r="OC50" s="109"/>
      <c r="OD50" s="109"/>
      <c r="OE50" s="109"/>
      <c r="OF50" s="109"/>
      <c r="OG50" s="109"/>
      <c r="OH50" s="109"/>
    </row>
    <row r="51" spans="2:398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52"/>
      <c r="EK51" s="452"/>
      <c r="EL51" s="452"/>
      <c r="EM51" s="452"/>
      <c r="EN51" s="452"/>
      <c r="EO51" s="452"/>
      <c r="EP51" s="452"/>
      <c r="EQ51" s="452"/>
      <c r="ER51" s="452"/>
      <c r="ES51" s="452"/>
      <c r="ET51" s="452"/>
      <c r="EU51" s="452"/>
      <c r="EV51" s="452"/>
      <c r="EW51" s="452"/>
      <c r="EX51" s="452"/>
      <c r="EY51" s="452"/>
      <c r="EZ51" s="453"/>
      <c r="FA51" s="453"/>
      <c r="FB51" s="453"/>
      <c r="FC51" s="453"/>
      <c r="FD51" s="453"/>
      <c r="FE51" s="453"/>
      <c r="FF51" s="453"/>
      <c r="FG51" s="453"/>
      <c r="FH51" s="452"/>
      <c r="FI51" s="452"/>
      <c r="FJ51" s="452"/>
      <c r="FK51" s="452"/>
      <c r="FL51" s="452"/>
      <c r="FM51" s="452"/>
      <c r="FN51" s="452"/>
      <c r="FO51" s="452"/>
      <c r="FP51" s="452"/>
      <c r="FQ51" s="452"/>
      <c r="FR51" s="452"/>
      <c r="FS51" s="452"/>
      <c r="FT51" s="452"/>
      <c r="FU51" s="452"/>
      <c r="FV51" s="452"/>
      <c r="FW51" s="452"/>
      <c r="FX51" s="453"/>
      <c r="FY51" s="453"/>
      <c r="FZ51" s="453"/>
      <c r="GA51" s="453"/>
      <c r="GB51" s="453"/>
      <c r="GC51" s="453"/>
      <c r="GD51" s="453"/>
      <c r="GE51" s="453"/>
      <c r="GF51" s="453"/>
      <c r="GG51" s="452"/>
      <c r="GH51" s="452"/>
      <c r="GI51" s="452"/>
      <c r="GJ51" s="452"/>
      <c r="GK51" s="452"/>
      <c r="GL51" s="452"/>
      <c r="GM51" s="452"/>
      <c r="GN51" s="452"/>
      <c r="GO51" s="452"/>
      <c r="GP51" s="452"/>
      <c r="GQ51" s="452"/>
      <c r="GR51" s="452"/>
      <c r="GS51" s="452"/>
      <c r="GT51" s="452"/>
      <c r="GU51" s="452"/>
      <c r="GV51" s="452"/>
      <c r="GW51" s="453"/>
      <c r="GX51" s="453"/>
      <c r="GY51" s="453"/>
      <c r="GZ51" s="453"/>
      <c r="HA51" s="453"/>
      <c r="HB51" s="453"/>
      <c r="HC51" s="453"/>
      <c r="HD51" s="453"/>
      <c r="HE51" s="452"/>
      <c r="HF51" s="452"/>
      <c r="HG51" s="452"/>
      <c r="HH51" s="452"/>
      <c r="HI51" s="452"/>
      <c r="HJ51" s="452"/>
      <c r="HK51" s="452"/>
      <c r="HL51" s="452"/>
      <c r="HM51" s="452"/>
      <c r="HN51" s="452"/>
      <c r="HO51" s="452"/>
      <c r="HP51" s="452"/>
      <c r="HQ51" s="452"/>
      <c r="HR51" s="452"/>
      <c r="HS51" s="452"/>
      <c r="HT51" s="452"/>
      <c r="HU51" s="453"/>
      <c r="HV51" s="453"/>
      <c r="HW51" s="453"/>
      <c r="HX51" s="453"/>
      <c r="HY51" s="453"/>
      <c r="HZ51" s="453"/>
      <c r="IA51" s="453"/>
      <c r="IB51" s="453"/>
      <c r="IC51" s="452"/>
      <c r="ID51" s="452"/>
      <c r="IE51" s="452"/>
      <c r="IF51" s="452"/>
      <c r="IG51" s="452"/>
      <c r="IH51" s="452"/>
      <c r="II51" s="452"/>
      <c r="IJ51" s="452"/>
      <c r="IK51" s="452"/>
      <c r="IL51" s="452"/>
      <c r="IM51" s="452"/>
      <c r="IN51" s="452"/>
      <c r="IO51" s="452"/>
      <c r="IP51" s="452"/>
      <c r="IQ51" s="452"/>
      <c r="IR51" s="452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  <c r="OA51" s="109"/>
      <c r="OB51" s="109"/>
      <c r="OC51" s="109"/>
      <c r="OD51" s="109"/>
      <c r="OE51" s="109"/>
      <c r="OF51" s="109"/>
      <c r="OG51" s="109"/>
      <c r="OH51" s="109"/>
    </row>
    <row r="52" spans="2:398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52"/>
      <c r="EK52" s="452"/>
      <c r="EL52" s="452"/>
      <c r="EM52" s="452"/>
      <c r="EN52" s="452"/>
      <c r="EO52" s="452"/>
      <c r="EP52" s="452"/>
      <c r="EQ52" s="452"/>
      <c r="ER52" s="452"/>
      <c r="ES52" s="452"/>
      <c r="ET52" s="452"/>
      <c r="EU52" s="452"/>
      <c r="EV52" s="452"/>
      <c r="EW52" s="452"/>
      <c r="EX52" s="452"/>
      <c r="EY52" s="452"/>
      <c r="EZ52" s="453"/>
      <c r="FA52" s="453"/>
      <c r="FB52" s="453"/>
      <c r="FC52" s="453"/>
      <c r="FD52" s="453"/>
      <c r="FE52" s="453"/>
      <c r="FF52" s="453"/>
      <c r="FG52" s="453"/>
      <c r="FH52" s="452"/>
      <c r="FI52" s="452"/>
      <c r="FJ52" s="452"/>
      <c r="FK52" s="452"/>
      <c r="FL52" s="452"/>
      <c r="FM52" s="452"/>
      <c r="FN52" s="452"/>
      <c r="FO52" s="452"/>
      <c r="FP52" s="452"/>
      <c r="FQ52" s="452"/>
      <c r="FR52" s="452"/>
      <c r="FS52" s="452"/>
      <c r="FT52" s="452"/>
      <c r="FU52" s="452"/>
      <c r="FV52" s="452"/>
      <c r="FW52" s="452"/>
      <c r="FX52" s="453"/>
      <c r="FY52" s="453"/>
      <c r="FZ52" s="453"/>
      <c r="GA52" s="453"/>
      <c r="GB52" s="453"/>
      <c r="GC52" s="453"/>
      <c r="GD52" s="453"/>
      <c r="GE52" s="453"/>
      <c r="GF52" s="453"/>
      <c r="GG52" s="452"/>
      <c r="GH52" s="452"/>
      <c r="GI52" s="452"/>
      <c r="GJ52" s="452"/>
      <c r="GK52" s="452"/>
      <c r="GL52" s="452"/>
      <c r="GM52" s="452"/>
      <c r="GN52" s="452"/>
      <c r="GO52" s="452"/>
      <c r="GP52" s="452"/>
      <c r="GQ52" s="452"/>
      <c r="GR52" s="452"/>
      <c r="GS52" s="452"/>
      <c r="GT52" s="452"/>
      <c r="GU52" s="452"/>
      <c r="GV52" s="452"/>
      <c r="GW52" s="453"/>
      <c r="GX52" s="453"/>
      <c r="GY52" s="453"/>
      <c r="GZ52" s="453"/>
      <c r="HA52" s="453"/>
      <c r="HB52" s="453"/>
      <c r="HC52" s="453"/>
      <c r="HD52" s="453"/>
      <c r="HE52" s="452"/>
      <c r="HF52" s="452"/>
      <c r="HG52" s="452"/>
      <c r="HH52" s="452"/>
      <c r="HI52" s="452"/>
      <c r="HJ52" s="452"/>
      <c r="HK52" s="452"/>
      <c r="HL52" s="452"/>
      <c r="HM52" s="452"/>
      <c r="HN52" s="452"/>
      <c r="HO52" s="452"/>
      <c r="HP52" s="452"/>
      <c r="HQ52" s="452"/>
      <c r="HR52" s="452"/>
      <c r="HS52" s="452"/>
      <c r="HT52" s="452"/>
      <c r="HU52" s="453"/>
      <c r="HV52" s="453"/>
      <c r="HW52" s="453"/>
      <c r="HX52" s="453"/>
      <c r="HY52" s="453"/>
      <c r="HZ52" s="453"/>
      <c r="IA52" s="453"/>
      <c r="IB52" s="453"/>
      <c r="IC52" s="452"/>
      <c r="ID52" s="452"/>
      <c r="IE52" s="452"/>
      <c r="IF52" s="452"/>
      <c r="IG52" s="452"/>
      <c r="IH52" s="452"/>
      <c r="II52" s="452"/>
      <c r="IJ52" s="452"/>
      <c r="IK52" s="452"/>
      <c r="IL52" s="452"/>
      <c r="IM52" s="452"/>
      <c r="IN52" s="452"/>
      <c r="IO52" s="452"/>
      <c r="IP52" s="452"/>
      <c r="IQ52" s="452"/>
      <c r="IR52" s="452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  <c r="OA52" s="109"/>
      <c r="OB52" s="109"/>
      <c r="OC52" s="109"/>
      <c r="OD52" s="109"/>
      <c r="OE52" s="109"/>
      <c r="OF52" s="109"/>
      <c r="OG52" s="109"/>
      <c r="OH52" s="109"/>
    </row>
    <row r="53" spans="2:398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52"/>
      <c r="EK53" s="452"/>
      <c r="EL53" s="452"/>
      <c r="EM53" s="452"/>
      <c r="EN53" s="452"/>
      <c r="EO53" s="452"/>
      <c r="EP53" s="452"/>
      <c r="EQ53" s="452"/>
      <c r="ER53" s="452"/>
      <c r="ES53" s="452"/>
      <c r="ET53" s="452"/>
      <c r="EU53" s="452"/>
      <c r="EV53" s="452"/>
      <c r="EW53" s="452"/>
      <c r="EX53" s="452"/>
      <c r="EY53" s="452"/>
      <c r="EZ53" s="453"/>
      <c r="FA53" s="453"/>
      <c r="FB53" s="453"/>
      <c r="FC53" s="453"/>
      <c r="FD53" s="453"/>
      <c r="FE53" s="453"/>
      <c r="FF53" s="453"/>
      <c r="FG53" s="453"/>
      <c r="FH53" s="452"/>
      <c r="FI53" s="452"/>
      <c r="FJ53" s="452"/>
      <c r="FK53" s="452"/>
      <c r="FL53" s="452"/>
      <c r="FM53" s="452"/>
      <c r="FN53" s="452"/>
      <c r="FO53" s="452"/>
      <c r="FP53" s="452"/>
      <c r="FQ53" s="452"/>
      <c r="FR53" s="452"/>
      <c r="FS53" s="452"/>
      <c r="FT53" s="452"/>
      <c r="FU53" s="452"/>
      <c r="FV53" s="452"/>
      <c r="FW53" s="452"/>
      <c r="FX53" s="453"/>
      <c r="FY53" s="453"/>
      <c r="FZ53" s="453"/>
      <c r="GA53" s="453"/>
      <c r="GB53" s="453"/>
      <c r="GC53" s="453"/>
      <c r="GD53" s="453"/>
      <c r="GE53" s="453"/>
      <c r="GF53" s="453"/>
      <c r="GG53" s="452"/>
      <c r="GH53" s="452"/>
      <c r="GI53" s="452"/>
      <c r="GJ53" s="452"/>
      <c r="GK53" s="452"/>
      <c r="GL53" s="452"/>
      <c r="GM53" s="452"/>
      <c r="GN53" s="452"/>
      <c r="GO53" s="452"/>
      <c r="GP53" s="452"/>
      <c r="GQ53" s="452"/>
      <c r="GR53" s="452"/>
      <c r="GS53" s="452"/>
      <c r="GT53" s="452"/>
      <c r="GU53" s="452"/>
      <c r="GV53" s="452"/>
      <c r="GW53" s="453"/>
      <c r="GX53" s="453"/>
      <c r="GY53" s="453"/>
      <c r="GZ53" s="453"/>
      <c r="HA53" s="453"/>
      <c r="HB53" s="453"/>
      <c r="HC53" s="453"/>
      <c r="HD53" s="453"/>
      <c r="HE53" s="452"/>
      <c r="HF53" s="452"/>
      <c r="HG53" s="452"/>
      <c r="HH53" s="452"/>
      <c r="HI53" s="452"/>
      <c r="HJ53" s="452"/>
      <c r="HK53" s="452"/>
      <c r="HL53" s="452"/>
      <c r="HM53" s="452"/>
      <c r="HN53" s="452"/>
      <c r="HO53" s="452"/>
      <c r="HP53" s="452"/>
      <c r="HQ53" s="452"/>
      <c r="HR53" s="452"/>
      <c r="HS53" s="452"/>
      <c r="HT53" s="452"/>
      <c r="HU53" s="453"/>
      <c r="HV53" s="453"/>
      <c r="HW53" s="453"/>
      <c r="HX53" s="453"/>
      <c r="HY53" s="453"/>
      <c r="HZ53" s="453"/>
      <c r="IA53" s="453"/>
      <c r="IB53" s="453"/>
      <c r="IC53" s="452"/>
      <c r="ID53" s="452"/>
      <c r="IE53" s="452"/>
      <c r="IF53" s="452"/>
      <c r="IG53" s="452"/>
      <c r="IH53" s="452"/>
      <c r="II53" s="452"/>
      <c r="IJ53" s="452"/>
      <c r="IK53" s="452"/>
      <c r="IL53" s="452"/>
      <c r="IM53" s="452"/>
      <c r="IN53" s="452"/>
      <c r="IO53" s="452"/>
      <c r="IP53" s="452"/>
      <c r="IQ53" s="452"/>
      <c r="IR53" s="452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  <c r="OA53" s="109"/>
      <c r="OB53" s="109"/>
      <c r="OC53" s="109"/>
      <c r="OD53" s="109"/>
      <c r="OE53" s="109"/>
      <c r="OF53" s="109"/>
      <c r="OG53" s="109"/>
      <c r="OH53" s="109"/>
    </row>
    <row r="54" spans="2:398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52"/>
      <c r="EK54" s="452"/>
      <c r="EL54" s="452"/>
      <c r="EM54" s="452"/>
      <c r="EN54" s="452"/>
      <c r="EO54" s="452"/>
      <c r="EP54" s="452"/>
      <c r="EQ54" s="452"/>
      <c r="ER54" s="452"/>
      <c r="ES54" s="452"/>
      <c r="ET54" s="452"/>
      <c r="EU54" s="452"/>
      <c r="EV54" s="452"/>
      <c r="EW54" s="452"/>
      <c r="EX54" s="452"/>
      <c r="EY54" s="452"/>
      <c r="EZ54" s="453"/>
      <c r="FA54" s="453"/>
      <c r="FB54" s="453"/>
      <c r="FC54" s="453"/>
      <c r="FD54" s="453"/>
      <c r="FE54" s="453"/>
      <c r="FF54" s="453"/>
      <c r="FG54" s="453"/>
      <c r="FH54" s="452"/>
      <c r="FI54" s="452"/>
      <c r="FJ54" s="452"/>
      <c r="FK54" s="452"/>
      <c r="FL54" s="452"/>
      <c r="FM54" s="452"/>
      <c r="FN54" s="452"/>
      <c r="FO54" s="452"/>
      <c r="FP54" s="452"/>
      <c r="FQ54" s="452"/>
      <c r="FR54" s="452"/>
      <c r="FS54" s="452"/>
      <c r="FT54" s="452"/>
      <c r="FU54" s="452"/>
      <c r="FV54" s="452"/>
      <c r="FW54" s="452"/>
      <c r="FX54" s="453"/>
      <c r="FY54" s="453"/>
      <c r="FZ54" s="453"/>
      <c r="GA54" s="453"/>
      <c r="GB54" s="453"/>
      <c r="GC54" s="453"/>
      <c r="GD54" s="453"/>
      <c r="GE54" s="453"/>
      <c r="GF54" s="453"/>
      <c r="GG54" s="452"/>
      <c r="GH54" s="452"/>
      <c r="GI54" s="452"/>
      <c r="GJ54" s="452"/>
      <c r="GK54" s="452"/>
      <c r="GL54" s="452"/>
      <c r="GM54" s="452"/>
      <c r="GN54" s="452"/>
      <c r="GO54" s="452"/>
      <c r="GP54" s="452"/>
      <c r="GQ54" s="452"/>
      <c r="GR54" s="452"/>
      <c r="GS54" s="452"/>
      <c r="GT54" s="452"/>
      <c r="GU54" s="452"/>
      <c r="GV54" s="452"/>
      <c r="GW54" s="453"/>
      <c r="GX54" s="453"/>
      <c r="GY54" s="453"/>
      <c r="GZ54" s="453"/>
      <c r="HA54" s="453"/>
      <c r="HB54" s="453"/>
      <c r="HC54" s="453"/>
      <c r="HD54" s="453"/>
      <c r="HE54" s="452"/>
      <c r="HF54" s="452"/>
      <c r="HG54" s="452"/>
      <c r="HH54" s="452"/>
      <c r="HI54" s="452"/>
      <c r="HJ54" s="452"/>
      <c r="HK54" s="452"/>
      <c r="HL54" s="452"/>
      <c r="HM54" s="452"/>
      <c r="HN54" s="452"/>
      <c r="HO54" s="452"/>
      <c r="HP54" s="452"/>
      <c r="HQ54" s="452"/>
      <c r="HR54" s="452"/>
      <c r="HS54" s="452"/>
      <c r="HT54" s="452"/>
      <c r="HU54" s="453"/>
      <c r="HV54" s="453"/>
      <c r="HW54" s="453"/>
      <c r="HX54" s="453"/>
      <c r="HY54" s="453"/>
      <c r="HZ54" s="453"/>
      <c r="IA54" s="453"/>
      <c r="IB54" s="453"/>
      <c r="IC54" s="452"/>
      <c r="ID54" s="452"/>
      <c r="IE54" s="452"/>
      <c r="IF54" s="452"/>
      <c r="IG54" s="452"/>
      <c r="IH54" s="452"/>
      <c r="II54" s="452"/>
      <c r="IJ54" s="452"/>
      <c r="IK54" s="452"/>
      <c r="IL54" s="452"/>
      <c r="IM54" s="452"/>
      <c r="IN54" s="452"/>
      <c r="IO54" s="452"/>
      <c r="IP54" s="452"/>
      <c r="IQ54" s="452"/>
      <c r="IR54" s="452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  <c r="OA54" s="109"/>
      <c r="OB54" s="109"/>
      <c r="OC54" s="109"/>
      <c r="OD54" s="109"/>
      <c r="OE54" s="109"/>
      <c r="OF54" s="109"/>
      <c r="OG54" s="109"/>
      <c r="OH54" s="109"/>
    </row>
    <row r="55" spans="2:398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52"/>
      <c r="EK55" s="452"/>
      <c r="EL55" s="452"/>
      <c r="EM55" s="452"/>
      <c r="EN55" s="452"/>
      <c r="EO55" s="452"/>
      <c r="EP55" s="452"/>
      <c r="EQ55" s="452"/>
      <c r="ER55" s="452"/>
      <c r="ES55" s="452"/>
      <c r="ET55" s="452"/>
      <c r="EU55" s="452"/>
      <c r="EV55" s="452"/>
      <c r="EW55" s="452"/>
      <c r="EX55" s="452"/>
      <c r="EY55" s="452"/>
      <c r="EZ55" s="453"/>
      <c r="FA55" s="453"/>
      <c r="FB55" s="453"/>
      <c r="FC55" s="453"/>
      <c r="FD55" s="453"/>
      <c r="FE55" s="453"/>
      <c r="FF55" s="453"/>
      <c r="FG55" s="453"/>
      <c r="FH55" s="452"/>
      <c r="FI55" s="452"/>
      <c r="FJ55" s="452"/>
      <c r="FK55" s="452"/>
      <c r="FL55" s="452"/>
      <c r="FM55" s="452"/>
      <c r="FN55" s="452"/>
      <c r="FO55" s="452"/>
      <c r="FP55" s="452"/>
      <c r="FQ55" s="452"/>
      <c r="FR55" s="452"/>
      <c r="FS55" s="452"/>
      <c r="FT55" s="452"/>
      <c r="FU55" s="452"/>
      <c r="FV55" s="452"/>
      <c r="FW55" s="452"/>
      <c r="FX55" s="453"/>
      <c r="FY55" s="453"/>
      <c r="FZ55" s="453"/>
      <c r="GA55" s="453"/>
      <c r="GB55" s="453"/>
      <c r="GC55" s="453"/>
      <c r="GD55" s="453"/>
      <c r="GE55" s="453"/>
      <c r="GF55" s="453"/>
      <c r="GG55" s="452"/>
      <c r="GH55" s="452"/>
      <c r="GI55" s="452"/>
      <c r="GJ55" s="452"/>
      <c r="GK55" s="452"/>
      <c r="GL55" s="452"/>
      <c r="GM55" s="452"/>
      <c r="GN55" s="452"/>
      <c r="GO55" s="452"/>
      <c r="GP55" s="452"/>
      <c r="GQ55" s="452"/>
      <c r="GR55" s="452"/>
      <c r="GS55" s="452"/>
      <c r="GT55" s="452"/>
      <c r="GU55" s="452"/>
      <c r="GV55" s="452"/>
      <c r="GW55" s="453"/>
      <c r="GX55" s="453"/>
      <c r="GY55" s="453"/>
      <c r="GZ55" s="453"/>
      <c r="HA55" s="453"/>
      <c r="HB55" s="453"/>
      <c r="HC55" s="453"/>
      <c r="HD55" s="453"/>
      <c r="HE55" s="452"/>
      <c r="HF55" s="452"/>
      <c r="HG55" s="452"/>
      <c r="HH55" s="452"/>
      <c r="HI55" s="452"/>
      <c r="HJ55" s="452"/>
      <c r="HK55" s="452"/>
      <c r="HL55" s="452"/>
      <c r="HM55" s="452"/>
      <c r="HN55" s="452"/>
      <c r="HO55" s="452"/>
      <c r="HP55" s="452"/>
      <c r="HQ55" s="452"/>
      <c r="HR55" s="452"/>
      <c r="HS55" s="452"/>
      <c r="HT55" s="452"/>
      <c r="HU55" s="453"/>
      <c r="HV55" s="453"/>
      <c r="HW55" s="453"/>
      <c r="HX55" s="453"/>
      <c r="HY55" s="453"/>
      <c r="HZ55" s="453"/>
      <c r="IA55" s="453"/>
      <c r="IB55" s="453"/>
      <c r="IC55" s="452"/>
      <c r="ID55" s="452"/>
      <c r="IE55" s="452"/>
      <c r="IF55" s="452"/>
      <c r="IG55" s="452"/>
      <c r="IH55" s="452"/>
      <c r="II55" s="452"/>
      <c r="IJ55" s="452"/>
      <c r="IK55" s="452"/>
      <c r="IL55" s="452"/>
      <c r="IM55" s="452"/>
      <c r="IN55" s="452"/>
      <c r="IO55" s="452"/>
      <c r="IP55" s="452"/>
      <c r="IQ55" s="452"/>
      <c r="IR55" s="452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  <c r="OA55" s="109"/>
      <c r="OB55" s="109"/>
      <c r="OC55" s="109"/>
      <c r="OD55" s="109"/>
      <c r="OE55" s="109"/>
      <c r="OF55" s="109"/>
      <c r="OG55" s="109"/>
      <c r="OH55" s="109"/>
    </row>
    <row r="56" spans="2:398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52"/>
      <c r="EK56" s="452"/>
      <c r="EL56" s="452"/>
      <c r="EM56" s="452"/>
      <c r="EN56" s="452"/>
      <c r="EO56" s="452"/>
      <c r="EP56" s="452"/>
      <c r="EQ56" s="452"/>
      <c r="ER56" s="452"/>
      <c r="ES56" s="452"/>
      <c r="ET56" s="452"/>
      <c r="EU56" s="452"/>
      <c r="EV56" s="452"/>
      <c r="EW56" s="452"/>
      <c r="EX56" s="452"/>
      <c r="EY56" s="452"/>
      <c r="EZ56" s="453"/>
      <c r="FA56" s="453"/>
      <c r="FB56" s="453"/>
      <c r="FC56" s="453"/>
      <c r="FD56" s="453"/>
      <c r="FE56" s="453"/>
      <c r="FF56" s="453"/>
      <c r="FG56" s="453"/>
      <c r="FH56" s="452"/>
      <c r="FI56" s="452"/>
      <c r="FJ56" s="452"/>
      <c r="FK56" s="452"/>
      <c r="FL56" s="452"/>
      <c r="FM56" s="452"/>
      <c r="FN56" s="452"/>
      <c r="FO56" s="452"/>
      <c r="FP56" s="452"/>
      <c r="FQ56" s="452"/>
      <c r="FR56" s="452"/>
      <c r="FS56" s="452"/>
      <c r="FT56" s="452"/>
      <c r="FU56" s="452"/>
      <c r="FV56" s="452"/>
      <c r="FW56" s="452"/>
      <c r="FX56" s="453"/>
      <c r="FY56" s="453"/>
      <c r="FZ56" s="453"/>
      <c r="GA56" s="453"/>
      <c r="GB56" s="453"/>
      <c r="GC56" s="453"/>
      <c r="GD56" s="453"/>
      <c r="GE56" s="453"/>
      <c r="GF56" s="453"/>
      <c r="GG56" s="452"/>
      <c r="GH56" s="452"/>
      <c r="GI56" s="452"/>
      <c r="GJ56" s="452"/>
      <c r="GK56" s="452"/>
      <c r="GL56" s="452"/>
      <c r="GM56" s="452"/>
      <c r="GN56" s="452"/>
      <c r="GO56" s="452"/>
      <c r="GP56" s="452"/>
      <c r="GQ56" s="452"/>
      <c r="GR56" s="452"/>
      <c r="GS56" s="452"/>
      <c r="GT56" s="452"/>
      <c r="GU56" s="452"/>
      <c r="GV56" s="452"/>
      <c r="GW56" s="453"/>
      <c r="GX56" s="453"/>
      <c r="GY56" s="453"/>
      <c r="GZ56" s="453"/>
      <c r="HA56" s="453"/>
      <c r="HB56" s="453"/>
      <c r="HC56" s="453"/>
      <c r="HD56" s="453"/>
      <c r="HE56" s="452"/>
      <c r="HF56" s="452"/>
      <c r="HG56" s="452"/>
      <c r="HH56" s="452"/>
      <c r="HI56" s="452"/>
      <c r="HJ56" s="452"/>
      <c r="HK56" s="452"/>
      <c r="HL56" s="452"/>
      <c r="HM56" s="452"/>
      <c r="HN56" s="452"/>
      <c r="HO56" s="452"/>
      <c r="HP56" s="452"/>
      <c r="HQ56" s="452"/>
      <c r="HR56" s="452"/>
      <c r="HS56" s="452"/>
      <c r="HT56" s="452"/>
      <c r="HU56" s="453"/>
      <c r="HV56" s="453"/>
      <c r="HW56" s="453"/>
      <c r="HX56" s="453"/>
      <c r="HY56" s="453"/>
      <c r="HZ56" s="453"/>
      <c r="IA56" s="453"/>
      <c r="IB56" s="453"/>
      <c r="IC56" s="452"/>
      <c r="ID56" s="452"/>
      <c r="IE56" s="452"/>
      <c r="IF56" s="452"/>
      <c r="IG56" s="452"/>
      <c r="IH56" s="452"/>
      <c r="II56" s="452"/>
      <c r="IJ56" s="452"/>
      <c r="IK56" s="452"/>
      <c r="IL56" s="452"/>
      <c r="IM56" s="452"/>
      <c r="IN56" s="452"/>
      <c r="IO56" s="452"/>
      <c r="IP56" s="452"/>
      <c r="IQ56" s="452"/>
      <c r="IR56" s="452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  <c r="OA56" s="109"/>
      <c r="OB56" s="109"/>
      <c r="OC56" s="109"/>
      <c r="OD56" s="109"/>
      <c r="OE56" s="109"/>
      <c r="OF56" s="109"/>
      <c r="OG56" s="109"/>
      <c r="OH56" s="109"/>
    </row>
    <row r="57" spans="2:398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52"/>
      <c r="EK57" s="452"/>
      <c r="EL57" s="452"/>
      <c r="EM57" s="452"/>
      <c r="EN57" s="452"/>
      <c r="EO57" s="452"/>
      <c r="EP57" s="452"/>
      <c r="EQ57" s="452"/>
      <c r="ER57" s="452"/>
      <c r="ES57" s="452"/>
      <c r="ET57" s="452"/>
      <c r="EU57" s="452"/>
      <c r="EV57" s="452"/>
      <c r="EW57" s="452"/>
      <c r="EX57" s="452"/>
      <c r="EY57" s="452"/>
      <c r="EZ57" s="453"/>
      <c r="FA57" s="453"/>
      <c r="FB57" s="453"/>
      <c r="FC57" s="453"/>
      <c r="FD57" s="453"/>
      <c r="FE57" s="453"/>
      <c r="FF57" s="453"/>
      <c r="FG57" s="453"/>
      <c r="FH57" s="452"/>
      <c r="FI57" s="452"/>
      <c r="FJ57" s="452"/>
      <c r="FK57" s="452"/>
      <c r="FL57" s="452"/>
      <c r="FM57" s="452"/>
      <c r="FN57" s="452"/>
      <c r="FO57" s="452"/>
      <c r="FP57" s="452"/>
      <c r="FQ57" s="452"/>
      <c r="FR57" s="452"/>
      <c r="FS57" s="452"/>
      <c r="FT57" s="452"/>
      <c r="FU57" s="452"/>
      <c r="FV57" s="452"/>
      <c r="FW57" s="452"/>
      <c r="FX57" s="453"/>
      <c r="FY57" s="453"/>
      <c r="FZ57" s="453"/>
      <c r="GA57" s="453"/>
      <c r="GB57" s="453"/>
      <c r="GC57" s="453"/>
      <c r="GD57" s="453"/>
      <c r="GE57" s="453"/>
      <c r="GF57" s="453"/>
      <c r="GG57" s="452"/>
      <c r="GH57" s="452"/>
      <c r="GI57" s="452"/>
      <c r="GJ57" s="452"/>
      <c r="GK57" s="452"/>
      <c r="GL57" s="452"/>
      <c r="GM57" s="452"/>
      <c r="GN57" s="452"/>
      <c r="GO57" s="452"/>
      <c r="GP57" s="452"/>
      <c r="GQ57" s="452"/>
      <c r="GR57" s="452"/>
      <c r="GS57" s="452"/>
      <c r="GT57" s="452"/>
      <c r="GU57" s="452"/>
      <c r="GV57" s="452"/>
      <c r="GW57" s="453"/>
      <c r="GX57" s="453"/>
      <c r="GY57" s="453"/>
      <c r="GZ57" s="453"/>
      <c r="HA57" s="453"/>
      <c r="HB57" s="453"/>
      <c r="HC57" s="453"/>
      <c r="HD57" s="453"/>
      <c r="HE57" s="452"/>
      <c r="HF57" s="452"/>
      <c r="HG57" s="452"/>
      <c r="HH57" s="452"/>
      <c r="HI57" s="452"/>
      <c r="HJ57" s="452"/>
      <c r="HK57" s="452"/>
      <c r="HL57" s="452"/>
      <c r="HM57" s="452"/>
      <c r="HN57" s="452"/>
      <c r="HO57" s="452"/>
      <c r="HP57" s="452"/>
      <c r="HQ57" s="452"/>
      <c r="HR57" s="452"/>
      <c r="HS57" s="452"/>
      <c r="HT57" s="452"/>
      <c r="HU57" s="453"/>
      <c r="HV57" s="453"/>
      <c r="HW57" s="453"/>
      <c r="HX57" s="453"/>
      <c r="HY57" s="453"/>
      <c r="HZ57" s="453"/>
      <c r="IA57" s="453"/>
      <c r="IB57" s="453"/>
      <c r="IC57" s="452"/>
      <c r="ID57" s="452"/>
      <c r="IE57" s="452"/>
      <c r="IF57" s="452"/>
      <c r="IG57" s="452"/>
      <c r="IH57" s="452"/>
      <c r="II57" s="452"/>
      <c r="IJ57" s="452"/>
      <c r="IK57" s="452"/>
      <c r="IL57" s="452"/>
      <c r="IM57" s="452"/>
      <c r="IN57" s="452"/>
      <c r="IO57" s="452"/>
      <c r="IP57" s="452"/>
      <c r="IQ57" s="452"/>
      <c r="IR57" s="452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  <c r="OA57" s="109"/>
      <c r="OB57" s="109"/>
      <c r="OC57" s="109"/>
      <c r="OD57" s="109"/>
      <c r="OE57" s="109"/>
      <c r="OF57" s="109"/>
      <c r="OG57" s="109"/>
      <c r="OH57" s="109"/>
    </row>
    <row r="58" spans="2:398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52"/>
      <c r="EK58" s="452"/>
      <c r="EL58" s="452"/>
      <c r="EM58" s="452"/>
      <c r="EN58" s="452"/>
      <c r="EO58" s="452"/>
      <c r="EP58" s="452"/>
      <c r="EQ58" s="452"/>
      <c r="ER58" s="452"/>
      <c r="ES58" s="452"/>
      <c r="ET58" s="452"/>
      <c r="EU58" s="452"/>
      <c r="EV58" s="452"/>
      <c r="EW58" s="452"/>
      <c r="EX58" s="452"/>
      <c r="EY58" s="452"/>
      <c r="EZ58" s="453"/>
      <c r="FA58" s="453"/>
      <c r="FB58" s="453"/>
      <c r="FC58" s="453"/>
      <c r="FD58" s="453"/>
      <c r="FE58" s="453"/>
      <c r="FF58" s="453"/>
      <c r="FG58" s="453"/>
      <c r="FH58" s="452"/>
      <c r="FI58" s="452"/>
      <c r="FJ58" s="452"/>
      <c r="FK58" s="452"/>
      <c r="FL58" s="452"/>
      <c r="FM58" s="452"/>
      <c r="FN58" s="452"/>
      <c r="FO58" s="452"/>
      <c r="FP58" s="452"/>
      <c r="FQ58" s="452"/>
      <c r="FR58" s="452"/>
      <c r="FS58" s="452"/>
      <c r="FT58" s="452"/>
      <c r="FU58" s="452"/>
      <c r="FV58" s="452"/>
      <c r="FW58" s="452"/>
      <c r="FX58" s="453"/>
      <c r="FY58" s="453"/>
      <c r="FZ58" s="453"/>
      <c r="GA58" s="453"/>
      <c r="GB58" s="453"/>
      <c r="GC58" s="453"/>
      <c r="GD58" s="453"/>
      <c r="GE58" s="453"/>
      <c r="GF58" s="453"/>
      <c r="GG58" s="452"/>
      <c r="GH58" s="452"/>
      <c r="GI58" s="452"/>
      <c r="GJ58" s="452"/>
      <c r="GK58" s="452"/>
      <c r="GL58" s="452"/>
      <c r="GM58" s="452"/>
      <c r="GN58" s="452"/>
      <c r="GO58" s="452"/>
      <c r="GP58" s="452"/>
      <c r="GQ58" s="452"/>
      <c r="GR58" s="452"/>
      <c r="GS58" s="452"/>
      <c r="GT58" s="452"/>
      <c r="GU58" s="452"/>
      <c r="GV58" s="452"/>
      <c r="GW58" s="453"/>
      <c r="GX58" s="453"/>
      <c r="GY58" s="453"/>
      <c r="GZ58" s="453"/>
      <c r="HA58" s="453"/>
      <c r="HB58" s="453"/>
      <c r="HC58" s="453"/>
      <c r="HD58" s="453"/>
      <c r="HE58" s="452"/>
      <c r="HF58" s="452"/>
      <c r="HG58" s="452"/>
      <c r="HH58" s="452"/>
      <c r="HI58" s="452"/>
      <c r="HJ58" s="452"/>
      <c r="HK58" s="452"/>
      <c r="HL58" s="452"/>
      <c r="HM58" s="452"/>
      <c r="HN58" s="452"/>
      <c r="HO58" s="452"/>
      <c r="HP58" s="452"/>
      <c r="HQ58" s="452"/>
      <c r="HR58" s="452"/>
      <c r="HS58" s="452"/>
      <c r="HT58" s="452"/>
      <c r="HU58" s="453"/>
      <c r="HV58" s="453"/>
      <c r="HW58" s="453"/>
      <c r="HX58" s="453"/>
      <c r="HY58" s="453"/>
      <c r="HZ58" s="453"/>
      <c r="IA58" s="453"/>
      <c r="IB58" s="453"/>
      <c r="IC58" s="452"/>
      <c r="ID58" s="452"/>
      <c r="IE58" s="452"/>
      <c r="IF58" s="452"/>
      <c r="IG58" s="452"/>
      <c r="IH58" s="452"/>
      <c r="II58" s="452"/>
      <c r="IJ58" s="452"/>
      <c r="IK58" s="452"/>
      <c r="IL58" s="452"/>
      <c r="IM58" s="452"/>
      <c r="IN58" s="452"/>
      <c r="IO58" s="452"/>
      <c r="IP58" s="452"/>
      <c r="IQ58" s="452"/>
      <c r="IR58" s="452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  <c r="OA58" s="109"/>
      <c r="OB58" s="109"/>
      <c r="OC58" s="109"/>
      <c r="OD58" s="109"/>
      <c r="OE58" s="109"/>
      <c r="OF58" s="109"/>
      <c r="OG58" s="109"/>
      <c r="OH58" s="109"/>
    </row>
    <row r="59" spans="2:398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52"/>
      <c r="EK59" s="452"/>
      <c r="EL59" s="452"/>
      <c r="EM59" s="452"/>
      <c r="EN59" s="452"/>
      <c r="EO59" s="452"/>
      <c r="EP59" s="452"/>
      <c r="EQ59" s="452"/>
      <c r="ER59" s="452"/>
      <c r="ES59" s="452"/>
      <c r="ET59" s="452"/>
      <c r="EU59" s="452"/>
      <c r="EV59" s="452"/>
      <c r="EW59" s="452"/>
      <c r="EX59" s="452"/>
      <c r="EY59" s="452"/>
      <c r="EZ59" s="453"/>
      <c r="FA59" s="453"/>
      <c r="FB59" s="453"/>
      <c r="FC59" s="453"/>
      <c r="FD59" s="453"/>
      <c r="FE59" s="453"/>
      <c r="FF59" s="453"/>
      <c r="FG59" s="453"/>
      <c r="FH59" s="452"/>
      <c r="FI59" s="452"/>
      <c r="FJ59" s="452"/>
      <c r="FK59" s="452"/>
      <c r="FL59" s="452"/>
      <c r="FM59" s="452"/>
      <c r="FN59" s="452"/>
      <c r="FO59" s="452"/>
      <c r="FP59" s="452"/>
      <c r="FQ59" s="452"/>
      <c r="FR59" s="452"/>
      <c r="FS59" s="452"/>
      <c r="FT59" s="452"/>
      <c r="FU59" s="452"/>
      <c r="FV59" s="452"/>
      <c r="FW59" s="452"/>
      <c r="FX59" s="453"/>
      <c r="FY59" s="453"/>
      <c r="FZ59" s="453"/>
      <c r="GA59" s="453"/>
      <c r="GB59" s="453"/>
      <c r="GC59" s="453"/>
      <c r="GD59" s="453"/>
      <c r="GE59" s="453"/>
      <c r="GF59" s="453"/>
      <c r="GG59" s="452"/>
      <c r="GH59" s="452"/>
      <c r="GI59" s="452"/>
      <c r="GJ59" s="452"/>
      <c r="GK59" s="452"/>
      <c r="GL59" s="452"/>
      <c r="GM59" s="452"/>
      <c r="GN59" s="452"/>
      <c r="GO59" s="452"/>
      <c r="GP59" s="452"/>
      <c r="GQ59" s="452"/>
      <c r="GR59" s="452"/>
      <c r="GS59" s="452"/>
      <c r="GT59" s="452"/>
      <c r="GU59" s="452"/>
      <c r="GV59" s="452"/>
      <c r="GW59" s="453"/>
      <c r="GX59" s="453"/>
      <c r="GY59" s="453"/>
      <c r="GZ59" s="453"/>
      <c r="HA59" s="453"/>
      <c r="HB59" s="453"/>
      <c r="HC59" s="453"/>
      <c r="HD59" s="453"/>
      <c r="HE59" s="452"/>
      <c r="HF59" s="452"/>
      <c r="HG59" s="452"/>
      <c r="HH59" s="452"/>
      <c r="HI59" s="452"/>
      <c r="HJ59" s="452"/>
      <c r="HK59" s="452"/>
      <c r="HL59" s="452"/>
      <c r="HM59" s="452"/>
      <c r="HN59" s="452"/>
      <c r="HO59" s="452"/>
      <c r="HP59" s="452"/>
      <c r="HQ59" s="452"/>
      <c r="HR59" s="452"/>
      <c r="HS59" s="452"/>
      <c r="HT59" s="452"/>
      <c r="HU59" s="453"/>
      <c r="HV59" s="453"/>
      <c r="HW59" s="453"/>
      <c r="HX59" s="453"/>
      <c r="HY59" s="453"/>
      <c r="HZ59" s="453"/>
      <c r="IA59" s="453"/>
      <c r="IB59" s="453"/>
      <c r="IC59" s="452"/>
      <c r="ID59" s="452"/>
      <c r="IE59" s="452"/>
      <c r="IF59" s="452"/>
      <c r="IG59" s="452"/>
      <c r="IH59" s="452"/>
      <c r="II59" s="452"/>
      <c r="IJ59" s="452"/>
      <c r="IK59" s="452"/>
      <c r="IL59" s="452"/>
      <c r="IM59" s="452"/>
      <c r="IN59" s="452"/>
      <c r="IO59" s="452"/>
      <c r="IP59" s="452"/>
      <c r="IQ59" s="452"/>
      <c r="IR59" s="452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98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52"/>
      <c r="EK60" s="452"/>
      <c r="EL60" s="452"/>
      <c r="EM60" s="452"/>
      <c r="EN60" s="452"/>
      <c r="EO60" s="452"/>
      <c r="EP60" s="452"/>
      <c r="EQ60" s="452"/>
      <c r="ER60" s="452"/>
      <c r="ES60" s="452"/>
      <c r="ET60" s="452"/>
      <c r="EU60" s="452"/>
      <c r="EV60" s="452"/>
      <c r="EW60" s="452"/>
      <c r="EX60" s="452"/>
      <c r="EY60" s="452"/>
      <c r="EZ60" s="453"/>
      <c r="FA60" s="453"/>
      <c r="FB60" s="453"/>
      <c r="FC60" s="453"/>
      <c r="FD60" s="453"/>
      <c r="FE60" s="453"/>
      <c r="FF60" s="453"/>
      <c r="FG60" s="453"/>
      <c r="FH60" s="452"/>
      <c r="FI60" s="452"/>
      <c r="FJ60" s="452"/>
      <c r="FK60" s="452"/>
      <c r="FL60" s="452"/>
      <c r="FM60" s="452"/>
      <c r="FN60" s="452"/>
      <c r="FO60" s="452"/>
      <c r="FP60" s="452"/>
      <c r="FQ60" s="452"/>
      <c r="FR60" s="452"/>
      <c r="FS60" s="452"/>
      <c r="FT60" s="452"/>
      <c r="FU60" s="452"/>
      <c r="FV60" s="452"/>
      <c r="FW60" s="452"/>
      <c r="FX60" s="453"/>
      <c r="FY60" s="453"/>
      <c r="FZ60" s="453"/>
      <c r="GA60" s="453"/>
      <c r="GB60" s="453"/>
      <c r="GC60" s="453"/>
      <c r="GD60" s="453"/>
      <c r="GE60" s="453"/>
      <c r="GF60" s="453"/>
      <c r="GG60" s="452"/>
      <c r="GH60" s="452"/>
      <c r="GI60" s="452"/>
      <c r="GJ60" s="452"/>
      <c r="GK60" s="452"/>
      <c r="GL60" s="452"/>
      <c r="GM60" s="452"/>
      <c r="GN60" s="452"/>
      <c r="GO60" s="452"/>
      <c r="GP60" s="452"/>
      <c r="GQ60" s="452"/>
      <c r="GR60" s="452"/>
      <c r="GS60" s="452"/>
      <c r="GT60" s="452"/>
      <c r="GU60" s="452"/>
      <c r="GV60" s="452"/>
      <c r="GW60" s="453"/>
      <c r="GX60" s="453"/>
      <c r="GY60" s="453"/>
      <c r="GZ60" s="453"/>
      <c r="HA60" s="453"/>
      <c r="HB60" s="453"/>
      <c r="HC60" s="453"/>
      <c r="HD60" s="453"/>
      <c r="HE60" s="452"/>
      <c r="HF60" s="452"/>
      <c r="HG60" s="452"/>
      <c r="HH60" s="452"/>
      <c r="HI60" s="452"/>
      <c r="HJ60" s="452"/>
      <c r="HK60" s="452"/>
      <c r="HL60" s="452"/>
      <c r="HM60" s="452"/>
      <c r="HN60" s="452"/>
      <c r="HO60" s="452"/>
      <c r="HP60" s="452"/>
      <c r="HQ60" s="452"/>
      <c r="HR60" s="452"/>
      <c r="HS60" s="452"/>
      <c r="HT60" s="452"/>
      <c r="HU60" s="453"/>
      <c r="HV60" s="453"/>
      <c r="HW60" s="453"/>
      <c r="HX60" s="453"/>
      <c r="HY60" s="453"/>
      <c r="HZ60" s="453"/>
      <c r="IA60" s="453"/>
      <c r="IB60" s="453"/>
      <c r="IC60" s="452"/>
      <c r="ID60" s="452"/>
      <c r="IE60" s="452"/>
      <c r="IF60" s="452"/>
      <c r="IG60" s="452"/>
      <c r="IH60" s="452"/>
      <c r="II60" s="452"/>
      <c r="IJ60" s="452"/>
      <c r="IK60" s="452"/>
      <c r="IL60" s="452"/>
      <c r="IM60" s="452"/>
      <c r="IN60" s="452"/>
      <c r="IO60" s="452"/>
      <c r="IP60" s="452"/>
      <c r="IQ60" s="452"/>
      <c r="IR60" s="452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98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52"/>
      <c r="EK61" s="452"/>
      <c r="EL61" s="452"/>
      <c r="EM61" s="452"/>
      <c r="EN61" s="452"/>
      <c r="EO61" s="452"/>
      <c r="EP61" s="452"/>
      <c r="EQ61" s="452"/>
      <c r="ER61" s="452"/>
      <c r="ES61" s="452"/>
      <c r="ET61" s="452"/>
      <c r="EU61" s="452"/>
      <c r="EV61" s="452"/>
      <c r="EW61" s="452"/>
      <c r="EX61" s="452"/>
      <c r="EY61" s="452"/>
      <c r="EZ61" s="453"/>
      <c r="FA61" s="453"/>
      <c r="FB61" s="453"/>
      <c r="FC61" s="453"/>
      <c r="FD61" s="453"/>
      <c r="FE61" s="453"/>
      <c r="FF61" s="453"/>
      <c r="FG61" s="453"/>
      <c r="FH61" s="452"/>
      <c r="FI61" s="452"/>
      <c r="FJ61" s="452"/>
      <c r="FK61" s="452"/>
      <c r="FL61" s="452"/>
      <c r="FM61" s="452"/>
      <c r="FN61" s="452"/>
      <c r="FO61" s="452"/>
      <c r="FP61" s="452"/>
      <c r="FQ61" s="452"/>
      <c r="FR61" s="452"/>
      <c r="FS61" s="452"/>
      <c r="FT61" s="452"/>
      <c r="FU61" s="452"/>
      <c r="FV61" s="452"/>
      <c r="FW61" s="452"/>
      <c r="FX61" s="453"/>
      <c r="FY61" s="453"/>
      <c r="FZ61" s="453"/>
      <c r="GA61" s="453"/>
      <c r="GB61" s="453"/>
      <c r="GC61" s="453"/>
      <c r="GD61" s="453"/>
      <c r="GE61" s="453"/>
      <c r="GF61" s="453"/>
      <c r="GG61" s="452"/>
      <c r="GH61" s="452"/>
      <c r="GI61" s="452"/>
      <c r="GJ61" s="452"/>
      <c r="GK61" s="452"/>
      <c r="GL61" s="452"/>
      <c r="GM61" s="452"/>
      <c r="GN61" s="452"/>
      <c r="GO61" s="452"/>
      <c r="GP61" s="452"/>
      <c r="GQ61" s="452"/>
      <c r="GR61" s="452"/>
      <c r="GS61" s="452"/>
      <c r="GT61" s="452"/>
      <c r="GU61" s="452"/>
      <c r="GV61" s="452"/>
      <c r="GW61" s="453"/>
      <c r="GX61" s="453"/>
      <c r="GY61" s="453"/>
      <c r="GZ61" s="453"/>
      <c r="HA61" s="453"/>
      <c r="HB61" s="453"/>
      <c r="HC61" s="453"/>
      <c r="HD61" s="453"/>
      <c r="HE61" s="452"/>
      <c r="HF61" s="452"/>
      <c r="HG61" s="452"/>
      <c r="HH61" s="452"/>
      <c r="HI61" s="452"/>
      <c r="HJ61" s="452"/>
      <c r="HK61" s="452"/>
      <c r="HL61" s="452"/>
      <c r="HM61" s="452"/>
      <c r="HN61" s="452"/>
      <c r="HO61" s="452"/>
      <c r="HP61" s="452"/>
      <c r="HQ61" s="452"/>
      <c r="HR61" s="452"/>
      <c r="HS61" s="452"/>
      <c r="HT61" s="452"/>
      <c r="HU61" s="453"/>
      <c r="HV61" s="453"/>
      <c r="HW61" s="453"/>
      <c r="HX61" s="453"/>
      <c r="HY61" s="453"/>
      <c r="HZ61" s="453"/>
      <c r="IA61" s="453"/>
      <c r="IB61" s="453"/>
      <c r="IC61" s="452"/>
      <c r="ID61" s="452"/>
      <c r="IE61" s="452"/>
      <c r="IF61" s="452"/>
      <c r="IG61" s="452"/>
      <c r="IH61" s="452"/>
      <c r="II61" s="452"/>
      <c r="IJ61" s="452"/>
      <c r="IK61" s="452"/>
      <c r="IL61" s="452"/>
      <c r="IM61" s="452"/>
      <c r="IN61" s="452"/>
      <c r="IO61" s="452"/>
      <c r="IP61" s="452"/>
      <c r="IQ61" s="452"/>
      <c r="IR61" s="452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98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52"/>
      <c r="EK62" s="452"/>
      <c r="EL62" s="452"/>
      <c r="EM62" s="452"/>
      <c r="EN62" s="452"/>
      <c r="EO62" s="452"/>
      <c r="EP62" s="452"/>
      <c r="EQ62" s="452"/>
      <c r="ER62" s="452"/>
      <c r="ES62" s="452"/>
      <c r="ET62" s="452"/>
      <c r="EU62" s="452"/>
      <c r="EV62" s="452"/>
      <c r="EW62" s="452"/>
      <c r="EX62" s="452"/>
      <c r="EY62" s="452"/>
      <c r="EZ62" s="453"/>
      <c r="FA62" s="453"/>
      <c r="FB62" s="453"/>
      <c r="FC62" s="453"/>
      <c r="FD62" s="453"/>
      <c r="FE62" s="453"/>
      <c r="FF62" s="453"/>
      <c r="FG62" s="453"/>
      <c r="FH62" s="452"/>
      <c r="FI62" s="452"/>
      <c r="FJ62" s="452"/>
      <c r="FK62" s="452"/>
      <c r="FL62" s="452"/>
      <c r="FM62" s="452"/>
      <c r="FN62" s="452"/>
      <c r="FO62" s="452"/>
      <c r="FP62" s="452"/>
      <c r="FQ62" s="452"/>
      <c r="FR62" s="452"/>
      <c r="FS62" s="452"/>
      <c r="FT62" s="452"/>
      <c r="FU62" s="452"/>
      <c r="FV62" s="452"/>
      <c r="FW62" s="452"/>
      <c r="FX62" s="453"/>
      <c r="FY62" s="453"/>
      <c r="FZ62" s="453"/>
      <c r="GA62" s="453"/>
      <c r="GB62" s="453"/>
      <c r="GC62" s="453"/>
      <c r="GD62" s="453"/>
      <c r="GE62" s="453"/>
      <c r="GF62" s="453"/>
      <c r="GG62" s="452"/>
      <c r="GH62" s="452"/>
      <c r="GI62" s="452"/>
      <c r="GJ62" s="452"/>
      <c r="GK62" s="452"/>
      <c r="GL62" s="452"/>
      <c r="GM62" s="452"/>
      <c r="GN62" s="452"/>
      <c r="GO62" s="452"/>
      <c r="GP62" s="452"/>
      <c r="GQ62" s="452"/>
      <c r="GR62" s="452"/>
      <c r="GS62" s="452"/>
      <c r="GT62" s="452"/>
      <c r="GU62" s="452"/>
      <c r="GV62" s="452"/>
      <c r="GW62" s="453"/>
      <c r="GX62" s="453"/>
      <c r="GY62" s="453"/>
      <c r="GZ62" s="453"/>
      <c r="HA62" s="453"/>
      <c r="HB62" s="453"/>
      <c r="HC62" s="453"/>
      <c r="HD62" s="453"/>
      <c r="HE62" s="452"/>
      <c r="HF62" s="452"/>
      <c r="HG62" s="452"/>
      <c r="HH62" s="452"/>
      <c r="HI62" s="452"/>
      <c r="HJ62" s="452"/>
      <c r="HK62" s="452"/>
      <c r="HL62" s="452"/>
      <c r="HM62" s="452"/>
      <c r="HN62" s="452"/>
      <c r="HO62" s="452"/>
      <c r="HP62" s="452"/>
      <c r="HQ62" s="452"/>
      <c r="HR62" s="452"/>
      <c r="HS62" s="452"/>
      <c r="HT62" s="452"/>
      <c r="HU62" s="453"/>
      <c r="HV62" s="453"/>
      <c r="HW62" s="453"/>
      <c r="HX62" s="453"/>
      <c r="HY62" s="453"/>
      <c r="HZ62" s="453"/>
      <c r="IA62" s="453"/>
      <c r="IB62" s="453"/>
      <c r="IC62" s="452"/>
      <c r="ID62" s="452"/>
      <c r="IE62" s="452"/>
      <c r="IF62" s="452"/>
      <c r="IG62" s="452"/>
      <c r="IH62" s="452"/>
      <c r="II62" s="452"/>
      <c r="IJ62" s="452"/>
      <c r="IK62" s="452"/>
      <c r="IL62" s="452"/>
      <c r="IM62" s="452"/>
      <c r="IN62" s="452"/>
      <c r="IO62" s="452"/>
      <c r="IP62" s="452"/>
      <c r="IQ62" s="452"/>
      <c r="IR62" s="452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98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52"/>
      <c r="EK63" s="452"/>
      <c r="EL63" s="452"/>
      <c r="EM63" s="452"/>
      <c r="EN63" s="452"/>
      <c r="EO63" s="452"/>
      <c r="EP63" s="452"/>
      <c r="EQ63" s="452"/>
      <c r="ER63" s="452"/>
      <c r="ES63" s="452"/>
      <c r="ET63" s="452"/>
      <c r="EU63" s="452"/>
      <c r="EV63" s="452"/>
      <c r="EW63" s="452"/>
      <c r="EX63" s="452"/>
      <c r="EY63" s="452"/>
      <c r="EZ63" s="453"/>
      <c r="FA63" s="453"/>
      <c r="FB63" s="453"/>
      <c r="FC63" s="453"/>
      <c r="FD63" s="453"/>
      <c r="FE63" s="453"/>
      <c r="FF63" s="453"/>
      <c r="FG63" s="453"/>
      <c r="FH63" s="452"/>
      <c r="FI63" s="452"/>
      <c r="FJ63" s="452"/>
      <c r="FK63" s="452"/>
      <c r="FL63" s="452"/>
      <c r="FM63" s="452"/>
      <c r="FN63" s="452"/>
      <c r="FO63" s="452"/>
      <c r="FP63" s="452"/>
      <c r="FQ63" s="452"/>
      <c r="FR63" s="452"/>
      <c r="FS63" s="452"/>
      <c r="FT63" s="452"/>
      <c r="FU63" s="452"/>
      <c r="FV63" s="452"/>
      <c r="FW63" s="452"/>
      <c r="FX63" s="453"/>
      <c r="FY63" s="453"/>
      <c r="FZ63" s="453"/>
      <c r="GA63" s="453"/>
      <c r="GB63" s="453"/>
      <c r="GC63" s="453"/>
      <c r="GD63" s="453"/>
      <c r="GE63" s="453"/>
      <c r="GF63" s="453"/>
      <c r="GG63" s="452"/>
      <c r="GH63" s="452"/>
      <c r="GI63" s="452"/>
      <c r="GJ63" s="452"/>
      <c r="GK63" s="452"/>
      <c r="GL63" s="452"/>
      <c r="GM63" s="452"/>
      <c r="GN63" s="452"/>
      <c r="GO63" s="452"/>
      <c r="GP63" s="452"/>
      <c r="GQ63" s="452"/>
      <c r="GR63" s="452"/>
      <c r="GS63" s="452"/>
      <c r="GT63" s="452"/>
      <c r="GU63" s="452"/>
      <c r="GV63" s="452"/>
      <c r="GW63" s="453"/>
      <c r="GX63" s="453"/>
      <c r="GY63" s="453"/>
      <c r="GZ63" s="453"/>
      <c r="HA63" s="453"/>
      <c r="HB63" s="453"/>
      <c r="HC63" s="453"/>
      <c r="HD63" s="453"/>
      <c r="HE63" s="452"/>
      <c r="HF63" s="452"/>
      <c r="HG63" s="452"/>
      <c r="HH63" s="452"/>
      <c r="HI63" s="452"/>
      <c r="HJ63" s="452"/>
      <c r="HK63" s="452"/>
      <c r="HL63" s="452"/>
      <c r="HM63" s="452"/>
      <c r="HN63" s="452"/>
      <c r="HO63" s="452"/>
      <c r="HP63" s="452"/>
      <c r="HQ63" s="452"/>
      <c r="HR63" s="452"/>
      <c r="HS63" s="452"/>
      <c r="HT63" s="452"/>
      <c r="HU63" s="453"/>
      <c r="HV63" s="453"/>
      <c r="HW63" s="453"/>
      <c r="HX63" s="453"/>
      <c r="HY63" s="453"/>
      <c r="HZ63" s="453"/>
      <c r="IA63" s="453"/>
      <c r="IB63" s="453"/>
      <c r="IC63" s="452"/>
      <c r="ID63" s="452"/>
      <c r="IE63" s="452"/>
      <c r="IF63" s="452"/>
      <c r="IG63" s="452"/>
      <c r="IH63" s="452"/>
      <c r="II63" s="452"/>
      <c r="IJ63" s="452"/>
      <c r="IK63" s="452"/>
      <c r="IL63" s="452"/>
      <c r="IM63" s="452"/>
      <c r="IN63" s="452"/>
      <c r="IO63" s="452"/>
      <c r="IP63" s="452"/>
      <c r="IQ63" s="452"/>
      <c r="IR63" s="452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98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52"/>
      <c r="EK64" s="452"/>
      <c r="EL64" s="452"/>
      <c r="EM64" s="452"/>
      <c r="EN64" s="452"/>
      <c r="EO64" s="452"/>
      <c r="EP64" s="452"/>
      <c r="EQ64" s="452"/>
      <c r="ER64" s="452"/>
      <c r="ES64" s="452"/>
      <c r="ET64" s="452"/>
      <c r="EU64" s="452"/>
      <c r="EV64" s="452"/>
      <c r="EW64" s="452"/>
      <c r="EX64" s="452"/>
      <c r="EY64" s="452"/>
      <c r="EZ64" s="453"/>
      <c r="FA64" s="453"/>
      <c r="FB64" s="453"/>
      <c r="FC64" s="453"/>
      <c r="FD64" s="453"/>
      <c r="FE64" s="453"/>
      <c r="FF64" s="453"/>
      <c r="FG64" s="453"/>
      <c r="FH64" s="452"/>
      <c r="FI64" s="452"/>
      <c r="FJ64" s="452"/>
      <c r="FK64" s="452"/>
      <c r="FL64" s="452"/>
      <c r="FM64" s="452"/>
      <c r="FN64" s="452"/>
      <c r="FO64" s="452"/>
      <c r="FP64" s="452"/>
      <c r="FQ64" s="452"/>
      <c r="FR64" s="452"/>
      <c r="FS64" s="452"/>
      <c r="FT64" s="452"/>
      <c r="FU64" s="452"/>
      <c r="FV64" s="452"/>
      <c r="FW64" s="452"/>
      <c r="FX64" s="453"/>
      <c r="FY64" s="453"/>
      <c r="FZ64" s="453"/>
      <c r="GA64" s="453"/>
      <c r="GB64" s="453"/>
      <c r="GC64" s="453"/>
      <c r="GD64" s="453"/>
      <c r="GE64" s="453"/>
      <c r="GF64" s="453"/>
      <c r="GG64" s="452"/>
      <c r="GH64" s="452"/>
      <c r="GI64" s="452"/>
      <c r="GJ64" s="452"/>
      <c r="GK64" s="452"/>
      <c r="GL64" s="452"/>
      <c r="GM64" s="452"/>
      <c r="GN64" s="452"/>
      <c r="GO64" s="452"/>
      <c r="GP64" s="452"/>
      <c r="GQ64" s="452"/>
      <c r="GR64" s="452"/>
      <c r="GS64" s="452"/>
      <c r="GT64" s="452"/>
      <c r="GU64" s="452"/>
      <c r="GV64" s="452"/>
      <c r="GW64" s="453"/>
      <c r="GX64" s="453"/>
      <c r="GY64" s="453"/>
      <c r="GZ64" s="453"/>
      <c r="HA64" s="453"/>
      <c r="HB64" s="453"/>
      <c r="HC64" s="453"/>
      <c r="HD64" s="453"/>
      <c r="HE64" s="452"/>
      <c r="HF64" s="452"/>
      <c r="HG64" s="452"/>
      <c r="HH64" s="452"/>
      <c r="HI64" s="452"/>
      <c r="HJ64" s="452"/>
      <c r="HK64" s="452"/>
      <c r="HL64" s="452"/>
      <c r="HM64" s="452"/>
      <c r="HN64" s="452"/>
      <c r="HO64" s="452"/>
      <c r="HP64" s="452"/>
      <c r="HQ64" s="452"/>
      <c r="HR64" s="452"/>
      <c r="HS64" s="452"/>
      <c r="HT64" s="452"/>
      <c r="HU64" s="453"/>
      <c r="HV64" s="453"/>
      <c r="HW64" s="453"/>
      <c r="HX64" s="453"/>
      <c r="HY64" s="453"/>
      <c r="HZ64" s="453"/>
      <c r="IA64" s="453"/>
      <c r="IB64" s="453"/>
      <c r="IC64" s="452"/>
      <c r="ID64" s="452"/>
      <c r="IE64" s="452"/>
      <c r="IF64" s="452"/>
      <c r="IG64" s="452"/>
      <c r="IH64" s="452"/>
      <c r="II64" s="452"/>
      <c r="IJ64" s="452"/>
      <c r="IK64" s="452"/>
      <c r="IL64" s="452"/>
      <c r="IM64" s="452"/>
      <c r="IN64" s="452"/>
      <c r="IO64" s="452"/>
      <c r="IP64" s="452"/>
      <c r="IQ64" s="452"/>
      <c r="IR64" s="452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52"/>
      <c r="EK65" s="452"/>
      <c r="EL65" s="452"/>
      <c r="EM65" s="452"/>
      <c r="EN65" s="452"/>
      <c r="EO65" s="452"/>
      <c r="EP65" s="452"/>
      <c r="EQ65" s="452"/>
      <c r="ER65" s="452"/>
      <c r="ES65" s="452"/>
      <c r="ET65" s="452"/>
      <c r="EU65" s="452"/>
      <c r="EV65" s="452"/>
      <c r="EW65" s="452"/>
      <c r="EX65" s="452"/>
      <c r="EY65" s="452"/>
      <c r="EZ65" s="453"/>
      <c r="FA65" s="453"/>
      <c r="FB65" s="453"/>
      <c r="FC65" s="453"/>
      <c r="FD65" s="453"/>
      <c r="FE65" s="453"/>
      <c r="FF65" s="453"/>
      <c r="FG65" s="453"/>
      <c r="FH65" s="452"/>
      <c r="FI65" s="452"/>
      <c r="FJ65" s="452"/>
      <c r="FK65" s="452"/>
      <c r="FL65" s="452"/>
      <c r="FM65" s="452"/>
      <c r="FN65" s="452"/>
      <c r="FO65" s="452"/>
      <c r="FP65" s="452"/>
      <c r="FQ65" s="452"/>
      <c r="FR65" s="452"/>
      <c r="FS65" s="452"/>
      <c r="FT65" s="452"/>
      <c r="FU65" s="452"/>
      <c r="FV65" s="452"/>
      <c r="FW65" s="452"/>
      <c r="FX65" s="453"/>
      <c r="FY65" s="453"/>
      <c r="FZ65" s="453"/>
      <c r="GA65" s="453"/>
      <c r="GB65" s="453"/>
      <c r="GC65" s="453"/>
      <c r="GD65" s="453"/>
      <c r="GE65" s="453"/>
      <c r="GF65" s="453"/>
      <c r="GG65" s="452"/>
      <c r="GH65" s="452"/>
      <c r="GI65" s="452"/>
      <c r="GJ65" s="452"/>
      <c r="GK65" s="452"/>
      <c r="GL65" s="452"/>
      <c r="GM65" s="452"/>
      <c r="GN65" s="452"/>
      <c r="GO65" s="452"/>
      <c r="GP65" s="452"/>
      <c r="GQ65" s="452"/>
      <c r="GR65" s="452"/>
      <c r="GS65" s="452"/>
      <c r="GT65" s="452"/>
      <c r="GU65" s="452"/>
      <c r="GV65" s="452"/>
      <c r="GW65" s="453"/>
      <c r="GX65" s="453"/>
      <c r="GY65" s="453"/>
      <c r="GZ65" s="453"/>
      <c r="HA65" s="453"/>
      <c r="HB65" s="453"/>
      <c r="HC65" s="453"/>
      <c r="HD65" s="453"/>
      <c r="HE65" s="452"/>
      <c r="HF65" s="452"/>
      <c r="HG65" s="452"/>
      <c r="HH65" s="452"/>
      <c r="HI65" s="452"/>
      <c r="HJ65" s="452"/>
      <c r="HK65" s="452"/>
      <c r="HL65" s="452"/>
      <c r="HM65" s="452"/>
      <c r="HN65" s="452"/>
      <c r="HO65" s="452"/>
      <c r="HP65" s="452"/>
      <c r="HQ65" s="452"/>
      <c r="HR65" s="452"/>
      <c r="HS65" s="452"/>
      <c r="HT65" s="452"/>
      <c r="HU65" s="453"/>
      <c r="HV65" s="453"/>
      <c r="HW65" s="453"/>
      <c r="HX65" s="453"/>
      <c r="HY65" s="453"/>
      <c r="HZ65" s="453"/>
      <c r="IA65" s="453"/>
      <c r="IB65" s="453"/>
      <c r="IC65" s="452"/>
      <c r="ID65" s="452"/>
      <c r="IE65" s="452"/>
      <c r="IF65" s="452"/>
      <c r="IG65" s="452"/>
      <c r="IH65" s="452"/>
      <c r="II65" s="452"/>
      <c r="IJ65" s="452"/>
      <c r="IK65" s="452"/>
      <c r="IL65" s="452"/>
      <c r="IM65" s="452"/>
      <c r="IN65" s="452"/>
      <c r="IO65" s="452"/>
      <c r="IP65" s="452"/>
      <c r="IQ65" s="452"/>
      <c r="IR65" s="452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52"/>
      <c r="EK66" s="452"/>
      <c r="EL66" s="452"/>
      <c r="EM66" s="452"/>
      <c r="EN66" s="452"/>
      <c r="EO66" s="452"/>
      <c r="EP66" s="452"/>
      <c r="EQ66" s="452"/>
      <c r="ER66" s="452"/>
      <c r="ES66" s="452"/>
      <c r="ET66" s="452"/>
      <c r="EU66" s="452"/>
      <c r="EV66" s="452"/>
      <c r="EW66" s="452"/>
      <c r="EX66" s="452"/>
      <c r="EY66" s="452"/>
      <c r="EZ66" s="453"/>
      <c r="FA66" s="453"/>
      <c r="FB66" s="453"/>
      <c r="FC66" s="453"/>
      <c r="FD66" s="453"/>
      <c r="FE66" s="453"/>
      <c r="FF66" s="453"/>
      <c r="FG66" s="453"/>
      <c r="FH66" s="452"/>
      <c r="FI66" s="452"/>
      <c r="FJ66" s="452"/>
      <c r="FK66" s="452"/>
      <c r="FL66" s="452"/>
      <c r="FM66" s="452"/>
      <c r="FN66" s="452"/>
      <c r="FO66" s="452"/>
      <c r="FP66" s="452"/>
      <c r="FQ66" s="452"/>
      <c r="FR66" s="452"/>
      <c r="FS66" s="452"/>
      <c r="FT66" s="452"/>
      <c r="FU66" s="452"/>
      <c r="FV66" s="452"/>
      <c r="FW66" s="452"/>
      <c r="FX66" s="453"/>
      <c r="FY66" s="453"/>
      <c r="FZ66" s="453"/>
      <c r="GA66" s="453"/>
      <c r="GB66" s="453"/>
      <c r="GC66" s="453"/>
      <c r="GD66" s="453"/>
      <c r="GE66" s="453"/>
      <c r="GF66" s="453"/>
      <c r="GG66" s="452"/>
      <c r="GH66" s="452"/>
      <c r="GI66" s="452"/>
      <c r="GJ66" s="452"/>
      <c r="GK66" s="452"/>
      <c r="GL66" s="452"/>
      <c r="GM66" s="452"/>
      <c r="GN66" s="452"/>
      <c r="GO66" s="452"/>
      <c r="GP66" s="452"/>
      <c r="GQ66" s="452"/>
      <c r="GR66" s="452"/>
      <c r="GS66" s="452"/>
      <c r="GT66" s="452"/>
      <c r="GU66" s="452"/>
      <c r="GV66" s="452"/>
      <c r="GW66" s="453"/>
      <c r="GX66" s="453"/>
      <c r="GY66" s="453"/>
      <c r="GZ66" s="453"/>
      <c r="HA66" s="453"/>
      <c r="HB66" s="453"/>
      <c r="HC66" s="453"/>
      <c r="HD66" s="453"/>
      <c r="HE66" s="452"/>
      <c r="HF66" s="452"/>
      <c r="HG66" s="452"/>
      <c r="HH66" s="452"/>
      <c r="HI66" s="452"/>
      <c r="HJ66" s="452"/>
      <c r="HK66" s="452"/>
      <c r="HL66" s="452"/>
      <c r="HM66" s="452"/>
      <c r="HN66" s="452"/>
      <c r="HO66" s="452"/>
      <c r="HP66" s="452"/>
      <c r="HQ66" s="452"/>
      <c r="HR66" s="452"/>
      <c r="HS66" s="452"/>
      <c r="HT66" s="452"/>
      <c r="HU66" s="453"/>
      <c r="HV66" s="453"/>
      <c r="HW66" s="453"/>
      <c r="HX66" s="453"/>
      <c r="HY66" s="453"/>
      <c r="HZ66" s="453"/>
      <c r="IA66" s="453"/>
      <c r="IB66" s="453"/>
      <c r="IC66" s="452"/>
      <c r="ID66" s="452"/>
      <c r="IE66" s="452"/>
      <c r="IF66" s="452"/>
      <c r="IG66" s="452"/>
      <c r="IH66" s="452"/>
      <c r="II66" s="452"/>
      <c r="IJ66" s="452"/>
      <c r="IK66" s="452"/>
      <c r="IL66" s="452"/>
      <c r="IM66" s="452"/>
      <c r="IN66" s="452"/>
      <c r="IO66" s="452"/>
      <c r="IP66" s="452"/>
      <c r="IQ66" s="452"/>
      <c r="IR66" s="452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52"/>
      <c r="EK67" s="452"/>
      <c r="EL67" s="452"/>
      <c r="EM67" s="452"/>
      <c r="EN67" s="452"/>
      <c r="EO67" s="452"/>
      <c r="EP67" s="452"/>
      <c r="EQ67" s="452"/>
      <c r="ER67" s="452"/>
      <c r="ES67" s="452"/>
      <c r="ET67" s="452"/>
      <c r="EU67" s="452"/>
      <c r="EV67" s="452"/>
      <c r="EW67" s="452"/>
      <c r="EX67" s="452"/>
      <c r="EY67" s="452"/>
      <c r="EZ67" s="453"/>
      <c r="FA67" s="453"/>
      <c r="FB67" s="453"/>
      <c r="FC67" s="453"/>
      <c r="FD67" s="453"/>
      <c r="FE67" s="453"/>
      <c r="FF67" s="453"/>
      <c r="FG67" s="453"/>
      <c r="FH67" s="452"/>
      <c r="FI67" s="452"/>
      <c r="FJ67" s="452"/>
      <c r="FK67" s="452"/>
      <c r="FL67" s="452"/>
      <c r="FM67" s="452"/>
      <c r="FN67" s="452"/>
      <c r="FO67" s="452"/>
      <c r="FP67" s="452"/>
      <c r="FQ67" s="452"/>
      <c r="FR67" s="452"/>
      <c r="FS67" s="452"/>
      <c r="FT67" s="452"/>
      <c r="FU67" s="452"/>
      <c r="FV67" s="452"/>
      <c r="FW67" s="452"/>
      <c r="FX67" s="453"/>
      <c r="FY67" s="453"/>
      <c r="FZ67" s="453"/>
      <c r="GA67" s="453"/>
      <c r="GB67" s="453"/>
      <c r="GC67" s="453"/>
      <c r="GD67" s="453"/>
      <c r="GE67" s="453"/>
      <c r="GF67" s="453"/>
      <c r="GG67" s="452"/>
      <c r="GH67" s="452"/>
      <c r="GI67" s="452"/>
      <c r="GJ67" s="452"/>
      <c r="GK67" s="452"/>
      <c r="GL67" s="452"/>
      <c r="GM67" s="452"/>
      <c r="GN67" s="452"/>
      <c r="GO67" s="452"/>
      <c r="GP67" s="452"/>
      <c r="GQ67" s="452"/>
      <c r="GR67" s="452"/>
      <c r="GS67" s="452"/>
      <c r="GT67" s="452"/>
      <c r="GU67" s="452"/>
      <c r="GV67" s="452"/>
      <c r="GW67" s="453"/>
      <c r="GX67" s="453"/>
      <c r="GY67" s="453"/>
      <c r="GZ67" s="453"/>
      <c r="HA67" s="453"/>
      <c r="HB67" s="453"/>
      <c r="HC67" s="453"/>
      <c r="HD67" s="453"/>
      <c r="HE67" s="452"/>
      <c r="HF67" s="452"/>
      <c r="HG67" s="452"/>
      <c r="HH67" s="452"/>
      <c r="HI67" s="452"/>
      <c r="HJ67" s="452"/>
      <c r="HK67" s="452"/>
      <c r="HL67" s="452"/>
      <c r="HM67" s="452"/>
      <c r="HN67" s="452"/>
      <c r="HO67" s="452"/>
      <c r="HP67" s="452"/>
      <c r="HQ67" s="452"/>
      <c r="HR67" s="452"/>
      <c r="HS67" s="452"/>
      <c r="HT67" s="452"/>
      <c r="HU67" s="453"/>
      <c r="HV67" s="453"/>
      <c r="HW67" s="453"/>
      <c r="HX67" s="453"/>
      <c r="HY67" s="453"/>
      <c r="HZ67" s="453"/>
      <c r="IA67" s="453"/>
      <c r="IB67" s="453"/>
      <c r="IC67" s="452"/>
      <c r="ID67" s="452"/>
      <c r="IE67" s="452"/>
      <c r="IF67" s="452"/>
      <c r="IG67" s="452"/>
      <c r="IH67" s="452"/>
      <c r="II67" s="452"/>
      <c r="IJ67" s="452"/>
      <c r="IK67" s="452"/>
      <c r="IL67" s="452"/>
      <c r="IM67" s="452"/>
      <c r="IN67" s="452"/>
      <c r="IO67" s="452"/>
      <c r="IP67" s="452"/>
      <c r="IQ67" s="452"/>
      <c r="IR67" s="452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52"/>
      <c r="EK68" s="452"/>
      <c r="EL68" s="452"/>
      <c r="EM68" s="452"/>
      <c r="EN68" s="452"/>
      <c r="EO68" s="452"/>
      <c r="EP68" s="452"/>
      <c r="EQ68" s="452"/>
      <c r="ER68" s="452"/>
      <c r="ES68" s="452"/>
      <c r="ET68" s="452"/>
      <c r="EU68" s="452"/>
      <c r="EV68" s="452"/>
      <c r="EW68" s="452"/>
      <c r="EX68" s="452"/>
      <c r="EY68" s="452"/>
      <c r="EZ68" s="453"/>
      <c r="FA68" s="453"/>
      <c r="FB68" s="453"/>
      <c r="FC68" s="453"/>
      <c r="FD68" s="453"/>
      <c r="FE68" s="453"/>
      <c r="FF68" s="453"/>
      <c r="FG68" s="453"/>
      <c r="FH68" s="452"/>
      <c r="FI68" s="452"/>
      <c r="FJ68" s="452"/>
      <c r="FK68" s="452"/>
      <c r="FL68" s="452"/>
      <c r="FM68" s="452"/>
      <c r="FN68" s="452"/>
      <c r="FO68" s="452"/>
      <c r="FP68" s="452"/>
      <c r="FQ68" s="452"/>
      <c r="FR68" s="452"/>
      <c r="FS68" s="452"/>
      <c r="FT68" s="452"/>
      <c r="FU68" s="452"/>
      <c r="FV68" s="452"/>
      <c r="FW68" s="452"/>
      <c r="FX68" s="453"/>
      <c r="FY68" s="453"/>
      <c r="FZ68" s="453"/>
      <c r="GA68" s="453"/>
      <c r="GB68" s="453"/>
      <c r="GC68" s="453"/>
      <c r="GD68" s="453"/>
      <c r="GE68" s="453"/>
      <c r="GF68" s="453"/>
      <c r="GG68" s="452"/>
      <c r="GH68" s="452"/>
      <c r="GI68" s="452"/>
      <c r="GJ68" s="452"/>
      <c r="GK68" s="452"/>
      <c r="GL68" s="452"/>
      <c r="GM68" s="452"/>
      <c r="GN68" s="452"/>
      <c r="GO68" s="452"/>
      <c r="GP68" s="452"/>
      <c r="GQ68" s="452"/>
      <c r="GR68" s="452"/>
      <c r="GS68" s="452"/>
      <c r="GT68" s="452"/>
      <c r="GU68" s="452"/>
      <c r="GV68" s="452"/>
      <c r="GW68" s="453"/>
      <c r="GX68" s="453"/>
      <c r="GY68" s="453"/>
      <c r="GZ68" s="453"/>
      <c r="HA68" s="453"/>
      <c r="HB68" s="453"/>
      <c r="HC68" s="453"/>
      <c r="HD68" s="453"/>
      <c r="HE68" s="452"/>
      <c r="HF68" s="452"/>
      <c r="HG68" s="452"/>
      <c r="HH68" s="452"/>
      <c r="HI68" s="452"/>
      <c r="HJ68" s="452"/>
      <c r="HK68" s="452"/>
      <c r="HL68" s="452"/>
      <c r="HM68" s="452"/>
      <c r="HN68" s="452"/>
      <c r="HO68" s="452"/>
      <c r="HP68" s="452"/>
      <c r="HQ68" s="452"/>
      <c r="HR68" s="452"/>
      <c r="HS68" s="452"/>
      <c r="HT68" s="452"/>
      <c r="HU68" s="453"/>
      <c r="HV68" s="453"/>
      <c r="HW68" s="453"/>
      <c r="HX68" s="453"/>
      <c r="HY68" s="453"/>
      <c r="HZ68" s="453"/>
      <c r="IA68" s="453"/>
      <c r="IB68" s="453"/>
      <c r="IC68" s="452"/>
      <c r="ID68" s="452"/>
      <c r="IE68" s="452"/>
      <c r="IF68" s="452"/>
      <c r="IG68" s="452"/>
      <c r="IH68" s="452"/>
      <c r="II68" s="452"/>
      <c r="IJ68" s="452"/>
      <c r="IK68" s="452"/>
      <c r="IL68" s="452"/>
      <c r="IM68" s="452"/>
      <c r="IN68" s="452"/>
      <c r="IO68" s="452"/>
      <c r="IP68" s="452"/>
      <c r="IQ68" s="452"/>
      <c r="IR68" s="452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52"/>
      <c r="EK69" s="452"/>
      <c r="EL69" s="452"/>
      <c r="EM69" s="452"/>
      <c r="EN69" s="452"/>
      <c r="EO69" s="452"/>
      <c r="EP69" s="452"/>
      <c r="EQ69" s="452"/>
      <c r="ER69" s="452"/>
      <c r="ES69" s="452"/>
      <c r="ET69" s="452"/>
      <c r="EU69" s="452"/>
      <c r="EV69" s="452"/>
      <c r="EW69" s="452"/>
      <c r="EX69" s="452"/>
      <c r="EY69" s="452"/>
      <c r="EZ69" s="453"/>
      <c r="FA69" s="453"/>
      <c r="FB69" s="453"/>
      <c r="FC69" s="453"/>
      <c r="FD69" s="453"/>
      <c r="FE69" s="453"/>
      <c r="FF69" s="453"/>
      <c r="FG69" s="453"/>
      <c r="FH69" s="452"/>
      <c r="FI69" s="452"/>
      <c r="FJ69" s="452"/>
      <c r="FK69" s="452"/>
      <c r="FL69" s="452"/>
      <c r="FM69" s="452"/>
      <c r="FN69" s="452"/>
      <c r="FO69" s="452"/>
      <c r="FP69" s="452"/>
      <c r="FQ69" s="452"/>
      <c r="FR69" s="452"/>
      <c r="FS69" s="452"/>
      <c r="FT69" s="452"/>
      <c r="FU69" s="452"/>
      <c r="FV69" s="452"/>
      <c r="FW69" s="452"/>
      <c r="FX69" s="453"/>
      <c r="FY69" s="453"/>
      <c r="FZ69" s="453"/>
      <c r="GA69" s="453"/>
      <c r="GB69" s="453"/>
      <c r="GC69" s="453"/>
      <c r="GD69" s="453"/>
      <c r="GE69" s="453"/>
      <c r="GF69" s="453"/>
      <c r="GG69" s="452"/>
      <c r="GH69" s="452"/>
      <c r="GI69" s="452"/>
      <c r="GJ69" s="452"/>
      <c r="GK69" s="452"/>
      <c r="GL69" s="452"/>
      <c r="GM69" s="452"/>
      <c r="GN69" s="452"/>
      <c r="GO69" s="452"/>
      <c r="GP69" s="452"/>
      <c r="GQ69" s="452"/>
      <c r="GR69" s="452"/>
      <c r="GS69" s="452"/>
      <c r="GT69" s="452"/>
      <c r="GU69" s="452"/>
      <c r="GV69" s="452"/>
      <c r="GW69" s="453"/>
      <c r="GX69" s="453"/>
      <c r="GY69" s="453"/>
      <c r="GZ69" s="453"/>
      <c r="HA69" s="453"/>
      <c r="HB69" s="453"/>
      <c r="HC69" s="453"/>
      <c r="HD69" s="453"/>
      <c r="HE69" s="452"/>
      <c r="HF69" s="452"/>
      <c r="HG69" s="452"/>
      <c r="HH69" s="452"/>
      <c r="HI69" s="452"/>
      <c r="HJ69" s="452"/>
      <c r="HK69" s="452"/>
      <c r="HL69" s="452"/>
      <c r="HM69" s="452"/>
      <c r="HN69" s="452"/>
      <c r="HO69" s="452"/>
      <c r="HP69" s="452"/>
      <c r="HQ69" s="452"/>
      <c r="HR69" s="452"/>
      <c r="HS69" s="452"/>
      <c r="HT69" s="452"/>
      <c r="HU69" s="453"/>
      <c r="HV69" s="453"/>
      <c r="HW69" s="453"/>
      <c r="HX69" s="453"/>
      <c r="HY69" s="453"/>
      <c r="HZ69" s="453"/>
      <c r="IA69" s="453"/>
      <c r="IB69" s="453"/>
      <c r="IC69" s="452"/>
      <c r="ID69" s="452"/>
      <c r="IE69" s="452"/>
      <c r="IF69" s="452"/>
      <c r="IG69" s="452"/>
      <c r="IH69" s="452"/>
      <c r="II69" s="452"/>
      <c r="IJ69" s="452"/>
      <c r="IK69" s="452"/>
      <c r="IL69" s="452"/>
      <c r="IM69" s="452"/>
      <c r="IN69" s="452"/>
      <c r="IO69" s="452"/>
      <c r="IP69" s="452"/>
      <c r="IQ69" s="452"/>
      <c r="IR69" s="452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52"/>
      <c r="EK70" s="452"/>
      <c r="EL70" s="452"/>
      <c r="EM70" s="452"/>
      <c r="EN70" s="452"/>
      <c r="EO70" s="452"/>
      <c r="EP70" s="452"/>
      <c r="EQ70" s="452"/>
      <c r="ER70" s="452"/>
      <c r="ES70" s="452"/>
      <c r="ET70" s="452"/>
      <c r="EU70" s="452"/>
      <c r="EV70" s="452"/>
      <c r="EW70" s="452"/>
      <c r="EX70" s="452"/>
      <c r="EY70" s="452"/>
      <c r="EZ70" s="453"/>
      <c r="FA70" s="453"/>
      <c r="FB70" s="453"/>
      <c r="FC70" s="453"/>
      <c r="FD70" s="453"/>
      <c r="FE70" s="453"/>
      <c r="FF70" s="453"/>
      <c r="FG70" s="453"/>
      <c r="FH70" s="452"/>
      <c r="FI70" s="452"/>
      <c r="FJ70" s="452"/>
      <c r="FK70" s="452"/>
      <c r="FL70" s="452"/>
      <c r="FM70" s="452"/>
      <c r="FN70" s="452"/>
      <c r="FO70" s="452"/>
      <c r="FP70" s="452"/>
      <c r="FQ70" s="452"/>
      <c r="FR70" s="452"/>
      <c r="FS70" s="452"/>
      <c r="FT70" s="452"/>
      <c r="FU70" s="452"/>
      <c r="FV70" s="452"/>
      <c r="FW70" s="452"/>
      <c r="FX70" s="453"/>
      <c r="FY70" s="453"/>
      <c r="FZ70" s="453"/>
      <c r="GA70" s="453"/>
      <c r="GB70" s="453"/>
      <c r="GC70" s="453"/>
      <c r="GD70" s="453"/>
      <c r="GE70" s="453"/>
      <c r="GF70" s="453"/>
      <c r="GG70" s="452"/>
      <c r="GH70" s="452"/>
      <c r="GI70" s="452"/>
      <c r="GJ70" s="452"/>
      <c r="GK70" s="452"/>
      <c r="GL70" s="452"/>
      <c r="GM70" s="452"/>
      <c r="GN70" s="452"/>
      <c r="GO70" s="452"/>
      <c r="GP70" s="452"/>
      <c r="GQ70" s="452"/>
      <c r="GR70" s="452"/>
      <c r="GS70" s="452"/>
      <c r="GT70" s="452"/>
      <c r="GU70" s="452"/>
      <c r="GV70" s="452"/>
      <c r="GW70" s="453"/>
      <c r="GX70" s="453"/>
      <c r="GY70" s="453"/>
      <c r="GZ70" s="453"/>
      <c r="HA70" s="453"/>
      <c r="HB70" s="453"/>
      <c r="HC70" s="453"/>
      <c r="HD70" s="453"/>
      <c r="HE70" s="452"/>
      <c r="HF70" s="452"/>
      <c r="HG70" s="452"/>
      <c r="HH70" s="452"/>
      <c r="HI70" s="452"/>
      <c r="HJ70" s="452"/>
      <c r="HK70" s="452"/>
      <c r="HL70" s="452"/>
      <c r="HM70" s="452"/>
      <c r="HN70" s="452"/>
      <c r="HO70" s="452"/>
      <c r="HP70" s="452"/>
      <c r="HQ70" s="452"/>
      <c r="HR70" s="452"/>
      <c r="HS70" s="452"/>
      <c r="HT70" s="452"/>
      <c r="HU70" s="453"/>
      <c r="HV70" s="453"/>
      <c r="HW70" s="453"/>
      <c r="HX70" s="453"/>
      <c r="HY70" s="453"/>
      <c r="HZ70" s="453"/>
      <c r="IA70" s="453"/>
      <c r="IB70" s="453"/>
      <c r="IC70" s="452"/>
      <c r="ID70" s="452"/>
      <c r="IE70" s="452"/>
      <c r="IF70" s="452"/>
      <c r="IG70" s="452"/>
      <c r="IH70" s="452"/>
      <c r="II70" s="452"/>
      <c r="IJ70" s="452"/>
      <c r="IK70" s="452"/>
      <c r="IL70" s="452"/>
      <c r="IM70" s="452"/>
      <c r="IN70" s="452"/>
      <c r="IO70" s="452"/>
      <c r="IP70" s="452"/>
      <c r="IQ70" s="452"/>
      <c r="IR70" s="452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52"/>
      <c r="EK71" s="452"/>
      <c r="EL71" s="452"/>
      <c r="EM71" s="452"/>
      <c r="EN71" s="452"/>
      <c r="EO71" s="452"/>
      <c r="EP71" s="452"/>
      <c r="EQ71" s="452"/>
      <c r="ER71" s="452"/>
      <c r="ES71" s="452"/>
      <c r="ET71" s="452"/>
      <c r="EU71" s="452"/>
      <c r="EV71" s="452"/>
      <c r="EW71" s="452"/>
      <c r="EX71" s="452"/>
      <c r="EY71" s="452"/>
      <c r="EZ71" s="453"/>
      <c r="FA71" s="453"/>
      <c r="FB71" s="453"/>
      <c r="FC71" s="453"/>
      <c r="FD71" s="453"/>
      <c r="FE71" s="453"/>
      <c r="FF71" s="453"/>
      <c r="FG71" s="453"/>
      <c r="FH71" s="452"/>
      <c r="FI71" s="452"/>
      <c r="FJ71" s="452"/>
      <c r="FK71" s="452"/>
      <c r="FL71" s="452"/>
      <c r="FM71" s="452"/>
      <c r="FN71" s="452"/>
      <c r="FO71" s="452"/>
      <c r="FP71" s="452"/>
      <c r="FQ71" s="452"/>
      <c r="FR71" s="452"/>
      <c r="FS71" s="452"/>
      <c r="FT71" s="452"/>
      <c r="FU71" s="452"/>
      <c r="FV71" s="452"/>
      <c r="FW71" s="452"/>
      <c r="FX71" s="453"/>
      <c r="FY71" s="453"/>
      <c r="FZ71" s="453"/>
      <c r="GA71" s="453"/>
      <c r="GB71" s="453"/>
      <c r="GC71" s="453"/>
      <c r="GD71" s="453"/>
      <c r="GE71" s="453"/>
      <c r="GF71" s="453"/>
      <c r="GG71" s="452"/>
      <c r="GH71" s="452"/>
      <c r="GI71" s="452"/>
      <c r="GJ71" s="452"/>
      <c r="GK71" s="452"/>
      <c r="GL71" s="452"/>
      <c r="GM71" s="452"/>
      <c r="GN71" s="452"/>
      <c r="GO71" s="452"/>
      <c r="GP71" s="452"/>
      <c r="GQ71" s="452"/>
      <c r="GR71" s="452"/>
      <c r="GS71" s="452"/>
      <c r="GT71" s="452"/>
      <c r="GU71" s="452"/>
      <c r="GV71" s="452"/>
      <c r="GW71" s="453"/>
      <c r="GX71" s="453"/>
      <c r="GY71" s="453"/>
      <c r="GZ71" s="453"/>
      <c r="HA71" s="453"/>
      <c r="HB71" s="453"/>
      <c r="HC71" s="453"/>
      <c r="HD71" s="453"/>
      <c r="HE71" s="452"/>
      <c r="HF71" s="452"/>
      <c r="HG71" s="452"/>
      <c r="HH71" s="452"/>
      <c r="HI71" s="452"/>
      <c r="HJ71" s="452"/>
      <c r="HK71" s="452"/>
      <c r="HL71" s="452"/>
      <c r="HM71" s="452"/>
      <c r="HN71" s="452"/>
      <c r="HO71" s="452"/>
      <c r="HP71" s="452"/>
      <c r="HQ71" s="452"/>
      <c r="HR71" s="452"/>
      <c r="HS71" s="452"/>
      <c r="HT71" s="452"/>
      <c r="HU71" s="453"/>
      <c r="HV71" s="453"/>
      <c r="HW71" s="453"/>
      <c r="HX71" s="453"/>
      <c r="HY71" s="453"/>
      <c r="HZ71" s="453"/>
      <c r="IA71" s="453"/>
      <c r="IB71" s="453"/>
      <c r="IC71" s="452"/>
      <c r="ID71" s="452"/>
      <c r="IE71" s="452"/>
      <c r="IF71" s="452"/>
      <c r="IG71" s="452"/>
      <c r="IH71" s="452"/>
      <c r="II71" s="452"/>
      <c r="IJ71" s="452"/>
      <c r="IK71" s="452"/>
      <c r="IL71" s="452"/>
      <c r="IM71" s="452"/>
      <c r="IN71" s="452"/>
      <c r="IO71" s="452"/>
      <c r="IP71" s="452"/>
      <c r="IQ71" s="452"/>
      <c r="IR71" s="452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52"/>
      <c r="EK72" s="452"/>
      <c r="EL72" s="452"/>
      <c r="EM72" s="452"/>
      <c r="EN72" s="452"/>
      <c r="EO72" s="452"/>
      <c r="EP72" s="452"/>
      <c r="EQ72" s="452"/>
      <c r="ER72" s="452"/>
      <c r="ES72" s="452"/>
      <c r="ET72" s="452"/>
      <c r="EU72" s="452"/>
      <c r="EV72" s="452"/>
      <c r="EW72" s="452"/>
      <c r="EX72" s="452"/>
      <c r="EY72" s="452"/>
      <c r="EZ72" s="453"/>
      <c r="FA72" s="453"/>
      <c r="FB72" s="453"/>
      <c r="FC72" s="453"/>
      <c r="FD72" s="453"/>
      <c r="FE72" s="453"/>
      <c r="FF72" s="453"/>
      <c r="FG72" s="453"/>
      <c r="FH72" s="452"/>
      <c r="FI72" s="452"/>
      <c r="FJ72" s="452"/>
      <c r="FK72" s="452"/>
      <c r="FL72" s="452"/>
      <c r="FM72" s="452"/>
      <c r="FN72" s="452"/>
      <c r="FO72" s="452"/>
      <c r="FP72" s="452"/>
      <c r="FQ72" s="452"/>
      <c r="FR72" s="452"/>
      <c r="FS72" s="452"/>
      <c r="FT72" s="452"/>
      <c r="FU72" s="452"/>
      <c r="FV72" s="452"/>
      <c r="FW72" s="452"/>
      <c r="FX72" s="453"/>
      <c r="FY72" s="453"/>
      <c r="FZ72" s="453"/>
      <c r="GA72" s="453"/>
      <c r="GB72" s="453"/>
      <c r="GC72" s="453"/>
      <c r="GD72" s="453"/>
      <c r="GE72" s="453"/>
      <c r="GF72" s="453"/>
      <c r="GG72" s="452"/>
      <c r="GH72" s="452"/>
      <c r="GI72" s="452"/>
      <c r="GJ72" s="452"/>
      <c r="GK72" s="452"/>
      <c r="GL72" s="452"/>
      <c r="GM72" s="452"/>
      <c r="GN72" s="452"/>
      <c r="GO72" s="452"/>
      <c r="GP72" s="452"/>
      <c r="GQ72" s="452"/>
      <c r="GR72" s="452"/>
      <c r="GS72" s="452"/>
      <c r="GT72" s="452"/>
      <c r="GU72" s="452"/>
      <c r="GV72" s="452"/>
      <c r="GW72" s="453"/>
      <c r="GX72" s="453"/>
      <c r="GY72" s="453"/>
      <c r="GZ72" s="453"/>
      <c r="HA72" s="453"/>
      <c r="HB72" s="453"/>
      <c r="HC72" s="453"/>
      <c r="HD72" s="453"/>
      <c r="HE72" s="452"/>
      <c r="HF72" s="452"/>
      <c r="HG72" s="452"/>
      <c r="HH72" s="452"/>
      <c r="HI72" s="452"/>
      <c r="HJ72" s="452"/>
      <c r="HK72" s="452"/>
      <c r="HL72" s="452"/>
      <c r="HM72" s="452"/>
      <c r="HN72" s="452"/>
      <c r="HO72" s="452"/>
      <c r="HP72" s="452"/>
      <c r="HQ72" s="452"/>
      <c r="HR72" s="452"/>
      <c r="HS72" s="452"/>
      <c r="HT72" s="452"/>
      <c r="HU72" s="453"/>
      <c r="HV72" s="453"/>
      <c r="HW72" s="453"/>
      <c r="HX72" s="453"/>
      <c r="HY72" s="453"/>
      <c r="HZ72" s="453"/>
      <c r="IA72" s="453"/>
      <c r="IB72" s="453"/>
      <c r="IC72" s="452"/>
      <c r="ID72" s="452"/>
      <c r="IE72" s="452"/>
      <c r="IF72" s="452"/>
      <c r="IG72" s="452"/>
      <c r="IH72" s="452"/>
      <c r="II72" s="452"/>
      <c r="IJ72" s="452"/>
      <c r="IK72" s="452"/>
      <c r="IL72" s="452"/>
      <c r="IM72" s="452"/>
      <c r="IN72" s="452"/>
      <c r="IO72" s="452"/>
      <c r="IP72" s="452"/>
      <c r="IQ72" s="452"/>
      <c r="IR72" s="452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52"/>
      <c r="EK73" s="452"/>
      <c r="EL73" s="452"/>
      <c r="EM73" s="452"/>
      <c r="EN73" s="452"/>
      <c r="EO73" s="452"/>
      <c r="EP73" s="452"/>
      <c r="EQ73" s="452"/>
      <c r="ER73" s="452"/>
      <c r="ES73" s="452"/>
      <c r="ET73" s="452"/>
      <c r="EU73" s="452"/>
      <c r="EV73" s="452"/>
      <c r="EW73" s="452"/>
      <c r="EX73" s="452"/>
      <c r="EY73" s="452"/>
      <c r="EZ73" s="453"/>
      <c r="FA73" s="453"/>
      <c r="FB73" s="453"/>
      <c r="FC73" s="453"/>
      <c r="FD73" s="453"/>
      <c r="FE73" s="453"/>
      <c r="FF73" s="453"/>
      <c r="FG73" s="453"/>
      <c r="FH73" s="452"/>
      <c r="FI73" s="452"/>
      <c r="FJ73" s="452"/>
      <c r="FK73" s="452"/>
      <c r="FL73" s="452"/>
      <c r="FM73" s="452"/>
      <c r="FN73" s="452"/>
      <c r="FO73" s="452"/>
      <c r="FP73" s="452"/>
      <c r="FQ73" s="452"/>
      <c r="FR73" s="452"/>
      <c r="FS73" s="452"/>
      <c r="FT73" s="452"/>
      <c r="FU73" s="452"/>
      <c r="FV73" s="452"/>
      <c r="FW73" s="452"/>
      <c r="FX73" s="453"/>
      <c r="FY73" s="453"/>
      <c r="FZ73" s="453"/>
      <c r="GA73" s="453"/>
      <c r="GB73" s="453"/>
      <c r="GC73" s="453"/>
      <c r="GD73" s="453"/>
      <c r="GE73" s="453"/>
      <c r="GF73" s="453"/>
      <c r="GG73" s="452"/>
      <c r="GH73" s="452"/>
      <c r="GI73" s="452"/>
      <c r="GJ73" s="452"/>
      <c r="GK73" s="452"/>
      <c r="GL73" s="452"/>
      <c r="GM73" s="452"/>
      <c r="GN73" s="452"/>
      <c r="GO73" s="452"/>
      <c r="GP73" s="452"/>
      <c r="GQ73" s="452"/>
      <c r="GR73" s="452"/>
      <c r="GS73" s="452"/>
      <c r="GT73" s="452"/>
      <c r="GU73" s="452"/>
      <c r="GV73" s="452"/>
      <c r="GW73" s="453"/>
      <c r="GX73" s="453"/>
      <c r="GY73" s="453"/>
      <c r="GZ73" s="453"/>
      <c r="HA73" s="453"/>
      <c r="HB73" s="453"/>
      <c r="HC73" s="453"/>
      <c r="HD73" s="453"/>
      <c r="HE73" s="452"/>
      <c r="HF73" s="452"/>
      <c r="HG73" s="452"/>
      <c r="HH73" s="452"/>
      <c r="HI73" s="452"/>
      <c r="HJ73" s="452"/>
      <c r="HK73" s="452"/>
      <c r="HL73" s="452"/>
      <c r="HM73" s="452"/>
      <c r="HN73" s="452"/>
      <c r="HO73" s="452"/>
      <c r="HP73" s="452"/>
      <c r="HQ73" s="452"/>
      <c r="HR73" s="452"/>
      <c r="HS73" s="452"/>
      <c r="HT73" s="452"/>
      <c r="HU73" s="453"/>
      <c r="HV73" s="453"/>
      <c r="HW73" s="453"/>
      <c r="HX73" s="453"/>
      <c r="HY73" s="453"/>
      <c r="HZ73" s="453"/>
      <c r="IA73" s="453"/>
      <c r="IB73" s="453"/>
      <c r="IC73" s="452"/>
      <c r="ID73" s="452"/>
      <c r="IE73" s="452"/>
      <c r="IF73" s="452"/>
      <c r="IG73" s="452"/>
      <c r="IH73" s="452"/>
      <c r="II73" s="452"/>
      <c r="IJ73" s="452"/>
      <c r="IK73" s="452"/>
      <c r="IL73" s="452"/>
      <c r="IM73" s="452"/>
      <c r="IN73" s="452"/>
      <c r="IO73" s="452"/>
      <c r="IP73" s="452"/>
      <c r="IQ73" s="452"/>
      <c r="IR73" s="452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68" t="s">
        <v>63</v>
      </c>
      <c r="BB75" s="368"/>
      <c r="BC75" s="368"/>
      <c r="BD75" s="368"/>
      <c r="BE75" s="368"/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BP75" s="368"/>
      <c r="BQ75" s="368"/>
      <c r="BR75" s="368"/>
      <c r="BS75" s="368"/>
      <c r="BT75" s="368"/>
      <c r="BU75" s="366" t="s">
        <v>141</v>
      </c>
      <c r="BV75" s="367"/>
      <c r="BW75" s="367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8" t="s">
        <v>64</v>
      </c>
      <c r="CJ75" s="368"/>
      <c r="CK75" s="368"/>
      <c r="CL75" s="368"/>
      <c r="CM75" s="368"/>
      <c r="CN75" s="368"/>
      <c r="CO75" s="368"/>
      <c r="CP75" s="368"/>
      <c r="CQ75" s="368"/>
      <c r="CR75" s="368"/>
      <c r="CS75" s="368"/>
      <c r="CT75" s="368"/>
      <c r="CU75" s="368"/>
      <c r="CV75" s="368"/>
      <c r="CW75" s="368"/>
      <c r="CX75" s="368"/>
      <c r="CY75" s="368"/>
      <c r="CZ75" s="368"/>
      <c r="DA75" s="368"/>
      <c r="DB75" s="368" t="s">
        <v>136</v>
      </c>
      <c r="DC75" s="368"/>
      <c r="DD75" s="368"/>
      <c r="DE75" s="368"/>
      <c r="DF75" s="368"/>
      <c r="DG75" s="368"/>
      <c r="DH75" s="368"/>
      <c r="DI75" s="368"/>
      <c r="DJ75" s="368"/>
      <c r="DK75" s="368"/>
      <c r="DL75" s="368"/>
      <c r="DM75" s="368"/>
      <c r="DN75" s="368"/>
      <c r="DO75" s="368"/>
      <c r="DP75" s="368"/>
      <c r="DQ75" s="368"/>
      <c r="DR75" s="368"/>
      <c r="DS75" s="368"/>
      <c r="DT75" s="368"/>
      <c r="DU75" s="368"/>
      <c r="DV75" s="368"/>
      <c r="DW75" s="368"/>
      <c r="DX75" s="368"/>
      <c r="DY75" s="368"/>
      <c r="DZ75" s="368"/>
      <c r="EA75" s="368"/>
      <c r="EB75" s="368"/>
      <c r="EC75" s="368"/>
      <c r="ED75" s="368"/>
      <c r="EE75" s="368"/>
      <c r="EF75" s="377" t="s">
        <v>142</v>
      </c>
      <c r="EG75" s="378"/>
      <c r="EH75" s="378"/>
      <c r="EI75" s="378"/>
      <c r="EJ75" s="378"/>
      <c r="EK75" s="378"/>
      <c r="EL75" s="378"/>
      <c r="EM75" s="378"/>
      <c r="EN75" s="378"/>
      <c r="EO75" s="378"/>
      <c r="EP75" s="378"/>
      <c r="EQ75" s="378"/>
      <c r="ER75" s="378"/>
      <c r="ES75" s="378"/>
      <c r="ET75" s="378"/>
      <c r="EU75" s="378"/>
      <c r="EV75" s="378"/>
      <c r="EW75" s="378"/>
      <c r="EX75" s="378"/>
      <c r="EY75" s="378"/>
      <c r="EZ75" s="378"/>
      <c r="FA75" s="378"/>
      <c r="FB75" s="378"/>
      <c r="FC75" s="379"/>
      <c r="FD75" s="368" t="s">
        <v>129</v>
      </c>
      <c r="FE75" s="368"/>
      <c r="FF75" s="368"/>
      <c r="FG75" s="368"/>
      <c r="FH75" s="368"/>
      <c r="FI75" s="368"/>
      <c r="FJ75" s="368"/>
      <c r="FK75" s="368"/>
      <c r="FL75" s="368"/>
      <c r="FM75" s="368"/>
      <c r="FN75" s="368"/>
      <c r="FO75" s="368"/>
      <c r="FP75" s="368"/>
      <c r="FQ75" s="368"/>
      <c r="FR75" s="368"/>
      <c r="FS75" s="368"/>
      <c r="FT75" s="368"/>
      <c r="FU75" s="368"/>
      <c r="FV75" s="368"/>
      <c r="FW75" s="368"/>
      <c r="FX75" s="368"/>
      <c r="FY75" s="368"/>
      <c r="FZ75" s="368"/>
      <c r="GA75" s="368"/>
      <c r="GB75" s="367" t="s">
        <v>143</v>
      </c>
      <c r="GC75" s="367"/>
      <c r="GD75" s="367"/>
      <c r="GE75" s="367"/>
      <c r="GF75" s="367"/>
      <c r="GG75" s="367"/>
      <c r="GH75" s="367"/>
      <c r="GI75" s="367"/>
      <c r="GJ75" s="367"/>
      <c r="GK75" s="367"/>
      <c r="GL75" s="367"/>
      <c r="GM75" s="367"/>
      <c r="GN75" s="367"/>
      <c r="GO75" s="367"/>
      <c r="GP75" s="367"/>
      <c r="GQ75" s="367"/>
      <c r="GR75" s="367"/>
      <c r="GS75" s="367"/>
      <c r="GT75" s="367"/>
      <c r="GU75" s="367"/>
      <c r="GV75" s="367"/>
      <c r="GW75" s="367"/>
      <c r="GX75" s="367"/>
      <c r="GY75" s="367"/>
      <c r="GZ75" s="367" t="s">
        <v>144</v>
      </c>
      <c r="HA75" s="368"/>
      <c r="HB75" s="368"/>
      <c r="HC75" s="368"/>
      <c r="HD75" s="368"/>
      <c r="HE75" s="368"/>
      <c r="HF75" s="368"/>
      <c r="HG75" s="368"/>
      <c r="HH75" s="368"/>
      <c r="HI75" s="368"/>
      <c r="HJ75" s="368"/>
      <c r="HK75" s="368"/>
      <c r="HL75" s="368"/>
      <c r="HM75" s="368"/>
      <c r="HN75" s="368"/>
      <c r="HO75" s="368"/>
      <c r="HP75" s="368"/>
      <c r="HQ75" s="368"/>
      <c r="HR75" s="368"/>
      <c r="HS75" s="368"/>
      <c r="HT75" s="368"/>
      <c r="HU75" s="368"/>
      <c r="HV75" s="368"/>
      <c r="HW75" s="368"/>
      <c r="HX75" s="368" t="s">
        <v>145</v>
      </c>
      <c r="HY75" s="368"/>
      <c r="HZ75" s="368"/>
      <c r="IA75" s="368"/>
      <c r="IB75" s="368"/>
      <c r="IC75" s="368"/>
      <c r="ID75" s="368"/>
      <c r="IE75" s="368"/>
      <c r="IF75" s="368"/>
      <c r="IG75" s="368"/>
      <c r="IH75" s="368"/>
      <c r="II75" s="368"/>
      <c r="IJ75" s="368"/>
      <c r="IK75" s="368"/>
      <c r="IL75" s="368"/>
      <c r="IM75" s="368"/>
      <c r="IN75" s="368"/>
      <c r="IO75" s="368"/>
      <c r="IP75" s="368"/>
      <c r="IQ75" s="368"/>
      <c r="IR75" s="368"/>
      <c r="IS75" s="368"/>
      <c r="IT75" s="368"/>
      <c r="IU75" s="368"/>
      <c r="IV75" s="369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70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380"/>
      <c r="EG76" s="381"/>
      <c r="EH76" s="381"/>
      <c r="EI76" s="381"/>
      <c r="EJ76" s="381"/>
      <c r="EK76" s="381"/>
      <c r="EL76" s="381"/>
      <c r="EM76" s="381"/>
      <c r="EN76" s="381"/>
      <c r="EO76" s="381"/>
      <c r="EP76" s="381"/>
      <c r="EQ76" s="381"/>
      <c r="ER76" s="381"/>
      <c r="ES76" s="381"/>
      <c r="ET76" s="381"/>
      <c r="EU76" s="381"/>
      <c r="EV76" s="381"/>
      <c r="EW76" s="381"/>
      <c r="EX76" s="381"/>
      <c r="EY76" s="381"/>
      <c r="EZ76" s="381"/>
      <c r="FA76" s="381"/>
      <c r="FB76" s="381"/>
      <c r="FC76" s="382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37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70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383"/>
      <c r="EG77" s="384"/>
      <c r="EH77" s="384"/>
      <c r="EI77" s="384"/>
      <c r="EJ77" s="384"/>
      <c r="EK77" s="384"/>
      <c r="EL77" s="384"/>
      <c r="EM77" s="384"/>
      <c r="EN77" s="384"/>
      <c r="EO77" s="384"/>
      <c r="EP77" s="384"/>
      <c r="EQ77" s="384"/>
      <c r="ER77" s="384"/>
      <c r="ES77" s="384"/>
      <c r="ET77" s="384"/>
      <c r="EU77" s="384"/>
      <c r="EV77" s="384"/>
      <c r="EW77" s="384"/>
      <c r="EX77" s="384"/>
      <c r="EY77" s="384"/>
      <c r="EZ77" s="384"/>
      <c r="FA77" s="384"/>
      <c r="FB77" s="384"/>
      <c r="FC77" s="385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37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70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457" t="s">
        <v>225</v>
      </c>
      <c r="EG78" s="455"/>
      <c r="EH78" s="455"/>
      <c r="EI78" s="455"/>
      <c r="EJ78" s="455"/>
      <c r="EK78" s="455"/>
      <c r="EL78" s="455"/>
      <c r="EM78" s="455"/>
      <c r="EN78" s="455"/>
      <c r="EO78" s="455"/>
      <c r="EP78" s="455"/>
      <c r="EQ78" s="456"/>
      <c r="ER78" s="454" t="s">
        <v>224</v>
      </c>
      <c r="ES78" s="455"/>
      <c r="ET78" s="455"/>
      <c r="EU78" s="455"/>
      <c r="EV78" s="455"/>
      <c r="EW78" s="455"/>
      <c r="EX78" s="455"/>
      <c r="EY78" s="455"/>
      <c r="EZ78" s="455"/>
      <c r="FA78" s="455"/>
      <c r="FB78" s="455"/>
      <c r="FC78" s="455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37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70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458"/>
      <c r="EG79" s="381"/>
      <c r="EH79" s="381"/>
      <c r="EI79" s="381"/>
      <c r="EJ79" s="381"/>
      <c r="EK79" s="381"/>
      <c r="EL79" s="381"/>
      <c r="EM79" s="381"/>
      <c r="EN79" s="381"/>
      <c r="EO79" s="381"/>
      <c r="EP79" s="381"/>
      <c r="EQ79" s="382"/>
      <c r="ER79" s="380"/>
      <c r="ES79" s="381"/>
      <c r="ET79" s="381"/>
      <c r="EU79" s="381"/>
      <c r="EV79" s="381"/>
      <c r="EW79" s="381"/>
      <c r="EX79" s="381"/>
      <c r="EY79" s="381"/>
      <c r="EZ79" s="381"/>
      <c r="FA79" s="381"/>
      <c r="FB79" s="381"/>
      <c r="FC79" s="38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37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70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458"/>
      <c r="EG80" s="381"/>
      <c r="EH80" s="381"/>
      <c r="EI80" s="381"/>
      <c r="EJ80" s="381"/>
      <c r="EK80" s="381"/>
      <c r="EL80" s="381"/>
      <c r="EM80" s="381"/>
      <c r="EN80" s="381"/>
      <c r="EO80" s="381"/>
      <c r="EP80" s="381"/>
      <c r="EQ80" s="382"/>
      <c r="ER80" s="380"/>
      <c r="ES80" s="381"/>
      <c r="ET80" s="381"/>
      <c r="EU80" s="381"/>
      <c r="EV80" s="381"/>
      <c r="EW80" s="381"/>
      <c r="EX80" s="381"/>
      <c r="EY80" s="381"/>
      <c r="EZ80" s="381"/>
      <c r="FA80" s="381"/>
      <c r="FB80" s="381"/>
      <c r="FC80" s="38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37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70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458"/>
      <c r="EG81" s="381"/>
      <c r="EH81" s="381"/>
      <c r="EI81" s="381"/>
      <c r="EJ81" s="381"/>
      <c r="EK81" s="381"/>
      <c r="EL81" s="381"/>
      <c r="EM81" s="381"/>
      <c r="EN81" s="381"/>
      <c r="EO81" s="381"/>
      <c r="EP81" s="381"/>
      <c r="EQ81" s="382"/>
      <c r="ER81" s="380"/>
      <c r="ES81" s="381"/>
      <c r="ET81" s="381"/>
      <c r="EU81" s="381"/>
      <c r="EV81" s="381"/>
      <c r="EW81" s="381"/>
      <c r="EX81" s="381"/>
      <c r="EY81" s="381"/>
      <c r="EZ81" s="381"/>
      <c r="FA81" s="381"/>
      <c r="FB81" s="381"/>
      <c r="FC81" s="38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37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70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458"/>
      <c r="EG82" s="381"/>
      <c r="EH82" s="381"/>
      <c r="EI82" s="381"/>
      <c r="EJ82" s="381"/>
      <c r="EK82" s="381"/>
      <c r="EL82" s="381"/>
      <c r="EM82" s="381"/>
      <c r="EN82" s="381"/>
      <c r="EO82" s="381"/>
      <c r="EP82" s="381"/>
      <c r="EQ82" s="382"/>
      <c r="ER82" s="380"/>
      <c r="ES82" s="381"/>
      <c r="ET82" s="381"/>
      <c r="EU82" s="381"/>
      <c r="EV82" s="381"/>
      <c r="EW82" s="381"/>
      <c r="EX82" s="381"/>
      <c r="EY82" s="381"/>
      <c r="EZ82" s="381"/>
      <c r="FA82" s="381"/>
      <c r="FB82" s="381"/>
      <c r="FC82" s="38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37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70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459"/>
      <c r="EG83" s="384"/>
      <c r="EH83" s="384"/>
      <c r="EI83" s="384"/>
      <c r="EJ83" s="384"/>
      <c r="EK83" s="384"/>
      <c r="EL83" s="384"/>
      <c r="EM83" s="384"/>
      <c r="EN83" s="384"/>
      <c r="EO83" s="384"/>
      <c r="EP83" s="384"/>
      <c r="EQ83" s="385"/>
      <c r="ER83" s="383"/>
      <c r="ES83" s="384"/>
      <c r="ET83" s="384"/>
      <c r="EU83" s="384"/>
      <c r="EV83" s="384"/>
      <c r="EW83" s="384"/>
      <c r="EX83" s="384"/>
      <c r="EY83" s="384"/>
      <c r="EZ83" s="384"/>
      <c r="FA83" s="384"/>
      <c r="FB83" s="384"/>
      <c r="FC83" s="384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37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428" t="s">
        <v>222</v>
      </c>
      <c r="BB84" s="429"/>
      <c r="BC84" s="429"/>
      <c r="BD84" s="429"/>
      <c r="BE84" s="429"/>
      <c r="BF84" s="429"/>
      <c r="BG84" s="422">
        <v>54</v>
      </c>
      <c r="BH84" s="422"/>
      <c r="BI84" s="422"/>
      <c r="BJ84" s="422"/>
      <c r="BK84" s="422"/>
      <c r="BL84" s="422"/>
      <c r="BM84" s="422"/>
      <c r="BN84" s="422"/>
      <c r="BO84" s="422"/>
      <c r="BP84" s="422"/>
      <c r="BQ84" s="422"/>
      <c r="BR84" s="422"/>
      <c r="BS84" s="422"/>
      <c r="BT84" s="423"/>
      <c r="BU84" s="372" t="s">
        <v>221</v>
      </c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443" t="s">
        <v>385</v>
      </c>
      <c r="EG84" s="444"/>
      <c r="EH84" s="444"/>
      <c r="EI84" s="444"/>
      <c r="EJ84" s="444"/>
      <c r="EK84" s="444"/>
      <c r="EL84" s="444"/>
      <c r="EM84" s="444"/>
      <c r="EN84" s="444"/>
      <c r="EO84" s="434" t="b">
        <v>0</v>
      </c>
      <c r="EP84" s="438"/>
      <c r="EQ84" s="435"/>
      <c r="ER84" s="443" t="s">
        <v>386</v>
      </c>
      <c r="ES84" s="444"/>
      <c r="ET84" s="444"/>
      <c r="EU84" s="444"/>
      <c r="EV84" s="444"/>
      <c r="EW84" s="444"/>
      <c r="EX84" s="444"/>
      <c r="EY84" s="444"/>
      <c r="EZ84" s="444"/>
      <c r="FA84" s="434" t="b">
        <v>0</v>
      </c>
      <c r="FB84" s="438"/>
      <c r="FC84" s="435"/>
      <c r="FD84" s="443" t="s">
        <v>387</v>
      </c>
      <c r="FE84" s="444"/>
      <c r="FF84" s="444"/>
      <c r="FG84" s="444"/>
      <c r="FH84" s="444"/>
      <c r="FI84" s="444"/>
      <c r="FJ84" s="444"/>
      <c r="FK84" s="444"/>
      <c r="FL84" s="444"/>
      <c r="FM84" s="444"/>
      <c r="FN84" s="444"/>
      <c r="FO84" s="444"/>
      <c r="FP84" s="444"/>
      <c r="FQ84" s="444"/>
      <c r="FR84" s="444"/>
      <c r="FS84" s="444"/>
      <c r="FT84" s="444"/>
      <c r="FU84" s="444"/>
      <c r="FV84" s="444"/>
      <c r="FW84" s="444"/>
      <c r="FX84" s="445"/>
      <c r="FY84" s="434" t="b">
        <v>0</v>
      </c>
      <c r="FZ84" s="438"/>
      <c r="GA84" s="435"/>
      <c r="GB84" s="443" t="s">
        <v>388</v>
      </c>
      <c r="GC84" s="444"/>
      <c r="GD84" s="444"/>
      <c r="GE84" s="444"/>
      <c r="GF84" s="444"/>
      <c r="GG84" s="444"/>
      <c r="GH84" s="444"/>
      <c r="GI84" s="444"/>
      <c r="GJ84" s="444"/>
      <c r="GK84" s="444"/>
      <c r="GL84" s="444"/>
      <c r="GM84" s="444"/>
      <c r="GN84" s="444"/>
      <c r="GO84" s="444"/>
      <c r="GP84" s="444"/>
      <c r="GQ84" s="444"/>
      <c r="GR84" s="444"/>
      <c r="GS84" s="444"/>
      <c r="GT84" s="444"/>
      <c r="GU84" s="444"/>
      <c r="GV84" s="445"/>
      <c r="GW84" s="434" t="b">
        <v>0</v>
      </c>
      <c r="GX84" s="438"/>
      <c r="GY84" s="435"/>
      <c r="GZ84" s="443" t="s">
        <v>389</v>
      </c>
      <c r="HA84" s="444"/>
      <c r="HB84" s="444"/>
      <c r="HC84" s="444"/>
      <c r="HD84" s="444"/>
      <c r="HE84" s="444"/>
      <c r="HF84" s="444"/>
      <c r="HG84" s="444"/>
      <c r="HH84" s="444"/>
      <c r="HI84" s="444"/>
      <c r="HJ84" s="444"/>
      <c r="HK84" s="444"/>
      <c r="HL84" s="444"/>
      <c r="HM84" s="444"/>
      <c r="HN84" s="444"/>
      <c r="HO84" s="444"/>
      <c r="HP84" s="444"/>
      <c r="HQ84" s="444"/>
      <c r="HR84" s="444"/>
      <c r="HS84" s="444"/>
      <c r="HT84" s="445"/>
      <c r="HU84" s="434" t="b">
        <v>0</v>
      </c>
      <c r="HV84" s="438"/>
      <c r="HW84" s="435"/>
      <c r="HX84" s="443" t="s">
        <v>70</v>
      </c>
      <c r="HY84" s="444"/>
      <c r="HZ84" s="444"/>
      <c r="IA84" s="444"/>
      <c r="IB84" s="444"/>
      <c r="IC84" s="444"/>
      <c r="ID84" s="444"/>
      <c r="IE84" s="444"/>
      <c r="IF84" s="444"/>
      <c r="IG84" s="444"/>
      <c r="IH84" s="444"/>
      <c r="II84" s="444"/>
      <c r="IJ84" s="444"/>
      <c r="IK84" s="444"/>
      <c r="IL84" s="444"/>
      <c r="IM84" s="444"/>
      <c r="IN84" s="444"/>
      <c r="IO84" s="444"/>
      <c r="IP84" s="444"/>
      <c r="IQ84" s="444"/>
      <c r="IR84" s="445"/>
      <c r="IS84" s="434" t="b">
        <v>0</v>
      </c>
      <c r="IT84" s="438"/>
      <c r="IU84" s="438"/>
      <c r="IV84" s="446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4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430"/>
      <c r="BB85" s="431"/>
      <c r="BC85" s="431"/>
      <c r="BD85" s="431"/>
      <c r="BE85" s="431"/>
      <c r="BF85" s="431"/>
      <c r="BG85" s="424"/>
      <c r="BH85" s="424"/>
      <c r="BI85" s="424"/>
      <c r="BJ85" s="424"/>
      <c r="BK85" s="424"/>
      <c r="BL85" s="424"/>
      <c r="BM85" s="424"/>
      <c r="BN85" s="424"/>
      <c r="BO85" s="424"/>
      <c r="BP85" s="424"/>
      <c r="BQ85" s="424"/>
      <c r="BR85" s="424"/>
      <c r="BS85" s="424"/>
      <c r="BT85" s="425"/>
      <c r="BU85" s="373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415"/>
      <c r="EG85" s="416"/>
      <c r="EH85" s="416"/>
      <c r="EI85" s="416"/>
      <c r="EJ85" s="416"/>
      <c r="EK85" s="416"/>
      <c r="EL85" s="416"/>
      <c r="EM85" s="416"/>
      <c r="EN85" s="416"/>
      <c r="EO85" s="439"/>
      <c r="EP85" s="440"/>
      <c r="EQ85" s="441"/>
      <c r="ER85" s="415"/>
      <c r="ES85" s="416"/>
      <c r="ET85" s="416"/>
      <c r="EU85" s="416"/>
      <c r="EV85" s="416"/>
      <c r="EW85" s="416"/>
      <c r="EX85" s="416"/>
      <c r="EY85" s="416"/>
      <c r="EZ85" s="416"/>
      <c r="FA85" s="439"/>
      <c r="FB85" s="440"/>
      <c r="FC85" s="441"/>
      <c r="FD85" s="415"/>
      <c r="FE85" s="416"/>
      <c r="FF85" s="416"/>
      <c r="FG85" s="416"/>
      <c r="FH85" s="416"/>
      <c r="FI85" s="416"/>
      <c r="FJ85" s="416"/>
      <c r="FK85" s="416"/>
      <c r="FL85" s="416"/>
      <c r="FM85" s="416"/>
      <c r="FN85" s="416"/>
      <c r="FO85" s="416"/>
      <c r="FP85" s="416"/>
      <c r="FQ85" s="416"/>
      <c r="FR85" s="416"/>
      <c r="FS85" s="416"/>
      <c r="FT85" s="416"/>
      <c r="FU85" s="416"/>
      <c r="FV85" s="416"/>
      <c r="FW85" s="416"/>
      <c r="FX85" s="417"/>
      <c r="FY85" s="439"/>
      <c r="FZ85" s="440"/>
      <c r="GA85" s="441"/>
      <c r="GB85" s="415"/>
      <c r="GC85" s="416"/>
      <c r="GD85" s="416"/>
      <c r="GE85" s="416"/>
      <c r="GF85" s="416"/>
      <c r="GG85" s="416"/>
      <c r="GH85" s="416"/>
      <c r="GI85" s="416"/>
      <c r="GJ85" s="416"/>
      <c r="GK85" s="416"/>
      <c r="GL85" s="416"/>
      <c r="GM85" s="416"/>
      <c r="GN85" s="416"/>
      <c r="GO85" s="416"/>
      <c r="GP85" s="416"/>
      <c r="GQ85" s="416"/>
      <c r="GR85" s="416"/>
      <c r="GS85" s="416"/>
      <c r="GT85" s="416"/>
      <c r="GU85" s="416"/>
      <c r="GV85" s="417"/>
      <c r="GW85" s="439"/>
      <c r="GX85" s="440"/>
      <c r="GY85" s="441"/>
      <c r="GZ85" s="415"/>
      <c r="HA85" s="416"/>
      <c r="HB85" s="416"/>
      <c r="HC85" s="416"/>
      <c r="HD85" s="416"/>
      <c r="HE85" s="416"/>
      <c r="HF85" s="416"/>
      <c r="HG85" s="416"/>
      <c r="HH85" s="416"/>
      <c r="HI85" s="416"/>
      <c r="HJ85" s="416"/>
      <c r="HK85" s="416"/>
      <c r="HL85" s="416"/>
      <c r="HM85" s="416"/>
      <c r="HN85" s="416"/>
      <c r="HO85" s="416"/>
      <c r="HP85" s="416"/>
      <c r="HQ85" s="416"/>
      <c r="HR85" s="416"/>
      <c r="HS85" s="416"/>
      <c r="HT85" s="417"/>
      <c r="HU85" s="439"/>
      <c r="HV85" s="440"/>
      <c r="HW85" s="441"/>
      <c r="HX85" s="415"/>
      <c r="HY85" s="416"/>
      <c r="HZ85" s="416"/>
      <c r="IA85" s="416"/>
      <c r="IB85" s="416"/>
      <c r="IC85" s="416"/>
      <c r="ID85" s="416"/>
      <c r="IE85" s="416"/>
      <c r="IF85" s="416"/>
      <c r="IG85" s="416"/>
      <c r="IH85" s="416"/>
      <c r="II85" s="416"/>
      <c r="IJ85" s="416"/>
      <c r="IK85" s="416"/>
      <c r="IL85" s="416"/>
      <c r="IM85" s="416"/>
      <c r="IN85" s="416"/>
      <c r="IO85" s="416"/>
      <c r="IP85" s="416"/>
      <c r="IQ85" s="416"/>
      <c r="IR85" s="417"/>
      <c r="IS85" s="439"/>
      <c r="IT85" s="440"/>
      <c r="IU85" s="440"/>
      <c r="IV85" s="44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4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430"/>
      <c r="BB86" s="431"/>
      <c r="BC86" s="431"/>
      <c r="BD86" s="431"/>
      <c r="BE86" s="431"/>
      <c r="BF86" s="431"/>
      <c r="BG86" s="424"/>
      <c r="BH86" s="424"/>
      <c r="BI86" s="424"/>
      <c r="BJ86" s="424"/>
      <c r="BK86" s="424"/>
      <c r="BL86" s="424"/>
      <c r="BM86" s="424"/>
      <c r="BN86" s="424"/>
      <c r="BO86" s="424"/>
      <c r="BP86" s="424"/>
      <c r="BQ86" s="424"/>
      <c r="BR86" s="424"/>
      <c r="BS86" s="424"/>
      <c r="BT86" s="425"/>
      <c r="BU86" s="373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415"/>
      <c r="EG86" s="416"/>
      <c r="EH86" s="416"/>
      <c r="EI86" s="416"/>
      <c r="EJ86" s="416"/>
      <c r="EK86" s="416"/>
      <c r="EL86" s="416"/>
      <c r="EM86" s="416"/>
      <c r="EN86" s="416"/>
      <c r="EO86" s="439"/>
      <c r="EP86" s="440"/>
      <c r="EQ86" s="441"/>
      <c r="ER86" s="415"/>
      <c r="ES86" s="416"/>
      <c r="ET86" s="416"/>
      <c r="EU86" s="416"/>
      <c r="EV86" s="416"/>
      <c r="EW86" s="416"/>
      <c r="EX86" s="416"/>
      <c r="EY86" s="416"/>
      <c r="EZ86" s="416"/>
      <c r="FA86" s="439"/>
      <c r="FB86" s="440"/>
      <c r="FC86" s="441"/>
      <c r="FD86" s="415"/>
      <c r="FE86" s="416"/>
      <c r="FF86" s="416"/>
      <c r="FG86" s="416"/>
      <c r="FH86" s="416"/>
      <c r="FI86" s="416"/>
      <c r="FJ86" s="416"/>
      <c r="FK86" s="416"/>
      <c r="FL86" s="416"/>
      <c r="FM86" s="416"/>
      <c r="FN86" s="416"/>
      <c r="FO86" s="416"/>
      <c r="FP86" s="416"/>
      <c r="FQ86" s="416"/>
      <c r="FR86" s="416"/>
      <c r="FS86" s="416"/>
      <c r="FT86" s="416"/>
      <c r="FU86" s="416"/>
      <c r="FV86" s="416"/>
      <c r="FW86" s="416"/>
      <c r="FX86" s="417"/>
      <c r="FY86" s="439"/>
      <c r="FZ86" s="440"/>
      <c r="GA86" s="441"/>
      <c r="GB86" s="415"/>
      <c r="GC86" s="416"/>
      <c r="GD86" s="416"/>
      <c r="GE86" s="416"/>
      <c r="GF86" s="416"/>
      <c r="GG86" s="416"/>
      <c r="GH86" s="416"/>
      <c r="GI86" s="416"/>
      <c r="GJ86" s="416"/>
      <c r="GK86" s="416"/>
      <c r="GL86" s="416"/>
      <c r="GM86" s="416"/>
      <c r="GN86" s="416"/>
      <c r="GO86" s="416"/>
      <c r="GP86" s="416"/>
      <c r="GQ86" s="416"/>
      <c r="GR86" s="416"/>
      <c r="GS86" s="416"/>
      <c r="GT86" s="416"/>
      <c r="GU86" s="416"/>
      <c r="GV86" s="417"/>
      <c r="GW86" s="439"/>
      <c r="GX86" s="440"/>
      <c r="GY86" s="441"/>
      <c r="GZ86" s="415"/>
      <c r="HA86" s="416"/>
      <c r="HB86" s="416"/>
      <c r="HC86" s="416"/>
      <c r="HD86" s="416"/>
      <c r="HE86" s="416"/>
      <c r="HF86" s="416"/>
      <c r="HG86" s="416"/>
      <c r="HH86" s="416"/>
      <c r="HI86" s="416"/>
      <c r="HJ86" s="416"/>
      <c r="HK86" s="416"/>
      <c r="HL86" s="416"/>
      <c r="HM86" s="416"/>
      <c r="HN86" s="416"/>
      <c r="HO86" s="416"/>
      <c r="HP86" s="416"/>
      <c r="HQ86" s="416"/>
      <c r="HR86" s="416"/>
      <c r="HS86" s="416"/>
      <c r="HT86" s="417"/>
      <c r="HU86" s="439"/>
      <c r="HV86" s="440"/>
      <c r="HW86" s="441"/>
      <c r="HX86" s="415"/>
      <c r="HY86" s="416"/>
      <c r="HZ86" s="416"/>
      <c r="IA86" s="416"/>
      <c r="IB86" s="416"/>
      <c r="IC86" s="416"/>
      <c r="ID86" s="416"/>
      <c r="IE86" s="416"/>
      <c r="IF86" s="416"/>
      <c r="IG86" s="416"/>
      <c r="IH86" s="416"/>
      <c r="II86" s="416"/>
      <c r="IJ86" s="416"/>
      <c r="IK86" s="416"/>
      <c r="IL86" s="416"/>
      <c r="IM86" s="416"/>
      <c r="IN86" s="416"/>
      <c r="IO86" s="416"/>
      <c r="IP86" s="416"/>
      <c r="IQ86" s="416"/>
      <c r="IR86" s="417"/>
      <c r="IS86" s="439"/>
      <c r="IT86" s="440"/>
      <c r="IU86" s="440"/>
      <c r="IV86" s="44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432"/>
      <c r="BB87" s="433"/>
      <c r="BC87" s="433"/>
      <c r="BD87" s="433"/>
      <c r="BE87" s="433"/>
      <c r="BF87" s="433"/>
      <c r="BG87" s="426"/>
      <c r="BH87" s="426"/>
      <c r="BI87" s="426"/>
      <c r="BJ87" s="426"/>
      <c r="BK87" s="426"/>
      <c r="BL87" s="426"/>
      <c r="BM87" s="426"/>
      <c r="BN87" s="426"/>
      <c r="BO87" s="426"/>
      <c r="BP87" s="426"/>
      <c r="BQ87" s="426"/>
      <c r="BR87" s="426"/>
      <c r="BS87" s="426"/>
      <c r="BT87" s="427"/>
      <c r="BU87" s="373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418"/>
      <c r="EG87" s="419"/>
      <c r="EH87" s="419"/>
      <c r="EI87" s="419"/>
      <c r="EJ87" s="419"/>
      <c r="EK87" s="419"/>
      <c r="EL87" s="419"/>
      <c r="EM87" s="419"/>
      <c r="EN87" s="419"/>
      <c r="EO87" s="436"/>
      <c r="EP87" s="442"/>
      <c r="EQ87" s="437"/>
      <c r="ER87" s="418"/>
      <c r="ES87" s="419"/>
      <c r="ET87" s="419"/>
      <c r="EU87" s="419"/>
      <c r="EV87" s="419"/>
      <c r="EW87" s="419"/>
      <c r="EX87" s="419"/>
      <c r="EY87" s="419"/>
      <c r="EZ87" s="419"/>
      <c r="FA87" s="436"/>
      <c r="FB87" s="442"/>
      <c r="FC87" s="437"/>
      <c r="FD87" s="418"/>
      <c r="FE87" s="419"/>
      <c r="FF87" s="419"/>
      <c r="FG87" s="419"/>
      <c r="FH87" s="419"/>
      <c r="FI87" s="419"/>
      <c r="FJ87" s="419"/>
      <c r="FK87" s="419"/>
      <c r="FL87" s="419"/>
      <c r="FM87" s="419"/>
      <c r="FN87" s="419"/>
      <c r="FO87" s="419"/>
      <c r="FP87" s="419"/>
      <c r="FQ87" s="419"/>
      <c r="FR87" s="419"/>
      <c r="FS87" s="419"/>
      <c r="FT87" s="419"/>
      <c r="FU87" s="419"/>
      <c r="FV87" s="419"/>
      <c r="FW87" s="419"/>
      <c r="FX87" s="420"/>
      <c r="FY87" s="436"/>
      <c r="FZ87" s="442"/>
      <c r="GA87" s="437"/>
      <c r="GB87" s="418"/>
      <c r="GC87" s="419"/>
      <c r="GD87" s="419"/>
      <c r="GE87" s="419"/>
      <c r="GF87" s="419"/>
      <c r="GG87" s="419"/>
      <c r="GH87" s="419"/>
      <c r="GI87" s="419"/>
      <c r="GJ87" s="419"/>
      <c r="GK87" s="419"/>
      <c r="GL87" s="419"/>
      <c r="GM87" s="419"/>
      <c r="GN87" s="419"/>
      <c r="GO87" s="419"/>
      <c r="GP87" s="419"/>
      <c r="GQ87" s="419"/>
      <c r="GR87" s="419"/>
      <c r="GS87" s="419"/>
      <c r="GT87" s="419"/>
      <c r="GU87" s="419"/>
      <c r="GV87" s="420"/>
      <c r="GW87" s="436"/>
      <c r="GX87" s="442"/>
      <c r="GY87" s="437"/>
      <c r="GZ87" s="418"/>
      <c r="HA87" s="419"/>
      <c r="HB87" s="419"/>
      <c r="HC87" s="419"/>
      <c r="HD87" s="419"/>
      <c r="HE87" s="419"/>
      <c r="HF87" s="419"/>
      <c r="HG87" s="419"/>
      <c r="HH87" s="419"/>
      <c r="HI87" s="419"/>
      <c r="HJ87" s="419"/>
      <c r="HK87" s="419"/>
      <c r="HL87" s="419"/>
      <c r="HM87" s="419"/>
      <c r="HN87" s="419"/>
      <c r="HO87" s="419"/>
      <c r="HP87" s="419"/>
      <c r="HQ87" s="419"/>
      <c r="HR87" s="419"/>
      <c r="HS87" s="419"/>
      <c r="HT87" s="420"/>
      <c r="HU87" s="436"/>
      <c r="HV87" s="442"/>
      <c r="HW87" s="437"/>
      <c r="HX87" s="418"/>
      <c r="HY87" s="419"/>
      <c r="HZ87" s="419"/>
      <c r="IA87" s="419"/>
      <c r="IB87" s="419"/>
      <c r="IC87" s="419"/>
      <c r="ID87" s="419"/>
      <c r="IE87" s="419"/>
      <c r="IF87" s="419"/>
      <c r="IG87" s="419"/>
      <c r="IH87" s="419"/>
      <c r="II87" s="419"/>
      <c r="IJ87" s="419"/>
      <c r="IK87" s="419"/>
      <c r="IL87" s="419"/>
      <c r="IM87" s="419"/>
      <c r="IN87" s="419"/>
      <c r="IO87" s="419"/>
      <c r="IP87" s="419"/>
      <c r="IQ87" s="419"/>
      <c r="IR87" s="420"/>
      <c r="IS87" s="436"/>
      <c r="IT87" s="442"/>
      <c r="IU87" s="442"/>
      <c r="IV87" s="448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428" t="s">
        <v>222</v>
      </c>
      <c r="BB88" s="429"/>
      <c r="BC88" s="429"/>
      <c r="BD88" s="429"/>
      <c r="BE88" s="429"/>
      <c r="BF88" s="429"/>
      <c r="BG88" s="422">
        <v>54</v>
      </c>
      <c r="BH88" s="422"/>
      <c r="BI88" s="422"/>
      <c r="BJ88" s="422"/>
      <c r="BK88" s="422"/>
      <c r="BL88" s="422"/>
      <c r="BM88" s="422"/>
      <c r="BN88" s="422"/>
      <c r="BO88" s="422"/>
      <c r="BP88" s="422"/>
      <c r="BQ88" s="422"/>
      <c r="BR88" s="422"/>
      <c r="BS88" s="422"/>
      <c r="BT88" s="423"/>
      <c r="BU88" s="372" t="s">
        <v>221</v>
      </c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8"/>
      <c r="CJ88" s="228"/>
      <c r="CK88" s="228"/>
      <c r="CL88" s="228"/>
      <c r="CM88" s="228"/>
      <c r="CN88" s="228"/>
      <c r="CO88" s="228"/>
      <c r="CP88" s="228"/>
      <c r="CQ88" s="228"/>
      <c r="CR88" s="228"/>
      <c r="CS88" s="228"/>
      <c r="CT88" s="228"/>
      <c r="CU88" s="228"/>
      <c r="CV88" s="228"/>
      <c r="CW88" s="228"/>
      <c r="CX88" s="228"/>
      <c r="CY88" s="228"/>
      <c r="CZ88" s="228"/>
      <c r="DA88" s="228"/>
      <c r="DB88" s="227"/>
      <c r="DC88" s="227"/>
      <c r="DD88" s="227"/>
      <c r="DE88" s="227"/>
      <c r="DF88" s="227"/>
      <c r="DG88" s="227"/>
      <c r="DH88" s="227"/>
      <c r="DI88" s="227"/>
      <c r="DJ88" s="227"/>
      <c r="DK88" s="227"/>
      <c r="DL88" s="227"/>
      <c r="DM88" s="227"/>
      <c r="DN88" s="227"/>
      <c r="DO88" s="227"/>
      <c r="DP88" s="227"/>
      <c r="DQ88" s="227"/>
      <c r="DR88" s="227"/>
      <c r="DS88" s="227"/>
      <c r="DT88" s="227"/>
      <c r="DU88" s="227"/>
      <c r="DV88" s="227"/>
      <c r="DW88" s="227"/>
      <c r="DX88" s="227"/>
      <c r="DY88" s="227"/>
      <c r="DZ88" s="227"/>
      <c r="EA88" s="227"/>
      <c r="EB88" s="227"/>
      <c r="EC88" s="227"/>
      <c r="ED88" s="227"/>
      <c r="EE88" s="227"/>
      <c r="EF88" s="443" t="s">
        <v>385</v>
      </c>
      <c r="EG88" s="444"/>
      <c r="EH88" s="444"/>
      <c r="EI88" s="444"/>
      <c r="EJ88" s="444"/>
      <c r="EK88" s="444"/>
      <c r="EL88" s="444"/>
      <c r="EM88" s="444"/>
      <c r="EN88" s="444"/>
      <c r="EO88" s="434" t="b">
        <v>0</v>
      </c>
      <c r="EP88" s="438"/>
      <c r="EQ88" s="435"/>
      <c r="ER88" s="443" t="s">
        <v>386</v>
      </c>
      <c r="ES88" s="444"/>
      <c r="ET88" s="444"/>
      <c r="EU88" s="444"/>
      <c r="EV88" s="444"/>
      <c r="EW88" s="444"/>
      <c r="EX88" s="444"/>
      <c r="EY88" s="444"/>
      <c r="EZ88" s="444"/>
      <c r="FA88" s="434" t="b">
        <v>0</v>
      </c>
      <c r="FB88" s="438"/>
      <c r="FC88" s="435"/>
      <c r="FD88" s="443" t="s">
        <v>387</v>
      </c>
      <c r="FE88" s="444"/>
      <c r="FF88" s="444"/>
      <c r="FG88" s="444"/>
      <c r="FH88" s="444"/>
      <c r="FI88" s="444"/>
      <c r="FJ88" s="444"/>
      <c r="FK88" s="444"/>
      <c r="FL88" s="444"/>
      <c r="FM88" s="444"/>
      <c r="FN88" s="444"/>
      <c r="FO88" s="444"/>
      <c r="FP88" s="444"/>
      <c r="FQ88" s="444"/>
      <c r="FR88" s="444"/>
      <c r="FS88" s="444"/>
      <c r="FT88" s="444"/>
      <c r="FU88" s="444"/>
      <c r="FV88" s="444"/>
      <c r="FW88" s="444"/>
      <c r="FX88" s="445"/>
      <c r="FY88" s="434" t="b">
        <v>0</v>
      </c>
      <c r="FZ88" s="438"/>
      <c r="GA88" s="435"/>
      <c r="GB88" s="443" t="s">
        <v>388</v>
      </c>
      <c r="GC88" s="444"/>
      <c r="GD88" s="444"/>
      <c r="GE88" s="444"/>
      <c r="GF88" s="444"/>
      <c r="GG88" s="444"/>
      <c r="GH88" s="444"/>
      <c r="GI88" s="444"/>
      <c r="GJ88" s="444"/>
      <c r="GK88" s="444"/>
      <c r="GL88" s="444"/>
      <c r="GM88" s="444"/>
      <c r="GN88" s="444"/>
      <c r="GO88" s="444"/>
      <c r="GP88" s="444"/>
      <c r="GQ88" s="444"/>
      <c r="GR88" s="444"/>
      <c r="GS88" s="444"/>
      <c r="GT88" s="444"/>
      <c r="GU88" s="444"/>
      <c r="GV88" s="445"/>
      <c r="GW88" s="434" t="b">
        <v>0</v>
      </c>
      <c r="GX88" s="438"/>
      <c r="GY88" s="435"/>
      <c r="GZ88" s="443" t="s">
        <v>389</v>
      </c>
      <c r="HA88" s="444"/>
      <c r="HB88" s="444"/>
      <c r="HC88" s="444"/>
      <c r="HD88" s="444"/>
      <c r="HE88" s="444"/>
      <c r="HF88" s="444"/>
      <c r="HG88" s="444"/>
      <c r="HH88" s="444"/>
      <c r="HI88" s="444"/>
      <c r="HJ88" s="444"/>
      <c r="HK88" s="444"/>
      <c r="HL88" s="444"/>
      <c r="HM88" s="444"/>
      <c r="HN88" s="444"/>
      <c r="HO88" s="444"/>
      <c r="HP88" s="444"/>
      <c r="HQ88" s="444"/>
      <c r="HR88" s="444"/>
      <c r="HS88" s="444"/>
      <c r="HT88" s="445"/>
      <c r="HU88" s="434" t="b">
        <v>0</v>
      </c>
      <c r="HV88" s="438"/>
      <c r="HW88" s="435"/>
      <c r="HX88" s="443" t="s">
        <v>70</v>
      </c>
      <c r="HY88" s="444"/>
      <c r="HZ88" s="444"/>
      <c r="IA88" s="444"/>
      <c r="IB88" s="444"/>
      <c r="IC88" s="444"/>
      <c r="ID88" s="444"/>
      <c r="IE88" s="444"/>
      <c r="IF88" s="444"/>
      <c r="IG88" s="444"/>
      <c r="IH88" s="444"/>
      <c r="II88" s="444"/>
      <c r="IJ88" s="444"/>
      <c r="IK88" s="444"/>
      <c r="IL88" s="444"/>
      <c r="IM88" s="444"/>
      <c r="IN88" s="444"/>
      <c r="IO88" s="444"/>
      <c r="IP88" s="444"/>
      <c r="IQ88" s="444"/>
      <c r="IR88" s="445"/>
      <c r="IS88" s="434" t="b">
        <v>0</v>
      </c>
      <c r="IT88" s="438"/>
      <c r="IU88" s="438"/>
      <c r="IV88" s="449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430"/>
      <c r="BB89" s="431"/>
      <c r="BC89" s="431"/>
      <c r="BD89" s="431"/>
      <c r="BE89" s="431"/>
      <c r="BF89" s="431"/>
      <c r="BG89" s="424"/>
      <c r="BH89" s="424"/>
      <c r="BI89" s="424"/>
      <c r="BJ89" s="424"/>
      <c r="BK89" s="424"/>
      <c r="BL89" s="424"/>
      <c r="BM89" s="424"/>
      <c r="BN89" s="424"/>
      <c r="BO89" s="424"/>
      <c r="BP89" s="424"/>
      <c r="BQ89" s="424"/>
      <c r="BR89" s="424"/>
      <c r="BS89" s="424"/>
      <c r="BT89" s="425"/>
      <c r="BU89" s="373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415"/>
      <c r="EG89" s="416"/>
      <c r="EH89" s="416"/>
      <c r="EI89" s="416"/>
      <c r="EJ89" s="416"/>
      <c r="EK89" s="416"/>
      <c r="EL89" s="416"/>
      <c r="EM89" s="416"/>
      <c r="EN89" s="416"/>
      <c r="EO89" s="439"/>
      <c r="EP89" s="440"/>
      <c r="EQ89" s="441"/>
      <c r="ER89" s="415"/>
      <c r="ES89" s="416"/>
      <c r="ET89" s="416"/>
      <c r="EU89" s="416"/>
      <c r="EV89" s="416"/>
      <c r="EW89" s="416"/>
      <c r="EX89" s="416"/>
      <c r="EY89" s="416"/>
      <c r="EZ89" s="416"/>
      <c r="FA89" s="439"/>
      <c r="FB89" s="440"/>
      <c r="FC89" s="441"/>
      <c r="FD89" s="415"/>
      <c r="FE89" s="416"/>
      <c r="FF89" s="416"/>
      <c r="FG89" s="416"/>
      <c r="FH89" s="416"/>
      <c r="FI89" s="416"/>
      <c r="FJ89" s="416"/>
      <c r="FK89" s="416"/>
      <c r="FL89" s="416"/>
      <c r="FM89" s="416"/>
      <c r="FN89" s="416"/>
      <c r="FO89" s="416"/>
      <c r="FP89" s="416"/>
      <c r="FQ89" s="416"/>
      <c r="FR89" s="416"/>
      <c r="FS89" s="416"/>
      <c r="FT89" s="416"/>
      <c r="FU89" s="416"/>
      <c r="FV89" s="416"/>
      <c r="FW89" s="416"/>
      <c r="FX89" s="417"/>
      <c r="FY89" s="439"/>
      <c r="FZ89" s="440"/>
      <c r="GA89" s="441"/>
      <c r="GB89" s="415"/>
      <c r="GC89" s="416"/>
      <c r="GD89" s="416"/>
      <c r="GE89" s="416"/>
      <c r="GF89" s="416"/>
      <c r="GG89" s="416"/>
      <c r="GH89" s="416"/>
      <c r="GI89" s="416"/>
      <c r="GJ89" s="416"/>
      <c r="GK89" s="416"/>
      <c r="GL89" s="416"/>
      <c r="GM89" s="416"/>
      <c r="GN89" s="416"/>
      <c r="GO89" s="416"/>
      <c r="GP89" s="416"/>
      <c r="GQ89" s="416"/>
      <c r="GR89" s="416"/>
      <c r="GS89" s="416"/>
      <c r="GT89" s="416"/>
      <c r="GU89" s="416"/>
      <c r="GV89" s="417"/>
      <c r="GW89" s="439"/>
      <c r="GX89" s="440"/>
      <c r="GY89" s="441"/>
      <c r="GZ89" s="415"/>
      <c r="HA89" s="416"/>
      <c r="HB89" s="416"/>
      <c r="HC89" s="416"/>
      <c r="HD89" s="416"/>
      <c r="HE89" s="416"/>
      <c r="HF89" s="416"/>
      <c r="HG89" s="416"/>
      <c r="HH89" s="416"/>
      <c r="HI89" s="416"/>
      <c r="HJ89" s="416"/>
      <c r="HK89" s="416"/>
      <c r="HL89" s="416"/>
      <c r="HM89" s="416"/>
      <c r="HN89" s="416"/>
      <c r="HO89" s="416"/>
      <c r="HP89" s="416"/>
      <c r="HQ89" s="416"/>
      <c r="HR89" s="416"/>
      <c r="HS89" s="416"/>
      <c r="HT89" s="417"/>
      <c r="HU89" s="439"/>
      <c r="HV89" s="440"/>
      <c r="HW89" s="441"/>
      <c r="HX89" s="415"/>
      <c r="HY89" s="416"/>
      <c r="HZ89" s="416"/>
      <c r="IA89" s="416"/>
      <c r="IB89" s="416"/>
      <c r="IC89" s="416"/>
      <c r="ID89" s="416"/>
      <c r="IE89" s="416"/>
      <c r="IF89" s="416"/>
      <c r="IG89" s="416"/>
      <c r="IH89" s="416"/>
      <c r="II89" s="416"/>
      <c r="IJ89" s="416"/>
      <c r="IK89" s="416"/>
      <c r="IL89" s="416"/>
      <c r="IM89" s="416"/>
      <c r="IN89" s="416"/>
      <c r="IO89" s="416"/>
      <c r="IP89" s="416"/>
      <c r="IQ89" s="416"/>
      <c r="IR89" s="417"/>
      <c r="IS89" s="439"/>
      <c r="IT89" s="440"/>
      <c r="IU89" s="440"/>
      <c r="IV89" s="44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430"/>
      <c r="BB90" s="431"/>
      <c r="BC90" s="431"/>
      <c r="BD90" s="431"/>
      <c r="BE90" s="431"/>
      <c r="BF90" s="431"/>
      <c r="BG90" s="424"/>
      <c r="BH90" s="424"/>
      <c r="BI90" s="424"/>
      <c r="BJ90" s="424"/>
      <c r="BK90" s="424"/>
      <c r="BL90" s="424"/>
      <c r="BM90" s="424"/>
      <c r="BN90" s="424"/>
      <c r="BO90" s="424"/>
      <c r="BP90" s="424"/>
      <c r="BQ90" s="424"/>
      <c r="BR90" s="424"/>
      <c r="BS90" s="424"/>
      <c r="BT90" s="425"/>
      <c r="BU90" s="373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415"/>
      <c r="EG90" s="416"/>
      <c r="EH90" s="416"/>
      <c r="EI90" s="416"/>
      <c r="EJ90" s="416"/>
      <c r="EK90" s="416"/>
      <c r="EL90" s="416"/>
      <c r="EM90" s="416"/>
      <c r="EN90" s="416"/>
      <c r="EO90" s="439"/>
      <c r="EP90" s="440"/>
      <c r="EQ90" s="441"/>
      <c r="ER90" s="415"/>
      <c r="ES90" s="416"/>
      <c r="ET90" s="416"/>
      <c r="EU90" s="416"/>
      <c r="EV90" s="416"/>
      <c r="EW90" s="416"/>
      <c r="EX90" s="416"/>
      <c r="EY90" s="416"/>
      <c r="EZ90" s="416"/>
      <c r="FA90" s="439"/>
      <c r="FB90" s="440"/>
      <c r="FC90" s="441"/>
      <c r="FD90" s="415"/>
      <c r="FE90" s="416"/>
      <c r="FF90" s="416"/>
      <c r="FG90" s="416"/>
      <c r="FH90" s="416"/>
      <c r="FI90" s="416"/>
      <c r="FJ90" s="416"/>
      <c r="FK90" s="416"/>
      <c r="FL90" s="416"/>
      <c r="FM90" s="416"/>
      <c r="FN90" s="416"/>
      <c r="FO90" s="416"/>
      <c r="FP90" s="416"/>
      <c r="FQ90" s="416"/>
      <c r="FR90" s="416"/>
      <c r="FS90" s="416"/>
      <c r="FT90" s="416"/>
      <c r="FU90" s="416"/>
      <c r="FV90" s="416"/>
      <c r="FW90" s="416"/>
      <c r="FX90" s="417"/>
      <c r="FY90" s="439"/>
      <c r="FZ90" s="440"/>
      <c r="GA90" s="441"/>
      <c r="GB90" s="415"/>
      <c r="GC90" s="416"/>
      <c r="GD90" s="416"/>
      <c r="GE90" s="416"/>
      <c r="GF90" s="416"/>
      <c r="GG90" s="416"/>
      <c r="GH90" s="416"/>
      <c r="GI90" s="416"/>
      <c r="GJ90" s="416"/>
      <c r="GK90" s="416"/>
      <c r="GL90" s="416"/>
      <c r="GM90" s="416"/>
      <c r="GN90" s="416"/>
      <c r="GO90" s="416"/>
      <c r="GP90" s="416"/>
      <c r="GQ90" s="416"/>
      <c r="GR90" s="416"/>
      <c r="GS90" s="416"/>
      <c r="GT90" s="416"/>
      <c r="GU90" s="416"/>
      <c r="GV90" s="417"/>
      <c r="GW90" s="439"/>
      <c r="GX90" s="440"/>
      <c r="GY90" s="441"/>
      <c r="GZ90" s="415"/>
      <c r="HA90" s="416"/>
      <c r="HB90" s="416"/>
      <c r="HC90" s="416"/>
      <c r="HD90" s="416"/>
      <c r="HE90" s="416"/>
      <c r="HF90" s="416"/>
      <c r="HG90" s="416"/>
      <c r="HH90" s="416"/>
      <c r="HI90" s="416"/>
      <c r="HJ90" s="416"/>
      <c r="HK90" s="416"/>
      <c r="HL90" s="416"/>
      <c r="HM90" s="416"/>
      <c r="HN90" s="416"/>
      <c r="HO90" s="416"/>
      <c r="HP90" s="416"/>
      <c r="HQ90" s="416"/>
      <c r="HR90" s="416"/>
      <c r="HS90" s="416"/>
      <c r="HT90" s="417"/>
      <c r="HU90" s="439"/>
      <c r="HV90" s="440"/>
      <c r="HW90" s="441"/>
      <c r="HX90" s="415"/>
      <c r="HY90" s="416"/>
      <c r="HZ90" s="416"/>
      <c r="IA90" s="416"/>
      <c r="IB90" s="416"/>
      <c r="IC90" s="416"/>
      <c r="ID90" s="416"/>
      <c r="IE90" s="416"/>
      <c r="IF90" s="416"/>
      <c r="IG90" s="416"/>
      <c r="IH90" s="416"/>
      <c r="II90" s="416"/>
      <c r="IJ90" s="416"/>
      <c r="IK90" s="416"/>
      <c r="IL90" s="416"/>
      <c r="IM90" s="416"/>
      <c r="IN90" s="416"/>
      <c r="IO90" s="416"/>
      <c r="IP90" s="416"/>
      <c r="IQ90" s="416"/>
      <c r="IR90" s="417"/>
      <c r="IS90" s="439"/>
      <c r="IT90" s="440"/>
      <c r="IU90" s="440"/>
      <c r="IV90" s="44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432"/>
      <c r="BB91" s="433"/>
      <c r="BC91" s="433"/>
      <c r="BD91" s="433"/>
      <c r="BE91" s="433"/>
      <c r="BF91" s="433"/>
      <c r="BG91" s="426"/>
      <c r="BH91" s="426"/>
      <c r="BI91" s="426"/>
      <c r="BJ91" s="426"/>
      <c r="BK91" s="426"/>
      <c r="BL91" s="426"/>
      <c r="BM91" s="426"/>
      <c r="BN91" s="426"/>
      <c r="BO91" s="426"/>
      <c r="BP91" s="426"/>
      <c r="BQ91" s="426"/>
      <c r="BR91" s="426"/>
      <c r="BS91" s="426"/>
      <c r="BT91" s="427"/>
      <c r="BU91" s="373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418"/>
      <c r="EG91" s="419"/>
      <c r="EH91" s="419"/>
      <c r="EI91" s="419"/>
      <c r="EJ91" s="419"/>
      <c r="EK91" s="419"/>
      <c r="EL91" s="419"/>
      <c r="EM91" s="419"/>
      <c r="EN91" s="419"/>
      <c r="EO91" s="436"/>
      <c r="EP91" s="442"/>
      <c r="EQ91" s="437"/>
      <c r="ER91" s="418"/>
      <c r="ES91" s="419"/>
      <c r="ET91" s="419"/>
      <c r="EU91" s="419"/>
      <c r="EV91" s="419"/>
      <c r="EW91" s="419"/>
      <c r="EX91" s="419"/>
      <c r="EY91" s="419"/>
      <c r="EZ91" s="419"/>
      <c r="FA91" s="436"/>
      <c r="FB91" s="442"/>
      <c r="FC91" s="437"/>
      <c r="FD91" s="418"/>
      <c r="FE91" s="419"/>
      <c r="FF91" s="419"/>
      <c r="FG91" s="419"/>
      <c r="FH91" s="419"/>
      <c r="FI91" s="419"/>
      <c r="FJ91" s="419"/>
      <c r="FK91" s="419"/>
      <c r="FL91" s="419"/>
      <c r="FM91" s="419"/>
      <c r="FN91" s="419"/>
      <c r="FO91" s="419"/>
      <c r="FP91" s="419"/>
      <c r="FQ91" s="419"/>
      <c r="FR91" s="419"/>
      <c r="FS91" s="419"/>
      <c r="FT91" s="419"/>
      <c r="FU91" s="419"/>
      <c r="FV91" s="419"/>
      <c r="FW91" s="419"/>
      <c r="FX91" s="420"/>
      <c r="FY91" s="436"/>
      <c r="FZ91" s="442"/>
      <c r="GA91" s="437"/>
      <c r="GB91" s="418"/>
      <c r="GC91" s="419"/>
      <c r="GD91" s="419"/>
      <c r="GE91" s="419"/>
      <c r="GF91" s="419"/>
      <c r="GG91" s="419"/>
      <c r="GH91" s="419"/>
      <c r="GI91" s="419"/>
      <c r="GJ91" s="419"/>
      <c r="GK91" s="419"/>
      <c r="GL91" s="419"/>
      <c r="GM91" s="419"/>
      <c r="GN91" s="419"/>
      <c r="GO91" s="419"/>
      <c r="GP91" s="419"/>
      <c r="GQ91" s="419"/>
      <c r="GR91" s="419"/>
      <c r="GS91" s="419"/>
      <c r="GT91" s="419"/>
      <c r="GU91" s="419"/>
      <c r="GV91" s="420"/>
      <c r="GW91" s="436"/>
      <c r="GX91" s="442"/>
      <c r="GY91" s="437"/>
      <c r="GZ91" s="418"/>
      <c r="HA91" s="419"/>
      <c r="HB91" s="419"/>
      <c r="HC91" s="419"/>
      <c r="HD91" s="419"/>
      <c r="HE91" s="419"/>
      <c r="HF91" s="419"/>
      <c r="HG91" s="419"/>
      <c r="HH91" s="419"/>
      <c r="HI91" s="419"/>
      <c r="HJ91" s="419"/>
      <c r="HK91" s="419"/>
      <c r="HL91" s="419"/>
      <c r="HM91" s="419"/>
      <c r="HN91" s="419"/>
      <c r="HO91" s="419"/>
      <c r="HP91" s="419"/>
      <c r="HQ91" s="419"/>
      <c r="HR91" s="419"/>
      <c r="HS91" s="419"/>
      <c r="HT91" s="420"/>
      <c r="HU91" s="436"/>
      <c r="HV91" s="442"/>
      <c r="HW91" s="437"/>
      <c r="HX91" s="418"/>
      <c r="HY91" s="419"/>
      <c r="HZ91" s="419"/>
      <c r="IA91" s="419"/>
      <c r="IB91" s="419"/>
      <c r="IC91" s="419"/>
      <c r="ID91" s="419"/>
      <c r="IE91" s="419"/>
      <c r="IF91" s="419"/>
      <c r="IG91" s="419"/>
      <c r="IH91" s="419"/>
      <c r="II91" s="419"/>
      <c r="IJ91" s="419"/>
      <c r="IK91" s="419"/>
      <c r="IL91" s="419"/>
      <c r="IM91" s="419"/>
      <c r="IN91" s="419"/>
      <c r="IO91" s="419"/>
      <c r="IP91" s="419"/>
      <c r="IQ91" s="419"/>
      <c r="IR91" s="420"/>
      <c r="IS91" s="436"/>
      <c r="IT91" s="442"/>
      <c r="IU91" s="442"/>
      <c r="IV91" s="448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428" t="s">
        <v>222</v>
      </c>
      <c r="BB92" s="429"/>
      <c r="BC92" s="429"/>
      <c r="BD92" s="429"/>
      <c r="BE92" s="429"/>
      <c r="BF92" s="429"/>
      <c r="BG92" s="422">
        <v>43</v>
      </c>
      <c r="BH92" s="422"/>
      <c r="BI92" s="422"/>
      <c r="BJ92" s="422"/>
      <c r="BK92" s="422"/>
      <c r="BL92" s="422"/>
      <c r="BM92" s="422"/>
      <c r="BN92" s="422"/>
      <c r="BO92" s="422"/>
      <c r="BP92" s="422"/>
      <c r="BQ92" s="422"/>
      <c r="BR92" s="422"/>
      <c r="BS92" s="422"/>
      <c r="BT92" s="423"/>
      <c r="BU92" s="372" t="s">
        <v>221</v>
      </c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8"/>
      <c r="CJ92" s="228"/>
      <c r="CK92" s="228"/>
      <c r="CL92" s="228"/>
      <c r="CM92" s="228"/>
      <c r="CN92" s="228"/>
      <c r="CO92" s="228"/>
      <c r="CP92" s="228"/>
      <c r="CQ92" s="228"/>
      <c r="CR92" s="228"/>
      <c r="CS92" s="228"/>
      <c r="CT92" s="228"/>
      <c r="CU92" s="228"/>
      <c r="CV92" s="228"/>
      <c r="CW92" s="228"/>
      <c r="CX92" s="228"/>
      <c r="CY92" s="228"/>
      <c r="CZ92" s="228"/>
      <c r="DA92" s="228"/>
      <c r="DB92" s="227"/>
      <c r="DC92" s="227"/>
      <c r="DD92" s="227"/>
      <c r="DE92" s="227"/>
      <c r="DF92" s="227"/>
      <c r="DG92" s="227"/>
      <c r="DH92" s="227"/>
      <c r="DI92" s="227"/>
      <c r="DJ92" s="227"/>
      <c r="DK92" s="227"/>
      <c r="DL92" s="227"/>
      <c r="DM92" s="227"/>
      <c r="DN92" s="227"/>
      <c r="DO92" s="227"/>
      <c r="DP92" s="227"/>
      <c r="DQ92" s="227"/>
      <c r="DR92" s="227"/>
      <c r="DS92" s="227"/>
      <c r="DT92" s="227"/>
      <c r="DU92" s="227"/>
      <c r="DV92" s="227"/>
      <c r="DW92" s="227"/>
      <c r="DX92" s="227"/>
      <c r="DY92" s="227"/>
      <c r="DZ92" s="227"/>
      <c r="EA92" s="227"/>
      <c r="EB92" s="227"/>
      <c r="EC92" s="227"/>
      <c r="ED92" s="227"/>
      <c r="EE92" s="227"/>
      <c r="EF92" s="443" t="s">
        <v>385</v>
      </c>
      <c r="EG92" s="444"/>
      <c r="EH92" s="444"/>
      <c r="EI92" s="444"/>
      <c r="EJ92" s="444"/>
      <c r="EK92" s="444"/>
      <c r="EL92" s="444"/>
      <c r="EM92" s="444"/>
      <c r="EN92" s="444"/>
      <c r="EO92" s="434" t="b">
        <v>0</v>
      </c>
      <c r="EP92" s="438"/>
      <c r="EQ92" s="435"/>
      <c r="ER92" s="443" t="s">
        <v>386</v>
      </c>
      <c r="ES92" s="444"/>
      <c r="ET92" s="444"/>
      <c r="EU92" s="444"/>
      <c r="EV92" s="444"/>
      <c r="EW92" s="444"/>
      <c r="EX92" s="444"/>
      <c r="EY92" s="444"/>
      <c r="EZ92" s="444"/>
      <c r="FA92" s="434" t="b">
        <v>0</v>
      </c>
      <c r="FB92" s="438"/>
      <c r="FC92" s="435"/>
      <c r="FD92" s="443" t="s">
        <v>387</v>
      </c>
      <c r="FE92" s="444"/>
      <c r="FF92" s="444"/>
      <c r="FG92" s="444"/>
      <c r="FH92" s="444"/>
      <c r="FI92" s="444"/>
      <c r="FJ92" s="444"/>
      <c r="FK92" s="444"/>
      <c r="FL92" s="444"/>
      <c r="FM92" s="444"/>
      <c r="FN92" s="444"/>
      <c r="FO92" s="444"/>
      <c r="FP92" s="444"/>
      <c r="FQ92" s="444"/>
      <c r="FR92" s="444"/>
      <c r="FS92" s="444"/>
      <c r="FT92" s="444"/>
      <c r="FU92" s="444"/>
      <c r="FV92" s="444"/>
      <c r="FW92" s="444"/>
      <c r="FX92" s="445"/>
      <c r="FY92" s="434" t="b">
        <v>0</v>
      </c>
      <c r="FZ92" s="438"/>
      <c r="GA92" s="435"/>
      <c r="GB92" s="443" t="s">
        <v>388</v>
      </c>
      <c r="GC92" s="444"/>
      <c r="GD92" s="444"/>
      <c r="GE92" s="444"/>
      <c r="GF92" s="444"/>
      <c r="GG92" s="444"/>
      <c r="GH92" s="444"/>
      <c r="GI92" s="444"/>
      <c r="GJ92" s="444"/>
      <c r="GK92" s="444"/>
      <c r="GL92" s="444"/>
      <c r="GM92" s="444"/>
      <c r="GN92" s="444"/>
      <c r="GO92" s="444"/>
      <c r="GP92" s="444"/>
      <c r="GQ92" s="444"/>
      <c r="GR92" s="444"/>
      <c r="GS92" s="444"/>
      <c r="GT92" s="444"/>
      <c r="GU92" s="444"/>
      <c r="GV92" s="445"/>
      <c r="GW92" s="434" t="b">
        <v>0</v>
      </c>
      <c r="GX92" s="438"/>
      <c r="GY92" s="435"/>
      <c r="GZ92" s="443" t="s">
        <v>389</v>
      </c>
      <c r="HA92" s="444"/>
      <c r="HB92" s="444"/>
      <c r="HC92" s="444"/>
      <c r="HD92" s="444"/>
      <c r="HE92" s="444"/>
      <c r="HF92" s="444"/>
      <c r="HG92" s="444"/>
      <c r="HH92" s="444"/>
      <c r="HI92" s="444"/>
      <c r="HJ92" s="444"/>
      <c r="HK92" s="444"/>
      <c r="HL92" s="444"/>
      <c r="HM92" s="444"/>
      <c r="HN92" s="444"/>
      <c r="HO92" s="444"/>
      <c r="HP92" s="444"/>
      <c r="HQ92" s="444"/>
      <c r="HR92" s="444"/>
      <c r="HS92" s="444"/>
      <c r="HT92" s="445"/>
      <c r="HU92" s="434" t="b">
        <v>0</v>
      </c>
      <c r="HV92" s="438"/>
      <c r="HW92" s="435"/>
      <c r="HX92" s="443" t="s">
        <v>70</v>
      </c>
      <c r="HY92" s="444"/>
      <c r="HZ92" s="444"/>
      <c r="IA92" s="444"/>
      <c r="IB92" s="444"/>
      <c r="IC92" s="444"/>
      <c r="ID92" s="444"/>
      <c r="IE92" s="444"/>
      <c r="IF92" s="444"/>
      <c r="IG92" s="444"/>
      <c r="IH92" s="444"/>
      <c r="II92" s="444"/>
      <c r="IJ92" s="444"/>
      <c r="IK92" s="444"/>
      <c r="IL92" s="444"/>
      <c r="IM92" s="444"/>
      <c r="IN92" s="444"/>
      <c r="IO92" s="444"/>
      <c r="IP92" s="444"/>
      <c r="IQ92" s="444"/>
      <c r="IR92" s="445"/>
      <c r="IS92" s="434" t="b">
        <v>0</v>
      </c>
      <c r="IT92" s="438"/>
      <c r="IU92" s="438"/>
      <c r="IV92" s="449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430"/>
      <c r="BB93" s="431"/>
      <c r="BC93" s="431"/>
      <c r="BD93" s="431"/>
      <c r="BE93" s="431"/>
      <c r="BF93" s="431"/>
      <c r="BG93" s="424"/>
      <c r="BH93" s="424"/>
      <c r="BI93" s="424"/>
      <c r="BJ93" s="424"/>
      <c r="BK93" s="424"/>
      <c r="BL93" s="424"/>
      <c r="BM93" s="424"/>
      <c r="BN93" s="424"/>
      <c r="BO93" s="424"/>
      <c r="BP93" s="424"/>
      <c r="BQ93" s="424"/>
      <c r="BR93" s="424"/>
      <c r="BS93" s="424"/>
      <c r="BT93" s="425"/>
      <c r="BU93" s="373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415"/>
      <c r="EG93" s="416"/>
      <c r="EH93" s="416"/>
      <c r="EI93" s="416"/>
      <c r="EJ93" s="416"/>
      <c r="EK93" s="416"/>
      <c r="EL93" s="416"/>
      <c r="EM93" s="416"/>
      <c r="EN93" s="416"/>
      <c r="EO93" s="439"/>
      <c r="EP93" s="440"/>
      <c r="EQ93" s="441"/>
      <c r="ER93" s="415"/>
      <c r="ES93" s="416"/>
      <c r="ET93" s="416"/>
      <c r="EU93" s="416"/>
      <c r="EV93" s="416"/>
      <c r="EW93" s="416"/>
      <c r="EX93" s="416"/>
      <c r="EY93" s="416"/>
      <c r="EZ93" s="416"/>
      <c r="FA93" s="439"/>
      <c r="FB93" s="440"/>
      <c r="FC93" s="441"/>
      <c r="FD93" s="415"/>
      <c r="FE93" s="416"/>
      <c r="FF93" s="416"/>
      <c r="FG93" s="416"/>
      <c r="FH93" s="416"/>
      <c r="FI93" s="416"/>
      <c r="FJ93" s="416"/>
      <c r="FK93" s="416"/>
      <c r="FL93" s="416"/>
      <c r="FM93" s="416"/>
      <c r="FN93" s="416"/>
      <c r="FO93" s="416"/>
      <c r="FP93" s="416"/>
      <c r="FQ93" s="416"/>
      <c r="FR93" s="416"/>
      <c r="FS93" s="416"/>
      <c r="FT93" s="416"/>
      <c r="FU93" s="416"/>
      <c r="FV93" s="416"/>
      <c r="FW93" s="416"/>
      <c r="FX93" s="417"/>
      <c r="FY93" s="439"/>
      <c r="FZ93" s="440"/>
      <c r="GA93" s="441"/>
      <c r="GB93" s="415"/>
      <c r="GC93" s="416"/>
      <c r="GD93" s="416"/>
      <c r="GE93" s="416"/>
      <c r="GF93" s="416"/>
      <c r="GG93" s="416"/>
      <c r="GH93" s="416"/>
      <c r="GI93" s="416"/>
      <c r="GJ93" s="416"/>
      <c r="GK93" s="416"/>
      <c r="GL93" s="416"/>
      <c r="GM93" s="416"/>
      <c r="GN93" s="416"/>
      <c r="GO93" s="416"/>
      <c r="GP93" s="416"/>
      <c r="GQ93" s="416"/>
      <c r="GR93" s="416"/>
      <c r="GS93" s="416"/>
      <c r="GT93" s="416"/>
      <c r="GU93" s="416"/>
      <c r="GV93" s="417"/>
      <c r="GW93" s="439"/>
      <c r="GX93" s="440"/>
      <c r="GY93" s="441"/>
      <c r="GZ93" s="415"/>
      <c r="HA93" s="416"/>
      <c r="HB93" s="416"/>
      <c r="HC93" s="416"/>
      <c r="HD93" s="416"/>
      <c r="HE93" s="416"/>
      <c r="HF93" s="416"/>
      <c r="HG93" s="416"/>
      <c r="HH93" s="416"/>
      <c r="HI93" s="416"/>
      <c r="HJ93" s="416"/>
      <c r="HK93" s="416"/>
      <c r="HL93" s="416"/>
      <c r="HM93" s="416"/>
      <c r="HN93" s="416"/>
      <c r="HO93" s="416"/>
      <c r="HP93" s="416"/>
      <c r="HQ93" s="416"/>
      <c r="HR93" s="416"/>
      <c r="HS93" s="416"/>
      <c r="HT93" s="417"/>
      <c r="HU93" s="439"/>
      <c r="HV93" s="440"/>
      <c r="HW93" s="441"/>
      <c r="HX93" s="415"/>
      <c r="HY93" s="416"/>
      <c r="HZ93" s="416"/>
      <c r="IA93" s="416"/>
      <c r="IB93" s="416"/>
      <c r="IC93" s="416"/>
      <c r="ID93" s="416"/>
      <c r="IE93" s="416"/>
      <c r="IF93" s="416"/>
      <c r="IG93" s="416"/>
      <c r="IH93" s="416"/>
      <c r="II93" s="416"/>
      <c r="IJ93" s="416"/>
      <c r="IK93" s="416"/>
      <c r="IL93" s="416"/>
      <c r="IM93" s="416"/>
      <c r="IN93" s="416"/>
      <c r="IO93" s="416"/>
      <c r="IP93" s="416"/>
      <c r="IQ93" s="416"/>
      <c r="IR93" s="417"/>
      <c r="IS93" s="439"/>
      <c r="IT93" s="440"/>
      <c r="IU93" s="440"/>
      <c r="IV93" s="44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430"/>
      <c r="BB94" s="431"/>
      <c r="BC94" s="431"/>
      <c r="BD94" s="431"/>
      <c r="BE94" s="431"/>
      <c r="BF94" s="431"/>
      <c r="BG94" s="424"/>
      <c r="BH94" s="424"/>
      <c r="BI94" s="424"/>
      <c r="BJ94" s="424"/>
      <c r="BK94" s="424"/>
      <c r="BL94" s="424"/>
      <c r="BM94" s="424"/>
      <c r="BN94" s="424"/>
      <c r="BO94" s="424"/>
      <c r="BP94" s="424"/>
      <c r="BQ94" s="424"/>
      <c r="BR94" s="424"/>
      <c r="BS94" s="424"/>
      <c r="BT94" s="425"/>
      <c r="BU94" s="373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415"/>
      <c r="EG94" s="416"/>
      <c r="EH94" s="416"/>
      <c r="EI94" s="416"/>
      <c r="EJ94" s="416"/>
      <c r="EK94" s="416"/>
      <c r="EL94" s="416"/>
      <c r="EM94" s="416"/>
      <c r="EN94" s="416"/>
      <c r="EO94" s="439"/>
      <c r="EP94" s="440"/>
      <c r="EQ94" s="441"/>
      <c r="ER94" s="415"/>
      <c r="ES94" s="416"/>
      <c r="ET94" s="416"/>
      <c r="EU94" s="416"/>
      <c r="EV94" s="416"/>
      <c r="EW94" s="416"/>
      <c r="EX94" s="416"/>
      <c r="EY94" s="416"/>
      <c r="EZ94" s="416"/>
      <c r="FA94" s="439"/>
      <c r="FB94" s="440"/>
      <c r="FC94" s="441"/>
      <c r="FD94" s="415"/>
      <c r="FE94" s="416"/>
      <c r="FF94" s="416"/>
      <c r="FG94" s="416"/>
      <c r="FH94" s="416"/>
      <c r="FI94" s="416"/>
      <c r="FJ94" s="416"/>
      <c r="FK94" s="416"/>
      <c r="FL94" s="416"/>
      <c r="FM94" s="416"/>
      <c r="FN94" s="416"/>
      <c r="FO94" s="416"/>
      <c r="FP94" s="416"/>
      <c r="FQ94" s="416"/>
      <c r="FR94" s="416"/>
      <c r="FS94" s="416"/>
      <c r="FT94" s="416"/>
      <c r="FU94" s="416"/>
      <c r="FV94" s="416"/>
      <c r="FW94" s="416"/>
      <c r="FX94" s="417"/>
      <c r="FY94" s="439"/>
      <c r="FZ94" s="440"/>
      <c r="GA94" s="441"/>
      <c r="GB94" s="415"/>
      <c r="GC94" s="416"/>
      <c r="GD94" s="416"/>
      <c r="GE94" s="416"/>
      <c r="GF94" s="416"/>
      <c r="GG94" s="416"/>
      <c r="GH94" s="416"/>
      <c r="GI94" s="416"/>
      <c r="GJ94" s="416"/>
      <c r="GK94" s="416"/>
      <c r="GL94" s="416"/>
      <c r="GM94" s="416"/>
      <c r="GN94" s="416"/>
      <c r="GO94" s="416"/>
      <c r="GP94" s="416"/>
      <c r="GQ94" s="416"/>
      <c r="GR94" s="416"/>
      <c r="GS94" s="416"/>
      <c r="GT94" s="416"/>
      <c r="GU94" s="416"/>
      <c r="GV94" s="417"/>
      <c r="GW94" s="439"/>
      <c r="GX94" s="440"/>
      <c r="GY94" s="441"/>
      <c r="GZ94" s="415"/>
      <c r="HA94" s="416"/>
      <c r="HB94" s="416"/>
      <c r="HC94" s="416"/>
      <c r="HD94" s="416"/>
      <c r="HE94" s="416"/>
      <c r="HF94" s="416"/>
      <c r="HG94" s="416"/>
      <c r="HH94" s="416"/>
      <c r="HI94" s="416"/>
      <c r="HJ94" s="416"/>
      <c r="HK94" s="416"/>
      <c r="HL94" s="416"/>
      <c r="HM94" s="416"/>
      <c r="HN94" s="416"/>
      <c r="HO94" s="416"/>
      <c r="HP94" s="416"/>
      <c r="HQ94" s="416"/>
      <c r="HR94" s="416"/>
      <c r="HS94" s="416"/>
      <c r="HT94" s="417"/>
      <c r="HU94" s="439"/>
      <c r="HV94" s="440"/>
      <c r="HW94" s="441"/>
      <c r="HX94" s="415"/>
      <c r="HY94" s="416"/>
      <c r="HZ94" s="416"/>
      <c r="IA94" s="416"/>
      <c r="IB94" s="416"/>
      <c r="IC94" s="416"/>
      <c r="ID94" s="416"/>
      <c r="IE94" s="416"/>
      <c r="IF94" s="416"/>
      <c r="IG94" s="416"/>
      <c r="IH94" s="416"/>
      <c r="II94" s="416"/>
      <c r="IJ94" s="416"/>
      <c r="IK94" s="416"/>
      <c r="IL94" s="416"/>
      <c r="IM94" s="416"/>
      <c r="IN94" s="416"/>
      <c r="IO94" s="416"/>
      <c r="IP94" s="416"/>
      <c r="IQ94" s="416"/>
      <c r="IR94" s="417"/>
      <c r="IS94" s="439"/>
      <c r="IT94" s="440"/>
      <c r="IU94" s="440"/>
      <c r="IV94" s="44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432"/>
      <c r="BB95" s="433"/>
      <c r="BC95" s="433"/>
      <c r="BD95" s="433"/>
      <c r="BE95" s="433"/>
      <c r="BF95" s="433"/>
      <c r="BG95" s="426"/>
      <c r="BH95" s="426"/>
      <c r="BI95" s="426"/>
      <c r="BJ95" s="426"/>
      <c r="BK95" s="426"/>
      <c r="BL95" s="426"/>
      <c r="BM95" s="426"/>
      <c r="BN95" s="426"/>
      <c r="BO95" s="426"/>
      <c r="BP95" s="426"/>
      <c r="BQ95" s="426"/>
      <c r="BR95" s="426"/>
      <c r="BS95" s="426"/>
      <c r="BT95" s="427"/>
      <c r="BU95" s="373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418"/>
      <c r="EG95" s="419"/>
      <c r="EH95" s="419"/>
      <c r="EI95" s="419"/>
      <c r="EJ95" s="419"/>
      <c r="EK95" s="419"/>
      <c r="EL95" s="419"/>
      <c r="EM95" s="419"/>
      <c r="EN95" s="419"/>
      <c r="EO95" s="436"/>
      <c r="EP95" s="442"/>
      <c r="EQ95" s="437"/>
      <c r="ER95" s="418"/>
      <c r="ES95" s="419"/>
      <c r="ET95" s="419"/>
      <c r="EU95" s="419"/>
      <c r="EV95" s="419"/>
      <c r="EW95" s="419"/>
      <c r="EX95" s="419"/>
      <c r="EY95" s="419"/>
      <c r="EZ95" s="419"/>
      <c r="FA95" s="436"/>
      <c r="FB95" s="442"/>
      <c r="FC95" s="437"/>
      <c r="FD95" s="418"/>
      <c r="FE95" s="419"/>
      <c r="FF95" s="419"/>
      <c r="FG95" s="419"/>
      <c r="FH95" s="419"/>
      <c r="FI95" s="419"/>
      <c r="FJ95" s="419"/>
      <c r="FK95" s="419"/>
      <c r="FL95" s="419"/>
      <c r="FM95" s="419"/>
      <c r="FN95" s="419"/>
      <c r="FO95" s="419"/>
      <c r="FP95" s="419"/>
      <c r="FQ95" s="419"/>
      <c r="FR95" s="419"/>
      <c r="FS95" s="419"/>
      <c r="FT95" s="419"/>
      <c r="FU95" s="419"/>
      <c r="FV95" s="419"/>
      <c r="FW95" s="419"/>
      <c r="FX95" s="420"/>
      <c r="FY95" s="436"/>
      <c r="FZ95" s="442"/>
      <c r="GA95" s="437"/>
      <c r="GB95" s="418"/>
      <c r="GC95" s="419"/>
      <c r="GD95" s="419"/>
      <c r="GE95" s="419"/>
      <c r="GF95" s="419"/>
      <c r="GG95" s="419"/>
      <c r="GH95" s="419"/>
      <c r="GI95" s="419"/>
      <c r="GJ95" s="419"/>
      <c r="GK95" s="419"/>
      <c r="GL95" s="419"/>
      <c r="GM95" s="419"/>
      <c r="GN95" s="419"/>
      <c r="GO95" s="419"/>
      <c r="GP95" s="419"/>
      <c r="GQ95" s="419"/>
      <c r="GR95" s="419"/>
      <c r="GS95" s="419"/>
      <c r="GT95" s="419"/>
      <c r="GU95" s="419"/>
      <c r="GV95" s="420"/>
      <c r="GW95" s="436"/>
      <c r="GX95" s="442"/>
      <c r="GY95" s="437"/>
      <c r="GZ95" s="418"/>
      <c r="HA95" s="419"/>
      <c r="HB95" s="419"/>
      <c r="HC95" s="419"/>
      <c r="HD95" s="419"/>
      <c r="HE95" s="419"/>
      <c r="HF95" s="419"/>
      <c r="HG95" s="419"/>
      <c r="HH95" s="419"/>
      <c r="HI95" s="419"/>
      <c r="HJ95" s="419"/>
      <c r="HK95" s="419"/>
      <c r="HL95" s="419"/>
      <c r="HM95" s="419"/>
      <c r="HN95" s="419"/>
      <c r="HO95" s="419"/>
      <c r="HP95" s="419"/>
      <c r="HQ95" s="419"/>
      <c r="HR95" s="419"/>
      <c r="HS95" s="419"/>
      <c r="HT95" s="420"/>
      <c r="HU95" s="436"/>
      <c r="HV95" s="442"/>
      <c r="HW95" s="437"/>
      <c r="HX95" s="418"/>
      <c r="HY95" s="419"/>
      <c r="HZ95" s="419"/>
      <c r="IA95" s="419"/>
      <c r="IB95" s="419"/>
      <c r="IC95" s="419"/>
      <c r="ID95" s="419"/>
      <c r="IE95" s="419"/>
      <c r="IF95" s="419"/>
      <c r="IG95" s="419"/>
      <c r="IH95" s="419"/>
      <c r="II95" s="419"/>
      <c r="IJ95" s="419"/>
      <c r="IK95" s="419"/>
      <c r="IL95" s="419"/>
      <c r="IM95" s="419"/>
      <c r="IN95" s="419"/>
      <c r="IO95" s="419"/>
      <c r="IP95" s="419"/>
      <c r="IQ95" s="419"/>
      <c r="IR95" s="420"/>
      <c r="IS95" s="436"/>
      <c r="IT95" s="442"/>
      <c r="IU95" s="442"/>
      <c r="IV95" s="448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428"/>
      <c r="BB96" s="429"/>
      <c r="BC96" s="429"/>
      <c r="BD96" s="429"/>
      <c r="BE96" s="429"/>
      <c r="BF96" s="429"/>
      <c r="BG96" s="422"/>
      <c r="BH96" s="422"/>
      <c r="BI96" s="422"/>
      <c r="BJ96" s="422"/>
      <c r="BK96" s="422"/>
      <c r="BL96" s="422"/>
      <c r="BM96" s="422"/>
      <c r="BN96" s="422"/>
      <c r="BO96" s="422"/>
      <c r="BP96" s="422"/>
      <c r="BQ96" s="422"/>
      <c r="BR96" s="422"/>
      <c r="BS96" s="422"/>
      <c r="BT96" s="423"/>
      <c r="BU96" s="372"/>
      <c r="BV96" s="227"/>
      <c r="BW96" s="227"/>
      <c r="BX96" s="227"/>
      <c r="BY96" s="227"/>
      <c r="BZ96" s="227"/>
      <c r="CA96" s="227"/>
      <c r="CB96" s="227"/>
      <c r="CC96" s="227"/>
      <c r="CD96" s="227"/>
      <c r="CE96" s="227"/>
      <c r="CF96" s="227"/>
      <c r="CG96" s="227"/>
      <c r="CH96" s="227"/>
      <c r="CI96" s="228"/>
      <c r="CJ96" s="228"/>
      <c r="CK96" s="228"/>
      <c r="CL96" s="228"/>
      <c r="CM96" s="228"/>
      <c r="CN96" s="228"/>
      <c r="CO96" s="228"/>
      <c r="CP96" s="228"/>
      <c r="CQ96" s="228"/>
      <c r="CR96" s="228"/>
      <c r="CS96" s="228"/>
      <c r="CT96" s="228"/>
      <c r="CU96" s="228"/>
      <c r="CV96" s="228"/>
      <c r="CW96" s="228"/>
      <c r="CX96" s="228"/>
      <c r="CY96" s="228"/>
      <c r="CZ96" s="228"/>
      <c r="DA96" s="228"/>
      <c r="DB96" s="227"/>
      <c r="DC96" s="227"/>
      <c r="DD96" s="227"/>
      <c r="DE96" s="227"/>
      <c r="DF96" s="227"/>
      <c r="DG96" s="227"/>
      <c r="DH96" s="227"/>
      <c r="DI96" s="227"/>
      <c r="DJ96" s="227"/>
      <c r="DK96" s="227"/>
      <c r="DL96" s="227"/>
      <c r="DM96" s="227"/>
      <c r="DN96" s="227"/>
      <c r="DO96" s="227"/>
      <c r="DP96" s="227"/>
      <c r="DQ96" s="227"/>
      <c r="DR96" s="227"/>
      <c r="DS96" s="227"/>
      <c r="DT96" s="227"/>
      <c r="DU96" s="227"/>
      <c r="DV96" s="227"/>
      <c r="DW96" s="227"/>
      <c r="DX96" s="227"/>
      <c r="DY96" s="227"/>
      <c r="DZ96" s="227"/>
      <c r="EA96" s="227"/>
      <c r="EB96" s="227"/>
      <c r="EC96" s="227"/>
      <c r="ED96" s="227"/>
      <c r="EE96" s="227"/>
      <c r="EF96" s="443" t="str">
        <f t="shared" ref="EF96" si="0">IF(BA92&lt;&gt;"","FR-XXXX","")</f>
        <v>FR-XXXX</v>
      </c>
      <c r="EG96" s="444"/>
      <c r="EH96" s="444"/>
      <c r="EI96" s="444"/>
      <c r="EJ96" s="444"/>
      <c r="EK96" s="444"/>
      <c r="EL96" s="444"/>
      <c r="EM96" s="444"/>
      <c r="EN96" s="444"/>
      <c r="EO96" s="434" t="b">
        <v>1</v>
      </c>
      <c r="EP96" s="438"/>
      <c r="EQ96" s="435"/>
      <c r="ER96" s="443" t="str">
        <f t="shared" ref="ER96" si="1">IF(BA92&lt;&gt;"","FR-XXXX","")</f>
        <v>FR-XXXX</v>
      </c>
      <c r="ES96" s="444"/>
      <c r="ET96" s="444"/>
      <c r="EU96" s="444"/>
      <c r="EV96" s="444"/>
      <c r="EW96" s="444"/>
      <c r="EX96" s="444"/>
      <c r="EY96" s="444"/>
      <c r="EZ96" s="444"/>
      <c r="FA96" s="434" t="b">
        <v>1</v>
      </c>
      <c r="FB96" s="438"/>
      <c r="FC96" s="435"/>
      <c r="FD96" s="443" t="str">
        <f t="shared" ref="FD96" si="2">IF(BA92&lt;&gt;"","FR-XXXX","")</f>
        <v>FR-XXXX</v>
      </c>
      <c r="FE96" s="444"/>
      <c r="FF96" s="444"/>
      <c r="FG96" s="444"/>
      <c r="FH96" s="444"/>
      <c r="FI96" s="444"/>
      <c r="FJ96" s="444"/>
      <c r="FK96" s="444"/>
      <c r="FL96" s="444"/>
      <c r="FM96" s="444"/>
      <c r="FN96" s="444"/>
      <c r="FO96" s="444"/>
      <c r="FP96" s="444"/>
      <c r="FQ96" s="444"/>
      <c r="FR96" s="444"/>
      <c r="FS96" s="444"/>
      <c r="FT96" s="444"/>
      <c r="FU96" s="444"/>
      <c r="FV96" s="444"/>
      <c r="FW96" s="444"/>
      <c r="FX96" s="445"/>
      <c r="FY96" s="434" t="b">
        <v>1</v>
      </c>
      <c r="FZ96" s="438"/>
      <c r="GA96" s="435"/>
      <c r="GB96" s="443" t="str">
        <f t="shared" ref="GB96" si="3">IF(BA92&lt;&gt;"","FR-XXXX","")</f>
        <v>FR-XXXX</v>
      </c>
      <c r="GC96" s="444"/>
      <c r="GD96" s="444"/>
      <c r="GE96" s="444"/>
      <c r="GF96" s="444"/>
      <c r="GG96" s="444"/>
      <c r="GH96" s="444"/>
      <c r="GI96" s="444"/>
      <c r="GJ96" s="444"/>
      <c r="GK96" s="444"/>
      <c r="GL96" s="444"/>
      <c r="GM96" s="444"/>
      <c r="GN96" s="444"/>
      <c r="GO96" s="444"/>
      <c r="GP96" s="444"/>
      <c r="GQ96" s="444"/>
      <c r="GR96" s="444"/>
      <c r="GS96" s="444"/>
      <c r="GT96" s="444"/>
      <c r="GU96" s="444"/>
      <c r="GV96" s="445"/>
      <c r="GW96" s="434" t="b">
        <v>0</v>
      </c>
      <c r="GX96" s="438"/>
      <c r="GY96" s="435"/>
      <c r="GZ96" s="443" t="str">
        <f t="shared" ref="GZ96" si="4">IF(BA92&lt;&gt;"","FR-XXXX","")</f>
        <v>FR-XXXX</v>
      </c>
      <c r="HA96" s="444"/>
      <c r="HB96" s="444"/>
      <c r="HC96" s="444"/>
      <c r="HD96" s="444"/>
      <c r="HE96" s="444"/>
      <c r="HF96" s="444"/>
      <c r="HG96" s="444"/>
      <c r="HH96" s="444"/>
      <c r="HI96" s="444"/>
      <c r="HJ96" s="444"/>
      <c r="HK96" s="444"/>
      <c r="HL96" s="444"/>
      <c r="HM96" s="444"/>
      <c r="HN96" s="444"/>
      <c r="HO96" s="444"/>
      <c r="HP96" s="444"/>
      <c r="HQ96" s="444"/>
      <c r="HR96" s="444"/>
      <c r="HS96" s="444"/>
      <c r="HT96" s="445"/>
      <c r="HU96" s="434" t="b">
        <v>0</v>
      </c>
      <c r="HV96" s="438"/>
      <c r="HW96" s="435"/>
      <c r="HX96" s="443" t="str">
        <f t="shared" ref="HX96" si="5">IF(BA92&lt;&gt;"","FR-XXXX","")</f>
        <v>FR-XXXX</v>
      </c>
      <c r="HY96" s="444"/>
      <c r="HZ96" s="444"/>
      <c r="IA96" s="444"/>
      <c r="IB96" s="444"/>
      <c r="IC96" s="444"/>
      <c r="ID96" s="444"/>
      <c r="IE96" s="444"/>
      <c r="IF96" s="444"/>
      <c r="IG96" s="444"/>
      <c r="IH96" s="444"/>
      <c r="II96" s="444"/>
      <c r="IJ96" s="444"/>
      <c r="IK96" s="444"/>
      <c r="IL96" s="444"/>
      <c r="IM96" s="444"/>
      <c r="IN96" s="444"/>
      <c r="IO96" s="444"/>
      <c r="IP96" s="444"/>
      <c r="IQ96" s="444"/>
      <c r="IR96" s="445"/>
      <c r="IS96" s="434" t="b">
        <v>0</v>
      </c>
      <c r="IT96" s="438"/>
      <c r="IU96" s="438"/>
      <c r="IV96" s="449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430"/>
      <c r="BB97" s="431"/>
      <c r="BC97" s="431"/>
      <c r="BD97" s="431"/>
      <c r="BE97" s="431"/>
      <c r="BF97" s="431"/>
      <c r="BG97" s="424"/>
      <c r="BH97" s="424"/>
      <c r="BI97" s="424"/>
      <c r="BJ97" s="424"/>
      <c r="BK97" s="424"/>
      <c r="BL97" s="424"/>
      <c r="BM97" s="424"/>
      <c r="BN97" s="424"/>
      <c r="BO97" s="424"/>
      <c r="BP97" s="424"/>
      <c r="BQ97" s="424"/>
      <c r="BR97" s="424"/>
      <c r="BS97" s="424"/>
      <c r="BT97" s="425"/>
      <c r="BU97" s="373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415"/>
      <c r="EG97" s="416"/>
      <c r="EH97" s="416"/>
      <c r="EI97" s="416"/>
      <c r="EJ97" s="416"/>
      <c r="EK97" s="416"/>
      <c r="EL97" s="416"/>
      <c r="EM97" s="416"/>
      <c r="EN97" s="416"/>
      <c r="EO97" s="439"/>
      <c r="EP97" s="440"/>
      <c r="EQ97" s="441"/>
      <c r="ER97" s="415"/>
      <c r="ES97" s="416"/>
      <c r="ET97" s="416"/>
      <c r="EU97" s="416"/>
      <c r="EV97" s="416"/>
      <c r="EW97" s="416"/>
      <c r="EX97" s="416"/>
      <c r="EY97" s="416"/>
      <c r="EZ97" s="416"/>
      <c r="FA97" s="439"/>
      <c r="FB97" s="440"/>
      <c r="FC97" s="441"/>
      <c r="FD97" s="415"/>
      <c r="FE97" s="416"/>
      <c r="FF97" s="416"/>
      <c r="FG97" s="416"/>
      <c r="FH97" s="416"/>
      <c r="FI97" s="416"/>
      <c r="FJ97" s="416"/>
      <c r="FK97" s="416"/>
      <c r="FL97" s="416"/>
      <c r="FM97" s="416"/>
      <c r="FN97" s="416"/>
      <c r="FO97" s="416"/>
      <c r="FP97" s="416"/>
      <c r="FQ97" s="416"/>
      <c r="FR97" s="416"/>
      <c r="FS97" s="416"/>
      <c r="FT97" s="416"/>
      <c r="FU97" s="416"/>
      <c r="FV97" s="416"/>
      <c r="FW97" s="416"/>
      <c r="FX97" s="417"/>
      <c r="FY97" s="439"/>
      <c r="FZ97" s="440"/>
      <c r="GA97" s="441"/>
      <c r="GB97" s="415"/>
      <c r="GC97" s="416"/>
      <c r="GD97" s="416"/>
      <c r="GE97" s="416"/>
      <c r="GF97" s="416"/>
      <c r="GG97" s="416"/>
      <c r="GH97" s="416"/>
      <c r="GI97" s="416"/>
      <c r="GJ97" s="416"/>
      <c r="GK97" s="416"/>
      <c r="GL97" s="416"/>
      <c r="GM97" s="416"/>
      <c r="GN97" s="416"/>
      <c r="GO97" s="416"/>
      <c r="GP97" s="416"/>
      <c r="GQ97" s="416"/>
      <c r="GR97" s="416"/>
      <c r="GS97" s="416"/>
      <c r="GT97" s="416"/>
      <c r="GU97" s="416"/>
      <c r="GV97" s="417"/>
      <c r="GW97" s="439"/>
      <c r="GX97" s="440"/>
      <c r="GY97" s="441"/>
      <c r="GZ97" s="415"/>
      <c r="HA97" s="416"/>
      <c r="HB97" s="416"/>
      <c r="HC97" s="416"/>
      <c r="HD97" s="416"/>
      <c r="HE97" s="416"/>
      <c r="HF97" s="416"/>
      <c r="HG97" s="416"/>
      <c r="HH97" s="416"/>
      <c r="HI97" s="416"/>
      <c r="HJ97" s="416"/>
      <c r="HK97" s="416"/>
      <c r="HL97" s="416"/>
      <c r="HM97" s="416"/>
      <c r="HN97" s="416"/>
      <c r="HO97" s="416"/>
      <c r="HP97" s="416"/>
      <c r="HQ97" s="416"/>
      <c r="HR97" s="416"/>
      <c r="HS97" s="416"/>
      <c r="HT97" s="417"/>
      <c r="HU97" s="439"/>
      <c r="HV97" s="440"/>
      <c r="HW97" s="441"/>
      <c r="HX97" s="415"/>
      <c r="HY97" s="416"/>
      <c r="HZ97" s="416"/>
      <c r="IA97" s="416"/>
      <c r="IB97" s="416"/>
      <c r="IC97" s="416"/>
      <c r="ID97" s="416"/>
      <c r="IE97" s="416"/>
      <c r="IF97" s="416"/>
      <c r="IG97" s="416"/>
      <c r="IH97" s="416"/>
      <c r="II97" s="416"/>
      <c r="IJ97" s="416"/>
      <c r="IK97" s="416"/>
      <c r="IL97" s="416"/>
      <c r="IM97" s="416"/>
      <c r="IN97" s="416"/>
      <c r="IO97" s="416"/>
      <c r="IP97" s="416"/>
      <c r="IQ97" s="416"/>
      <c r="IR97" s="417"/>
      <c r="IS97" s="439"/>
      <c r="IT97" s="440"/>
      <c r="IU97" s="440"/>
      <c r="IV97" s="44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430"/>
      <c r="BB98" s="431"/>
      <c r="BC98" s="431"/>
      <c r="BD98" s="431"/>
      <c r="BE98" s="431"/>
      <c r="BF98" s="431"/>
      <c r="BG98" s="424"/>
      <c r="BH98" s="424"/>
      <c r="BI98" s="424"/>
      <c r="BJ98" s="424"/>
      <c r="BK98" s="424"/>
      <c r="BL98" s="424"/>
      <c r="BM98" s="424"/>
      <c r="BN98" s="424"/>
      <c r="BO98" s="424"/>
      <c r="BP98" s="424"/>
      <c r="BQ98" s="424"/>
      <c r="BR98" s="424"/>
      <c r="BS98" s="424"/>
      <c r="BT98" s="425"/>
      <c r="BU98" s="373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415"/>
      <c r="EG98" s="416"/>
      <c r="EH98" s="416"/>
      <c r="EI98" s="416"/>
      <c r="EJ98" s="416"/>
      <c r="EK98" s="416"/>
      <c r="EL98" s="416"/>
      <c r="EM98" s="416"/>
      <c r="EN98" s="416"/>
      <c r="EO98" s="439"/>
      <c r="EP98" s="440"/>
      <c r="EQ98" s="441"/>
      <c r="ER98" s="415"/>
      <c r="ES98" s="416"/>
      <c r="ET98" s="416"/>
      <c r="EU98" s="416"/>
      <c r="EV98" s="416"/>
      <c r="EW98" s="416"/>
      <c r="EX98" s="416"/>
      <c r="EY98" s="416"/>
      <c r="EZ98" s="416"/>
      <c r="FA98" s="439"/>
      <c r="FB98" s="440"/>
      <c r="FC98" s="441"/>
      <c r="FD98" s="415"/>
      <c r="FE98" s="416"/>
      <c r="FF98" s="416"/>
      <c r="FG98" s="416"/>
      <c r="FH98" s="416"/>
      <c r="FI98" s="416"/>
      <c r="FJ98" s="416"/>
      <c r="FK98" s="416"/>
      <c r="FL98" s="416"/>
      <c r="FM98" s="416"/>
      <c r="FN98" s="416"/>
      <c r="FO98" s="416"/>
      <c r="FP98" s="416"/>
      <c r="FQ98" s="416"/>
      <c r="FR98" s="416"/>
      <c r="FS98" s="416"/>
      <c r="FT98" s="416"/>
      <c r="FU98" s="416"/>
      <c r="FV98" s="416"/>
      <c r="FW98" s="416"/>
      <c r="FX98" s="417"/>
      <c r="FY98" s="439"/>
      <c r="FZ98" s="440"/>
      <c r="GA98" s="441"/>
      <c r="GB98" s="415"/>
      <c r="GC98" s="416"/>
      <c r="GD98" s="416"/>
      <c r="GE98" s="416"/>
      <c r="GF98" s="416"/>
      <c r="GG98" s="416"/>
      <c r="GH98" s="416"/>
      <c r="GI98" s="416"/>
      <c r="GJ98" s="416"/>
      <c r="GK98" s="416"/>
      <c r="GL98" s="416"/>
      <c r="GM98" s="416"/>
      <c r="GN98" s="416"/>
      <c r="GO98" s="416"/>
      <c r="GP98" s="416"/>
      <c r="GQ98" s="416"/>
      <c r="GR98" s="416"/>
      <c r="GS98" s="416"/>
      <c r="GT98" s="416"/>
      <c r="GU98" s="416"/>
      <c r="GV98" s="417"/>
      <c r="GW98" s="439"/>
      <c r="GX98" s="440"/>
      <c r="GY98" s="441"/>
      <c r="GZ98" s="415"/>
      <c r="HA98" s="416"/>
      <c r="HB98" s="416"/>
      <c r="HC98" s="416"/>
      <c r="HD98" s="416"/>
      <c r="HE98" s="416"/>
      <c r="HF98" s="416"/>
      <c r="HG98" s="416"/>
      <c r="HH98" s="416"/>
      <c r="HI98" s="416"/>
      <c r="HJ98" s="416"/>
      <c r="HK98" s="416"/>
      <c r="HL98" s="416"/>
      <c r="HM98" s="416"/>
      <c r="HN98" s="416"/>
      <c r="HO98" s="416"/>
      <c r="HP98" s="416"/>
      <c r="HQ98" s="416"/>
      <c r="HR98" s="416"/>
      <c r="HS98" s="416"/>
      <c r="HT98" s="417"/>
      <c r="HU98" s="439"/>
      <c r="HV98" s="440"/>
      <c r="HW98" s="441"/>
      <c r="HX98" s="415"/>
      <c r="HY98" s="416"/>
      <c r="HZ98" s="416"/>
      <c r="IA98" s="416"/>
      <c r="IB98" s="416"/>
      <c r="IC98" s="416"/>
      <c r="ID98" s="416"/>
      <c r="IE98" s="416"/>
      <c r="IF98" s="416"/>
      <c r="IG98" s="416"/>
      <c r="IH98" s="416"/>
      <c r="II98" s="416"/>
      <c r="IJ98" s="416"/>
      <c r="IK98" s="416"/>
      <c r="IL98" s="416"/>
      <c r="IM98" s="416"/>
      <c r="IN98" s="416"/>
      <c r="IO98" s="416"/>
      <c r="IP98" s="416"/>
      <c r="IQ98" s="416"/>
      <c r="IR98" s="417"/>
      <c r="IS98" s="439"/>
      <c r="IT98" s="440"/>
      <c r="IU98" s="440"/>
      <c r="IV98" s="44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432"/>
      <c r="BB99" s="433"/>
      <c r="BC99" s="433"/>
      <c r="BD99" s="433"/>
      <c r="BE99" s="433"/>
      <c r="BF99" s="433"/>
      <c r="BG99" s="426"/>
      <c r="BH99" s="426"/>
      <c r="BI99" s="426"/>
      <c r="BJ99" s="426"/>
      <c r="BK99" s="426"/>
      <c r="BL99" s="426"/>
      <c r="BM99" s="426"/>
      <c r="BN99" s="426"/>
      <c r="BO99" s="426"/>
      <c r="BP99" s="426"/>
      <c r="BQ99" s="426"/>
      <c r="BR99" s="426"/>
      <c r="BS99" s="426"/>
      <c r="BT99" s="427"/>
      <c r="BU99" s="373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418"/>
      <c r="EG99" s="419"/>
      <c r="EH99" s="419"/>
      <c r="EI99" s="419"/>
      <c r="EJ99" s="419"/>
      <c r="EK99" s="419"/>
      <c r="EL99" s="419"/>
      <c r="EM99" s="419"/>
      <c r="EN99" s="419"/>
      <c r="EO99" s="436"/>
      <c r="EP99" s="442"/>
      <c r="EQ99" s="437"/>
      <c r="ER99" s="418"/>
      <c r="ES99" s="419"/>
      <c r="ET99" s="419"/>
      <c r="EU99" s="419"/>
      <c r="EV99" s="419"/>
      <c r="EW99" s="419"/>
      <c r="EX99" s="419"/>
      <c r="EY99" s="419"/>
      <c r="EZ99" s="419"/>
      <c r="FA99" s="436"/>
      <c r="FB99" s="442"/>
      <c r="FC99" s="437"/>
      <c r="FD99" s="418"/>
      <c r="FE99" s="419"/>
      <c r="FF99" s="419"/>
      <c r="FG99" s="419"/>
      <c r="FH99" s="419"/>
      <c r="FI99" s="419"/>
      <c r="FJ99" s="419"/>
      <c r="FK99" s="419"/>
      <c r="FL99" s="419"/>
      <c r="FM99" s="419"/>
      <c r="FN99" s="419"/>
      <c r="FO99" s="419"/>
      <c r="FP99" s="419"/>
      <c r="FQ99" s="419"/>
      <c r="FR99" s="419"/>
      <c r="FS99" s="419"/>
      <c r="FT99" s="419"/>
      <c r="FU99" s="419"/>
      <c r="FV99" s="419"/>
      <c r="FW99" s="419"/>
      <c r="FX99" s="420"/>
      <c r="FY99" s="436"/>
      <c r="FZ99" s="442"/>
      <c r="GA99" s="437"/>
      <c r="GB99" s="418"/>
      <c r="GC99" s="419"/>
      <c r="GD99" s="419"/>
      <c r="GE99" s="419"/>
      <c r="GF99" s="419"/>
      <c r="GG99" s="419"/>
      <c r="GH99" s="419"/>
      <c r="GI99" s="419"/>
      <c r="GJ99" s="419"/>
      <c r="GK99" s="419"/>
      <c r="GL99" s="419"/>
      <c r="GM99" s="419"/>
      <c r="GN99" s="419"/>
      <c r="GO99" s="419"/>
      <c r="GP99" s="419"/>
      <c r="GQ99" s="419"/>
      <c r="GR99" s="419"/>
      <c r="GS99" s="419"/>
      <c r="GT99" s="419"/>
      <c r="GU99" s="419"/>
      <c r="GV99" s="420"/>
      <c r="GW99" s="436"/>
      <c r="GX99" s="442"/>
      <c r="GY99" s="437"/>
      <c r="GZ99" s="418"/>
      <c r="HA99" s="419"/>
      <c r="HB99" s="419"/>
      <c r="HC99" s="419"/>
      <c r="HD99" s="419"/>
      <c r="HE99" s="419"/>
      <c r="HF99" s="419"/>
      <c r="HG99" s="419"/>
      <c r="HH99" s="419"/>
      <c r="HI99" s="419"/>
      <c r="HJ99" s="419"/>
      <c r="HK99" s="419"/>
      <c r="HL99" s="419"/>
      <c r="HM99" s="419"/>
      <c r="HN99" s="419"/>
      <c r="HO99" s="419"/>
      <c r="HP99" s="419"/>
      <c r="HQ99" s="419"/>
      <c r="HR99" s="419"/>
      <c r="HS99" s="419"/>
      <c r="HT99" s="420"/>
      <c r="HU99" s="436"/>
      <c r="HV99" s="442"/>
      <c r="HW99" s="437"/>
      <c r="HX99" s="418"/>
      <c r="HY99" s="419"/>
      <c r="HZ99" s="419"/>
      <c r="IA99" s="419"/>
      <c r="IB99" s="419"/>
      <c r="IC99" s="419"/>
      <c r="ID99" s="419"/>
      <c r="IE99" s="419"/>
      <c r="IF99" s="419"/>
      <c r="IG99" s="419"/>
      <c r="IH99" s="419"/>
      <c r="II99" s="419"/>
      <c r="IJ99" s="419"/>
      <c r="IK99" s="419"/>
      <c r="IL99" s="419"/>
      <c r="IM99" s="419"/>
      <c r="IN99" s="419"/>
      <c r="IO99" s="419"/>
      <c r="IP99" s="419"/>
      <c r="IQ99" s="419"/>
      <c r="IR99" s="420"/>
      <c r="IS99" s="436"/>
      <c r="IT99" s="442"/>
      <c r="IU99" s="442"/>
      <c r="IV99" s="448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428"/>
      <c r="BB100" s="429"/>
      <c r="BC100" s="429"/>
      <c r="BD100" s="429"/>
      <c r="BE100" s="429"/>
      <c r="BF100" s="429"/>
      <c r="BG100" s="422"/>
      <c r="BH100" s="422"/>
      <c r="BI100" s="422"/>
      <c r="BJ100" s="422"/>
      <c r="BK100" s="422"/>
      <c r="BL100" s="422"/>
      <c r="BM100" s="422"/>
      <c r="BN100" s="422"/>
      <c r="BO100" s="422"/>
      <c r="BP100" s="422"/>
      <c r="BQ100" s="422"/>
      <c r="BR100" s="422"/>
      <c r="BS100" s="422"/>
      <c r="BT100" s="423"/>
      <c r="BU100" s="372"/>
      <c r="BV100" s="227"/>
      <c r="BW100" s="227"/>
      <c r="BX100" s="227"/>
      <c r="BY100" s="227"/>
      <c r="BZ100" s="227"/>
      <c r="CA100" s="227"/>
      <c r="CB100" s="227"/>
      <c r="CC100" s="227"/>
      <c r="CD100" s="227"/>
      <c r="CE100" s="227"/>
      <c r="CF100" s="227"/>
      <c r="CG100" s="227"/>
      <c r="CH100" s="227"/>
      <c r="CI100" s="228"/>
      <c r="CJ100" s="228"/>
      <c r="CK100" s="228"/>
      <c r="CL100" s="228"/>
      <c r="CM100" s="228"/>
      <c r="CN100" s="228"/>
      <c r="CO100" s="228"/>
      <c r="CP100" s="228"/>
      <c r="CQ100" s="228"/>
      <c r="CR100" s="228"/>
      <c r="CS100" s="228"/>
      <c r="CT100" s="228"/>
      <c r="CU100" s="228"/>
      <c r="CV100" s="228"/>
      <c r="CW100" s="228"/>
      <c r="CX100" s="228"/>
      <c r="CY100" s="228"/>
      <c r="CZ100" s="228"/>
      <c r="DA100" s="228"/>
      <c r="DB100" s="227"/>
      <c r="DC100" s="227"/>
      <c r="DD100" s="227"/>
      <c r="DE100" s="227"/>
      <c r="DF100" s="227"/>
      <c r="DG100" s="227"/>
      <c r="DH100" s="227"/>
      <c r="DI100" s="227"/>
      <c r="DJ100" s="227"/>
      <c r="DK100" s="227"/>
      <c r="DL100" s="227"/>
      <c r="DM100" s="227"/>
      <c r="DN100" s="227"/>
      <c r="DO100" s="227"/>
      <c r="DP100" s="227"/>
      <c r="DQ100" s="227"/>
      <c r="DR100" s="227"/>
      <c r="DS100" s="227"/>
      <c r="DT100" s="227"/>
      <c r="DU100" s="227"/>
      <c r="DV100" s="227"/>
      <c r="DW100" s="227"/>
      <c r="DX100" s="227"/>
      <c r="DY100" s="227"/>
      <c r="DZ100" s="227"/>
      <c r="EA100" s="227"/>
      <c r="EB100" s="227"/>
      <c r="EC100" s="227"/>
      <c r="ED100" s="227"/>
      <c r="EE100" s="227"/>
      <c r="EF100" s="443" t="str">
        <f t="shared" ref="EF100" si="6">IF(BA96&lt;&gt;"","FR-XXXX","")</f>
        <v/>
      </c>
      <c r="EG100" s="444"/>
      <c r="EH100" s="444"/>
      <c r="EI100" s="444"/>
      <c r="EJ100" s="444"/>
      <c r="EK100" s="444"/>
      <c r="EL100" s="444"/>
      <c r="EM100" s="444"/>
      <c r="EN100" s="444"/>
      <c r="EO100" s="434" t="b">
        <v>1</v>
      </c>
      <c r="EP100" s="438"/>
      <c r="EQ100" s="435"/>
      <c r="ER100" s="443" t="str">
        <f t="shared" ref="ER100" si="7">IF(BA96&lt;&gt;"","FR-XXXX","")</f>
        <v/>
      </c>
      <c r="ES100" s="444"/>
      <c r="ET100" s="444"/>
      <c r="EU100" s="444"/>
      <c r="EV100" s="444"/>
      <c r="EW100" s="444"/>
      <c r="EX100" s="444"/>
      <c r="EY100" s="444"/>
      <c r="EZ100" s="444"/>
      <c r="FA100" s="434" t="b">
        <v>0</v>
      </c>
      <c r="FB100" s="438"/>
      <c r="FC100" s="435"/>
      <c r="FD100" s="443" t="str">
        <f t="shared" ref="FD100" si="8">IF(BA96&lt;&gt;"","FR-XXXX","")</f>
        <v/>
      </c>
      <c r="FE100" s="444"/>
      <c r="FF100" s="444"/>
      <c r="FG100" s="444"/>
      <c r="FH100" s="444"/>
      <c r="FI100" s="444"/>
      <c r="FJ100" s="444"/>
      <c r="FK100" s="444"/>
      <c r="FL100" s="444"/>
      <c r="FM100" s="444"/>
      <c r="FN100" s="444"/>
      <c r="FO100" s="444"/>
      <c r="FP100" s="444"/>
      <c r="FQ100" s="444"/>
      <c r="FR100" s="444"/>
      <c r="FS100" s="444"/>
      <c r="FT100" s="444"/>
      <c r="FU100" s="444"/>
      <c r="FV100" s="444"/>
      <c r="FW100" s="444"/>
      <c r="FX100" s="445"/>
      <c r="FY100" s="434" t="b">
        <v>0</v>
      </c>
      <c r="FZ100" s="438"/>
      <c r="GA100" s="435"/>
      <c r="GB100" s="443" t="str">
        <f t="shared" ref="GB100" si="9">IF(BA96&lt;&gt;"","FR-XXXX","")</f>
        <v/>
      </c>
      <c r="GC100" s="444"/>
      <c r="GD100" s="444"/>
      <c r="GE100" s="444"/>
      <c r="GF100" s="444"/>
      <c r="GG100" s="444"/>
      <c r="GH100" s="444"/>
      <c r="GI100" s="444"/>
      <c r="GJ100" s="444"/>
      <c r="GK100" s="444"/>
      <c r="GL100" s="444"/>
      <c r="GM100" s="444"/>
      <c r="GN100" s="444"/>
      <c r="GO100" s="444"/>
      <c r="GP100" s="444"/>
      <c r="GQ100" s="444"/>
      <c r="GR100" s="444"/>
      <c r="GS100" s="444"/>
      <c r="GT100" s="444"/>
      <c r="GU100" s="444"/>
      <c r="GV100" s="445"/>
      <c r="GW100" s="434" t="b">
        <v>0</v>
      </c>
      <c r="GX100" s="438"/>
      <c r="GY100" s="435"/>
      <c r="GZ100" s="443" t="str">
        <f t="shared" ref="GZ100" si="10">IF(BA96&lt;&gt;"","FR-XXXX","")</f>
        <v/>
      </c>
      <c r="HA100" s="444"/>
      <c r="HB100" s="444"/>
      <c r="HC100" s="444"/>
      <c r="HD100" s="444"/>
      <c r="HE100" s="444"/>
      <c r="HF100" s="444"/>
      <c r="HG100" s="444"/>
      <c r="HH100" s="444"/>
      <c r="HI100" s="444"/>
      <c r="HJ100" s="444"/>
      <c r="HK100" s="444"/>
      <c r="HL100" s="444"/>
      <c r="HM100" s="444"/>
      <c r="HN100" s="444"/>
      <c r="HO100" s="444"/>
      <c r="HP100" s="444"/>
      <c r="HQ100" s="444"/>
      <c r="HR100" s="444"/>
      <c r="HS100" s="444"/>
      <c r="HT100" s="445"/>
      <c r="HU100" s="434" t="b">
        <v>0</v>
      </c>
      <c r="HV100" s="438"/>
      <c r="HW100" s="435"/>
      <c r="HX100" s="443" t="str">
        <f t="shared" ref="HX100" si="11">IF(BA96&lt;&gt;"","FR-XXXX","")</f>
        <v/>
      </c>
      <c r="HY100" s="444"/>
      <c r="HZ100" s="444"/>
      <c r="IA100" s="444"/>
      <c r="IB100" s="444"/>
      <c r="IC100" s="444"/>
      <c r="ID100" s="444"/>
      <c r="IE100" s="444"/>
      <c r="IF100" s="444"/>
      <c r="IG100" s="444"/>
      <c r="IH100" s="444"/>
      <c r="II100" s="444"/>
      <c r="IJ100" s="444"/>
      <c r="IK100" s="444"/>
      <c r="IL100" s="444"/>
      <c r="IM100" s="444"/>
      <c r="IN100" s="444"/>
      <c r="IO100" s="444"/>
      <c r="IP100" s="444"/>
      <c r="IQ100" s="444"/>
      <c r="IR100" s="445"/>
      <c r="IS100" s="434" t="b">
        <v>0</v>
      </c>
      <c r="IT100" s="438"/>
      <c r="IU100" s="438"/>
      <c r="IV100" s="449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430"/>
      <c r="BB101" s="431"/>
      <c r="BC101" s="431"/>
      <c r="BD101" s="431"/>
      <c r="BE101" s="431"/>
      <c r="BF101" s="431"/>
      <c r="BG101" s="424"/>
      <c r="BH101" s="424"/>
      <c r="BI101" s="424"/>
      <c r="BJ101" s="424"/>
      <c r="BK101" s="424"/>
      <c r="BL101" s="424"/>
      <c r="BM101" s="424"/>
      <c r="BN101" s="424"/>
      <c r="BO101" s="424"/>
      <c r="BP101" s="424"/>
      <c r="BQ101" s="424"/>
      <c r="BR101" s="424"/>
      <c r="BS101" s="424"/>
      <c r="BT101" s="425"/>
      <c r="BU101" s="373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415"/>
      <c r="EG101" s="416"/>
      <c r="EH101" s="416"/>
      <c r="EI101" s="416"/>
      <c r="EJ101" s="416"/>
      <c r="EK101" s="416"/>
      <c r="EL101" s="416"/>
      <c r="EM101" s="416"/>
      <c r="EN101" s="416"/>
      <c r="EO101" s="439"/>
      <c r="EP101" s="440"/>
      <c r="EQ101" s="441"/>
      <c r="ER101" s="415"/>
      <c r="ES101" s="416"/>
      <c r="ET101" s="416"/>
      <c r="EU101" s="416"/>
      <c r="EV101" s="416"/>
      <c r="EW101" s="416"/>
      <c r="EX101" s="416"/>
      <c r="EY101" s="416"/>
      <c r="EZ101" s="416"/>
      <c r="FA101" s="439"/>
      <c r="FB101" s="440"/>
      <c r="FC101" s="441"/>
      <c r="FD101" s="415"/>
      <c r="FE101" s="416"/>
      <c r="FF101" s="416"/>
      <c r="FG101" s="416"/>
      <c r="FH101" s="416"/>
      <c r="FI101" s="416"/>
      <c r="FJ101" s="416"/>
      <c r="FK101" s="416"/>
      <c r="FL101" s="416"/>
      <c r="FM101" s="416"/>
      <c r="FN101" s="416"/>
      <c r="FO101" s="416"/>
      <c r="FP101" s="416"/>
      <c r="FQ101" s="416"/>
      <c r="FR101" s="416"/>
      <c r="FS101" s="416"/>
      <c r="FT101" s="416"/>
      <c r="FU101" s="416"/>
      <c r="FV101" s="416"/>
      <c r="FW101" s="416"/>
      <c r="FX101" s="417"/>
      <c r="FY101" s="439"/>
      <c r="FZ101" s="440"/>
      <c r="GA101" s="441"/>
      <c r="GB101" s="415"/>
      <c r="GC101" s="416"/>
      <c r="GD101" s="416"/>
      <c r="GE101" s="416"/>
      <c r="GF101" s="416"/>
      <c r="GG101" s="416"/>
      <c r="GH101" s="416"/>
      <c r="GI101" s="416"/>
      <c r="GJ101" s="416"/>
      <c r="GK101" s="416"/>
      <c r="GL101" s="416"/>
      <c r="GM101" s="416"/>
      <c r="GN101" s="416"/>
      <c r="GO101" s="416"/>
      <c r="GP101" s="416"/>
      <c r="GQ101" s="416"/>
      <c r="GR101" s="416"/>
      <c r="GS101" s="416"/>
      <c r="GT101" s="416"/>
      <c r="GU101" s="416"/>
      <c r="GV101" s="417"/>
      <c r="GW101" s="439"/>
      <c r="GX101" s="440"/>
      <c r="GY101" s="441"/>
      <c r="GZ101" s="415"/>
      <c r="HA101" s="416"/>
      <c r="HB101" s="416"/>
      <c r="HC101" s="416"/>
      <c r="HD101" s="416"/>
      <c r="HE101" s="416"/>
      <c r="HF101" s="416"/>
      <c r="HG101" s="416"/>
      <c r="HH101" s="416"/>
      <c r="HI101" s="416"/>
      <c r="HJ101" s="416"/>
      <c r="HK101" s="416"/>
      <c r="HL101" s="416"/>
      <c r="HM101" s="416"/>
      <c r="HN101" s="416"/>
      <c r="HO101" s="416"/>
      <c r="HP101" s="416"/>
      <c r="HQ101" s="416"/>
      <c r="HR101" s="416"/>
      <c r="HS101" s="416"/>
      <c r="HT101" s="417"/>
      <c r="HU101" s="439"/>
      <c r="HV101" s="440"/>
      <c r="HW101" s="441"/>
      <c r="HX101" s="415"/>
      <c r="HY101" s="416"/>
      <c r="HZ101" s="416"/>
      <c r="IA101" s="416"/>
      <c r="IB101" s="416"/>
      <c r="IC101" s="416"/>
      <c r="ID101" s="416"/>
      <c r="IE101" s="416"/>
      <c r="IF101" s="416"/>
      <c r="IG101" s="416"/>
      <c r="IH101" s="416"/>
      <c r="II101" s="416"/>
      <c r="IJ101" s="416"/>
      <c r="IK101" s="416"/>
      <c r="IL101" s="416"/>
      <c r="IM101" s="416"/>
      <c r="IN101" s="416"/>
      <c r="IO101" s="416"/>
      <c r="IP101" s="416"/>
      <c r="IQ101" s="416"/>
      <c r="IR101" s="417"/>
      <c r="IS101" s="439"/>
      <c r="IT101" s="440"/>
      <c r="IU101" s="440"/>
      <c r="IV101" s="44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430"/>
      <c r="BB102" s="431"/>
      <c r="BC102" s="431"/>
      <c r="BD102" s="431"/>
      <c r="BE102" s="431"/>
      <c r="BF102" s="431"/>
      <c r="BG102" s="424"/>
      <c r="BH102" s="424"/>
      <c r="BI102" s="424"/>
      <c r="BJ102" s="424"/>
      <c r="BK102" s="424"/>
      <c r="BL102" s="424"/>
      <c r="BM102" s="424"/>
      <c r="BN102" s="424"/>
      <c r="BO102" s="424"/>
      <c r="BP102" s="424"/>
      <c r="BQ102" s="424"/>
      <c r="BR102" s="424"/>
      <c r="BS102" s="424"/>
      <c r="BT102" s="425"/>
      <c r="BU102" s="373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415"/>
      <c r="EG102" s="416"/>
      <c r="EH102" s="416"/>
      <c r="EI102" s="416"/>
      <c r="EJ102" s="416"/>
      <c r="EK102" s="416"/>
      <c r="EL102" s="416"/>
      <c r="EM102" s="416"/>
      <c r="EN102" s="416"/>
      <c r="EO102" s="439"/>
      <c r="EP102" s="440"/>
      <c r="EQ102" s="441"/>
      <c r="ER102" s="415"/>
      <c r="ES102" s="416"/>
      <c r="ET102" s="416"/>
      <c r="EU102" s="416"/>
      <c r="EV102" s="416"/>
      <c r="EW102" s="416"/>
      <c r="EX102" s="416"/>
      <c r="EY102" s="416"/>
      <c r="EZ102" s="416"/>
      <c r="FA102" s="439"/>
      <c r="FB102" s="440"/>
      <c r="FC102" s="441"/>
      <c r="FD102" s="415"/>
      <c r="FE102" s="416"/>
      <c r="FF102" s="416"/>
      <c r="FG102" s="416"/>
      <c r="FH102" s="416"/>
      <c r="FI102" s="416"/>
      <c r="FJ102" s="416"/>
      <c r="FK102" s="416"/>
      <c r="FL102" s="416"/>
      <c r="FM102" s="416"/>
      <c r="FN102" s="416"/>
      <c r="FO102" s="416"/>
      <c r="FP102" s="416"/>
      <c r="FQ102" s="416"/>
      <c r="FR102" s="416"/>
      <c r="FS102" s="416"/>
      <c r="FT102" s="416"/>
      <c r="FU102" s="416"/>
      <c r="FV102" s="416"/>
      <c r="FW102" s="416"/>
      <c r="FX102" s="417"/>
      <c r="FY102" s="439"/>
      <c r="FZ102" s="440"/>
      <c r="GA102" s="441"/>
      <c r="GB102" s="415"/>
      <c r="GC102" s="416"/>
      <c r="GD102" s="416"/>
      <c r="GE102" s="416"/>
      <c r="GF102" s="416"/>
      <c r="GG102" s="416"/>
      <c r="GH102" s="416"/>
      <c r="GI102" s="416"/>
      <c r="GJ102" s="416"/>
      <c r="GK102" s="416"/>
      <c r="GL102" s="416"/>
      <c r="GM102" s="416"/>
      <c r="GN102" s="416"/>
      <c r="GO102" s="416"/>
      <c r="GP102" s="416"/>
      <c r="GQ102" s="416"/>
      <c r="GR102" s="416"/>
      <c r="GS102" s="416"/>
      <c r="GT102" s="416"/>
      <c r="GU102" s="416"/>
      <c r="GV102" s="417"/>
      <c r="GW102" s="439"/>
      <c r="GX102" s="440"/>
      <c r="GY102" s="441"/>
      <c r="GZ102" s="415"/>
      <c r="HA102" s="416"/>
      <c r="HB102" s="416"/>
      <c r="HC102" s="416"/>
      <c r="HD102" s="416"/>
      <c r="HE102" s="416"/>
      <c r="HF102" s="416"/>
      <c r="HG102" s="416"/>
      <c r="HH102" s="416"/>
      <c r="HI102" s="416"/>
      <c r="HJ102" s="416"/>
      <c r="HK102" s="416"/>
      <c r="HL102" s="416"/>
      <c r="HM102" s="416"/>
      <c r="HN102" s="416"/>
      <c r="HO102" s="416"/>
      <c r="HP102" s="416"/>
      <c r="HQ102" s="416"/>
      <c r="HR102" s="416"/>
      <c r="HS102" s="416"/>
      <c r="HT102" s="417"/>
      <c r="HU102" s="439"/>
      <c r="HV102" s="440"/>
      <c r="HW102" s="441"/>
      <c r="HX102" s="415"/>
      <c r="HY102" s="416"/>
      <c r="HZ102" s="416"/>
      <c r="IA102" s="416"/>
      <c r="IB102" s="416"/>
      <c r="IC102" s="416"/>
      <c r="ID102" s="416"/>
      <c r="IE102" s="416"/>
      <c r="IF102" s="416"/>
      <c r="IG102" s="416"/>
      <c r="IH102" s="416"/>
      <c r="II102" s="416"/>
      <c r="IJ102" s="416"/>
      <c r="IK102" s="416"/>
      <c r="IL102" s="416"/>
      <c r="IM102" s="416"/>
      <c r="IN102" s="416"/>
      <c r="IO102" s="416"/>
      <c r="IP102" s="416"/>
      <c r="IQ102" s="416"/>
      <c r="IR102" s="417"/>
      <c r="IS102" s="439"/>
      <c r="IT102" s="440"/>
      <c r="IU102" s="440"/>
      <c r="IV102" s="44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432"/>
      <c r="BB103" s="433"/>
      <c r="BC103" s="433"/>
      <c r="BD103" s="433"/>
      <c r="BE103" s="433"/>
      <c r="BF103" s="433"/>
      <c r="BG103" s="426"/>
      <c r="BH103" s="426"/>
      <c r="BI103" s="426"/>
      <c r="BJ103" s="426"/>
      <c r="BK103" s="426"/>
      <c r="BL103" s="426"/>
      <c r="BM103" s="426"/>
      <c r="BN103" s="426"/>
      <c r="BO103" s="426"/>
      <c r="BP103" s="426"/>
      <c r="BQ103" s="426"/>
      <c r="BR103" s="426"/>
      <c r="BS103" s="426"/>
      <c r="BT103" s="427"/>
      <c r="BU103" s="373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418"/>
      <c r="EG103" s="419"/>
      <c r="EH103" s="419"/>
      <c r="EI103" s="419"/>
      <c r="EJ103" s="419"/>
      <c r="EK103" s="419"/>
      <c r="EL103" s="419"/>
      <c r="EM103" s="419"/>
      <c r="EN103" s="419"/>
      <c r="EO103" s="436"/>
      <c r="EP103" s="442"/>
      <c r="EQ103" s="437"/>
      <c r="ER103" s="418"/>
      <c r="ES103" s="419"/>
      <c r="ET103" s="419"/>
      <c r="EU103" s="419"/>
      <c r="EV103" s="419"/>
      <c r="EW103" s="419"/>
      <c r="EX103" s="419"/>
      <c r="EY103" s="419"/>
      <c r="EZ103" s="419"/>
      <c r="FA103" s="436"/>
      <c r="FB103" s="442"/>
      <c r="FC103" s="437"/>
      <c r="FD103" s="418"/>
      <c r="FE103" s="419"/>
      <c r="FF103" s="419"/>
      <c r="FG103" s="419"/>
      <c r="FH103" s="419"/>
      <c r="FI103" s="419"/>
      <c r="FJ103" s="419"/>
      <c r="FK103" s="419"/>
      <c r="FL103" s="419"/>
      <c r="FM103" s="419"/>
      <c r="FN103" s="419"/>
      <c r="FO103" s="419"/>
      <c r="FP103" s="419"/>
      <c r="FQ103" s="419"/>
      <c r="FR103" s="419"/>
      <c r="FS103" s="419"/>
      <c r="FT103" s="419"/>
      <c r="FU103" s="419"/>
      <c r="FV103" s="419"/>
      <c r="FW103" s="419"/>
      <c r="FX103" s="420"/>
      <c r="FY103" s="436"/>
      <c r="FZ103" s="442"/>
      <c r="GA103" s="437"/>
      <c r="GB103" s="418"/>
      <c r="GC103" s="419"/>
      <c r="GD103" s="419"/>
      <c r="GE103" s="419"/>
      <c r="GF103" s="419"/>
      <c r="GG103" s="419"/>
      <c r="GH103" s="419"/>
      <c r="GI103" s="419"/>
      <c r="GJ103" s="419"/>
      <c r="GK103" s="419"/>
      <c r="GL103" s="419"/>
      <c r="GM103" s="419"/>
      <c r="GN103" s="419"/>
      <c r="GO103" s="419"/>
      <c r="GP103" s="419"/>
      <c r="GQ103" s="419"/>
      <c r="GR103" s="419"/>
      <c r="GS103" s="419"/>
      <c r="GT103" s="419"/>
      <c r="GU103" s="419"/>
      <c r="GV103" s="420"/>
      <c r="GW103" s="436"/>
      <c r="GX103" s="442"/>
      <c r="GY103" s="437"/>
      <c r="GZ103" s="418"/>
      <c r="HA103" s="419"/>
      <c r="HB103" s="419"/>
      <c r="HC103" s="419"/>
      <c r="HD103" s="419"/>
      <c r="HE103" s="419"/>
      <c r="HF103" s="419"/>
      <c r="HG103" s="419"/>
      <c r="HH103" s="419"/>
      <c r="HI103" s="419"/>
      <c r="HJ103" s="419"/>
      <c r="HK103" s="419"/>
      <c r="HL103" s="419"/>
      <c r="HM103" s="419"/>
      <c r="HN103" s="419"/>
      <c r="HO103" s="419"/>
      <c r="HP103" s="419"/>
      <c r="HQ103" s="419"/>
      <c r="HR103" s="419"/>
      <c r="HS103" s="419"/>
      <c r="HT103" s="420"/>
      <c r="HU103" s="436"/>
      <c r="HV103" s="442"/>
      <c r="HW103" s="437"/>
      <c r="HX103" s="418"/>
      <c r="HY103" s="419"/>
      <c r="HZ103" s="419"/>
      <c r="IA103" s="419"/>
      <c r="IB103" s="419"/>
      <c r="IC103" s="419"/>
      <c r="ID103" s="419"/>
      <c r="IE103" s="419"/>
      <c r="IF103" s="419"/>
      <c r="IG103" s="419"/>
      <c r="IH103" s="419"/>
      <c r="II103" s="419"/>
      <c r="IJ103" s="419"/>
      <c r="IK103" s="419"/>
      <c r="IL103" s="419"/>
      <c r="IM103" s="419"/>
      <c r="IN103" s="419"/>
      <c r="IO103" s="419"/>
      <c r="IP103" s="419"/>
      <c r="IQ103" s="419"/>
      <c r="IR103" s="420"/>
      <c r="IS103" s="436"/>
      <c r="IT103" s="442"/>
      <c r="IU103" s="442"/>
      <c r="IV103" s="448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428"/>
      <c r="BB104" s="429"/>
      <c r="BC104" s="429"/>
      <c r="BD104" s="429"/>
      <c r="BE104" s="429"/>
      <c r="BF104" s="429"/>
      <c r="BG104" s="422"/>
      <c r="BH104" s="422"/>
      <c r="BI104" s="422"/>
      <c r="BJ104" s="422"/>
      <c r="BK104" s="422"/>
      <c r="BL104" s="422"/>
      <c r="BM104" s="422"/>
      <c r="BN104" s="422"/>
      <c r="BO104" s="422"/>
      <c r="BP104" s="422"/>
      <c r="BQ104" s="422"/>
      <c r="BR104" s="422"/>
      <c r="BS104" s="422"/>
      <c r="BT104" s="423"/>
      <c r="BU104" s="372"/>
      <c r="BV104" s="227"/>
      <c r="BW104" s="227"/>
      <c r="BX104" s="227"/>
      <c r="BY104" s="227"/>
      <c r="BZ104" s="227"/>
      <c r="CA104" s="227"/>
      <c r="CB104" s="227"/>
      <c r="CC104" s="227"/>
      <c r="CD104" s="227"/>
      <c r="CE104" s="227"/>
      <c r="CF104" s="227"/>
      <c r="CG104" s="227"/>
      <c r="CH104" s="227"/>
      <c r="CI104" s="228"/>
      <c r="CJ104" s="228"/>
      <c r="CK104" s="228"/>
      <c r="CL104" s="228"/>
      <c r="CM104" s="228"/>
      <c r="CN104" s="228"/>
      <c r="CO104" s="228"/>
      <c r="CP104" s="228"/>
      <c r="CQ104" s="228"/>
      <c r="CR104" s="228"/>
      <c r="CS104" s="228"/>
      <c r="CT104" s="228"/>
      <c r="CU104" s="228"/>
      <c r="CV104" s="228"/>
      <c r="CW104" s="228"/>
      <c r="CX104" s="228"/>
      <c r="CY104" s="228"/>
      <c r="CZ104" s="228"/>
      <c r="DA104" s="228"/>
      <c r="DB104" s="227"/>
      <c r="DC104" s="227"/>
      <c r="DD104" s="227"/>
      <c r="DE104" s="227"/>
      <c r="DF104" s="227"/>
      <c r="DG104" s="227"/>
      <c r="DH104" s="227"/>
      <c r="DI104" s="227"/>
      <c r="DJ104" s="227"/>
      <c r="DK104" s="227"/>
      <c r="DL104" s="227"/>
      <c r="DM104" s="227"/>
      <c r="DN104" s="227"/>
      <c r="DO104" s="227"/>
      <c r="DP104" s="227"/>
      <c r="DQ104" s="227"/>
      <c r="DR104" s="227"/>
      <c r="DS104" s="227"/>
      <c r="DT104" s="227"/>
      <c r="DU104" s="227"/>
      <c r="DV104" s="227"/>
      <c r="DW104" s="227"/>
      <c r="DX104" s="227"/>
      <c r="DY104" s="227"/>
      <c r="DZ104" s="227"/>
      <c r="EA104" s="227"/>
      <c r="EB104" s="227"/>
      <c r="EC104" s="227"/>
      <c r="ED104" s="227"/>
      <c r="EE104" s="227"/>
      <c r="EF104" s="443" t="str">
        <f t="shared" ref="EF104" si="12">IF(BA100&lt;&gt;"","FR-XXXX","")</f>
        <v/>
      </c>
      <c r="EG104" s="444"/>
      <c r="EH104" s="444"/>
      <c r="EI104" s="444"/>
      <c r="EJ104" s="444"/>
      <c r="EK104" s="444"/>
      <c r="EL104" s="444"/>
      <c r="EM104" s="444"/>
      <c r="EN104" s="444"/>
      <c r="EO104" s="434" t="b">
        <v>1</v>
      </c>
      <c r="EP104" s="438"/>
      <c r="EQ104" s="435"/>
      <c r="ER104" s="443" t="str">
        <f t="shared" ref="ER104" si="13">IF(BA100&lt;&gt;"","FR-XXXX","")</f>
        <v/>
      </c>
      <c r="ES104" s="444"/>
      <c r="ET104" s="444"/>
      <c r="EU104" s="444"/>
      <c r="EV104" s="444"/>
      <c r="EW104" s="444"/>
      <c r="EX104" s="444"/>
      <c r="EY104" s="444"/>
      <c r="EZ104" s="444"/>
      <c r="FA104" s="434" t="b">
        <v>1</v>
      </c>
      <c r="FB104" s="438"/>
      <c r="FC104" s="435"/>
      <c r="FD104" s="443" t="str">
        <f t="shared" ref="FD104" si="14">IF(BA100&lt;&gt;"","FR-XXXX","")</f>
        <v/>
      </c>
      <c r="FE104" s="444"/>
      <c r="FF104" s="444"/>
      <c r="FG104" s="444"/>
      <c r="FH104" s="444"/>
      <c r="FI104" s="444"/>
      <c r="FJ104" s="444"/>
      <c r="FK104" s="444"/>
      <c r="FL104" s="444"/>
      <c r="FM104" s="444"/>
      <c r="FN104" s="444"/>
      <c r="FO104" s="444"/>
      <c r="FP104" s="444"/>
      <c r="FQ104" s="444"/>
      <c r="FR104" s="444"/>
      <c r="FS104" s="444"/>
      <c r="FT104" s="444"/>
      <c r="FU104" s="444"/>
      <c r="FV104" s="444"/>
      <c r="FW104" s="444"/>
      <c r="FX104" s="445"/>
      <c r="FY104" s="434" t="b">
        <v>1</v>
      </c>
      <c r="FZ104" s="438"/>
      <c r="GA104" s="435"/>
      <c r="GB104" s="443" t="str">
        <f t="shared" ref="GB104" si="15">IF(BA100&lt;&gt;"","FR-XXXX","")</f>
        <v/>
      </c>
      <c r="GC104" s="444"/>
      <c r="GD104" s="444"/>
      <c r="GE104" s="444"/>
      <c r="GF104" s="444"/>
      <c r="GG104" s="444"/>
      <c r="GH104" s="444"/>
      <c r="GI104" s="444"/>
      <c r="GJ104" s="444"/>
      <c r="GK104" s="444"/>
      <c r="GL104" s="444"/>
      <c r="GM104" s="444"/>
      <c r="GN104" s="444"/>
      <c r="GO104" s="444"/>
      <c r="GP104" s="444"/>
      <c r="GQ104" s="444"/>
      <c r="GR104" s="444"/>
      <c r="GS104" s="444"/>
      <c r="GT104" s="444"/>
      <c r="GU104" s="444"/>
      <c r="GV104" s="445"/>
      <c r="GW104" s="434" t="b">
        <v>0</v>
      </c>
      <c r="GX104" s="438"/>
      <c r="GY104" s="435"/>
      <c r="GZ104" s="443" t="str">
        <f t="shared" ref="GZ104" si="16">IF(BA100&lt;&gt;"","FR-XXXX","")</f>
        <v/>
      </c>
      <c r="HA104" s="444"/>
      <c r="HB104" s="444"/>
      <c r="HC104" s="444"/>
      <c r="HD104" s="444"/>
      <c r="HE104" s="444"/>
      <c r="HF104" s="444"/>
      <c r="HG104" s="444"/>
      <c r="HH104" s="444"/>
      <c r="HI104" s="444"/>
      <c r="HJ104" s="444"/>
      <c r="HK104" s="444"/>
      <c r="HL104" s="444"/>
      <c r="HM104" s="444"/>
      <c r="HN104" s="444"/>
      <c r="HO104" s="444"/>
      <c r="HP104" s="444"/>
      <c r="HQ104" s="444"/>
      <c r="HR104" s="444"/>
      <c r="HS104" s="444"/>
      <c r="HT104" s="445"/>
      <c r="HU104" s="434" t="b">
        <v>0</v>
      </c>
      <c r="HV104" s="438"/>
      <c r="HW104" s="435"/>
      <c r="HX104" s="443" t="str">
        <f t="shared" ref="HX104" si="17">IF(BA100&lt;&gt;"","FR-XXXX","")</f>
        <v/>
      </c>
      <c r="HY104" s="444"/>
      <c r="HZ104" s="444"/>
      <c r="IA104" s="444"/>
      <c r="IB104" s="444"/>
      <c r="IC104" s="444"/>
      <c r="ID104" s="444"/>
      <c r="IE104" s="444"/>
      <c r="IF104" s="444"/>
      <c r="IG104" s="444"/>
      <c r="IH104" s="444"/>
      <c r="II104" s="444"/>
      <c r="IJ104" s="444"/>
      <c r="IK104" s="444"/>
      <c r="IL104" s="444"/>
      <c r="IM104" s="444"/>
      <c r="IN104" s="444"/>
      <c r="IO104" s="444"/>
      <c r="IP104" s="444"/>
      <c r="IQ104" s="444"/>
      <c r="IR104" s="445"/>
      <c r="IS104" s="434" t="b">
        <v>0</v>
      </c>
      <c r="IT104" s="438"/>
      <c r="IU104" s="438"/>
      <c r="IV104" s="449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430"/>
      <c r="BB105" s="431"/>
      <c r="BC105" s="431"/>
      <c r="BD105" s="431"/>
      <c r="BE105" s="431"/>
      <c r="BF105" s="431"/>
      <c r="BG105" s="424"/>
      <c r="BH105" s="424"/>
      <c r="BI105" s="424"/>
      <c r="BJ105" s="424"/>
      <c r="BK105" s="424"/>
      <c r="BL105" s="424"/>
      <c r="BM105" s="424"/>
      <c r="BN105" s="424"/>
      <c r="BO105" s="424"/>
      <c r="BP105" s="424"/>
      <c r="BQ105" s="424"/>
      <c r="BR105" s="424"/>
      <c r="BS105" s="424"/>
      <c r="BT105" s="425"/>
      <c r="BU105" s="373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415"/>
      <c r="EG105" s="416"/>
      <c r="EH105" s="416"/>
      <c r="EI105" s="416"/>
      <c r="EJ105" s="416"/>
      <c r="EK105" s="416"/>
      <c r="EL105" s="416"/>
      <c r="EM105" s="416"/>
      <c r="EN105" s="416"/>
      <c r="EO105" s="439"/>
      <c r="EP105" s="440"/>
      <c r="EQ105" s="441"/>
      <c r="ER105" s="415"/>
      <c r="ES105" s="416"/>
      <c r="ET105" s="416"/>
      <c r="EU105" s="416"/>
      <c r="EV105" s="416"/>
      <c r="EW105" s="416"/>
      <c r="EX105" s="416"/>
      <c r="EY105" s="416"/>
      <c r="EZ105" s="416"/>
      <c r="FA105" s="439"/>
      <c r="FB105" s="440"/>
      <c r="FC105" s="441"/>
      <c r="FD105" s="415"/>
      <c r="FE105" s="416"/>
      <c r="FF105" s="416"/>
      <c r="FG105" s="416"/>
      <c r="FH105" s="416"/>
      <c r="FI105" s="416"/>
      <c r="FJ105" s="416"/>
      <c r="FK105" s="416"/>
      <c r="FL105" s="416"/>
      <c r="FM105" s="416"/>
      <c r="FN105" s="416"/>
      <c r="FO105" s="416"/>
      <c r="FP105" s="416"/>
      <c r="FQ105" s="416"/>
      <c r="FR105" s="416"/>
      <c r="FS105" s="416"/>
      <c r="FT105" s="416"/>
      <c r="FU105" s="416"/>
      <c r="FV105" s="416"/>
      <c r="FW105" s="416"/>
      <c r="FX105" s="417"/>
      <c r="FY105" s="439"/>
      <c r="FZ105" s="440"/>
      <c r="GA105" s="441"/>
      <c r="GB105" s="415"/>
      <c r="GC105" s="416"/>
      <c r="GD105" s="416"/>
      <c r="GE105" s="416"/>
      <c r="GF105" s="416"/>
      <c r="GG105" s="416"/>
      <c r="GH105" s="416"/>
      <c r="GI105" s="416"/>
      <c r="GJ105" s="416"/>
      <c r="GK105" s="416"/>
      <c r="GL105" s="416"/>
      <c r="GM105" s="416"/>
      <c r="GN105" s="416"/>
      <c r="GO105" s="416"/>
      <c r="GP105" s="416"/>
      <c r="GQ105" s="416"/>
      <c r="GR105" s="416"/>
      <c r="GS105" s="416"/>
      <c r="GT105" s="416"/>
      <c r="GU105" s="416"/>
      <c r="GV105" s="417"/>
      <c r="GW105" s="439"/>
      <c r="GX105" s="440"/>
      <c r="GY105" s="441"/>
      <c r="GZ105" s="415"/>
      <c r="HA105" s="416"/>
      <c r="HB105" s="416"/>
      <c r="HC105" s="416"/>
      <c r="HD105" s="416"/>
      <c r="HE105" s="416"/>
      <c r="HF105" s="416"/>
      <c r="HG105" s="416"/>
      <c r="HH105" s="416"/>
      <c r="HI105" s="416"/>
      <c r="HJ105" s="416"/>
      <c r="HK105" s="416"/>
      <c r="HL105" s="416"/>
      <c r="HM105" s="416"/>
      <c r="HN105" s="416"/>
      <c r="HO105" s="416"/>
      <c r="HP105" s="416"/>
      <c r="HQ105" s="416"/>
      <c r="HR105" s="416"/>
      <c r="HS105" s="416"/>
      <c r="HT105" s="417"/>
      <c r="HU105" s="439"/>
      <c r="HV105" s="440"/>
      <c r="HW105" s="441"/>
      <c r="HX105" s="415"/>
      <c r="HY105" s="416"/>
      <c r="HZ105" s="416"/>
      <c r="IA105" s="416"/>
      <c r="IB105" s="416"/>
      <c r="IC105" s="416"/>
      <c r="ID105" s="416"/>
      <c r="IE105" s="416"/>
      <c r="IF105" s="416"/>
      <c r="IG105" s="416"/>
      <c r="IH105" s="416"/>
      <c r="II105" s="416"/>
      <c r="IJ105" s="416"/>
      <c r="IK105" s="416"/>
      <c r="IL105" s="416"/>
      <c r="IM105" s="416"/>
      <c r="IN105" s="416"/>
      <c r="IO105" s="416"/>
      <c r="IP105" s="416"/>
      <c r="IQ105" s="416"/>
      <c r="IR105" s="417"/>
      <c r="IS105" s="439"/>
      <c r="IT105" s="440"/>
      <c r="IU105" s="440"/>
      <c r="IV105" s="44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430"/>
      <c r="BB106" s="431"/>
      <c r="BC106" s="431"/>
      <c r="BD106" s="431"/>
      <c r="BE106" s="431"/>
      <c r="BF106" s="431"/>
      <c r="BG106" s="424"/>
      <c r="BH106" s="424"/>
      <c r="BI106" s="424"/>
      <c r="BJ106" s="424"/>
      <c r="BK106" s="424"/>
      <c r="BL106" s="424"/>
      <c r="BM106" s="424"/>
      <c r="BN106" s="424"/>
      <c r="BO106" s="424"/>
      <c r="BP106" s="424"/>
      <c r="BQ106" s="424"/>
      <c r="BR106" s="424"/>
      <c r="BS106" s="424"/>
      <c r="BT106" s="425"/>
      <c r="BU106" s="373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415"/>
      <c r="EG106" s="416"/>
      <c r="EH106" s="416"/>
      <c r="EI106" s="416"/>
      <c r="EJ106" s="416"/>
      <c r="EK106" s="416"/>
      <c r="EL106" s="416"/>
      <c r="EM106" s="416"/>
      <c r="EN106" s="416"/>
      <c r="EO106" s="439"/>
      <c r="EP106" s="440"/>
      <c r="EQ106" s="441"/>
      <c r="ER106" s="415"/>
      <c r="ES106" s="416"/>
      <c r="ET106" s="416"/>
      <c r="EU106" s="416"/>
      <c r="EV106" s="416"/>
      <c r="EW106" s="416"/>
      <c r="EX106" s="416"/>
      <c r="EY106" s="416"/>
      <c r="EZ106" s="416"/>
      <c r="FA106" s="439"/>
      <c r="FB106" s="440"/>
      <c r="FC106" s="441"/>
      <c r="FD106" s="415"/>
      <c r="FE106" s="416"/>
      <c r="FF106" s="416"/>
      <c r="FG106" s="416"/>
      <c r="FH106" s="416"/>
      <c r="FI106" s="416"/>
      <c r="FJ106" s="416"/>
      <c r="FK106" s="416"/>
      <c r="FL106" s="416"/>
      <c r="FM106" s="416"/>
      <c r="FN106" s="416"/>
      <c r="FO106" s="416"/>
      <c r="FP106" s="416"/>
      <c r="FQ106" s="416"/>
      <c r="FR106" s="416"/>
      <c r="FS106" s="416"/>
      <c r="FT106" s="416"/>
      <c r="FU106" s="416"/>
      <c r="FV106" s="416"/>
      <c r="FW106" s="416"/>
      <c r="FX106" s="417"/>
      <c r="FY106" s="439"/>
      <c r="FZ106" s="440"/>
      <c r="GA106" s="441"/>
      <c r="GB106" s="415"/>
      <c r="GC106" s="416"/>
      <c r="GD106" s="416"/>
      <c r="GE106" s="416"/>
      <c r="GF106" s="416"/>
      <c r="GG106" s="416"/>
      <c r="GH106" s="416"/>
      <c r="GI106" s="416"/>
      <c r="GJ106" s="416"/>
      <c r="GK106" s="416"/>
      <c r="GL106" s="416"/>
      <c r="GM106" s="416"/>
      <c r="GN106" s="416"/>
      <c r="GO106" s="416"/>
      <c r="GP106" s="416"/>
      <c r="GQ106" s="416"/>
      <c r="GR106" s="416"/>
      <c r="GS106" s="416"/>
      <c r="GT106" s="416"/>
      <c r="GU106" s="416"/>
      <c r="GV106" s="417"/>
      <c r="GW106" s="439"/>
      <c r="GX106" s="440"/>
      <c r="GY106" s="441"/>
      <c r="GZ106" s="415"/>
      <c r="HA106" s="416"/>
      <c r="HB106" s="416"/>
      <c r="HC106" s="416"/>
      <c r="HD106" s="416"/>
      <c r="HE106" s="416"/>
      <c r="HF106" s="416"/>
      <c r="HG106" s="416"/>
      <c r="HH106" s="416"/>
      <c r="HI106" s="416"/>
      <c r="HJ106" s="416"/>
      <c r="HK106" s="416"/>
      <c r="HL106" s="416"/>
      <c r="HM106" s="416"/>
      <c r="HN106" s="416"/>
      <c r="HO106" s="416"/>
      <c r="HP106" s="416"/>
      <c r="HQ106" s="416"/>
      <c r="HR106" s="416"/>
      <c r="HS106" s="416"/>
      <c r="HT106" s="417"/>
      <c r="HU106" s="439"/>
      <c r="HV106" s="440"/>
      <c r="HW106" s="441"/>
      <c r="HX106" s="415"/>
      <c r="HY106" s="416"/>
      <c r="HZ106" s="416"/>
      <c r="IA106" s="416"/>
      <c r="IB106" s="416"/>
      <c r="IC106" s="416"/>
      <c r="ID106" s="416"/>
      <c r="IE106" s="416"/>
      <c r="IF106" s="416"/>
      <c r="IG106" s="416"/>
      <c r="IH106" s="416"/>
      <c r="II106" s="416"/>
      <c r="IJ106" s="416"/>
      <c r="IK106" s="416"/>
      <c r="IL106" s="416"/>
      <c r="IM106" s="416"/>
      <c r="IN106" s="416"/>
      <c r="IO106" s="416"/>
      <c r="IP106" s="416"/>
      <c r="IQ106" s="416"/>
      <c r="IR106" s="417"/>
      <c r="IS106" s="439"/>
      <c r="IT106" s="440"/>
      <c r="IU106" s="440"/>
      <c r="IV106" s="44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432"/>
      <c r="BB107" s="433"/>
      <c r="BC107" s="433"/>
      <c r="BD107" s="433"/>
      <c r="BE107" s="433"/>
      <c r="BF107" s="433"/>
      <c r="BG107" s="426"/>
      <c r="BH107" s="426"/>
      <c r="BI107" s="426"/>
      <c r="BJ107" s="426"/>
      <c r="BK107" s="426"/>
      <c r="BL107" s="426"/>
      <c r="BM107" s="426"/>
      <c r="BN107" s="426"/>
      <c r="BO107" s="426"/>
      <c r="BP107" s="426"/>
      <c r="BQ107" s="426"/>
      <c r="BR107" s="426"/>
      <c r="BS107" s="426"/>
      <c r="BT107" s="427"/>
      <c r="BU107" s="373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418"/>
      <c r="EG107" s="419"/>
      <c r="EH107" s="419"/>
      <c r="EI107" s="419"/>
      <c r="EJ107" s="419"/>
      <c r="EK107" s="419"/>
      <c r="EL107" s="419"/>
      <c r="EM107" s="419"/>
      <c r="EN107" s="419"/>
      <c r="EO107" s="436"/>
      <c r="EP107" s="442"/>
      <c r="EQ107" s="437"/>
      <c r="ER107" s="418"/>
      <c r="ES107" s="419"/>
      <c r="ET107" s="419"/>
      <c r="EU107" s="419"/>
      <c r="EV107" s="419"/>
      <c r="EW107" s="419"/>
      <c r="EX107" s="419"/>
      <c r="EY107" s="419"/>
      <c r="EZ107" s="419"/>
      <c r="FA107" s="436"/>
      <c r="FB107" s="442"/>
      <c r="FC107" s="437"/>
      <c r="FD107" s="418"/>
      <c r="FE107" s="419"/>
      <c r="FF107" s="419"/>
      <c r="FG107" s="419"/>
      <c r="FH107" s="419"/>
      <c r="FI107" s="419"/>
      <c r="FJ107" s="419"/>
      <c r="FK107" s="419"/>
      <c r="FL107" s="419"/>
      <c r="FM107" s="419"/>
      <c r="FN107" s="419"/>
      <c r="FO107" s="419"/>
      <c r="FP107" s="419"/>
      <c r="FQ107" s="419"/>
      <c r="FR107" s="419"/>
      <c r="FS107" s="419"/>
      <c r="FT107" s="419"/>
      <c r="FU107" s="419"/>
      <c r="FV107" s="419"/>
      <c r="FW107" s="419"/>
      <c r="FX107" s="420"/>
      <c r="FY107" s="436"/>
      <c r="FZ107" s="442"/>
      <c r="GA107" s="437"/>
      <c r="GB107" s="418"/>
      <c r="GC107" s="419"/>
      <c r="GD107" s="419"/>
      <c r="GE107" s="419"/>
      <c r="GF107" s="419"/>
      <c r="GG107" s="419"/>
      <c r="GH107" s="419"/>
      <c r="GI107" s="419"/>
      <c r="GJ107" s="419"/>
      <c r="GK107" s="419"/>
      <c r="GL107" s="419"/>
      <c r="GM107" s="419"/>
      <c r="GN107" s="419"/>
      <c r="GO107" s="419"/>
      <c r="GP107" s="419"/>
      <c r="GQ107" s="419"/>
      <c r="GR107" s="419"/>
      <c r="GS107" s="419"/>
      <c r="GT107" s="419"/>
      <c r="GU107" s="419"/>
      <c r="GV107" s="420"/>
      <c r="GW107" s="436"/>
      <c r="GX107" s="442"/>
      <c r="GY107" s="437"/>
      <c r="GZ107" s="418"/>
      <c r="HA107" s="419"/>
      <c r="HB107" s="419"/>
      <c r="HC107" s="419"/>
      <c r="HD107" s="419"/>
      <c r="HE107" s="419"/>
      <c r="HF107" s="419"/>
      <c r="HG107" s="419"/>
      <c r="HH107" s="419"/>
      <c r="HI107" s="419"/>
      <c r="HJ107" s="419"/>
      <c r="HK107" s="419"/>
      <c r="HL107" s="419"/>
      <c r="HM107" s="419"/>
      <c r="HN107" s="419"/>
      <c r="HO107" s="419"/>
      <c r="HP107" s="419"/>
      <c r="HQ107" s="419"/>
      <c r="HR107" s="419"/>
      <c r="HS107" s="419"/>
      <c r="HT107" s="420"/>
      <c r="HU107" s="436"/>
      <c r="HV107" s="442"/>
      <c r="HW107" s="437"/>
      <c r="HX107" s="418"/>
      <c r="HY107" s="419"/>
      <c r="HZ107" s="419"/>
      <c r="IA107" s="419"/>
      <c r="IB107" s="419"/>
      <c r="IC107" s="419"/>
      <c r="ID107" s="419"/>
      <c r="IE107" s="419"/>
      <c r="IF107" s="419"/>
      <c r="IG107" s="419"/>
      <c r="IH107" s="419"/>
      <c r="II107" s="419"/>
      <c r="IJ107" s="419"/>
      <c r="IK107" s="419"/>
      <c r="IL107" s="419"/>
      <c r="IM107" s="419"/>
      <c r="IN107" s="419"/>
      <c r="IO107" s="419"/>
      <c r="IP107" s="419"/>
      <c r="IQ107" s="419"/>
      <c r="IR107" s="420"/>
      <c r="IS107" s="436"/>
      <c r="IT107" s="442"/>
      <c r="IU107" s="442"/>
      <c r="IV107" s="448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428"/>
      <c r="BB108" s="429"/>
      <c r="BC108" s="429"/>
      <c r="BD108" s="429"/>
      <c r="BE108" s="429"/>
      <c r="BF108" s="429"/>
      <c r="BG108" s="422"/>
      <c r="BH108" s="422"/>
      <c r="BI108" s="422"/>
      <c r="BJ108" s="422"/>
      <c r="BK108" s="422"/>
      <c r="BL108" s="422"/>
      <c r="BM108" s="422"/>
      <c r="BN108" s="422"/>
      <c r="BO108" s="422"/>
      <c r="BP108" s="422"/>
      <c r="BQ108" s="422"/>
      <c r="BR108" s="422"/>
      <c r="BS108" s="422"/>
      <c r="BT108" s="423"/>
      <c r="BU108" s="372"/>
      <c r="BV108" s="227"/>
      <c r="BW108" s="227"/>
      <c r="BX108" s="227"/>
      <c r="BY108" s="227"/>
      <c r="BZ108" s="227"/>
      <c r="CA108" s="227"/>
      <c r="CB108" s="227"/>
      <c r="CC108" s="227"/>
      <c r="CD108" s="227"/>
      <c r="CE108" s="227"/>
      <c r="CF108" s="227"/>
      <c r="CG108" s="227"/>
      <c r="CH108" s="227"/>
      <c r="CI108" s="228"/>
      <c r="CJ108" s="228"/>
      <c r="CK108" s="228"/>
      <c r="CL108" s="228"/>
      <c r="CM108" s="228"/>
      <c r="CN108" s="228"/>
      <c r="CO108" s="228"/>
      <c r="CP108" s="228"/>
      <c r="CQ108" s="228"/>
      <c r="CR108" s="228"/>
      <c r="CS108" s="228"/>
      <c r="CT108" s="228"/>
      <c r="CU108" s="228"/>
      <c r="CV108" s="228"/>
      <c r="CW108" s="228"/>
      <c r="CX108" s="228"/>
      <c r="CY108" s="228"/>
      <c r="CZ108" s="228"/>
      <c r="DA108" s="228"/>
      <c r="DB108" s="227"/>
      <c r="DC108" s="227"/>
      <c r="DD108" s="227"/>
      <c r="DE108" s="227"/>
      <c r="DF108" s="227"/>
      <c r="DG108" s="227"/>
      <c r="DH108" s="227"/>
      <c r="DI108" s="227"/>
      <c r="DJ108" s="227"/>
      <c r="DK108" s="227"/>
      <c r="DL108" s="227"/>
      <c r="DM108" s="227"/>
      <c r="DN108" s="227"/>
      <c r="DO108" s="227"/>
      <c r="DP108" s="227"/>
      <c r="DQ108" s="227"/>
      <c r="DR108" s="227"/>
      <c r="DS108" s="227"/>
      <c r="DT108" s="227"/>
      <c r="DU108" s="227"/>
      <c r="DV108" s="227"/>
      <c r="DW108" s="227"/>
      <c r="DX108" s="227"/>
      <c r="DY108" s="227"/>
      <c r="DZ108" s="227"/>
      <c r="EA108" s="227"/>
      <c r="EB108" s="227"/>
      <c r="EC108" s="227"/>
      <c r="ED108" s="227"/>
      <c r="EE108" s="227"/>
      <c r="EF108" s="443" t="str">
        <f t="shared" ref="EF108" si="18">IF(BA104&lt;&gt;"","FR-XXXX","")</f>
        <v/>
      </c>
      <c r="EG108" s="444"/>
      <c r="EH108" s="444"/>
      <c r="EI108" s="444"/>
      <c r="EJ108" s="444"/>
      <c r="EK108" s="444"/>
      <c r="EL108" s="444"/>
      <c r="EM108" s="444"/>
      <c r="EN108" s="444"/>
      <c r="EO108" s="434" t="b">
        <v>1</v>
      </c>
      <c r="EP108" s="438"/>
      <c r="EQ108" s="435"/>
      <c r="ER108" s="443" t="str">
        <f t="shared" ref="ER108" si="19">IF(BA104&lt;&gt;"","FR-XXXX","")</f>
        <v/>
      </c>
      <c r="ES108" s="444"/>
      <c r="ET108" s="444"/>
      <c r="EU108" s="444"/>
      <c r="EV108" s="444"/>
      <c r="EW108" s="444"/>
      <c r="EX108" s="444"/>
      <c r="EY108" s="444"/>
      <c r="EZ108" s="444"/>
      <c r="FA108" s="434" t="b">
        <v>1</v>
      </c>
      <c r="FB108" s="438"/>
      <c r="FC108" s="435"/>
      <c r="FD108" s="443" t="str">
        <f t="shared" ref="FD108" si="20">IF(BA104&lt;&gt;"","FR-XXXX","")</f>
        <v/>
      </c>
      <c r="FE108" s="444"/>
      <c r="FF108" s="444"/>
      <c r="FG108" s="444"/>
      <c r="FH108" s="444"/>
      <c r="FI108" s="444"/>
      <c r="FJ108" s="444"/>
      <c r="FK108" s="444"/>
      <c r="FL108" s="444"/>
      <c r="FM108" s="444"/>
      <c r="FN108" s="444"/>
      <c r="FO108" s="444"/>
      <c r="FP108" s="444"/>
      <c r="FQ108" s="444"/>
      <c r="FR108" s="444"/>
      <c r="FS108" s="444"/>
      <c r="FT108" s="444"/>
      <c r="FU108" s="444"/>
      <c r="FV108" s="444"/>
      <c r="FW108" s="444"/>
      <c r="FX108" s="445"/>
      <c r="FY108" s="434" t="b">
        <v>1</v>
      </c>
      <c r="FZ108" s="438"/>
      <c r="GA108" s="435"/>
      <c r="GB108" s="443" t="str">
        <f t="shared" ref="GB108" si="21">IF(BA104&lt;&gt;"","FR-XXXX","")</f>
        <v/>
      </c>
      <c r="GC108" s="444"/>
      <c r="GD108" s="444"/>
      <c r="GE108" s="444"/>
      <c r="GF108" s="444"/>
      <c r="GG108" s="444"/>
      <c r="GH108" s="444"/>
      <c r="GI108" s="444"/>
      <c r="GJ108" s="444"/>
      <c r="GK108" s="444"/>
      <c r="GL108" s="444"/>
      <c r="GM108" s="444"/>
      <c r="GN108" s="444"/>
      <c r="GO108" s="444"/>
      <c r="GP108" s="444"/>
      <c r="GQ108" s="444"/>
      <c r="GR108" s="444"/>
      <c r="GS108" s="444"/>
      <c r="GT108" s="444"/>
      <c r="GU108" s="444"/>
      <c r="GV108" s="445"/>
      <c r="GW108" s="434" t="b">
        <v>0</v>
      </c>
      <c r="GX108" s="438"/>
      <c r="GY108" s="435"/>
      <c r="GZ108" s="443" t="str">
        <f t="shared" ref="GZ108" si="22">IF(BA104&lt;&gt;"","FR-XXXX","")</f>
        <v/>
      </c>
      <c r="HA108" s="444"/>
      <c r="HB108" s="444"/>
      <c r="HC108" s="444"/>
      <c r="HD108" s="444"/>
      <c r="HE108" s="444"/>
      <c r="HF108" s="444"/>
      <c r="HG108" s="444"/>
      <c r="HH108" s="444"/>
      <c r="HI108" s="444"/>
      <c r="HJ108" s="444"/>
      <c r="HK108" s="444"/>
      <c r="HL108" s="444"/>
      <c r="HM108" s="444"/>
      <c r="HN108" s="444"/>
      <c r="HO108" s="444"/>
      <c r="HP108" s="444"/>
      <c r="HQ108" s="444"/>
      <c r="HR108" s="444"/>
      <c r="HS108" s="444"/>
      <c r="HT108" s="445"/>
      <c r="HU108" s="434" t="b">
        <v>0</v>
      </c>
      <c r="HV108" s="438"/>
      <c r="HW108" s="435"/>
      <c r="HX108" s="443" t="str">
        <f t="shared" ref="HX108" si="23">IF(BA104&lt;&gt;"","FR-XXXX","")</f>
        <v/>
      </c>
      <c r="HY108" s="444"/>
      <c r="HZ108" s="444"/>
      <c r="IA108" s="444"/>
      <c r="IB108" s="444"/>
      <c r="IC108" s="444"/>
      <c r="ID108" s="444"/>
      <c r="IE108" s="444"/>
      <c r="IF108" s="444"/>
      <c r="IG108" s="444"/>
      <c r="IH108" s="444"/>
      <c r="II108" s="444"/>
      <c r="IJ108" s="444"/>
      <c r="IK108" s="444"/>
      <c r="IL108" s="444"/>
      <c r="IM108" s="444"/>
      <c r="IN108" s="444"/>
      <c r="IO108" s="444"/>
      <c r="IP108" s="444"/>
      <c r="IQ108" s="444"/>
      <c r="IR108" s="445"/>
      <c r="IS108" s="434" t="b">
        <v>0</v>
      </c>
      <c r="IT108" s="438"/>
      <c r="IU108" s="438"/>
      <c r="IV108" s="449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430"/>
      <c r="BB109" s="431"/>
      <c r="BC109" s="431"/>
      <c r="BD109" s="431"/>
      <c r="BE109" s="431"/>
      <c r="BF109" s="431"/>
      <c r="BG109" s="424"/>
      <c r="BH109" s="424"/>
      <c r="BI109" s="424"/>
      <c r="BJ109" s="424"/>
      <c r="BK109" s="424"/>
      <c r="BL109" s="424"/>
      <c r="BM109" s="424"/>
      <c r="BN109" s="424"/>
      <c r="BO109" s="424"/>
      <c r="BP109" s="424"/>
      <c r="BQ109" s="424"/>
      <c r="BR109" s="424"/>
      <c r="BS109" s="424"/>
      <c r="BT109" s="425"/>
      <c r="BU109" s="373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415"/>
      <c r="EG109" s="416"/>
      <c r="EH109" s="416"/>
      <c r="EI109" s="416"/>
      <c r="EJ109" s="416"/>
      <c r="EK109" s="416"/>
      <c r="EL109" s="416"/>
      <c r="EM109" s="416"/>
      <c r="EN109" s="416"/>
      <c r="EO109" s="439"/>
      <c r="EP109" s="440"/>
      <c r="EQ109" s="441"/>
      <c r="ER109" s="415"/>
      <c r="ES109" s="416"/>
      <c r="ET109" s="416"/>
      <c r="EU109" s="416"/>
      <c r="EV109" s="416"/>
      <c r="EW109" s="416"/>
      <c r="EX109" s="416"/>
      <c r="EY109" s="416"/>
      <c r="EZ109" s="416"/>
      <c r="FA109" s="439"/>
      <c r="FB109" s="440"/>
      <c r="FC109" s="441"/>
      <c r="FD109" s="415"/>
      <c r="FE109" s="416"/>
      <c r="FF109" s="416"/>
      <c r="FG109" s="416"/>
      <c r="FH109" s="416"/>
      <c r="FI109" s="416"/>
      <c r="FJ109" s="416"/>
      <c r="FK109" s="416"/>
      <c r="FL109" s="416"/>
      <c r="FM109" s="416"/>
      <c r="FN109" s="416"/>
      <c r="FO109" s="416"/>
      <c r="FP109" s="416"/>
      <c r="FQ109" s="416"/>
      <c r="FR109" s="416"/>
      <c r="FS109" s="416"/>
      <c r="FT109" s="416"/>
      <c r="FU109" s="416"/>
      <c r="FV109" s="416"/>
      <c r="FW109" s="416"/>
      <c r="FX109" s="417"/>
      <c r="FY109" s="439"/>
      <c r="FZ109" s="440"/>
      <c r="GA109" s="441"/>
      <c r="GB109" s="415"/>
      <c r="GC109" s="416"/>
      <c r="GD109" s="416"/>
      <c r="GE109" s="416"/>
      <c r="GF109" s="416"/>
      <c r="GG109" s="416"/>
      <c r="GH109" s="416"/>
      <c r="GI109" s="416"/>
      <c r="GJ109" s="416"/>
      <c r="GK109" s="416"/>
      <c r="GL109" s="416"/>
      <c r="GM109" s="416"/>
      <c r="GN109" s="416"/>
      <c r="GO109" s="416"/>
      <c r="GP109" s="416"/>
      <c r="GQ109" s="416"/>
      <c r="GR109" s="416"/>
      <c r="GS109" s="416"/>
      <c r="GT109" s="416"/>
      <c r="GU109" s="416"/>
      <c r="GV109" s="417"/>
      <c r="GW109" s="439"/>
      <c r="GX109" s="440"/>
      <c r="GY109" s="441"/>
      <c r="GZ109" s="415"/>
      <c r="HA109" s="416"/>
      <c r="HB109" s="416"/>
      <c r="HC109" s="416"/>
      <c r="HD109" s="416"/>
      <c r="HE109" s="416"/>
      <c r="HF109" s="416"/>
      <c r="HG109" s="416"/>
      <c r="HH109" s="416"/>
      <c r="HI109" s="416"/>
      <c r="HJ109" s="416"/>
      <c r="HK109" s="416"/>
      <c r="HL109" s="416"/>
      <c r="HM109" s="416"/>
      <c r="HN109" s="416"/>
      <c r="HO109" s="416"/>
      <c r="HP109" s="416"/>
      <c r="HQ109" s="416"/>
      <c r="HR109" s="416"/>
      <c r="HS109" s="416"/>
      <c r="HT109" s="417"/>
      <c r="HU109" s="439"/>
      <c r="HV109" s="440"/>
      <c r="HW109" s="441"/>
      <c r="HX109" s="415"/>
      <c r="HY109" s="416"/>
      <c r="HZ109" s="416"/>
      <c r="IA109" s="416"/>
      <c r="IB109" s="416"/>
      <c r="IC109" s="416"/>
      <c r="ID109" s="416"/>
      <c r="IE109" s="416"/>
      <c r="IF109" s="416"/>
      <c r="IG109" s="416"/>
      <c r="IH109" s="416"/>
      <c r="II109" s="416"/>
      <c r="IJ109" s="416"/>
      <c r="IK109" s="416"/>
      <c r="IL109" s="416"/>
      <c r="IM109" s="416"/>
      <c r="IN109" s="416"/>
      <c r="IO109" s="416"/>
      <c r="IP109" s="416"/>
      <c r="IQ109" s="416"/>
      <c r="IR109" s="417"/>
      <c r="IS109" s="439"/>
      <c r="IT109" s="440"/>
      <c r="IU109" s="440"/>
      <c r="IV109" s="44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430"/>
      <c r="BB110" s="431"/>
      <c r="BC110" s="431"/>
      <c r="BD110" s="431"/>
      <c r="BE110" s="431"/>
      <c r="BF110" s="431"/>
      <c r="BG110" s="424"/>
      <c r="BH110" s="424"/>
      <c r="BI110" s="424"/>
      <c r="BJ110" s="424"/>
      <c r="BK110" s="424"/>
      <c r="BL110" s="424"/>
      <c r="BM110" s="424"/>
      <c r="BN110" s="424"/>
      <c r="BO110" s="424"/>
      <c r="BP110" s="424"/>
      <c r="BQ110" s="424"/>
      <c r="BR110" s="424"/>
      <c r="BS110" s="424"/>
      <c r="BT110" s="425"/>
      <c r="BU110" s="373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415"/>
      <c r="EG110" s="416"/>
      <c r="EH110" s="416"/>
      <c r="EI110" s="416"/>
      <c r="EJ110" s="416"/>
      <c r="EK110" s="416"/>
      <c r="EL110" s="416"/>
      <c r="EM110" s="416"/>
      <c r="EN110" s="416"/>
      <c r="EO110" s="439"/>
      <c r="EP110" s="440"/>
      <c r="EQ110" s="441"/>
      <c r="ER110" s="415"/>
      <c r="ES110" s="416"/>
      <c r="ET110" s="416"/>
      <c r="EU110" s="416"/>
      <c r="EV110" s="416"/>
      <c r="EW110" s="416"/>
      <c r="EX110" s="416"/>
      <c r="EY110" s="416"/>
      <c r="EZ110" s="416"/>
      <c r="FA110" s="439"/>
      <c r="FB110" s="440"/>
      <c r="FC110" s="441"/>
      <c r="FD110" s="415"/>
      <c r="FE110" s="416"/>
      <c r="FF110" s="416"/>
      <c r="FG110" s="416"/>
      <c r="FH110" s="416"/>
      <c r="FI110" s="416"/>
      <c r="FJ110" s="416"/>
      <c r="FK110" s="416"/>
      <c r="FL110" s="416"/>
      <c r="FM110" s="416"/>
      <c r="FN110" s="416"/>
      <c r="FO110" s="416"/>
      <c r="FP110" s="416"/>
      <c r="FQ110" s="416"/>
      <c r="FR110" s="416"/>
      <c r="FS110" s="416"/>
      <c r="FT110" s="416"/>
      <c r="FU110" s="416"/>
      <c r="FV110" s="416"/>
      <c r="FW110" s="416"/>
      <c r="FX110" s="417"/>
      <c r="FY110" s="439"/>
      <c r="FZ110" s="440"/>
      <c r="GA110" s="441"/>
      <c r="GB110" s="415"/>
      <c r="GC110" s="416"/>
      <c r="GD110" s="416"/>
      <c r="GE110" s="416"/>
      <c r="GF110" s="416"/>
      <c r="GG110" s="416"/>
      <c r="GH110" s="416"/>
      <c r="GI110" s="416"/>
      <c r="GJ110" s="416"/>
      <c r="GK110" s="416"/>
      <c r="GL110" s="416"/>
      <c r="GM110" s="416"/>
      <c r="GN110" s="416"/>
      <c r="GO110" s="416"/>
      <c r="GP110" s="416"/>
      <c r="GQ110" s="416"/>
      <c r="GR110" s="416"/>
      <c r="GS110" s="416"/>
      <c r="GT110" s="416"/>
      <c r="GU110" s="416"/>
      <c r="GV110" s="417"/>
      <c r="GW110" s="439"/>
      <c r="GX110" s="440"/>
      <c r="GY110" s="441"/>
      <c r="GZ110" s="415"/>
      <c r="HA110" s="416"/>
      <c r="HB110" s="416"/>
      <c r="HC110" s="416"/>
      <c r="HD110" s="416"/>
      <c r="HE110" s="416"/>
      <c r="HF110" s="416"/>
      <c r="HG110" s="416"/>
      <c r="HH110" s="416"/>
      <c r="HI110" s="416"/>
      <c r="HJ110" s="416"/>
      <c r="HK110" s="416"/>
      <c r="HL110" s="416"/>
      <c r="HM110" s="416"/>
      <c r="HN110" s="416"/>
      <c r="HO110" s="416"/>
      <c r="HP110" s="416"/>
      <c r="HQ110" s="416"/>
      <c r="HR110" s="416"/>
      <c r="HS110" s="416"/>
      <c r="HT110" s="417"/>
      <c r="HU110" s="439"/>
      <c r="HV110" s="440"/>
      <c r="HW110" s="441"/>
      <c r="HX110" s="415"/>
      <c r="HY110" s="416"/>
      <c r="HZ110" s="416"/>
      <c r="IA110" s="416"/>
      <c r="IB110" s="416"/>
      <c r="IC110" s="416"/>
      <c r="ID110" s="416"/>
      <c r="IE110" s="416"/>
      <c r="IF110" s="416"/>
      <c r="IG110" s="416"/>
      <c r="IH110" s="416"/>
      <c r="II110" s="416"/>
      <c r="IJ110" s="416"/>
      <c r="IK110" s="416"/>
      <c r="IL110" s="416"/>
      <c r="IM110" s="416"/>
      <c r="IN110" s="416"/>
      <c r="IO110" s="416"/>
      <c r="IP110" s="416"/>
      <c r="IQ110" s="416"/>
      <c r="IR110" s="417"/>
      <c r="IS110" s="439"/>
      <c r="IT110" s="440"/>
      <c r="IU110" s="440"/>
      <c r="IV110" s="44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432"/>
      <c r="BB111" s="433"/>
      <c r="BC111" s="433"/>
      <c r="BD111" s="433"/>
      <c r="BE111" s="433"/>
      <c r="BF111" s="433"/>
      <c r="BG111" s="426"/>
      <c r="BH111" s="426"/>
      <c r="BI111" s="426"/>
      <c r="BJ111" s="426"/>
      <c r="BK111" s="426"/>
      <c r="BL111" s="426"/>
      <c r="BM111" s="426"/>
      <c r="BN111" s="426"/>
      <c r="BO111" s="426"/>
      <c r="BP111" s="426"/>
      <c r="BQ111" s="426"/>
      <c r="BR111" s="426"/>
      <c r="BS111" s="426"/>
      <c r="BT111" s="427"/>
      <c r="BU111" s="373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418"/>
      <c r="EG111" s="419"/>
      <c r="EH111" s="419"/>
      <c r="EI111" s="419"/>
      <c r="EJ111" s="419"/>
      <c r="EK111" s="419"/>
      <c r="EL111" s="419"/>
      <c r="EM111" s="419"/>
      <c r="EN111" s="419"/>
      <c r="EO111" s="436"/>
      <c r="EP111" s="442"/>
      <c r="EQ111" s="437"/>
      <c r="ER111" s="418"/>
      <c r="ES111" s="419"/>
      <c r="ET111" s="419"/>
      <c r="EU111" s="419"/>
      <c r="EV111" s="419"/>
      <c r="EW111" s="419"/>
      <c r="EX111" s="419"/>
      <c r="EY111" s="419"/>
      <c r="EZ111" s="419"/>
      <c r="FA111" s="436"/>
      <c r="FB111" s="442"/>
      <c r="FC111" s="437"/>
      <c r="FD111" s="418"/>
      <c r="FE111" s="419"/>
      <c r="FF111" s="419"/>
      <c r="FG111" s="419"/>
      <c r="FH111" s="419"/>
      <c r="FI111" s="419"/>
      <c r="FJ111" s="419"/>
      <c r="FK111" s="419"/>
      <c r="FL111" s="419"/>
      <c r="FM111" s="419"/>
      <c r="FN111" s="419"/>
      <c r="FO111" s="419"/>
      <c r="FP111" s="419"/>
      <c r="FQ111" s="419"/>
      <c r="FR111" s="419"/>
      <c r="FS111" s="419"/>
      <c r="FT111" s="419"/>
      <c r="FU111" s="419"/>
      <c r="FV111" s="419"/>
      <c r="FW111" s="419"/>
      <c r="FX111" s="420"/>
      <c r="FY111" s="436"/>
      <c r="FZ111" s="442"/>
      <c r="GA111" s="437"/>
      <c r="GB111" s="418"/>
      <c r="GC111" s="419"/>
      <c r="GD111" s="419"/>
      <c r="GE111" s="419"/>
      <c r="GF111" s="419"/>
      <c r="GG111" s="419"/>
      <c r="GH111" s="419"/>
      <c r="GI111" s="419"/>
      <c r="GJ111" s="419"/>
      <c r="GK111" s="419"/>
      <c r="GL111" s="419"/>
      <c r="GM111" s="419"/>
      <c r="GN111" s="419"/>
      <c r="GO111" s="419"/>
      <c r="GP111" s="419"/>
      <c r="GQ111" s="419"/>
      <c r="GR111" s="419"/>
      <c r="GS111" s="419"/>
      <c r="GT111" s="419"/>
      <c r="GU111" s="419"/>
      <c r="GV111" s="420"/>
      <c r="GW111" s="436"/>
      <c r="GX111" s="442"/>
      <c r="GY111" s="437"/>
      <c r="GZ111" s="418"/>
      <c r="HA111" s="419"/>
      <c r="HB111" s="419"/>
      <c r="HC111" s="419"/>
      <c r="HD111" s="419"/>
      <c r="HE111" s="419"/>
      <c r="HF111" s="419"/>
      <c r="HG111" s="419"/>
      <c r="HH111" s="419"/>
      <c r="HI111" s="419"/>
      <c r="HJ111" s="419"/>
      <c r="HK111" s="419"/>
      <c r="HL111" s="419"/>
      <c r="HM111" s="419"/>
      <c r="HN111" s="419"/>
      <c r="HO111" s="419"/>
      <c r="HP111" s="419"/>
      <c r="HQ111" s="419"/>
      <c r="HR111" s="419"/>
      <c r="HS111" s="419"/>
      <c r="HT111" s="420"/>
      <c r="HU111" s="436"/>
      <c r="HV111" s="442"/>
      <c r="HW111" s="437"/>
      <c r="HX111" s="418"/>
      <c r="HY111" s="419"/>
      <c r="HZ111" s="419"/>
      <c r="IA111" s="419"/>
      <c r="IB111" s="419"/>
      <c r="IC111" s="419"/>
      <c r="ID111" s="419"/>
      <c r="IE111" s="419"/>
      <c r="IF111" s="419"/>
      <c r="IG111" s="419"/>
      <c r="IH111" s="419"/>
      <c r="II111" s="419"/>
      <c r="IJ111" s="419"/>
      <c r="IK111" s="419"/>
      <c r="IL111" s="419"/>
      <c r="IM111" s="419"/>
      <c r="IN111" s="419"/>
      <c r="IO111" s="419"/>
      <c r="IP111" s="419"/>
      <c r="IQ111" s="419"/>
      <c r="IR111" s="420"/>
      <c r="IS111" s="436"/>
      <c r="IT111" s="442"/>
      <c r="IU111" s="442"/>
      <c r="IV111" s="448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428"/>
      <c r="BB112" s="429"/>
      <c r="BC112" s="429"/>
      <c r="BD112" s="429"/>
      <c r="BE112" s="429"/>
      <c r="BF112" s="429"/>
      <c r="BG112" s="422"/>
      <c r="BH112" s="422"/>
      <c r="BI112" s="422"/>
      <c r="BJ112" s="422"/>
      <c r="BK112" s="422"/>
      <c r="BL112" s="422"/>
      <c r="BM112" s="422"/>
      <c r="BN112" s="422"/>
      <c r="BO112" s="422"/>
      <c r="BP112" s="422"/>
      <c r="BQ112" s="422"/>
      <c r="BR112" s="422"/>
      <c r="BS112" s="422"/>
      <c r="BT112" s="423"/>
      <c r="BU112" s="372"/>
      <c r="BV112" s="227"/>
      <c r="BW112" s="227"/>
      <c r="BX112" s="227"/>
      <c r="BY112" s="227"/>
      <c r="BZ112" s="227"/>
      <c r="CA112" s="227"/>
      <c r="CB112" s="227"/>
      <c r="CC112" s="227"/>
      <c r="CD112" s="227"/>
      <c r="CE112" s="227"/>
      <c r="CF112" s="227"/>
      <c r="CG112" s="227"/>
      <c r="CH112" s="227"/>
      <c r="CI112" s="228"/>
      <c r="CJ112" s="228"/>
      <c r="CK112" s="228"/>
      <c r="CL112" s="228"/>
      <c r="CM112" s="228"/>
      <c r="CN112" s="228"/>
      <c r="CO112" s="228"/>
      <c r="CP112" s="228"/>
      <c r="CQ112" s="228"/>
      <c r="CR112" s="228"/>
      <c r="CS112" s="228"/>
      <c r="CT112" s="228"/>
      <c r="CU112" s="228"/>
      <c r="CV112" s="228"/>
      <c r="CW112" s="228"/>
      <c r="CX112" s="228"/>
      <c r="CY112" s="228"/>
      <c r="CZ112" s="228"/>
      <c r="DA112" s="228"/>
      <c r="DB112" s="227"/>
      <c r="DC112" s="227"/>
      <c r="DD112" s="227"/>
      <c r="DE112" s="227"/>
      <c r="DF112" s="227"/>
      <c r="DG112" s="227"/>
      <c r="DH112" s="227"/>
      <c r="DI112" s="227"/>
      <c r="DJ112" s="227"/>
      <c r="DK112" s="227"/>
      <c r="DL112" s="227"/>
      <c r="DM112" s="227"/>
      <c r="DN112" s="227"/>
      <c r="DO112" s="227"/>
      <c r="DP112" s="227"/>
      <c r="DQ112" s="227"/>
      <c r="DR112" s="227"/>
      <c r="DS112" s="227"/>
      <c r="DT112" s="227"/>
      <c r="DU112" s="227"/>
      <c r="DV112" s="227"/>
      <c r="DW112" s="227"/>
      <c r="DX112" s="227"/>
      <c r="DY112" s="227"/>
      <c r="DZ112" s="227"/>
      <c r="EA112" s="227"/>
      <c r="EB112" s="227"/>
      <c r="EC112" s="227"/>
      <c r="ED112" s="227"/>
      <c r="EE112" s="227"/>
      <c r="EF112" s="443" t="str">
        <f t="shared" ref="EF112" si="24">IF(BA108&lt;&gt;"","FR-XXXX","")</f>
        <v/>
      </c>
      <c r="EG112" s="444"/>
      <c r="EH112" s="444"/>
      <c r="EI112" s="444"/>
      <c r="EJ112" s="444"/>
      <c r="EK112" s="444"/>
      <c r="EL112" s="444"/>
      <c r="EM112" s="444"/>
      <c r="EN112" s="444"/>
      <c r="EO112" s="434" t="b">
        <v>0</v>
      </c>
      <c r="EP112" s="438"/>
      <c r="EQ112" s="435"/>
      <c r="ER112" s="443" t="str">
        <f t="shared" ref="ER112" si="25">IF(BA108&lt;&gt;"","FR-XXXX","")</f>
        <v/>
      </c>
      <c r="ES112" s="444"/>
      <c r="ET112" s="444"/>
      <c r="EU112" s="444"/>
      <c r="EV112" s="444"/>
      <c r="EW112" s="444"/>
      <c r="EX112" s="444"/>
      <c r="EY112" s="444"/>
      <c r="EZ112" s="444"/>
      <c r="FA112" s="434" t="b">
        <v>0</v>
      </c>
      <c r="FB112" s="438"/>
      <c r="FC112" s="435"/>
      <c r="FD112" s="443" t="str">
        <f t="shared" ref="FD112" si="26">IF(BA108&lt;&gt;"","FR-XXXX","")</f>
        <v/>
      </c>
      <c r="FE112" s="444"/>
      <c r="FF112" s="444"/>
      <c r="FG112" s="444"/>
      <c r="FH112" s="444"/>
      <c r="FI112" s="444"/>
      <c r="FJ112" s="444"/>
      <c r="FK112" s="444"/>
      <c r="FL112" s="444"/>
      <c r="FM112" s="444"/>
      <c r="FN112" s="444"/>
      <c r="FO112" s="444"/>
      <c r="FP112" s="444"/>
      <c r="FQ112" s="444"/>
      <c r="FR112" s="444"/>
      <c r="FS112" s="444"/>
      <c r="FT112" s="444"/>
      <c r="FU112" s="444"/>
      <c r="FV112" s="444"/>
      <c r="FW112" s="444"/>
      <c r="FX112" s="445"/>
      <c r="FY112" s="434" t="b">
        <v>1</v>
      </c>
      <c r="FZ112" s="438"/>
      <c r="GA112" s="435"/>
      <c r="GB112" s="443" t="str">
        <f t="shared" ref="GB112" si="27">IF(BA108&lt;&gt;"","FR-XXXX","")</f>
        <v/>
      </c>
      <c r="GC112" s="444"/>
      <c r="GD112" s="444"/>
      <c r="GE112" s="444"/>
      <c r="GF112" s="444"/>
      <c r="GG112" s="444"/>
      <c r="GH112" s="444"/>
      <c r="GI112" s="444"/>
      <c r="GJ112" s="444"/>
      <c r="GK112" s="444"/>
      <c r="GL112" s="444"/>
      <c r="GM112" s="444"/>
      <c r="GN112" s="444"/>
      <c r="GO112" s="444"/>
      <c r="GP112" s="444"/>
      <c r="GQ112" s="444"/>
      <c r="GR112" s="444"/>
      <c r="GS112" s="444"/>
      <c r="GT112" s="444"/>
      <c r="GU112" s="444"/>
      <c r="GV112" s="445"/>
      <c r="GW112" s="434" t="b">
        <v>0</v>
      </c>
      <c r="GX112" s="438"/>
      <c r="GY112" s="435"/>
      <c r="GZ112" s="443" t="str">
        <f t="shared" ref="GZ112" si="28">IF(BA108&lt;&gt;"","FR-XXXX","")</f>
        <v/>
      </c>
      <c r="HA112" s="444"/>
      <c r="HB112" s="444"/>
      <c r="HC112" s="444"/>
      <c r="HD112" s="444"/>
      <c r="HE112" s="444"/>
      <c r="HF112" s="444"/>
      <c r="HG112" s="444"/>
      <c r="HH112" s="444"/>
      <c r="HI112" s="444"/>
      <c r="HJ112" s="444"/>
      <c r="HK112" s="444"/>
      <c r="HL112" s="444"/>
      <c r="HM112" s="444"/>
      <c r="HN112" s="444"/>
      <c r="HO112" s="444"/>
      <c r="HP112" s="444"/>
      <c r="HQ112" s="444"/>
      <c r="HR112" s="444"/>
      <c r="HS112" s="444"/>
      <c r="HT112" s="445"/>
      <c r="HU112" s="434" t="b">
        <v>0</v>
      </c>
      <c r="HV112" s="438"/>
      <c r="HW112" s="435"/>
      <c r="HX112" s="443" t="str">
        <f t="shared" ref="HX112" si="29">IF(BA108&lt;&gt;"","FR-XXXX","")</f>
        <v/>
      </c>
      <c r="HY112" s="444"/>
      <c r="HZ112" s="444"/>
      <c r="IA112" s="444"/>
      <c r="IB112" s="444"/>
      <c r="IC112" s="444"/>
      <c r="ID112" s="444"/>
      <c r="IE112" s="444"/>
      <c r="IF112" s="444"/>
      <c r="IG112" s="444"/>
      <c r="IH112" s="444"/>
      <c r="II112" s="444"/>
      <c r="IJ112" s="444"/>
      <c r="IK112" s="444"/>
      <c r="IL112" s="444"/>
      <c r="IM112" s="444"/>
      <c r="IN112" s="444"/>
      <c r="IO112" s="444"/>
      <c r="IP112" s="444"/>
      <c r="IQ112" s="444"/>
      <c r="IR112" s="445"/>
      <c r="IS112" s="434" t="b">
        <v>0</v>
      </c>
      <c r="IT112" s="438"/>
      <c r="IU112" s="438"/>
      <c r="IV112" s="449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430"/>
      <c r="BB113" s="431"/>
      <c r="BC113" s="431"/>
      <c r="BD113" s="431"/>
      <c r="BE113" s="431"/>
      <c r="BF113" s="431"/>
      <c r="BG113" s="424"/>
      <c r="BH113" s="424"/>
      <c r="BI113" s="424"/>
      <c r="BJ113" s="424"/>
      <c r="BK113" s="424"/>
      <c r="BL113" s="424"/>
      <c r="BM113" s="424"/>
      <c r="BN113" s="424"/>
      <c r="BO113" s="424"/>
      <c r="BP113" s="424"/>
      <c r="BQ113" s="424"/>
      <c r="BR113" s="424"/>
      <c r="BS113" s="424"/>
      <c r="BT113" s="425"/>
      <c r="BU113" s="373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415"/>
      <c r="EG113" s="416"/>
      <c r="EH113" s="416"/>
      <c r="EI113" s="416"/>
      <c r="EJ113" s="416"/>
      <c r="EK113" s="416"/>
      <c r="EL113" s="416"/>
      <c r="EM113" s="416"/>
      <c r="EN113" s="416"/>
      <c r="EO113" s="439"/>
      <c r="EP113" s="440"/>
      <c r="EQ113" s="441"/>
      <c r="ER113" s="415"/>
      <c r="ES113" s="416"/>
      <c r="ET113" s="416"/>
      <c r="EU113" s="416"/>
      <c r="EV113" s="416"/>
      <c r="EW113" s="416"/>
      <c r="EX113" s="416"/>
      <c r="EY113" s="416"/>
      <c r="EZ113" s="416"/>
      <c r="FA113" s="439"/>
      <c r="FB113" s="440"/>
      <c r="FC113" s="441"/>
      <c r="FD113" s="415"/>
      <c r="FE113" s="416"/>
      <c r="FF113" s="416"/>
      <c r="FG113" s="416"/>
      <c r="FH113" s="416"/>
      <c r="FI113" s="416"/>
      <c r="FJ113" s="416"/>
      <c r="FK113" s="416"/>
      <c r="FL113" s="416"/>
      <c r="FM113" s="416"/>
      <c r="FN113" s="416"/>
      <c r="FO113" s="416"/>
      <c r="FP113" s="416"/>
      <c r="FQ113" s="416"/>
      <c r="FR113" s="416"/>
      <c r="FS113" s="416"/>
      <c r="FT113" s="416"/>
      <c r="FU113" s="416"/>
      <c r="FV113" s="416"/>
      <c r="FW113" s="416"/>
      <c r="FX113" s="417"/>
      <c r="FY113" s="439"/>
      <c r="FZ113" s="440"/>
      <c r="GA113" s="441"/>
      <c r="GB113" s="415"/>
      <c r="GC113" s="416"/>
      <c r="GD113" s="416"/>
      <c r="GE113" s="416"/>
      <c r="GF113" s="416"/>
      <c r="GG113" s="416"/>
      <c r="GH113" s="416"/>
      <c r="GI113" s="416"/>
      <c r="GJ113" s="416"/>
      <c r="GK113" s="416"/>
      <c r="GL113" s="416"/>
      <c r="GM113" s="416"/>
      <c r="GN113" s="416"/>
      <c r="GO113" s="416"/>
      <c r="GP113" s="416"/>
      <c r="GQ113" s="416"/>
      <c r="GR113" s="416"/>
      <c r="GS113" s="416"/>
      <c r="GT113" s="416"/>
      <c r="GU113" s="416"/>
      <c r="GV113" s="417"/>
      <c r="GW113" s="439"/>
      <c r="GX113" s="440"/>
      <c r="GY113" s="441"/>
      <c r="GZ113" s="415"/>
      <c r="HA113" s="416"/>
      <c r="HB113" s="416"/>
      <c r="HC113" s="416"/>
      <c r="HD113" s="416"/>
      <c r="HE113" s="416"/>
      <c r="HF113" s="416"/>
      <c r="HG113" s="416"/>
      <c r="HH113" s="416"/>
      <c r="HI113" s="416"/>
      <c r="HJ113" s="416"/>
      <c r="HK113" s="416"/>
      <c r="HL113" s="416"/>
      <c r="HM113" s="416"/>
      <c r="HN113" s="416"/>
      <c r="HO113" s="416"/>
      <c r="HP113" s="416"/>
      <c r="HQ113" s="416"/>
      <c r="HR113" s="416"/>
      <c r="HS113" s="416"/>
      <c r="HT113" s="417"/>
      <c r="HU113" s="439"/>
      <c r="HV113" s="440"/>
      <c r="HW113" s="441"/>
      <c r="HX113" s="415"/>
      <c r="HY113" s="416"/>
      <c r="HZ113" s="416"/>
      <c r="IA113" s="416"/>
      <c r="IB113" s="416"/>
      <c r="IC113" s="416"/>
      <c r="ID113" s="416"/>
      <c r="IE113" s="416"/>
      <c r="IF113" s="416"/>
      <c r="IG113" s="416"/>
      <c r="IH113" s="416"/>
      <c r="II113" s="416"/>
      <c r="IJ113" s="416"/>
      <c r="IK113" s="416"/>
      <c r="IL113" s="416"/>
      <c r="IM113" s="416"/>
      <c r="IN113" s="416"/>
      <c r="IO113" s="416"/>
      <c r="IP113" s="416"/>
      <c r="IQ113" s="416"/>
      <c r="IR113" s="417"/>
      <c r="IS113" s="439"/>
      <c r="IT113" s="440"/>
      <c r="IU113" s="440"/>
      <c r="IV113" s="44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430"/>
      <c r="BB114" s="431"/>
      <c r="BC114" s="431"/>
      <c r="BD114" s="431"/>
      <c r="BE114" s="431"/>
      <c r="BF114" s="431"/>
      <c r="BG114" s="424"/>
      <c r="BH114" s="424"/>
      <c r="BI114" s="424"/>
      <c r="BJ114" s="424"/>
      <c r="BK114" s="424"/>
      <c r="BL114" s="424"/>
      <c r="BM114" s="424"/>
      <c r="BN114" s="424"/>
      <c r="BO114" s="424"/>
      <c r="BP114" s="424"/>
      <c r="BQ114" s="424"/>
      <c r="BR114" s="424"/>
      <c r="BS114" s="424"/>
      <c r="BT114" s="425"/>
      <c r="BU114" s="373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415"/>
      <c r="EG114" s="416"/>
      <c r="EH114" s="416"/>
      <c r="EI114" s="416"/>
      <c r="EJ114" s="416"/>
      <c r="EK114" s="416"/>
      <c r="EL114" s="416"/>
      <c r="EM114" s="416"/>
      <c r="EN114" s="416"/>
      <c r="EO114" s="439"/>
      <c r="EP114" s="440"/>
      <c r="EQ114" s="441"/>
      <c r="ER114" s="415"/>
      <c r="ES114" s="416"/>
      <c r="ET114" s="416"/>
      <c r="EU114" s="416"/>
      <c r="EV114" s="416"/>
      <c r="EW114" s="416"/>
      <c r="EX114" s="416"/>
      <c r="EY114" s="416"/>
      <c r="EZ114" s="416"/>
      <c r="FA114" s="439"/>
      <c r="FB114" s="440"/>
      <c r="FC114" s="441"/>
      <c r="FD114" s="415"/>
      <c r="FE114" s="416"/>
      <c r="FF114" s="416"/>
      <c r="FG114" s="416"/>
      <c r="FH114" s="416"/>
      <c r="FI114" s="416"/>
      <c r="FJ114" s="416"/>
      <c r="FK114" s="416"/>
      <c r="FL114" s="416"/>
      <c r="FM114" s="416"/>
      <c r="FN114" s="416"/>
      <c r="FO114" s="416"/>
      <c r="FP114" s="416"/>
      <c r="FQ114" s="416"/>
      <c r="FR114" s="416"/>
      <c r="FS114" s="416"/>
      <c r="FT114" s="416"/>
      <c r="FU114" s="416"/>
      <c r="FV114" s="416"/>
      <c r="FW114" s="416"/>
      <c r="FX114" s="417"/>
      <c r="FY114" s="439"/>
      <c r="FZ114" s="440"/>
      <c r="GA114" s="441"/>
      <c r="GB114" s="415"/>
      <c r="GC114" s="416"/>
      <c r="GD114" s="416"/>
      <c r="GE114" s="416"/>
      <c r="GF114" s="416"/>
      <c r="GG114" s="416"/>
      <c r="GH114" s="416"/>
      <c r="GI114" s="416"/>
      <c r="GJ114" s="416"/>
      <c r="GK114" s="416"/>
      <c r="GL114" s="416"/>
      <c r="GM114" s="416"/>
      <c r="GN114" s="416"/>
      <c r="GO114" s="416"/>
      <c r="GP114" s="416"/>
      <c r="GQ114" s="416"/>
      <c r="GR114" s="416"/>
      <c r="GS114" s="416"/>
      <c r="GT114" s="416"/>
      <c r="GU114" s="416"/>
      <c r="GV114" s="417"/>
      <c r="GW114" s="439"/>
      <c r="GX114" s="440"/>
      <c r="GY114" s="441"/>
      <c r="GZ114" s="415"/>
      <c r="HA114" s="416"/>
      <c r="HB114" s="416"/>
      <c r="HC114" s="416"/>
      <c r="HD114" s="416"/>
      <c r="HE114" s="416"/>
      <c r="HF114" s="416"/>
      <c r="HG114" s="416"/>
      <c r="HH114" s="416"/>
      <c r="HI114" s="416"/>
      <c r="HJ114" s="416"/>
      <c r="HK114" s="416"/>
      <c r="HL114" s="416"/>
      <c r="HM114" s="416"/>
      <c r="HN114" s="416"/>
      <c r="HO114" s="416"/>
      <c r="HP114" s="416"/>
      <c r="HQ114" s="416"/>
      <c r="HR114" s="416"/>
      <c r="HS114" s="416"/>
      <c r="HT114" s="417"/>
      <c r="HU114" s="439"/>
      <c r="HV114" s="440"/>
      <c r="HW114" s="441"/>
      <c r="HX114" s="415"/>
      <c r="HY114" s="416"/>
      <c r="HZ114" s="416"/>
      <c r="IA114" s="416"/>
      <c r="IB114" s="416"/>
      <c r="IC114" s="416"/>
      <c r="ID114" s="416"/>
      <c r="IE114" s="416"/>
      <c r="IF114" s="416"/>
      <c r="IG114" s="416"/>
      <c r="IH114" s="416"/>
      <c r="II114" s="416"/>
      <c r="IJ114" s="416"/>
      <c r="IK114" s="416"/>
      <c r="IL114" s="416"/>
      <c r="IM114" s="416"/>
      <c r="IN114" s="416"/>
      <c r="IO114" s="416"/>
      <c r="IP114" s="416"/>
      <c r="IQ114" s="416"/>
      <c r="IR114" s="417"/>
      <c r="IS114" s="439"/>
      <c r="IT114" s="440"/>
      <c r="IU114" s="440"/>
      <c r="IV114" s="44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432"/>
      <c r="BB115" s="433"/>
      <c r="BC115" s="433"/>
      <c r="BD115" s="433"/>
      <c r="BE115" s="433"/>
      <c r="BF115" s="433"/>
      <c r="BG115" s="426"/>
      <c r="BH115" s="426"/>
      <c r="BI115" s="426"/>
      <c r="BJ115" s="426"/>
      <c r="BK115" s="426"/>
      <c r="BL115" s="426"/>
      <c r="BM115" s="426"/>
      <c r="BN115" s="426"/>
      <c r="BO115" s="426"/>
      <c r="BP115" s="426"/>
      <c r="BQ115" s="426"/>
      <c r="BR115" s="426"/>
      <c r="BS115" s="426"/>
      <c r="BT115" s="427"/>
      <c r="BU115" s="373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418"/>
      <c r="EG115" s="419"/>
      <c r="EH115" s="419"/>
      <c r="EI115" s="419"/>
      <c r="EJ115" s="419"/>
      <c r="EK115" s="419"/>
      <c r="EL115" s="419"/>
      <c r="EM115" s="419"/>
      <c r="EN115" s="419"/>
      <c r="EO115" s="436"/>
      <c r="EP115" s="442"/>
      <c r="EQ115" s="437"/>
      <c r="ER115" s="418"/>
      <c r="ES115" s="419"/>
      <c r="ET115" s="419"/>
      <c r="EU115" s="419"/>
      <c r="EV115" s="419"/>
      <c r="EW115" s="419"/>
      <c r="EX115" s="419"/>
      <c r="EY115" s="419"/>
      <c r="EZ115" s="419"/>
      <c r="FA115" s="436"/>
      <c r="FB115" s="442"/>
      <c r="FC115" s="437"/>
      <c r="FD115" s="418"/>
      <c r="FE115" s="419"/>
      <c r="FF115" s="419"/>
      <c r="FG115" s="419"/>
      <c r="FH115" s="419"/>
      <c r="FI115" s="419"/>
      <c r="FJ115" s="419"/>
      <c r="FK115" s="419"/>
      <c r="FL115" s="419"/>
      <c r="FM115" s="419"/>
      <c r="FN115" s="419"/>
      <c r="FO115" s="419"/>
      <c r="FP115" s="419"/>
      <c r="FQ115" s="419"/>
      <c r="FR115" s="419"/>
      <c r="FS115" s="419"/>
      <c r="FT115" s="419"/>
      <c r="FU115" s="419"/>
      <c r="FV115" s="419"/>
      <c r="FW115" s="419"/>
      <c r="FX115" s="420"/>
      <c r="FY115" s="436"/>
      <c r="FZ115" s="442"/>
      <c r="GA115" s="437"/>
      <c r="GB115" s="418"/>
      <c r="GC115" s="419"/>
      <c r="GD115" s="419"/>
      <c r="GE115" s="419"/>
      <c r="GF115" s="419"/>
      <c r="GG115" s="419"/>
      <c r="GH115" s="419"/>
      <c r="GI115" s="419"/>
      <c r="GJ115" s="419"/>
      <c r="GK115" s="419"/>
      <c r="GL115" s="419"/>
      <c r="GM115" s="419"/>
      <c r="GN115" s="419"/>
      <c r="GO115" s="419"/>
      <c r="GP115" s="419"/>
      <c r="GQ115" s="419"/>
      <c r="GR115" s="419"/>
      <c r="GS115" s="419"/>
      <c r="GT115" s="419"/>
      <c r="GU115" s="419"/>
      <c r="GV115" s="420"/>
      <c r="GW115" s="436"/>
      <c r="GX115" s="442"/>
      <c r="GY115" s="437"/>
      <c r="GZ115" s="418"/>
      <c r="HA115" s="419"/>
      <c r="HB115" s="419"/>
      <c r="HC115" s="419"/>
      <c r="HD115" s="419"/>
      <c r="HE115" s="419"/>
      <c r="HF115" s="419"/>
      <c r="HG115" s="419"/>
      <c r="HH115" s="419"/>
      <c r="HI115" s="419"/>
      <c r="HJ115" s="419"/>
      <c r="HK115" s="419"/>
      <c r="HL115" s="419"/>
      <c r="HM115" s="419"/>
      <c r="HN115" s="419"/>
      <c r="HO115" s="419"/>
      <c r="HP115" s="419"/>
      <c r="HQ115" s="419"/>
      <c r="HR115" s="419"/>
      <c r="HS115" s="419"/>
      <c r="HT115" s="420"/>
      <c r="HU115" s="436"/>
      <c r="HV115" s="442"/>
      <c r="HW115" s="437"/>
      <c r="HX115" s="418"/>
      <c r="HY115" s="419"/>
      <c r="HZ115" s="419"/>
      <c r="IA115" s="419"/>
      <c r="IB115" s="419"/>
      <c r="IC115" s="419"/>
      <c r="ID115" s="419"/>
      <c r="IE115" s="419"/>
      <c r="IF115" s="419"/>
      <c r="IG115" s="419"/>
      <c r="IH115" s="419"/>
      <c r="II115" s="419"/>
      <c r="IJ115" s="419"/>
      <c r="IK115" s="419"/>
      <c r="IL115" s="419"/>
      <c r="IM115" s="419"/>
      <c r="IN115" s="419"/>
      <c r="IO115" s="419"/>
      <c r="IP115" s="419"/>
      <c r="IQ115" s="419"/>
      <c r="IR115" s="420"/>
      <c r="IS115" s="436"/>
      <c r="IT115" s="442"/>
      <c r="IU115" s="442"/>
      <c r="IV115" s="448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428"/>
      <c r="BB116" s="429"/>
      <c r="BC116" s="429"/>
      <c r="BD116" s="429"/>
      <c r="BE116" s="429"/>
      <c r="BF116" s="429"/>
      <c r="BG116" s="422"/>
      <c r="BH116" s="422"/>
      <c r="BI116" s="422"/>
      <c r="BJ116" s="422"/>
      <c r="BK116" s="422"/>
      <c r="BL116" s="422"/>
      <c r="BM116" s="422"/>
      <c r="BN116" s="422"/>
      <c r="BO116" s="422"/>
      <c r="BP116" s="422"/>
      <c r="BQ116" s="422"/>
      <c r="BR116" s="422"/>
      <c r="BS116" s="422"/>
      <c r="BT116" s="423"/>
      <c r="BU116" s="372"/>
      <c r="BV116" s="227"/>
      <c r="BW116" s="227"/>
      <c r="BX116" s="227"/>
      <c r="BY116" s="227"/>
      <c r="BZ116" s="227"/>
      <c r="CA116" s="227"/>
      <c r="CB116" s="227"/>
      <c r="CC116" s="227"/>
      <c r="CD116" s="227"/>
      <c r="CE116" s="227"/>
      <c r="CF116" s="227"/>
      <c r="CG116" s="227"/>
      <c r="CH116" s="227"/>
      <c r="CI116" s="228"/>
      <c r="CJ116" s="228"/>
      <c r="CK116" s="228"/>
      <c r="CL116" s="228"/>
      <c r="CM116" s="228"/>
      <c r="CN116" s="228"/>
      <c r="CO116" s="228"/>
      <c r="CP116" s="228"/>
      <c r="CQ116" s="228"/>
      <c r="CR116" s="228"/>
      <c r="CS116" s="228"/>
      <c r="CT116" s="228"/>
      <c r="CU116" s="228"/>
      <c r="CV116" s="228"/>
      <c r="CW116" s="228"/>
      <c r="CX116" s="228"/>
      <c r="CY116" s="228"/>
      <c r="CZ116" s="228"/>
      <c r="DA116" s="228"/>
      <c r="DB116" s="227"/>
      <c r="DC116" s="227"/>
      <c r="DD116" s="227"/>
      <c r="DE116" s="227"/>
      <c r="DF116" s="227"/>
      <c r="DG116" s="227"/>
      <c r="DH116" s="227"/>
      <c r="DI116" s="227"/>
      <c r="DJ116" s="227"/>
      <c r="DK116" s="227"/>
      <c r="DL116" s="227"/>
      <c r="DM116" s="227"/>
      <c r="DN116" s="227"/>
      <c r="DO116" s="227"/>
      <c r="DP116" s="227"/>
      <c r="DQ116" s="227"/>
      <c r="DR116" s="227"/>
      <c r="DS116" s="227"/>
      <c r="DT116" s="227"/>
      <c r="DU116" s="227"/>
      <c r="DV116" s="227"/>
      <c r="DW116" s="227"/>
      <c r="DX116" s="227"/>
      <c r="DY116" s="227"/>
      <c r="DZ116" s="227"/>
      <c r="EA116" s="227"/>
      <c r="EB116" s="227"/>
      <c r="EC116" s="227"/>
      <c r="ED116" s="227"/>
      <c r="EE116" s="227"/>
      <c r="EF116" s="443" t="str">
        <f t="shared" ref="EF116" si="30">IF(BA112&lt;&gt;"","FR-XXXX","")</f>
        <v/>
      </c>
      <c r="EG116" s="444"/>
      <c r="EH116" s="444"/>
      <c r="EI116" s="444"/>
      <c r="EJ116" s="444"/>
      <c r="EK116" s="444"/>
      <c r="EL116" s="444"/>
      <c r="EM116" s="444"/>
      <c r="EN116" s="444"/>
      <c r="EO116" s="434" t="b">
        <v>1</v>
      </c>
      <c r="EP116" s="438"/>
      <c r="EQ116" s="435"/>
      <c r="ER116" s="443" t="str">
        <f t="shared" ref="ER116" si="31">IF(BA112&lt;&gt;"","FR-XXXX","")</f>
        <v/>
      </c>
      <c r="ES116" s="444"/>
      <c r="ET116" s="444"/>
      <c r="EU116" s="444"/>
      <c r="EV116" s="444"/>
      <c r="EW116" s="444"/>
      <c r="EX116" s="444"/>
      <c r="EY116" s="444"/>
      <c r="EZ116" s="444"/>
      <c r="FA116" s="434" t="b">
        <v>1</v>
      </c>
      <c r="FB116" s="438"/>
      <c r="FC116" s="435"/>
      <c r="FD116" s="443" t="str">
        <f t="shared" ref="FD116" si="32">IF(BA112&lt;&gt;"","FR-XXXX","")</f>
        <v/>
      </c>
      <c r="FE116" s="444"/>
      <c r="FF116" s="444"/>
      <c r="FG116" s="444"/>
      <c r="FH116" s="444"/>
      <c r="FI116" s="444"/>
      <c r="FJ116" s="444"/>
      <c r="FK116" s="444"/>
      <c r="FL116" s="444"/>
      <c r="FM116" s="444"/>
      <c r="FN116" s="444"/>
      <c r="FO116" s="444"/>
      <c r="FP116" s="444"/>
      <c r="FQ116" s="444"/>
      <c r="FR116" s="444"/>
      <c r="FS116" s="444"/>
      <c r="FT116" s="444"/>
      <c r="FU116" s="444"/>
      <c r="FV116" s="444"/>
      <c r="FW116" s="444"/>
      <c r="FX116" s="445"/>
      <c r="FY116" s="434" t="b">
        <v>1</v>
      </c>
      <c r="FZ116" s="438"/>
      <c r="GA116" s="435"/>
      <c r="GB116" s="443" t="str">
        <f t="shared" ref="GB116" si="33">IF(BA112&lt;&gt;"","FR-XXXX","")</f>
        <v/>
      </c>
      <c r="GC116" s="444"/>
      <c r="GD116" s="444"/>
      <c r="GE116" s="444"/>
      <c r="GF116" s="444"/>
      <c r="GG116" s="444"/>
      <c r="GH116" s="444"/>
      <c r="GI116" s="444"/>
      <c r="GJ116" s="444"/>
      <c r="GK116" s="444"/>
      <c r="GL116" s="444"/>
      <c r="GM116" s="444"/>
      <c r="GN116" s="444"/>
      <c r="GO116" s="444"/>
      <c r="GP116" s="444"/>
      <c r="GQ116" s="444"/>
      <c r="GR116" s="444"/>
      <c r="GS116" s="444"/>
      <c r="GT116" s="444"/>
      <c r="GU116" s="444"/>
      <c r="GV116" s="445"/>
      <c r="GW116" s="434" t="b">
        <v>0</v>
      </c>
      <c r="GX116" s="438"/>
      <c r="GY116" s="435"/>
      <c r="GZ116" s="443" t="str">
        <f t="shared" ref="GZ116" si="34">IF(BA112&lt;&gt;"","FR-XXXX","")</f>
        <v/>
      </c>
      <c r="HA116" s="444"/>
      <c r="HB116" s="444"/>
      <c r="HC116" s="444"/>
      <c r="HD116" s="444"/>
      <c r="HE116" s="444"/>
      <c r="HF116" s="444"/>
      <c r="HG116" s="444"/>
      <c r="HH116" s="444"/>
      <c r="HI116" s="444"/>
      <c r="HJ116" s="444"/>
      <c r="HK116" s="444"/>
      <c r="HL116" s="444"/>
      <c r="HM116" s="444"/>
      <c r="HN116" s="444"/>
      <c r="HO116" s="444"/>
      <c r="HP116" s="444"/>
      <c r="HQ116" s="444"/>
      <c r="HR116" s="444"/>
      <c r="HS116" s="444"/>
      <c r="HT116" s="445"/>
      <c r="HU116" s="434" t="b">
        <v>0</v>
      </c>
      <c r="HV116" s="438"/>
      <c r="HW116" s="435"/>
      <c r="HX116" s="443" t="str">
        <f t="shared" ref="HX116" si="35">IF(BA112&lt;&gt;"","FR-XXXX","")</f>
        <v/>
      </c>
      <c r="HY116" s="444"/>
      <c r="HZ116" s="444"/>
      <c r="IA116" s="444"/>
      <c r="IB116" s="444"/>
      <c r="IC116" s="444"/>
      <c r="ID116" s="444"/>
      <c r="IE116" s="444"/>
      <c r="IF116" s="444"/>
      <c r="IG116" s="444"/>
      <c r="IH116" s="444"/>
      <c r="II116" s="444"/>
      <c r="IJ116" s="444"/>
      <c r="IK116" s="444"/>
      <c r="IL116" s="444"/>
      <c r="IM116" s="444"/>
      <c r="IN116" s="444"/>
      <c r="IO116" s="444"/>
      <c r="IP116" s="444"/>
      <c r="IQ116" s="444"/>
      <c r="IR116" s="445"/>
      <c r="IS116" s="434" t="b">
        <v>0</v>
      </c>
      <c r="IT116" s="438"/>
      <c r="IU116" s="438"/>
      <c r="IV116" s="449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430"/>
      <c r="BB117" s="431"/>
      <c r="BC117" s="431"/>
      <c r="BD117" s="431"/>
      <c r="BE117" s="431"/>
      <c r="BF117" s="431"/>
      <c r="BG117" s="424"/>
      <c r="BH117" s="424"/>
      <c r="BI117" s="424"/>
      <c r="BJ117" s="424"/>
      <c r="BK117" s="424"/>
      <c r="BL117" s="424"/>
      <c r="BM117" s="424"/>
      <c r="BN117" s="424"/>
      <c r="BO117" s="424"/>
      <c r="BP117" s="424"/>
      <c r="BQ117" s="424"/>
      <c r="BR117" s="424"/>
      <c r="BS117" s="424"/>
      <c r="BT117" s="425"/>
      <c r="BU117" s="373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415"/>
      <c r="EG117" s="416"/>
      <c r="EH117" s="416"/>
      <c r="EI117" s="416"/>
      <c r="EJ117" s="416"/>
      <c r="EK117" s="416"/>
      <c r="EL117" s="416"/>
      <c r="EM117" s="416"/>
      <c r="EN117" s="416"/>
      <c r="EO117" s="439"/>
      <c r="EP117" s="440"/>
      <c r="EQ117" s="441"/>
      <c r="ER117" s="415"/>
      <c r="ES117" s="416"/>
      <c r="ET117" s="416"/>
      <c r="EU117" s="416"/>
      <c r="EV117" s="416"/>
      <c r="EW117" s="416"/>
      <c r="EX117" s="416"/>
      <c r="EY117" s="416"/>
      <c r="EZ117" s="416"/>
      <c r="FA117" s="439"/>
      <c r="FB117" s="440"/>
      <c r="FC117" s="441"/>
      <c r="FD117" s="415"/>
      <c r="FE117" s="416"/>
      <c r="FF117" s="416"/>
      <c r="FG117" s="416"/>
      <c r="FH117" s="416"/>
      <c r="FI117" s="416"/>
      <c r="FJ117" s="416"/>
      <c r="FK117" s="416"/>
      <c r="FL117" s="416"/>
      <c r="FM117" s="416"/>
      <c r="FN117" s="416"/>
      <c r="FO117" s="416"/>
      <c r="FP117" s="416"/>
      <c r="FQ117" s="416"/>
      <c r="FR117" s="416"/>
      <c r="FS117" s="416"/>
      <c r="FT117" s="416"/>
      <c r="FU117" s="416"/>
      <c r="FV117" s="416"/>
      <c r="FW117" s="416"/>
      <c r="FX117" s="417"/>
      <c r="FY117" s="439"/>
      <c r="FZ117" s="440"/>
      <c r="GA117" s="441"/>
      <c r="GB117" s="415"/>
      <c r="GC117" s="416"/>
      <c r="GD117" s="416"/>
      <c r="GE117" s="416"/>
      <c r="GF117" s="416"/>
      <c r="GG117" s="416"/>
      <c r="GH117" s="416"/>
      <c r="GI117" s="416"/>
      <c r="GJ117" s="416"/>
      <c r="GK117" s="416"/>
      <c r="GL117" s="416"/>
      <c r="GM117" s="416"/>
      <c r="GN117" s="416"/>
      <c r="GO117" s="416"/>
      <c r="GP117" s="416"/>
      <c r="GQ117" s="416"/>
      <c r="GR117" s="416"/>
      <c r="GS117" s="416"/>
      <c r="GT117" s="416"/>
      <c r="GU117" s="416"/>
      <c r="GV117" s="417"/>
      <c r="GW117" s="439"/>
      <c r="GX117" s="440"/>
      <c r="GY117" s="441"/>
      <c r="GZ117" s="415"/>
      <c r="HA117" s="416"/>
      <c r="HB117" s="416"/>
      <c r="HC117" s="416"/>
      <c r="HD117" s="416"/>
      <c r="HE117" s="416"/>
      <c r="HF117" s="416"/>
      <c r="HG117" s="416"/>
      <c r="HH117" s="416"/>
      <c r="HI117" s="416"/>
      <c r="HJ117" s="416"/>
      <c r="HK117" s="416"/>
      <c r="HL117" s="416"/>
      <c r="HM117" s="416"/>
      <c r="HN117" s="416"/>
      <c r="HO117" s="416"/>
      <c r="HP117" s="416"/>
      <c r="HQ117" s="416"/>
      <c r="HR117" s="416"/>
      <c r="HS117" s="416"/>
      <c r="HT117" s="417"/>
      <c r="HU117" s="439"/>
      <c r="HV117" s="440"/>
      <c r="HW117" s="441"/>
      <c r="HX117" s="415"/>
      <c r="HY117" s="416"/>
      <c r="HZ117" s="416"/>
      <c r="IA117" s="416"/>
      <c r="IB117" s="416"/>
      <c r="IC117" s="416"/>
      <c r="ID117" s="416"/>
      <c r="IE117" s="416"/>
      <c r="IF117" s="416"/>
      <c r="IG117" s="416"/>
      <c r="IH117" s="416"/>
      <c r="II117" s="416"/>
      <c r="IJ117" s="416"/>
      <c r="IK117" s="416"/>
      <c r="IL117" s="416"/>
      <c r="IM117" s="416"/>
      <c r="IN117" s="416"/>
      <c r="IO117" s="416"/>
      <c r="IP117" s="416"/>
      <c r="IQ117" s="416"/>
      <c r="IR117" s="417"/>
      <c r="IS117" s="439"/>
      <c r="IT117" s="440"/>
      <c r="IU117" s="440"/>
      <c r="IV117" s="44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430"/>
      <c r="BB118" s="431"/>
      <c r="BC118" s="431"/>
      <c r="BD118" s="431"/>
      <c r="BE118" s="431"/>
      <c r="BF118" s="431"/>
      <c r="BG118" s="424"/>
      <c r="BH118" s="424"/>
      <c r="BI118" s="424"/>
      <c r="BJ118" s="424"/>
      <c r="BK118" s="424"/>
      <c r="BL118" s="424"/>
      <c r="BM118" s="424"/>
      <c r="BN118" s="424"/>
      <c r="BO118" s="424"/>
      <c r="BP118" s="424"/>
      <c r="BQ118" s="424"/>
      <c r="BR118" s="424"/>
      <c r="BS118" s="424"/>
      <c r="BT118" s="425"/>
      <c r="BU118" s="373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415"/>
      <c r="EG118" s="416"/>
      <c r="EH118" s="416"/>
      <c r="EI118" s="416"/>
      <c r="EJ118" s="416"/>
      <c r="EK118" s="416"/>
      <c r="EL118" s="416"/>
      <c r="EM118" s="416"/>
      <c r="EN118" s="416"/>
      <c r="EO118" s="439"/>
      <c r="EP118" s="440"/>
      <c r="EQ118" s="441"/>
      <c r="ER118" s="415"/>
      <c r="ES118" s="416"/>
      <c r="ET118" s="416"/>
      <c r="EU118" s="416"/>
      <c r="EV118" s="416"/>
      <c r="EW118" s="416"/>
      <c r="EX118" s="416"/>
      <c r="EY118" s="416"/>
      <c r="EZ118" s="416"/>
      <c r="FA118" s="439"/>
      <c r="FB118" s="440"/>
      <c r="FC118" s="441"/>
      <c r="FD118" s="415"/>
      <c r="FE118" s="416"/>
      <c r="FF118" s="416"/>
      <c r="FG118" s="416"/>
      <c r="FH118" s="416"/>
      <c r="FI118" s="416"/>
      <c r="FJ118" s="416"/>
      <c r="FK118" s="416"/>
      <c r="FL118" s="416"/>
      <c r="FM118" s="416"/>
      <c r="FN118" s="416"/>
      <c r="FO118" s="416"/>
      <c r="FP118" s="416"/>
      <c r="FQ118" s="416"/>
      <c r="FR118" s="416"/>
      <c r="FS118" s="416"/>
      <c r="FT118" s="416"/>
      <c r="FU118" s="416"/>
      <c r="FV118" s="416"/>
      <c r="FW118" s="416"/>
      <c r="FX118" s="417"/>
      <c r="FY118" s="439"/>
      <c r="FZ118" s="440"/>
      <c r="GA118" s="441"/>
      <c r="GB118" s="415"/>
      <c r="GC118" s="416"/>
      <c r="GD118" s="416"/>
      <c r="GE118" s="416"/>
      <c r="GF118" s="416"/>
      <c r="GG118" s="416"/>
      <c r="GH118" s="416"/>
      <c r="GI118" s="416"/>
      <c r="GJ118" s="416"/>
      <c r="GK118" s="416"/>
      <c r="GL118" s="416"/>
      <c r="GM118" s="416"/>
      <c r="GN118" s="416"/>
      <c r="GO118" s="416"/>
      <c r="GP118" s="416"/>
      <c r="GQ118" s="416"/>
      <c r="GR118" s="416"/>
      <c r="GS118" s="416"/>
      <c r="GT118" s="416"/>
      <c r="GU118" s="416"/>
      <c r="GV118" s="417"/>
      <c r="GW118" s="439"/>
      <c r="GX118" s="440"/>
      <c r="GY118" s="441"/>
      <c r="GZ118" s="415"/>
      <c r="HA118" s="416"/>
      <c r="HB118" s="416"/>
      <c r="HC118" s="416"/>
      <c r="HD118" s="416"/>
      <c r="HE118" s="416"/>
      <c r="HF118" s="416"/>
      <c r="HG118" s="416"/>
      <c r="HH118" s="416"/>
      <c r="HI118" s="416"/>
      <c r="HJ118" s="416"/>
      <c r="HK118" s="416"/>
      <c r="HL118" s="416"/>
      <c r="HM118" s="416"/>
      <c r="HN118" s="416"/>
      <c r="HO118" s="416"/>
      <c r="HP118" s="416"/>
      <c r="HQ118" s="416"/>
      <c r="HR118" s="416"/>
      <c r="HS118" s="416"/>
      <c r="HT118" s="417"/>
      <c r="HU118" s="439"/>
      <c r="HV118" s="440"/>
      <c r="HW118" s="441"/>
      <c r="HX118" s="415"/>
      <c r="HY118" s="416"/>
      <c r="HZ118" s="416"/>
      <c r="IA118" s="416"/>
      <c r="IB118" s="416"/>
      <c r="IC118" s="416"/>
      <c r="ID118" s="416"/>
      <c r="IE118" s="416"/>
      <c r="IF118" s="416"/>
      <c r="IG118" s="416"/>
      <c r="IH118" s="416"/>
      <c r="II118" s="416"/>
      <c r="IJ118" s="416"/>
      <c r="IK118" s="416"/>
      <c r="IL118" s="416"/>
      <c r="IM118" s="416"/>
      <c r="IN118" s="416"/>
      <c r="IO118" s="416"/>
      <c r="IP118" s="416"/>
      <c r="IQ118" s="416"/>
      <c r="IR118" s="417"/>
      <c r="IS118" s="439"/>
      <c r="IT118" s="440"/>
      <c r="IU118" s="440"/>
      <c r="IV118" s="44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432"/>
      <c r="BB119" s="433"/>
      <c r="BC119" s="433"/>
      <c r="BD119" s="433"/>
      <c r="BE119" s="433"/>
      <c r="BF119" s="433"/>
      <c r="BG119" s="426"/>
      <c r="BH119" s="426"/>
      <c r="BI119" s="426"/>
      <c r="BJ119" s="426"/>
      <c r="BK119" s="426"/>
      <c r="BL119" s="426"/>
      <c r="BM119" s="426"/>
      <c r="BN119" s="426"/>
      <c r="BO119" s="426"/>
      <c r="BP119" s="426"/>
      <c r="BQ119" s="426"/>
      <c r="BR119" s="426"/>
      <c r="BS119" s="426"/>
      <c r="BT119" s="427"/>
      <c r="BU119" s="373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418"/>
      <c r="EG119" s="419"/>
      <c r="EH119" s="419"/>
      <c r="EI119" s="419"/>
      <c r="EJ119" s="419"/>
      <c r="EK119" s="419"/>
      <c r="EL119" s="419"/>
      <c r="EM119" s="419"/>
      <c r="EN119" s="419"/>
      <c r="EO119" s="436"/>
      <c r="EP119" s="442"/>
      <c r="EQ119" s="437"/>
      <c r="ER119" s="418"/>
      <c r="ES119" s="419"/>
      <c r="ET119" s="419"/>
      <c r="EU119" s="419"/>
      <c r="EV119" s="419"/>
      <c r="EW119" s="419"/>
      <c r="EX119" s="419"/>
      <c r="EY119" s="419"/>
      <c r="EZ119" s="419"/>
      <c r="FA119" s="436"/>
      <c r="FB119" s="442"/>
      <c r="FC119" s="437"/>
      <c r="FD119" s="418"/>
      <c r="FE119" s="419"/>
      <c r="FF119" s="419"/>
      <c r="FG119" s="419"/>
      <c r="FH119" s="419"/>
      <c r="FI119" s="419"/>
      <c r="FJ119" s="419"/>
      <c r="FK119" s="419"/>
      <c r="FL119" s="419"/>
      <c r="FM119" s="419"/>
      <c r="FN119" s="419"/>
      <c r="FO119" s="419"/>
      <c r="FP119" s="419"/>
      <c r="FQ119" s="419"/>
      <c r="FR119" s="419"/>
      <c r="FS119" s="419"/>
      <c r="FT119" s="419"/>
      <c r="FU119" s="419"/>
      <c r="FV119" s="419"/>
      <c r="FW119" s="419"/>
      <c r="FX119" s="420"/>
      <c r="FY119" s="436"/>
      <c r="FZ119" s="442"/>
      <c r="GA119" s="437"/>
      <c r="GB119" s="418"/>
      <c r="GC119" s="419"/>
      <c r="GD119" s="419"/>
      <c r="GE119" s="419"/>
      <c r="GF119" s="419"/>
      <c r="GG119" s="419"/>
      <c r="GH119" s="419"/>
      <c r="GI119" s="419"/>
      <c r="GJ119" s="419"/>
      <c r="GK119" s="419"/>
      <c r="GL119" s="419"/>
      <c r="GM119" s="419"/>
      <c r="GN119" s="419"/>
      <c r="GO119" s="419"/>
      <c r="GP119" s="419"/>
      <c r="GQ119" s="419"/>
      <c r="GR119" s="419"/>
      <c r="GS119" s="419"/>
      <c r="GT119" s="419"/>
      <c r="GU119" s="419"/>
      <c r="GV119" s="420"/>
      <c r="GW119" s="436"/>
      <c r="GX119" s="442"/>
      <c r="GY119" s="437"/>
      <c r="GZ119" s="418"/>
      <c r="HA119" s="419"/>
      <c r="HB119" s="419"/>
      <c r="HC119" s="419"/>
      <c r="HD119" s="419"/>
      <c r="HE119" s="419"/>
      <c r="HF119" s="419"/>
      <c r="HG119" s="419"/>
      <c r="HH119" s="419"/>
      <c r="HI119" s="419"/>
      <c r="HJ119" s="419"/>
      <c r="HK119" s="419"/>
      <c r="HL119" s="419"/>
      <c r="HM119" s="419"/>
      <c r="HN119" s="419"/>
      <c r="HO119" s="419"/>
      <c r="HP119" s="419"/>
      <c r="HQ119" s="419"/>
      <c r="HR119" s="419"/>
      <c r="HS119" s="419"/>
      <c r="HT119" s="420"/>
      <c r="HU119" s="436"/>
      <c r="HV119" s="442"/>
      <c r="HW119" s="437"/>
      <c r="HX119" s="418"/>
      <c r="HY119" s="419"/>
      <c r="HZ119" s="419"/>
      <c r="IA119" s="419"/>
      <c r="IB119" s="419"/>
      <c r="IC119" s="419"/>
      <c r="ID119" s="419"/>
      <c r="IE119" s="419"/>
      <c r="IF119" s="419"/>
      <c r="IG119" s="419"/>
      <c r="IH119" s="419"/>
      <c r="II119" s="419"/>
      <c r="IJ119" s="419"/>
      <c r="IK119" s="419"/>
      <c r="IL119" s="419"/>
      <c r="IM119" s="419"/>
      <c r="IN119" s="419"/>
      <c r="IO119" s="419"/>
      <c r="IP119" s="419"/>
      <c r="IQ119" s="419"/>
      <c r="IR119" s="420"/>
      <c r="IS119" s="436"/>
      <c r="IT119" s="442"/>
      <c r="IU119" s="442"/>
      <c r="IV119" s="448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428"/>
      <c r="BB120" s="429"/>
      <c r="BC120" s="429"/>
      <c r="BD120" s="429"/>
      <c r="BE120" s="429"/>
      <c r="BF120" s="429"/>
      <c r="BG120" s="422"/>
      <c r="BH120" s="422"/>
      <c r="BI120" s="422"/>
      <c r="BJ120" s="422"/>
      <c r="BK120" s="422"/>
      <c r="BL120" s="422"/>
      <c r="BM120" s="422"/>
      <c r="BN120" s="422"/>
      <c r="BO120" s="422"/>
      <c r="BP120" s="422"/>
      <c r="BQ120" s="422"/>
      <c r="BR120" s="422"/>
      <c r="BS120" s="422"/>
      <c r="BT120" s="423"/>
      <c r="BU120" s="372"/>
      <c r="BV120" s="227"/>
      <c r="BW120" s="227"/>
      <c r="BX120" s="227"/>
      <c r="BY120" s="227"/>
      <c r="BZ120" s="227"/>
      <c r="CA120" s="227"/>
      <c r="CB120" s="227"/>
      <c r="CC120" s="227"/>
      <c r="CD120" s="227"/>
      <c r="CE120" s="227"/>
      <c r="CF120" s="227"/>
      <c r="CG120" s="227"/>
      <c r="CH120" s="227"/>
      <c r="CI120" s="228"/>
      <c r="CJ120" s="228"/>
      <c r="CK120" s="228"/>
      <c r="CL120" s="228"/>
      <c r="CM120" s="228"/>
      <c r="CN120" s="228"/>
      <c r="CO120" s="228"/>
      <c r="CP120" s="228"/>
      <c r="CQ120" s="228"/>
      <c r="CR120" s="228"/>
      <c r="CS120" s="228"/>
      <c r="CT120" s="228"/>
      <c r="CU120" s="228"/>
      <c r="CV120" s="228"/>
      <c r="CW120" s="228"/>
      <c r="CX120" s="228"/>
      <c r="CY120" s="228"/>
      <c r="CZ120" s="228"/>
      <c r="DA120" s="228"/>
      <c r="DB120" s="227"/>
      <c r="DC120" s="227"/>
      <c r="DD120" s="227"/>
      <c r="DE120" s="227"/>
      <c r="DF120" s="227"/>
      <c r="DG120" s="227"/>
      <c r="DH120" s="227"/>
      <c r="DI120" s="227"/>
      <c r="DJ120" s="227"/>
      <c r="DK120" s="227"/>
      <c r="DL120" s="227"/>
      <c r="DM120" s="227"/>
      <c r="DN120" s="227"/>
      <c r="DO120" s="227"/>
      <c r="DP120" s="227"/>
      <c r="DQ120" s="227"/>
      <c r="DR120" s="227"/>
      <c r="DS120" s="227"/>
      <c r="DT120" s="227"/>
      <c r="DU120" s="227"/>
      <c r="DV120" s="227"/>
      <c r="DW120" s="227"/>
      <c r="DX120" s="227"/>
      <c r="DY120" s="227"/>
      <c r="DZ120" s="227"/>
      <c r="EA120" s="227"/>
      <c r="EB120" s="227"/>
      <c r="EC120" s="227"/>
      <c r="ED120" s="227"/>
      <c r="EE120" s="227"/>
      <c r="EF120" s="443" t="str">
        <f t="shared" ref="EF120" si="36">IF(BA116&lt;&gt;"","FR-XXXX","")</f>
        <v/>
      </c>
      <c r="EG120" s="444"/>
      <c r="EH120" s="444"/>
      <c r="EI120" s="444"/>
      <c r="EJ120" s="444"/>
      <c r="EK120" s="444"/>
      <c r="EL120" s="444"/>
      <c r="EM120" s="444"/>
      <c r="EN120" s="444"/>
      <c r="EO120" s="434" t="b">
        <v>1</v>
      </c>
      <c r="EP120" s="438"/>
      <c r="EQ120" s="435"/>
      <c r="ER120" s="443" t="str">
        <f t="shared" ref="ER120" si="37">IF(BA116&lt;&gt;"","FR-XXXX","")</f>
        <v/>
      </c>
      <c r="ES120" s="444"/>
      <c r="ET120" s="444"/>
      <c r="EU120" s="444"/>
      <c r="EV120" s="444"/>
      <c r="EW120" s="444"/>
      <c r="EX120" s="444"/>
      <c r="EY120" s="444"/>
      <c r="EZ120" s="444"/>
      <c r="FA120" s="434" t="b">
        <v>1</v>
      </c>
      <c r="FB120" s="438"/>
      <c r="FC120" s="435"/>
      <c r="FD120" s="443" t="str">
        <f t="shared" ref="FD120" si="38">IF(BA116&lt;&gt;"","FR-XXXX","")</f>
        <v/>
      </c>
      <c r="FE120" s="444"/>
      <c r="FF120" s="444"/>
      <c r="FG120" s="444"/>
      <c r="FH120" s="444"/>
      <c r="FI120" s="444"/>
      <c r="FJ120" s="444"/>
      <c r="FK120" s="444"/>
      <c r="FL120" s="444"/>
      <c r="FM120" s="444"/>
      <c r="FN120" s="444"/>
      <c r="FO120" s="444"/>
      <c r="FP120" s="444"/>
      <c r="FQ120" s="444"/>
      <c r="FR120" s="444"/>
      <c r="FS120" s="444"/>
      <c r="FT120" s="444"/>
      <c r="FU120" s="444"/>
      <c r="FV120" s="444"/>
      <c r="FW120" s="444"/>
      <c r="FX120" s="445"/>
      <c r="FY120" s="434" t="b">
        <v>1</v>
      </c>
      <c r="FZ120" s="438"/>
      <c r="GA120" s="435"/>
      <c r="GB120" s="443" t="str">
        <f t="shared" ref="GB120" si="39">IF(BA116&lt;&gt;"","FR-XXXX","")</f>
        <v/>
      </c>
      <c r="GC120" s="444"/>
      <c r="GD120" s="444"/>
      <c r="GE120" s="444"/>
      <c r="GF120" s="444"/>
      <c r="GG120" s="444"/>
      <c r="GH120" s="444"/>
      <c r="GI120" s="444"/>
      <c r="GJ120" s="444"/>
      <c r="GK120" s="444"/>
      <c r="GL120" s="444"/>
      <c r="GM120" s="444"/>
      <c r="GN120" s="444"/>
      <c r="GO120" s="444"/>
      <c r="GP120" s="444"/>
      <c r="GQ120" s="444"/>
      <c r="GR120" s="444"/>
      <c r="GS120" s="444"/>
      <c r="GT120" s="444"/>
      <c r="GU120" s="444"/>
      <c r="GV120" s="445"/>
      <c r="GW120" s="434" t="b">
        <v>0</v>
      </c>
      <c r="GX120" s="438"/>
      <c r="GY120" s="435"/>
      <c r="GZ120" s="443" t="str">
        <f t="shared" ref="GZ120" si="40">IF(BA116&lt;&gt;"","FR-XXXX","")</f>
        <v/>
      </c>
      <c r="HA120" s="444"/>
      <c r="HB120" s="444"/>
      <c r="HC120" s="444"/>
      <c r="HD120" s="444"/>
      <c r="HE120" s="444"/>
      <c r="HF120" s="444"/>
      <c r="HG120" s="444"/>
      <c r="HH120" s="444"/>
      <c r="HI120" s="444"/>
      <c r="HJ120" s="444"/>
      <c r="HK120" s="444"/>
      <c r="HL120" s="444"/>
      <c r="HM120" s="444"/>
      <c r="HN120" s="444"/>
      <c r="HO120" s="444"/>
      <c r="HP120" s="444"/>
      <c r="HQ120" s="444"/>
      <c r="HR120" s="444"/>
      <c r="HS120" s="444"/>
      <c r="HT120" s="445"/>
      <c r="HU120" s="434" t="b">
        <v>0</v>
      </c>
      <c r="HV120" s="438"/>
      <c r="HW120" s="435"/>
      <c r="HX120" s="443" t="str">
        <f t="shared" ref="HX120" si="41">IF(BA116&lt;&gt;"","FR-XXXX","")</f>
        <v/>
      </c>
      <c r="HY120" s="444"/>
      <c r="HZ120" s="444"/>
      <c r="IA120" s="444"/>
      <c r="IB120" s="444"/>
      <c r="IC120" s="444"/>
      <c r="ID120" s="444"/>
      <c r="IE120" s="444"/>
      <c r="IF120" s="444"/>
      <c r="IG120" s="444"/>
      <c r="IH120" s="444"/>
      <c r="II120" s="444"/>
      <c r="IJ120" s="444"/>
      <c r="IK120" s="444"/>
      <c r="IL120" s="444"/>
      <c r="IM120" s="444"/>
      <c r="IN120" s="444"/>
      <c r="IO120" s="444"/>
      <c r="IP120" s="444"/>
      <c r="IQ120" s="444"/>
      <c r="IR120" s="445"/>
      <c r="IS120" s="434" t="b">
        <v>0</v>
      </c>
      <c r="IT120" s="438"/>
      <c r="IU120" s="438"/>
      <c r="IV120" s="449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430"/>
      <c r="BB121" s="431"/>
      <c r="BC121" s="431"/>
      <c r="BD121" s="431"/>
      <c r="BE121" s="431"/>
      <c r="BF121" s="431"/>
      <c r="BG121" s="424"/>
      <c r="BH121" s="424"/>
      <c r="BI121" s="424"/>
      <c r="BJ121" s="424"/>
      <c r="BK121" s="424"/>
      <c r="BL121" s="424"/>
      <c r="BM121" s="424"/>
      <c r="BN121" s="424"/>
      <c r="BO121" s="424"/>
      <c r="BP121" s="424"/>
      <c r="BQ121" s="424"/>
      <c r="BR121" s="424"/>
      <c r="BS121" s="424"/>
      <c r="BT121" s="425"/>
      <c r="BU121" s="373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415"/>
      <c r="EG121" s="416"/>
      <c r="EH121" s="416"/>
      <c r="EI121" s="416"/>
      <c r="EJ121" s="416"/>
      <c r="EK121" s="416"/>
      <c r="EL121" s="416"/>
      <c r="EM121" s="416"/>
      <c r="EN121" s="416"/>
      <c r="EO121" s="439"/>
      <c r="EP121" s="440"/>
      <c r="EQ121" s="441"/>
      <c r="ER121" s="415"/>
      <c r="ES121" s="416"/>
      <c r="ET121" s="416"/>
      <c r="EU121" s="416"/>
      <c r="EV121" s="416"/>
      <c r="EW121" s="416"/>
      <c r="EX121" s="416"/>
      <c r="EY121" s="416"/>
      <c r="EZ121" s="416"/>
      <c r="FA121" s="439"/>
      <c r="FB121" s="440"/>
      <c r="FC121" s="441"/>
      <c r="FD121" s="415"/>
      <c r="FE121" s="416"/>
      <c r="FF121" s="416"/>
      <c r="FG121" s="416"/>
      <c r="FH121" s="416"/>
      <c r="FI121" s="416"/>
      <c r="FJ121" s="416"/>
      <c r="FK121" s="416"/>
      <c r="FL121" s="416"/>
      <c r="FM121" s="416"/>
      <c r="FN121" s="416"/>
      <c r="FO121" s="416"/>
      <c r="FP121" s="416"/>
      <c r="FQ121" s="416"/>
      <c r="FR121" s="416"/>
      <c r="FS121" s="416"/>
      <c r="FT121" s="416"/>
      <c r="FU121" s="416"/>
      <c r="FV121" s="416"/>
      <c r="FW121" s="416"/>
      <c r="FX121" s="417"/>
      <c r="FY121" s="439"/>
      <c r="FZ121" s="440"/>
      <c r="GA121" s="441"/>
      <c r="GB121" s="415"/>
      <c r="GC121" s="416"/>
      <c r="GD121" s="416"/>
      <c r="GE121" s="416"/>
      <c r="GF121" s="416"/>
      <c r="GG121" s="416"/>
      <c r="GH121" s="416"/>
      <c r="GI121" s="416"/>
      <c r="GJ121" s="416"/>
      <c r="GK121" s="416"/>
      <c r="GL121" s="416"/>
      <c r="GM121" s="416"/>
      <c r="GN121" s="416"/>
      <c r="GO121" s="416"/>
      <c r="GP121" s="416"/>
      <c r="GQ121" s="416"/>
      <c r="GR121" s="416"/>
      <c r="GS121" s="416"/>
      <c r="GT121" s="416"/>
      <c r="GU121" s="416"/>
      <c r="GV121" s="417"/>
      <c r="GW121" s="439"/>
      <c r="GX121" s="440"/>
      <c r="GY121" s="441"/>
      <c r="GZ121" s="415"/>
      <c r="HA121" s="416"/>
      <c r="HB121" s="416"/>
      <c r="HC121" s="416"/>
      <c r="HD121" s="416"/>
      <c r="HE121" s="416"/>
      <c r="HF121" s="416"/>
      <c r="HG121" s="416"/>
      <c r="HH121" s="416"/>
      <c r="HI121" s="416"/>
      <c r="HJ121" s="416"/>
      <c r="HK121" s="416"/>
      <c r="HL121" s="416"/>
      <c r="HM121" s="416"/>
      <c r="HN121" s="416"/>
      <c r="HO121" s="416"/>
      <c r="HP121" s="416"/>
      <c r="HQ121" s="416"/>
      <c r="HR121" s="416"/>
      <c r="HS121" s="416"/>
      <c r="HT121" s="417"/>
      <c r="HU121" s="439"/>
      <c r="HV121" s="440"/>
      <c r="HW121" s="441"/>
      <c r="HX121" s="415"/>
      <c r="HY121" s="416"/>
      <c r="HZ121" s="416"/>
      <c r="IA121" s="416"/>
      <c r="IB121" s="416"/>
      <c r="IC121" s="416"/>
      <c r="ID121" s="416"/>
      <c r="IE121" s="416"/>
      <c r="IF121" s="416"/>
      <c r="IG121" s="416"/>
      <c r="IH121" s="416"/>
      <c r="II121" s="416"/>
      <c r="IJ121" s="416"/>
      <c r="IK121" s="416"/>
      <c r="IL121" s="416"/>
      <c r="IM121" s="416"/>
      <c r="IN121" s="416"/>
      <c r="IO121" s="416"/>
      <c r="IP121" s="416"/>
      <c r="IQ121" s="416"/>
      <c r="IR121" s="417"/>
      <c r="IS121" s="439"/>
      <c r="IT121" s="440"/>
      <c r="IU121" s="440"/>
      <c r="IV121" s="44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430"/>
      <c r="BB122" s="431"/>
      <c r="BC122" s="431"/>
      <c r="BD122" s="431"/>
      <c r="BE122" s="431"/>
      <c r="BF122" s="431"/>
      <c r="BG122" s="424"/>
      <c r="BH122" s="424"/>
      <c r="BI122" s="424"/>
      <c r="BJ122" s="424"/>
      <c r="BK122" s="424"/>
      <c r="BL122" s="424"/>
      <c r="BM122" s="424"/>
      <c r="BN122" s="424"/>
      <c r="BO122" s="424"/>
      <c r="BP122" s="424"/>
      <c r="BQ122" s="424"/>
      <c r="BR122" s="424"/>
      <c r="BS122" s="424"/>
      <c r="BT122" s="425"/>
      <c r="BU122" s="373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415"/>
      <c r="EG122" s="416"/>
      <c r="EH122" s="416"/>
      <c r="EI122" s="416"/>
      <c r="EJ122" s="416"/>
      <c r="EK122" s="416"/>
      <c r="EL122" s="416"/>
      <c r="EM122" s="416"/>
      <c r="EN122" s="416"/>
      <c r="EO122" s="439"/>
      <c r="EP122" s="440"/>
      <c r="EQ122" s="441"/>
      <c r="ER122" s="415"/>
      <c r="ES122" s="416"/>
      <c r="ET122" s="416"/>
      <c r="EU122" s="416"/>
      <c r="EV122" s="416"/>
      <c r="EW122" s="416"/>
      <c r="EX122" s="416"/>
      <c r="EY122" s="416"/>
      <c r="EZ122" s="416"/>
      <c r="FA122" s="439"/>
      <c r="FB122" s="440"/>
      <c r="FC122" s="441"/>
      <c r="FD122" s="415"/>
      <c r="FE122" s="416"/>
      <c r="FF122" s="416"/>
      <c r="FG122" s="416"/>
      <c r="FH122" s="416"/>
      <c r="FI122" s="416"/>
      <c r="FJ122" s="416"/>
      <c r="FK122" s="416"/>
      <c r="FL122" s="416"/>
      <c r="FM122" s="416"/>
      <c r="FN122" s="416"/>
      <c r="FO122" s="416"/>
      <c r="FP122" s="416"/>
      <c r="FQ122" s="416"/>
      <c r="FR122" s="416"/>
      <c r="FS122" s="416"/>
      <c r="FT122" s="416"/>
      <c r="FU122" s="416"/>
      <c r="FV122" s="416"/>
      <c r="FW122" s="416"/>
      <c r="FX122" s="417"/>
      <c r="FY122" s="439"/>
      <c r="FZ122" s="440"/>
      <c r="GA122" s="441"/>
      <c r="GB122" s="415"/>
      <c r="GC122" s="416"/>
      <c r="GD122" s="416"/>
      <c r="GE122" s="416"/>
      <c r="GF122" s="416"/>
      <c r="GG122" s="416"/>
      <c r="GH122" s="416"/>
      <c r="GI122" s="416"/>
      <c r="GJ122" s="416"/>
      <c r="GK122" s="416"/>
      <c r="GL122" s="416"/>
      <c r="GM122" s="416"/>
      <c r="GN122" s="416"/>
      <c r="GO122" s="416"/>
      <c r="GP122" s="416"/>
      <c r="GQ122" s="416"/>
      <c r="GR122" s="416"/>
      <c r="GS122" s="416"/>
      <c r="GT122" s="416"/>
      <c r="GU122" s="416"/>
      <c r="GV122" s="417"/>
      <c r="GW122" s="439"/>
      <c r="GX122" s="440"/>
      <c r="GY122" s="441"/>
      <c r="GZ122" s="415"/>
      <c r="HA122" s="416"/>
      <c r="HB122" s="416"/>
      <c r="HC122" s="416"/>
      <c r="HD122" s="416"/>
      <c r="HE122" s="416"/>
      <c r="HF122" s="416"/>
      <c r="HG122" s="416"/>
      <c r="HH122" s="416"/>
      <c r="HI122" s="416"/>
      <c r="HJ122" s="416"/>
      <c r="HK122" s="416"/>
      <c r="HL122" s="416"/>
      <c r="HM122" s="416"/>
      <c r="HN122" s="416"/>
      <c r="HO122" s="416"/>
      <c r="HP122" s="416"/>
      <c r="HQ122" s="416"/>
      <c r="HR122" s="416"/>
      <c r="HS122" s="416"/>
      <c r="HT122" s="417"/>
      <c r="HU122" s="439"/>
      <c r="HV122" s="440"/>
      <c r="HW122" s="441"/>
      <c r="HX122" s="415"/>
      <c r="HY122" s="416"/>
      <c r="HZ122" s="416"/>
      <c r="IA122" s="416"/>
      <c r="IB122" s="416"/>
      <c r="IC122" s="416"/>
      <c r="ID122" s="416"/>
      <c r="IE122" s="416"/>
      <c r="IF122" s="416"/>
      <c r="IG122" s="416"/>
      <c r="IH122" s="416"/>
      <c r="II122" s="416"/>
      <c r="IJ122" s="416"/>
      <c r="IK122" s="416"/>
      <c r="IL122" s="416"/>
      <c r="IM122" s="416"/>
      <c r="IN122" s="416"/>
      <c r="IO122" s="416"/>
      <c r="IP122" s="416"/>
      <c r="IQ122" s="416"/>
      <c r="IR122" s="417"/>
      <c r="IS122" s="439"/>
      <c r="IT122" s="440"/>
      <c r="IU122" s="440"/>
      <c r="IV122" s="44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432"/>
      <c r="BB123" s="433"/>
      <c r="BC123" s="433"/>
      <c r="BD123" s="433"/>
      <c r="BE123" s="433"/>
      <c r="BF123" s="433"/>
      <c r="BG123" s="426"/>
      <c r="BH123" s="426"/>
      <c r="BI123" s="426"/>
      <c r="BJ123" s="426"/>
      <c r="BK123" s="426"/>
      <c r="BL123" s="426"/>
      <c r="BM123" s="426"/>
      <c r="BN123" s="426"/>
      <c r="BO123" s="426"/>
      <c r="BP123" s="426"/>
      <c r="BQ123" s="426"/>
      <c r="BR123" s="426"/>
      <c r="BS123" s="426"/>
      <c r="BT123" s="427"/>
      <c r="BU123" s="373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418"/>
      <c r="EG123" s="419"/>
      <c r="EH123" s="419"/>
      <c r="EI123" s="419"/>
      <c r="EJ123" s="419"/>
      <c r="EK123" s="419"/>
      <c r="EL123" s="419"/>
      <c r="EM123" s="419"/>
      <c r="EN123" s="419"/>
      <c r="EO123" s="436"/>
      <c r="EP123" s="442"/>
      <c r="EQ123" s="437"/>
      <c r="ER123" s="418"/>
      <c r="ES123" s="419"/>
      <c r="ET123" s="419"/>
      <c r="EU123" s="419"/>
      <c r="EV123" s="419"/>
      <c r="EW123" s="419"/>
      <c r="EX123" s="419"/>
      <c r="EY123" s="419"/>
      <c r="EZ123" s="419"/>
      <c r="FA123" s="436"/>
      <c r="FB123" s="442"/>
      <c r="FC123" s="437"/>
      <c r="FD123" s="418"/>
      <c r="FE123" s="419"/>
      <c r="FF123" s="419"/>
      <c r="FG123" s="419"/>
      <c r="FH123" s="419"/>
      <c r="FI123" s="419"/>
      <c r="FJ123" s="419"/>
      <c r="FK123" s="419"/>
      <c r="FL123" s="419"/>
      <c r="FM123" s="419"/>
      <c r="FN123" s="419"/>
      <c r="FO123" s="419"/>
      <c r="FP123" s="419"/>
      <c r="FQ123" s="419"/>
      <c r="FR123" s="419"/>
      <c r="FS123" s="419"/>
      <c r="FT123" s="419"/>
      <c r="FU123" s="419"/>
      <c r="FV123" s="419"/>
      <c r="FW123" s="419"/>
      <c r="FX123" s="420"/>
      <c r="FY123" s="436"/>
      <c r="FZ123" s="442"/>
      <c r="GA123" s="437"/>
      <c r="GB123" s="418"/>
      <c r="GC123" s="419"/>
      <c r="GD123" s="419"/>
      <c r="GE123" s="419"/>
      <c r="GF123" s="419"/>
      <c r="GG123" s="419"/>
      <c r="GH123" s="419"/>
      <c r="GI123" s="419"/>
      <c r="GJ123" s="419"/>
      <c r="GK123" s="419"/>
      <c r="GL123" s="419"/>
      <c r="GM123" s="419"/>
      <c r="GN123" s="419"/>
      <c r="GO123" s="419"/>
      <c r="GP123" s="419"/>
      <c r="GQ123" s="419"/>
      <c r="GR123" s="419"/>
      <c r="GS123" s="419"/>
      <c r="GT123" s="419"/>
      <c r="GU123" s="419"/>
      <c r="GV123" s="420"/>
      <c r="GW123" s="436"/>
      <c r="GX123" s="442"/>
      <c r="GY123" s="437"/>
      <c r="GZ123" s="418"/>
      <c r="HA123" s="419"/>
      <c r="HB123" s="419"/>
      <c r="HC123" s="419"/>
      <c r="HD123" s="419"/>
      <c r="HE123" s="419"/>
      <c r="HF123" s="419"/>
      <c r="HG123" s="419"/>
      <c r="HH123" s="419"/>
      <c r="HI123" s="419"/>
      <c r="HJ123" s="419"/>
      <c r="HK123" s="419"/>
      <c r="HL123" s="419"/>
      <c r="HM123" s="419"/>
      <c r="HN123" s="419"/>
      <c r="HO123" s="419"/>
      <c r="HP123" s="419"/>
      <c r="HQ123" s="419"/>
      <c r="HR123" s="419"/>
      <c r="HS123" s="419"/>
      <c r="HT123" s="420"/>
      <c r="HU123" s="436"/>
      <c r="HV123" s="442"/>
      <c r="HW123" s="437"/>
      <c r="HX123" s="418"/>
      <c r="HY123" s="419"/>
      <c r="HZ123" s="419"/>
      <c r="IA123" s="419"/>
      <c r="IB123" s="419"/>
      <c r="IC123" s="419"/>
      <c r="ID123" s="419"/>
      <c r="IE123" s="419"/>
      <c r="IF123" s="419"/>
      <c r="IG123" s="419"/>
      <c r="IH123" s="419"/>
      <c r="II123" s="419"/>
      <c r="IJ123" s="419"/>
      <c r="IK123" s="419"/>
      <c r="IL123" s="419"/>
      <c r="IM123" s="419"/>
      <c r="IN123" s="419"/>
      <c r="IO123" s="419"/>
      <c r="IP123" s="419"/>
      <c r="IQ123" s="419"/>
      <c r="IR123" s="420"/>
      <c r="IS123" s="436"/>
      <c r="IT123" s="442"/>
      <c r="IU123" s="442"/>
      <c r="IV123" s="448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428"/>
      <c r="BB124" s="429"/>
      <c r="BC124" s="429"/>
      <c r="BD124" s="429"/>
      <c r="BE124" s="429"/>
      <c r="BF124" s="429"/>
      <c r="BG124" s="422"/>
      <c r="BH124" s="422"/>
      <c r="BI124" s="422"/>
      <c r="BJ124" s="422"/>
      <c r="BK124" s="422"/>
      <c r="BL124" s="422"/>
      <c r="BM124" s="422"/>
      <c r="BN124" s="422"/>
      <c r="BO124" s="422"/>
      <c r="BP124" s="422"/>
      <c r="BQ124" s="422"/>
      <c r="BR124" s="422"/>
      <c r="BS124" s="422"/>
      <c r="BT124" s="423"/>
      <c r="BU124" s="372"/>
      <c r="BV124" s="227"/>
      <c r="BW124" s="227"/>
      <c r="BX124" s="227"/>
      <c r="BY124" s="227"/>
      <c r="BZ124" s="227"/>
      <c r="CA124" s="227"/>
      <c r="CB124" s="227"/>
      <c r="CC124" s="227"/>
      <c r="CD124" s="227"/>
      <c r="CE124" s="227"/>
      <c r="CF124" s="227"/>
      <c r="CG124" s="227"/>
      <c r="CH124" s="227"/>
      <c r="CI124" s="228"/>
      <c r="CJ124" s="228"/>
      <c r="CK124" s="228"/>
      <c r="CL124" s="228"/>
      <c r="CM124" s="228"/>
      <c r="CN124" s="228"/>
      <c r="CO124" s="228"/>
      <c r="CP124" s="228"/>
      <c r="CQ124" s="228"/>
      <c r="CR124" s="228"/>
      <c r="CS124" s="228"/>
      <c r="CT124" s="228"/>
      <c r="CU124" s="228"/>
      <c r="CV124" s="228"/>
      <c r="CW124" s="228"/>
      <c r="CX124" s="228"/>
      <c r="CY124" s="228"/>
      <c r="CZ124" s="228"/>
      <c r="DA124" s="228"/>
      <c r="DB124" s="227"/>
      <c r="DC124" s="227"/>
      <c r="DD124" s="227"/>
      <c r="DE124" s="227"/>
      <c r="DF124" s="227"/>
      <c r="DG124" s="227"/>
      <c r="DH124" s="227"/>
      <c r="DI124" s="227"/>
      <c r="DJ124" s="227"/>
      <c r="DK124" s="227"/>
      <c r="DL124" s="227"/>
      <c r="DM124" s="227"/>
      <c r="DN124" s="227"/>
      <c r="DO124" s="227"/>
      <c r="DP124" s="227"/>
      <c r="DQ124" s="227"/>
      <c r="DR124" s="227"/>
      <c r="DS124" s="227"/>
      <c r="DT124" s="227"/>
      <c r="DU124" s="227"/>
      <c r="DV124" s="227"/>
      <c r="DW124" s="227"/>
      <c r="DX124" s="227"/>
      <c r="DY124" s="227"/>
      <c r="DZ124" s="227"/>
      <c r="EA124" s="227"/>
      <c r="EB124" s="227"/>
      <c r="EC124" s="227"/>
      <c r="ED124" s="227"/>
      <c r="EE124" s="227"/>
      <c r="EF124" s="443" t="str">
        <f t="shared" ref="EF124" si="42">IF(BA120&lt;&gt;"","FR-XXXX","")</f>
        <v/>
      </c>
      <c r="EG124" s="444"/>
      <c r="EH124" s="444"/>
      <c r="EI124" s="444"/>
      <c r="EJ124" s="444"/>
      <c r="EK124" s="444"/>
      <c r="EL124" s="444"/>
      <c r="EM124" s="444"/>
      <c r="EN124" s="444"/>
      <c r="EO124" s="434" t="b">
        <v>0</v>
      </c>
      <c r="EP124" s="438"/>
      <c r="EQ124" s="435"/>
      <c r="ER124" s="443" t="str">
        <f t="shared" ref="ER124" si="43">IF(BA120&lt;&gt;"","FR-XXXX","")</f>
        <v/>
      </c>
      <c r="ES124" s="444"/>
      <c r="ET124" s="444"/>
      <c r="EU124" s="444"/>
      <c r="EV124" s="444"/>
      <c r="EW124" s="444"/>
      <c r="EX124" s="444"/>
      <c r="EY124" s="444"/>
      <c r="EZ124" s="444"/>
      <c r="FA124" s="434" t="b">
        <v>0</v>
      </c>
      <c r="FB124" s="438"/>
      <c r="FC124" s="435"/>
      <c r="FD124" s="443" t="str">
        <f t="shared" ref="FD124" si="44">IF(BA120&lt;&gt;"","FR-XXXX","")</f>
        <v/>
      </c>
      <c r="FE124" s="444"/>
      <c r="FF124" s="444"/>
      <c r="FG124" s="444"/>
      <c r="FH124" s="444"/>
      <c r="FI124" s="444"/>
      <c r="FJ124" s="444"/>
      <c r="FK124" s="444"/>
      <c r="FL124" s="444"/>
      <c r="FM124" s="444"/>
      <c r="FN124" s="444"/>
      <c r="FO124" s="444"/>
      <c r="FP124" s="444"/>
      <c r="FQ124" s="444"/>
      <c r="FR124" s="444"/>
      <c r="FS124" s="444"/>
      <c r="FT124" s="444"/>
      <c r="FU124" s="444"/>
      <c r="FV124" s="444"/>
      <c r="FW124" s="444"/>
      <c r="FX124" s="445"/>
      <c r="FY124" s="434" t="b">
        <v>0</v>
      </c>
      <c r="FZ124" s="438"/>
      <c r="GA124" s="435"/>
      <c r="GB124" s="443" t="str">
        <f t="shared" ref="GB124" si="45">IF(BA120&lt;&gt;"","FR-XXXX","")</f>
        <v/>
      </c>
      <c r="GC124" s="444"/>
      <c r="GD124" s="444"/>
      <c r="GE124" s="444"/>
      <c r="GF124" s="444"/>
      <c r="GG124" s="444"/>
      <c r="GH124" s="444"/>
      <c r="GI124" s="444"/>
      <c r="GJ124" s="444"/>
      <c r="GK124" s="444"/>
      <c r="GL124" s="444"/>
      <c r="GM124" s="444"/>
      <c r="GN124" s="444"/>
      <c r="GO124" s="444"/>
      <c r="GP124" s="444"/>
      <c r="GQ124" s="444"/>
      <c r="GR124" s="444"/>
      <c r="GS124" s="444"/>
      <c r="GT124" s="444"/>
      <c r="GU124" s="444"/>
      <c r="GV124" s="445"/>
      <c r="GW124" s="434" t="b">
        <v>0</v>
      </c>
      <c r="GX124" s="438"/>
      <c r="GY124" s="435"/>
      <c r="GZ124" s="443" t="str">
        <f t="shared" ref="GZ124" si="46">IF(BA120&lt;&gt;"","FR-XXXX","")</f>
        <v/>
      </c>
      <c r="HA124" s="444"/>
      <c r="HB124" s="444"/>
      <c r="HC124" s="444"/>
      <c r="HD124" s="444"/>
      <c r="HE124" s="444"/>
      <c r="HF124" s="444"/>
      <c r="HG124" s="444"/>
      <c r="HH124" s="444"/>
      <c r="HI124" s="444"/>
      <c r="HJ124" s="444"/>
      <c r="HK124" s="444"/>
      <c r="HL124" s="444"/>
      <c r="HM124" s="444"/>
      <c r="HN124" s="444"/>
      <c r="HO124" s="444"/>
      <c r="HP124" s="444"/>
      <c r="HQ124" s="444"/>
      <c r="HR124" s="444"/>
      <c r="HS124" s="444"/>
      <c r="HT124" s="445"/>
      <c r="HU124" s="434" t="b">
        <v>0</v>
      </c>
      <c r="HV124" s="438"/>
      <c r="HW124" s="435"/>
      <c r="HX124" s="443" t="str">
        <f t="shared" ref="HX124" si="47">IF(BA120&lt;&gt;"","FR-XXXX","")</f>
        <v/>
      </c>
      <c r="HY124" s="444"/>
      <c r="HZ124" s="444"/>
      <c r="IA124" s="444"/>
      <c r="IB124" s="444"/>
      <c r="IC124" s="444"/>
      <c r="ID124" s="444"/>
      <c r="IE124" s="444"/>
      <c r="IF124" s="444"/>
      <c r="IG124" s="444"/>
      <c r="IH124" s="444"/>
      <c r="II124" s="444"/>
      <c r="IJ124" s="444"/>
      <c r="IK124" s="444"/>
      <c r="IL124" s="444"/>
      <c r="IM124" s="444"/>
      <c r="IN124" s="444"/>
      <c r="IO124" s="444"/>
      <c r="IP124" s="444"/>
      <c r="IQ124" s="444"/>
      <c r="IR124" s="445"/>
      <c r="IS124" s="434" t="b">
        <v>0</v>
      </c>
      <c r="IT124" s="438"/>
      <c r="IU124" s="438"/>
      <c r="IV124" s="449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430"/>
      <c r="BB125" s="431"/>
      <c r="BC125" s="431"/>
      <c r="BD125" s="431"/>
      <c r="BE125" s="431"/>
      <c r="BF125" s="431"/>
      <c r="BG125" s="424"/>
      <c r="BH125" s="424"/>
      <c r="BI125" s="424"/>
      <c r="BJ125" s="424"/>
      <c r="BK125" s="424"/>
      <c r="BL125" s="424"/>
      <c r="BM125" s="424"/>
      <c r="BN125" s="424"/>
      <c r="BO125" s="424"/>
      <c r="BP125" s="424"/>
      <c r="BQ125" s="424"/>
      <c r="BR125" s="424"/>
      <c r="BS125" s="424"/>
      <c r="BT125" s="425"/>
      <c r="BU125" s="373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415"/>
      <c r="EG125" s="416"/>
      <c r="EH125" s="416"/>
      <c r="EI125" s="416"/>
      <c r="EJ125" s="416"/>
      <c r="EK125" s="416"/>
      <c r="EL125" s="416"/>
      <c r="EM125" s="416"/>
      <c r="EN125" s="416"/>
      <c r="EO125" s="439"/>
      <c r="EP125" s="440"/>
      <c r="EQ125" s="441"/>
      <c r="ER125" s="415"/>
      <c r="ES125" s="416"/>
      <c r="ET125" s="416"/>
      <c r="EU125" s="416"/>
      <c r="EV125" s="416"/>
      <c r="EW125" s="416"/>
      <c r="EX125" s="416"/>
      <c r="EY125" s="416"/>
      <c r="EZ125" s="416"/>
      <c r="FA125" s="439"/>
      <c r="FB125" s="440"/>
      <c r="FC125" s="441"/>
      <c r="FD125" s="415"/>
      <c r="FE125" s="416"/>
      <c r="FF125" s="416"/>
      <c r="FG125" s="416"/>
      <c r="FH125" s="416"/>
      <c r="FI125" s="416"/>
      <c r="FJ125" s="416"/>
      <c r="FK125" s="416"/>
      <c r="FL125" s="416"/>
      <c r="FM125" s="416"/>
      <c r="FN125" s="416"/>
      <c r="FO125" s="416"/>
      <c r="FP125" s="416"/>
      <c r="FQ125" s="416"/>
      <c r="FR125" s="416"/>
      <c r="FS125" s="416"/>
      <c r="FT125" s="416"/>
      <c r="FU125" s="416"/>
      <c r="FV125" s="416"/>
      <c r="FW125" s="416"/>
      <c r="FX125" s="417"/>
      <c r="FY125" s="439"/>
      <c r="FZ125" s="440"/>
      <c r="GA125" s="441"/>
      <c r="GB125" s="415"/>
      <c r="GC125" s="416"/>
      <c r="GD125" s="416"/>
      <c r="GE125" s="416"/>
      <c r="GF125" s="416"/>
      <c r="GG125" s="416"/>
      <c r="GH125" s="416"/>
      <c r="GI125" s="416"/>
      <c r="GJ125" s="416"/>
      <c r="GK125" s="416"/>
      <c r="GL125" s="416"/>
      <c r="GM125" s="416"/>
      <c r="GN125" s="416"/>
      <c r="GO125" s="416"/>
      <c r="GP125" s="416"/>
      <c r="GQ125" s="416"/>
      <c r="GR125" s="416"/>
      <c r="GS125" s="416"/>
      <c r="GT125" s="416"/>
      <c r="GU125" s="416"/>
      <c r="GV125" s="417"/>
      <c r="GW125" s="439"/>
      <c r="GX125" s="440"/>
      <c r="GY125" s="441"/>
      <c r="GZ125" s="415"/>
      <c r="HA125" s="416"/>
      <c r="HB125" s="416"/>
      <c r="HC125" s="416"/>
      <c r="HD125" s="416"/>
      <c r="HE125" s="416"/>
      <c r="HF125" s="416"/>
      <c r="HG125" s="416"/>
      <c r="HH125" s="416"/>
      <c r="HI125" s="416"/>
      <c r="HJ125" s="416"/>
      <c r="HK125" s="416"/>
      <c r="HL125" s="416"/>
      <c r="HM125" s="416"/>
      <c r="HN125" s="416"/>
      <c r="HO125" s="416"/>
      <c r="HP125" s="416"/>
      <c r="HQ125" s="416"/>
      <c r="HR125" s="416"/>
      <c r="HS125" s="416"/>
      <c r="HT125" s="417"/>
      <c r="HU125" s="439"/>
      <c r="HV125" s="440"/>
      <c r="HW125" s="441"/>
      <c r="HX125" s="415"/>
      <c r="HY125" s="416"/>
      <c r="HZ125" s="416"/>
      <c r="IA125" s="416"/>
      <c r="IB125" s="416"/>
      <c r="IC125" s="416"/>
      <c r="ID125" s="416"/>
      <c r="IE125" s="416"/>
      <c r="IF125" s="416"/>
      <c r="IG125" s="416"/>
      <c r="IH125" s="416"/>
      <c r="II125" s="416"/>
      <c r="IJ125" s="416"/>
      <c r="IK125" s="416"/>
      <c r="IL125" s="416"/>
      <c r="IM125" s="416"/>
      <c r="IN125" s="416"/>
      <c r="IO125" s="416"/>
      <c r="IP125" s="416"/>
      <c r="IQ125" s="416"/>
      <c r="IR125" s="417"/>
      <c r="IS125" s="439"/>
      <c r="IT125" s="440"/>
      <c r="IU125" s="440"/>
      <c r="IV125" s="44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430"/>
      <c r="BB126" s="431"/>
      <c r="BC126" s="431"/>
      <c r="BD126" s="431"/>
      <c r="BE126" s="431"/>
      <c r="BF126" s="431"/>
      <c r="BG126" s="424"/>
      <c r="BH126" s="424"/>
      <c r="BI126" s="424"/>
      <c r="BJ126" s="424"/>
      <c r="BK126" s="424"/>
      <c r="BL126" s="424"/>
      <c r="BM126" s="424"/>
      <c r="BN126" s="424"/>
      <c r="BO126" s="424"/>
      <c r="BP126" s="424"/>
      <c r="BQ126" s="424"/>
      <c r="BR126" s="424"/>
      <c r="BS126" s="424"/>
      <c r="BT126" s="425"/>
      <c r="BU126" s="373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415"/>
      <c r="EG126" s="416"/>
      <c r="EH126" s="416"/>
      <c r="EI126" s="416"/>
      <c r="EJ126" s="416"/>
      <c r="EK126" s="416"/>
      <c r="EL126" s="416"/>
      <c r="EM126" s="416"/>
      <c r="EN126" s="416"/>
      <c r="EO126" s="439"/>
      <c r="EP126" s="440"/>
      <c r="EQ126" s="441"/>
      <c r="ER126" s="415"/>
      <c r="ES126" s="416"/>
      <c r="ET126" s="416"/>
      <c r="EU126" s="416"/>
      <c r="EV126" s="416"/>
      <c r="EW126" s="416"/>
      <c r="EX126" s="416"/>
      <c r="EY126" s="416"/>
      <c r="EZ126" s="416"/>
      <c r="FA126" s="439"/>
      <c r="FB126" s="440"/>
      <c r="FC126" s="441"/>
      <c r="FD126" s="415"/>
      <c r="FE126" s="416"/>
      <c r="FF126" s="416"/>
      <c r="FG126" s="416"/>
      <c r="FH126" s="416"/>
      <c r="FI126" s="416"/>
      <c r="FJ126" s="416"/>
      <c r="FK126" s="416"/>
      <c r="FL126" s="416"/>
      <c r="FM126" s="416"/>
      <c r="FN126" s="416"/>
      <c r="FO126" s="416"/>
      <c r="FP126" s="416"/>
      <c r="FQ126" s="416"/>
      <c r="FR126" s="416"/>
      <c r="FS126" s="416"/>
      <c r="FT126" s="416"/>
      <c r="FU126" s="416"/>
      <c r="FV126" s="416"/>
      <c r="FW126" s="416"/>
      <c r="FX126" s="417"/>
      <c r="FY126" s="439"/>
      <c r="FZ126" s="440"/>
      <c r="GA126" s="441"/>
      <c r="GB126" s="415"/>
      <c r="GC126" s="416"/>
      <c r="GD126" s="416"/>
      <c r="GE126" s="416"/>
      <c r="GF126" s="416"/>
      <c r="GG126" s="416"/>
      <c r="GH126" s="416"/>
      <c r="GI126" s="416"/>
      <c r="GJ126" s="416"/>
      <c r="GK126" s="416"/>
      <c r="GL126" s="416"/>
      <c r="GM126" s="416"/>
      <c r="GN126" s="416"/>
      <c r="GO126" s="416"/>
      <c r="GP126" s="416"/>
      <c r="GQ126" s="416"/>
      <c r="GR126" s="416"/>
      <c r="GS126" s="416"/>
      <c r="GT126" s="416"/>
      <c r="GU126" s="416"/>
      <c r="GV126" s="417"/>
      <c r="GW126" s="439"/>
      <c r="GX126" s="440"/>
      <c r="GY126" s="441"/>
      <c r="GZ126" s="415"/>
      <c r="HA126" s="416"/>
      <c r="HB126" s="416"/>
      <c r="HC126" s="416"/>
      <c r="HD126" s="416"/>
      <c r="HE126" s="416"/>
      <c r="HF126" s="416"/>
      <c r="HG126" s="416"/>
      <c r="HH126" s="416"/>
      <c r="HI126" s="416"/>
      <c r="HJ126" s="416"/>
      <c r="HK126" s="416"/>
      <c r="HL126" s="416"/>
      <c r="HM126" s="416"/>
      <c r="HN126" s="416"/>
      <c r="HO126" s="416"/>
      <c r="HP126" s="416"/>
      <c r="HQ126" s="416"/>
      <c r="HR126" s="416"/>
      <c r="HS126" s="416"/>
      <c r="HT126" s="417"/>
      <c r="HU126" s="439"/>
      <c r="HV126" s="440"/>
      <c r="HW126" s="441"/>
      <c r="HX126" s="415"/>
      <c r="HY126" s="416"/>
      <c r="HZ126" s="416"/>
      <c r="IA126" s="416"/>
      <c r="IB126" s="416"/>
      <c r="IC126" s="416"/>
      <c r="ID126" s="416"/>
      <c r="IE126" s="416"/>
      <c r="IF126" s="416"/>
      <c r="IG126" s="416"/>
      <c r="IH126" s="416"/>
      <c r="II126" s="416"/>
      <c r="IJ126" s="416"/>
      <c r="IK126" s="416"/>
      <c r="IL126" s="416"/>
      <c r="IM126" s="416"/>
      <c r="IN126" s="416"/>
      <c r="IO126" s="416"/>
      <c r="IP126" s="416"/>
      <c r="IQ126" s="416"/>
      <c r="IR126" s="417"/>
      <c r="IS126" s="439"/>
      <c r="IT126" s="440"/>
      <c r="IU126" s="440"/>
      <c r="IV126" s="44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432"/>
      <c r="BB127" s="433"/>
      <c r="BC127" s="433"/>
      <c r="BD127" s="433"/>
      <c r="BE127" s="433"/>
      <c r="BF127" s="433"/>
      <c r="BG127" s="426"/>
      <c r="BH127" s="426"/>
      <c r="BI127" s="426"/>
      <c r="BJ127" s="426"/>
      <c r="BK127" s="426"/>
      <c r="BL127" s="426"/>
      <c r="BM127" s="426"/>
      <c r="BN127" s="426"/>
      <c r="BO127" s="426"/>
      <c r="BP127" s="426"/>
      <c r="BQ127" s="426"/>
      <c r="BR127" s="426"/>
      <c r="BS127" s="426"/>
      <c r="BT127" s="427"/>
      <c r="BU127" s="373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418"/>
      <c r="EG127" s="419"/>
      <c r="EH127" s="419"/>
      <c r="EI127" s="419"/>
      <c r="EJ127" s="419"/>
      <c r="EK127" s="419"/>
      <c r="EL127" s="419"/>
      <c r="EM127" s="419"/>
      <c r="EN127" s="419"/>
      <c r="EO127" s="436"/>
      <c r="EP127" s="442"/>
      <c r="EQ127" s="437"/>
      <c r="ER127" s="418"/>
      <c r="ES127" s="419"/>
      <c r="ET127" s="419"/>
      <c r="EU127" s="419"/>
      <c r="EV127" s="419"/>
      <c r="EW127" s="419"/>
      <c r="EX127" s="419"/>
      <c r="EY127" s="419"/>
      <c r="EZ127" s="419"/>
      <c r="FA127" s="436"/>
      <c r="FB127" s="442"/>
      <c r="FC127" s="437"/>
      <c r="FD127" s="418"/>
      <c r="FE127" s="419"/>
      <c r="FF127" s="419"/>
      <c r="FG127" s="419"/>
      <c r="FH127" s="419"/>
      <c r="FI127" s="419"/>
      <c r="FJ127" s="419"/>
      <c r="FK127" s="419"/>
      <c r="FL127" s="419"/>
      <c r="FM127" s="419"/>
      <c r="FN127" s="419"/>
      <c r="FO127" s="419"/>
      <c r="FP127" s="419"/>
      <c r="FQ127" s="419"/>
      <c r="FR127" s="419"/>
      <c r="FS127" s="419"/>
      <c r="FT127" s="419"/>
      <c r="FU127" s="419"/>
      <c r="FV127" s="419"/>
      <c r="FW127" s="419"/>
      <c r="FX127" s="420"/>
      <c r="FY127" s="436"/>
      <c r="FZ127" s="442"/>
      <c r="GA127" s="437"/>
      <c r="GB127" s="418"/>
      <c r="GC127" s="419"/>
      <c r="GD127" s="419"/>
      <c r="GE127" s="419"/>
      <c r="GF127" s="419"/>
      <c r="GG127" s="419"/>
      <c r="GH127" s="419"/>
      <c r="GI127" s="419"/>
      <c r="GJ127" s="419"/>
      <c r="GK127" s="419"/>
      <c r="GL127" s="419"/>
      <c r="GM127" s="419"/>
      <c r="GN127" s="419"/>
      <c r="GO127" s="419"/>
      <c r="GP127" s="419"/>
      <c r="GQ127" s="419"/>
      <c r="GR127" s="419"/>
      <c r="GS127" s="419"/>
      <c r="GT127" s="419"/>
      <c r="GU127" s="419"/>
      <c r="GV127" s="420"/>
      <c r="GW127" s="436"/>
      <c r="GX127" s="442"/>
      <c r="GY127" s="437"/>
      <c r="GZ127" s="418"/>
      <c r="HA127" s="419"/>
      <c r="HB127" s="419"/>
      <c r="HC127" s="419"/>
      <c r="HD127" s="419"/>
      <c r="HE127" s="419"/>
      <c r="HF127" s="419"/>
      <c r="HG127" s="419"/>
      <c r="HH127" s="419"/>
      <c r="HI127" s="419"/>
      <c r="HJ127" s="419"/>
      <c r="HK127" s="419"/>
      <c r="HL127" s="419"/>
      <c r="HM127" s="419"/>
      <c r="HN127" s="419"/>
      <c r="HO127" s="419"/>
      <c r="HP127" s="419"/>
      <c r="HQ127" s="419"/>
      <c r="HR127" s="419"/>
      <c r="HS127" s="419"/>
      <c r="HT127" s="420"/>
      <c r="HU127" s="436"/>
      <c r="HV127" s="442"/>
      <c r="HW127" s="437"/>
      <c r="HX127" s="418"/>
      <c r="HY127" s="419"/>
      <c r="HZ127" s="419"/>
      <c r="IA127" s="419"/>
      <c r="IB127" s="419"/>
      <c r="IC127" s="419"/>
      <c r="ID127" s="419"/>
      <c r="IE127" s="419"/>
      <c r="IF127" s="419"/>
      <c r="IG127" s="419"/>
      <c r="IH127" s="419"/>
      <c r="II127" s="419"/>
      <c r="IJ127" s="419"/>
      <c r="IK127" s="419"/>
      <c r="IL127" s="419"/>
      <c r="IM127" s="419"/>
      <c r="IN127" s="419"/>
      <c r="IO127" s="419"/>
      <c r="IP127" s="419"/>
      <c r="IQ127" s="419"/>
      <c r="IR127" s="420"/>
      <c r="IS127" s="436"/>
      <c r="IT127" s="442"/>
      <c r="IU127" s="442"/>
      <c r="IV127" s="448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428"/>
      <c r="BB128" s="429"/>
      <c r="BC128" s="429"/>
      <c r="BD128" s="429"/>
      <c r="BE128" s="429"/>
      <c r="BF128" s="429"/>
      <c r="BG128" s="422"/>
      <c r="BH128" s="422"/>
      <c r="BI128" s="422"/>
      <c r="BJ128" s="422"/>
      <c r="BK128" s="422"/>
      <c r="BL128" s="422"/>
      <c r="BM128" s="422"/>
      <c r="BN128" s="422"/>
      <c r="BO128" s="422"/>
      <c r="BP128" s="422"/>
      <c r="BQ128" s="422"/>
      <c r="BR128" s="422"/>
      <c r="BS128" s="422"/>
      <c r="BT128" s="423"/>
      <c r="BU128" s="372"/>
      <c r="BV128" s="227"/>
      <c r="BW128" s="227"/>
      <c r="BX128" s="227"/>
      <c r="BY128" s="227"/>
      <c r="BZ128" s="227"/>
      <c r="CA128" s="227"/>
      <c r="CB128" s="227"/>
      <c r="CC128" s="227"/>
      <c r="CD128" s="227"/>
      <c r="CE128" s="227"/>
      <c r="CF128" s="227"/>
      <c r="CG128" s="227"/>
      <c r="CH128" s="227"/>
      <c r="CI128" s="228"/>
      <c r="CJ128" s="228"/>
      <c r="CK128" s="228"/>
      <c r="CL128" s="228"/>
      <c r="CM128" s="228"/>
      <c r="CN128" s="228"/>
      <c r="CO128" s="228"/>
      <c r="CP128" s="228"/>
      <c r="CQ128" s="228"/>
      <c r="CR128" s="228"/>
      <c r="CS128" s="228"/>
      <c r="CT128" s="228"/>
      <c r="CU128" s="228"/>
      <c r="CV128" s="228"/>
      <c r="CW128" s="228"/>
      <c r="CX128" s="228"/>
      <c r="CY128" s="228"/>
      <c r="CZ128" s="228"/>
      <c r="DA128" s="228"/>
      <c r="DB128" s="227"/>
      <c r="DC128" s="227"/>
      <c r="DD128" s="227"/>
      <c r="DE128" s="227"/>
      <c r="DF128" s="227"/>
      <c r="DG128" s="227"/>
      <c r="DH128" s="227"/>
      <c r="DI128" s="227"/>
      <c r="DJ128" s="227"/>
      <c r="DK128" s="227"/>
      <c r="DL128" s="227"/>
      <c r="DM128" s="227"/>
      <c r="DN128" s="227"/>
      <c r="DO128" s="227"/>
      <c r="DP128" s="227"/>
      <c r="DQ128" s="227"/>
      <c r="DR128" s="227"/>
      <c r="DS128" s="227"/>
      <c r="DT128" s="227"/>
      <c r="DU128" s="227"/>
      <c r="DV128" s="227"/>
      <c r="DW128" s="227"/>
      <c r="DX128" s="227"/>
      <c r="DY128" s="227"/>
      <c r="DZ128" s="227"/>
      <c r="EA128" s="227"/>
      <c r="EB128" s="227"/>
      <c r="EC128" s="227"/>
      <c r="ED128" s="227"/>
      <c r="EE128" s="227"/>
      <c r="EF128" s="443" t="str">
        <f t="shared" ref="EF128" si="48">IF(BA124&lt;&gt;"","FR-XXXX","")</f>
        <v/>
      </c>
      <c r="EG128" s="444"/>
      <c r="EH128" s="444"/>
      <c r="EI128" s="444"/>
      <c r="EJ128" s="444"/>
      <c r="EK128" s="444"/>
      <c r="EL128" s="444"/>
      <c r="EM128" s="444"/>
      <c r="EN128" s="444"/>
      <c r="EO128" s="434" t="b">
        <v>0</v>
      </c>
      <c r="EP128" s="438"/>
      <c r="EQ128" s="435"/>
      <c r="ER128" s="443" t="str">
        <f t="shared" ref="ER128" si="49">IF(BA124&lt;&gt;"","FR-XXXX","")</f>
        <v/>
      </c>
      <c r="ES128" s="444"/>
      <c r="ET128" s="444"/>
      <c r="EU128" s="444"/>
      <c r="EV128" s="444"/>
      <c r="EW128" s="444"/>
      <c r="EX128" s="444"/>
      <c r="EY128" s="444"/>
      <c r="EZ128" s="444"/>
      <c r="FA128" s="434" t="b">
        <v>0</v>
      </c>
      <c r="FB128" s="438"/>
      <c r="FC128" s="435"/>
      <c r="FD128" s="443" t="str">
        <f t="shared" ref="FD128" si="50">IF(BA124&lt;&gt;"","FR-XXXX","")</f>
        <v/>
      </c>
      <c r="FE128" s="444"/>
      <c r="FF128" s="444"/>
      <c r="FG128" s="444"/>
      <c r="FH128" s="444"/>
      <c r="FI128" s="444"/>
      <c r="FJ128" s="444"/>
      <c r="FK128" s="444"/>
      <c r="FL128" s="444"/>
      <c r="FM128" s="444"/>
      <c r="FN128" s="444"/>
      <c r="FO128" s="444"/>
      <c r="FP128" s="444"/>
      <c r="FQ128" s="444"/>
      <c r="FR128" s="444"/>
      <c r="FS128" s="444"/>
      <c r="FT128" s="444"/>
      <c r="FU128" s="444"/>
      <c r="FV128" s="444"/>
      <c r="FW128" s="444"/>
      <c r="FX128" s="445"/>
      <c r="FY128" s="434" t="b">
        <v>0</v>
      </c>
      <c r="FZ128" s="438"/>
      <c r="GA128" s="435"/>
      <c r="GB128" s="443" t="str">
        <f t="shared" ref="GB128" si="51">IF(BA124&lt;&gt;"","FR-XXXX","")</f>
        <v/>
      </c>
      <c r="GC128" s="444"/>
      <c r="GD128" s="444"/>
      <c r="GE128" s="444"/>
      <c r="GF128" s="444"/>
      <c r="GG128" s="444"/>
      <c r="GH128" s="444"/>
      <c r="GI128" s="444"/>
      <c r="GJ128" s="444"/>
      <c r="GK128" s="444"/>
      <c r="GL128" s="444"/>
      <c r="GM128" s="444"/>
      <c r="GN128" s="444"/>
      <c r="GO128" s="444"/>
      <c r="GP128" s="444"/>
      <c r="GQ128" s="444"/>
      <c r="GR128" s="444"/>
      <c r="GS128" s="444"/>
      <c r="GT128" s="444"/>
      <c r="GU128" s="444"/>
      <c r="GV128" s="445"/>
      <c r="GW128" s="434" t="b">
        <v>0</v>
      </c>
      <c r="GX128" s="438"/>
      <c r="GY128" s="435"/>
      <c r="GZ128" s="443" t="str">
        <f t="shared" ref="GZ128" si="52">IF(BA124&lt;&gt;"","FR-XXXX","")</f>
        <v/>
      </c>
      <c r="HA128" s="444"/>
      <c r="HB128" s="444"/>
      <c r="HC128" s="444"/>
      <c r="HD128" s="444"/>
      <c r="HE128" s="444"/>
      <c r="HF128" s="444"/>
      <c r="HG128" s="444"/>
      <c r="HH128" s="444"/>
      <c r="HI128" s="444"/>
      <c r="HJ128" s="444"/>
      <c r="HK128" s="444"/>
      <c r="HL128" s="444"/>
      <c r="HM128" s="444"/>
      <c r="HN128" s="444"/>
      <c r="HO128" s="444"/>
      <c r="HP128" s="444"/>
      <c r="HQ128" s="444"/>
      <c r="HR128" s="444"/>
      <c r="HS128" s="444"/>
      <c r="HT128" s="445"/>
      <c r="HU128" s="434" t="b">
        <v>0</v>
      </c>
      <c r="HV128" s="438"/>
      <c r="HW128" s="435"/>
      <c r="HX128" s="443" t="str">
        <f t="shared" ref="HX128" si="53">IF(BA124&lt;&gt;"","FR-XXXX","")</f>
        <v/>
      </c>
      <c r="HY128" s="444"/>
      <c r="HZ128" s="444"/>
      <c r="IA128" s="444"/>
      <c r="IB128" s="444"/>
      <c r="IC128" s="444"/>
      <c r="ID128" s="444"/>
      <c r="IE128" s="444"/>
      <c r="IF128" s="444"/>
      <c r="IG128" s="444"/>
      <c r="IH128" s="444"/>
      <c r="II128" s="444"/>
      <c r="IJ128" s="444"/>
      <c r="IK128" s="444"/>
      <c r="IL128" s="444"/>
      <c r="IM128" s="444"/>
      <c r="IN128" s="444"/>
      <c r="IO128" s="444"/>
      <c r="IP128" s="444"/>
      <c r="IQ128" s="444"/>
      <c r="IR128" s="445"/>
      <c r="IS128" s="434" t="b">
        <v>0</v>
      </c>
      <c r="IT128" s="438"/>
      <c r="IU128" s="438"/>
      <c r="IV128" s="449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430"/>
      <c r="BB129" s="431"/>
      <c r="BC129" s="431"/>
      <c r="BD129" s="431"/>
      <c r="BE129" s="431"/>
      <c r="BF129" s="431"/>
      <c r="BG129" s="424"/>
      <c r="BH129" s="424"/>
      <c r="BI129" s="424"/>
      <c r="BJ129" s="424"/>
      <c r="BK129" s="424"/>
      <c r="BL129" s="424"/>
      <c r="BM129" s="424"/>
      <c r="BN129" s="424"/>
      <c r="BO129" s="424"/>
      <c r="BP129" s="424"/>
      <c r="BQ129" s="424"/>
      <c r="BR129" s="424"/>
      <c r="BS129" s="424"/>
      <c r="BT129" s="425"/>
      <c r="BU129" s="373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415"/>
      <c r="EG129" s="416"/>
      <c r="EH129" s="416"/>
      <c r="EI129" s="416"/>
      <c r="EJ129" s="416"/>
      <c r="EK129" s="416"/>
      <c r="EL129" s="416"/>
      <c r="EM129" s="416"/>
      <c r="EN129" s="416"/>
      <c r="EO129" s="439"/>
      <c r="EP129" s="440"/>
      <c r="EQ129" s="441"/>
      <c r="ER129" s="415"/>
      <c r="ES129" s="416"/>
      <c r="ET129" s="416"/>
      <c r="EU129" s="416"/>
      <c r="EV129" s="416"/>
      <c r="EW129" s="416"/>
      <c r="EX129" s="416"/>
      <c r="EY129" s="416"/>
      <c r="EZ129" s="416"/>
      <c r="FA129" s="439"/>
      <c r="FB129" s="440"/>
      <c r="FC129" s="441"/>
      <c r="FD129" s="415"/>
      <c r="FE129" s="416"/>
      <c r="FF129" s="416"/>
      <c r="FG129" s="416"/>
      <c r="FH129" s="416"/>
      <c r="FI129" s="416"/>
      <c r="FJ129" s="416"/>
      <c r="FK129" s="416"/>
      <c r="FL129" s="416"/>
      <c r="FM129" s="416"/>
      <c r="FN129" s="416"/>
      <c r="FO129" s="416"/>
      <c r="FP129" s="416"/>
      <c r="FQ129" s="416"/>
      <c r="FR129" s="416"/>
      <c r="FS129" s="416"/>
      <c r="FT129" s="416"/>
      <c r="FU129" s="416"/>
      <c r="FV129" s="416"/>
      <c r="FW129" s="416"/>
      <c r="FX129" s="417"/>
      <c r="FY129" s="439"/>
      <c r="FZ129" s="440"/>
      <c r="GA129" s="441"/>
      <c r="GB129" s="415"/>
      <c r="GC129" s="416"/>
      <c r="GD129" s="416"/>
      <c r="GE129" s="416"/>
      <c r="GF129" s="416"/>
      <c r="GG129" s="416"/>
      <c r="GH129" s="416"/>
      <c r="GI129" s="416"/>
      <c r="GJ129" s="416"/>
      <c r="GK129" s="416"/>
      <c r="GL129" s="416"/>
      <c r="GM129" s="416"/>
      <c r="GN129" s="416"/>
      <c r="GO129" s="416"/>
      <c r="GP129" s="416"/>
      <c r="GQ129" s="416"/>
      <c r="GR129" s="416"/>
      <c r="GS129" s="416"/>
      <c r="GT129" s="416"/>
      <c r="GU129" s="416"/>
      <c r="GV129" s="417"/>
      <c r="GW129" s="439"/>
      <c r="GX129" s="440"/>
      <c r="GY129" s="441"/>
      <c r="GZ129" s="415"/>
      <c r="HA129" s="416"/>
      <c r="HB129" s="416"/>
      <c r="HC129" s="416"/>
      <c r="HD129" s="416"/>
      <c r="HE129" s="416"/>
      <c r="HF129" s="416"/>
      <c r="HG129" s="416"/>
      <c r="HH129" s="416"/>
      <c r="HI129" s="416"/>
      <c r="HJ129" s="416"/>
      <c r="HK129" s="416"/>
      <c r="HL129" s="416"/>
      <c r="HM129" s="416"/>
      <c r="HN129" s="416"/>
      <c r="HO129" s="416"/>
      <c r="HP129" s="416"/>
      <c r="HQ129" s="416"/>
      <c r="HR129" s="416"/>
      <c r="HS129" s="416"/>
      <c r="HT129" s="417"/>
      <c r="HU129" s="439"/>
      <c r="HV129" s="440"/>
      <c r="HW129" s="441"/>
      <c r="HX129" s="415"/>
      <c r="HY129" s="416"/>
      <c r="HZ129" s="416"/>
      <c r="IA129" s="416"/>
      <c r="IB129" s="416"/>
      <c r="IC129" s="416"/>
      <c r="ID129" s="416"/>
      <c r="IE129" s="416"/>
      <c r="IF129" s="416"/>
      <c r="IG129" s="416"/>
      <c r="IH129" s="416"/>
      <c r="II129" s="416"/>
      <c r="IJ129" s="416"/>
      <c r="IK129" s="416"/>
      <c r="IL129" s="416"/>
      <c r="IM129" s="416"/>
      <c r="IN129" s="416"/>
      <c r="IO129" s="416"/>
      <c r="IP129" s="416"/>
      <c r="IQ129" s="416"/>
      <c r="IR129" s="417"/>
      <c r="IS129" s="439"/>
      <c r="IT129" s="440"/>
      <c r="IU129" s="440"/>
      <c r="IV129" s="44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430"/>
      <c r="BB130" s="431"/>
      <c r="BC130" s="431"/>
      <c r="BD130" s="431"/>
      <c r="BE130" s="431"/>
      <c r="BF130" s="431"/>
      <c r="BG130" s="424"/>
      <c r="BH130" s="424"/>
      <c r="BI130" s="424"/>
      <c r="BJ130" s="424"/>
      <c r="BK130" s="424"/>
      <c r="BL130" s="424"/>
      <c r="BM130" s="424"/>
      <c r="BN130" s="424"/>
      <c r="BO130" s="424"/>
      <c r="BP130" s="424"/>
      <c r="BQ130" s="424"/>
      <c r="BR130" s="424"/>
      <c r="BS130" s="424"/>
      <c r="BT130" s="425"/>
      <c r="BU130" s="373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415"/>
      <c r="EG130" s="416"/>
      <c r="EH130" s="416"/>
      <c r="EI130" s="416"/>
      <c r="EJ130" s="416"/>
      <c r="EK130" s="416"/>
      <c r="EL130" s="416"/>
      <c r="EM130" s="416"/>
      <c r="EN130" s="416"/>
      <c r="EO130" s="439"/>
      <c r="EP130" s="440"/>
      <c r="EQ130" s="441"/>
      <c r="ER130" s="415"/>
      <c r="ES130" s="416"/>
      <c r="ET130" s="416"/>
      <c r="EU130" s="416"/>
      <c r="EV130" s="416"/>
      <c r="EW130" s="416"/>
      <c r="EX130" s="416"/>
      <c r="EY130" s="416"/>
      <c r="EZ130" s="416"/>
      <c r="FA130" s="439"/>
      <c r="FB130" s="440"/>
      <c r="FC130" s="441"/>
      <c r="FD130" s="415"/>
      <c r="FE130" s="416"/>
      <c r="FF130" s="416"/>
      <c r="FG130" s="416"/>
      <c r="FH130" s="416"/>
      <c r="FI130" s="416"/>
      <c r="FJ130" s="416"/>
      <c r="FK130" s="416"/>
      <c r="FL130" s="416"/>
      <c r="FM130" s="416"/>
      <c r="FN130" s="416"/>
      <c r="FO130" s="416"/>
      <c r="FP130" s="416"/>
      <c r="FQ130" s="416"/>
      <c r="FR130" s="416"/>
      <c r="FS130" s="416"/>
      <c r="FT130" s="416"/>
      <c r="FU130" s="416"/>
      <c r="FV130" s="416"/>
      <c r="FW130" s="416"/>
      <c r="FX130" s="417"/>
      <c r="FY130" s="439"/>
      <c r="FZ130" s="440"/>
      <c r="GA130" s="441"/>
      <c r="GB130" s="415"/>
      <c r="GC130" s="416"/>
      <c r="GD130" s="416"/>
      <c r="GE130" s="416"/>
      <c r="GF130" s="416"/>
      <c r="GG130" s="416"/>
      <c r="GH130" s="416"/>
      <c r="GI130" s="416"/>
      <c r="GJ130" s="416"/>
      <c r="GK130" s="416"/>
      <c r="GL130" s="416"/>
      <c r="GM130" s="416"/>
      <c r="GN130" s="416"/>
      <c r="GO130" s="416"/>
      <c r="GP130" s="416"/>
      <c r="GQ130" s="416"/>
      <c r="GR130" s="416"/>
      <c r="GS130" s="416"/>
      <c r="GT130" s="416"/>
      <c r="GU130" s="416"/>
      <c r="GV130" s="417"/>
      <c r="GW130" s="439"/>
      <c r="GX130" s="440"/>
      <c r="GY130" s="441"/>
      <c r="GZ130" s="415"/>
      <c r="HA130" s="416"/>
      <c r="HB130" s="416"/>
      <c r="HC130" s="416"/>
      <c r="HD130" s="416"/>
      <c r="HE130" s="416"/>
      <c r="HF130" s="416"/>
      <c r="HG130" s="416"/>
      <c r="HH130" s="416"/>
      <c r="HI130" s="416"/>
      <c r="HJ130" s="416"/>
      <c r="HK130" s="416"/>
      <c r="HL130" s="416"/>
      <c r="HM130" s="416"/>
      <c r="HN130" s="416"/>
      <c r="HO130" s="416"/>
      <c r="HP130" s="416"/>
      <c r="HQ130" s="416"/>
      <c r="HR130" s="416"/>
      <c r="HS130" s="416"/>
      <c r="HT130" s="417"/>
      <c r="HU130" s="439"/>
      <c r="HV130" s="440"/>
      <c r="HW130" s="441"/>
      <c r="HX130" s="415"/>
      <c r="HY130" s="416"/>
      <c r="HZ130" s="416"/>
      <c r="IA130" s="416"/>
      <c r="IB130" s="416"/>
      <c r="IC130" s="416"/>
      <c r="ID130" s="416"/>
      <c r="IE130" s="416"/>
      <c r="IF130" s="416"/>
      <c r="IG130" s="416"/>
      <c r="IH130" s="416"/>
      <c r="II130" s="416"/>
      <c r="IJ130" s="416"/>
      <c r="IK130" s="416"/>
      <c r="IL130" s="416"/>
      <c r="IM130" s="416"/>
      <c r="IN130" s="416"/>
      <c r="IO130" s="416"/>
      <c r="IP130" s="416"/>
      <c r="IQ130" s="416"/>
      <c r="IR130" s="417"/>
      <c r="IS130" s="439"/>
      <c r="IT130" s="440"/>
      <c r="IU130" s="440"/>
      <c r="IV130" s="44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432"/>
      <c r="BB131" s="433"/>
      <c r="BC131" s="433"/>
      <c r="BD131" s="433"/>
      <c r="BE131" s="433"/>
      <c r="BF131" s="433"/>
      <c r="BG131" s="426"/>
      <c r="BH131" s="426"/>
      <c r="BI131" s="426"/>
      <c r="BJ131" s="426"/>
      <c r="BK131" s="426"/>
      <c r="BL131" s="426"/>
      <c r="BM131" s="426"/>
      <c r="BN131" s="426"/>
      <c r="BO131" s="426"/>
      <c r="BP131" s="426"/>
      <c r="BQ131" s="426"/>
      <c r="BR131" s="426"/>
      <c r="BS131" s="426"/>
      <c r="BT131" s="427"/>
      <c r="BU131" s="373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418"/>
      <c r="EG131" s="419"/>
      <c r="EH131" s="419"/>
      <c r="EI131" s="419"/>
      <c r="EJ131" s="419"/>
      <c r="EK131" s="419"/>
      <c r="EL131" s="419"/>
      <c r="EM131" s="419"/>
      <c r="EN131" s="419"/>
      <c r="EO131" s="436"/>
      <c r="EP131" s="442"/>
      <c r="EQ131" s="437"/>
      <c r="ER131" s="418"/>
      <c r="ES131" s="419"/>
      <c r="ET131" s="419"/>
      <c r="EU131" s="419"/>
      <c r="EV131" s="419"/>
      <c r="EW131" s="419"/>
      <c r="EX131" s="419"/>
      <c r="EY131" s="419"/>
      <c r="EZ131" s="419"/>
      <c r="FA131" s="436"/>
      <c r="FB131" s="442"/>
      <c r="FC131" s="437"/>
      <c r="FD131" s="418"/>
      <c r="FE131" s="419"/>
      <c r="FF131" s="419"/>
      <c r="FG131" s="419"/>
      <c r="FH131" s="419"/>
      <c r="FI131" s="419"/>
      <c r="FJ131" s="419"/>
      <c r="FK131" s="419"/>
      <c r="FL131" s="419"/>
      <c r="FM131" s="419"/>
      <c r="FN131" s="419"/>
      <c r="FO131" s="419"/>
      <c r="FP131" s="419"/>
      <c r="FQ131" s="419"/>
      <c r="FR131" s="419"/>
      <c r="FS131" s="419"/>
      <c r="FT131" s="419"/>
      <c r="FU131" s="419"/>
      <c r="FV131" s="419"/>
      <c r="FW131" s="419"/>
      <c r="FX131" s="420"/>
      <c r="FY131" s="436"/>
      <c r="FZ131" s="442"/>
      <c r="GA131" s="437"/>
      <c r="GB131" s="418"/>
      <c r="GC131" s="419"/>
      <c r="GD131" s="419"/>
      <c r="GE131" s="419"/>
      <c r="GF131" s="419"/>
      <c r="GG131" s="419"/>
      <c r="GH131" s="419"/>
      <c r="GI131" s="419"/>
      <c r="GJ131" s="419"/>
      <c r="GK131" s="419"/>
      <c r="GL131" s="419"/>
      <c r="GM131" s="419"/>
      <c r="GN131" s="419"/>
      <c r="GO131" s="419"/>
      <c r="GP131" s="419"/>
      <c r="GQ131" s="419"/>
      <c r="GR131" s="419"/>
      <c r="GS131" s="419"/>
      <c r="GT131" s="419"/>
      <c r="GU131" s="419"/>
      <c r="GV131" s="420"/>
      <c r="GW131" s="436"/>
      <c r="GX131" s="442"/>
      <c r="GY131" s="437"/>
      <c r="GZ131" s="418"/>
      <c r="HA131" s="419"/>
      <c r="HB131" s="419"/>
      <c r="HC131" s="419"/>
      <c r="HD131" s="419"/>
      <c r="HE131" s="419"/>
      <c r="HF131" s="419"/>
      <c r="HG131" s="419"/>
      <c r="HH131" s="419"/>
      <c r="HI131" s="419"/>
      <c r="HJ131" s="419"/>
      <c r="HK131" s="419"/>
      <c r="HL131" s="419"/>
      <c r="HM131" s="419"/>
      <c r="HN131" s="419"/>
      <c r="HO131" s="419"/>
      <c r="HP131" s="419"/>
      <c r="HQ131" s="419"/>
      <c r="HR131" s="419"/>
      <c r="HS131" s="419"/>
      <c r="HT131" s="420"/>
      <c r="HU131" s="436"/>
      <c r="HV131" s="442"/>
      <c r="HW131" s="437"/>
      <c r="HX131" s="418"/>
      <c r="HY131" s="419"/>
      <c r="HZ131" s="419"/>
      <c r="IA131" s="419"/>
      <c r="IB131" s="419"/>
      <c r="IC131" s="419"/>
      <c r="ID131" s="419"/>
      <c r="IE131" s="419"/>
      <c r="IF131" s="419"/>
      <c r="IG131" s="419"/>
      <c r="IH131" s="419"/>
      <c r="II131" s="419"/>
      <c r="IJ131" s="419"/>
      <c r="IK131" s="419"/>
      <c r="IL131" s="419"/>
      <c r="IM131" s="419"/>
      <c r="IN131" s="419"/>
      <c r="IO131" s="419"/>
      <c r="IP131" s="419"/>
      <c r="IQ131" s="419"/>
      <c r="IR131" s="420"/>
      <c r="IS131" s="436"/>
      <c r="IT131" s="442"/>
      <c r="IU131" s="442"/>
      <c r="IV131" s="448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428"/>
      <c r="BB132" s="429"/>
      <c r="BC132" s="429"/>
      <c r="BD132" s="429"/>
      <c r="BE132" s="429"/>
      <c r="BF132" s="429"/>
      <c r="BG132" s="422"/>
      <c r="BH132" s="422"/>
      <c r="BI132" s="422"/>
      <c r="BJ132" s="422"/>
      <c r="BK132" s="422"/>
      <c r="BL132" s="422"/>
      <c r="BM132" s="422"/>
      <c r="BN132" s="422"/>
      <c r="BO132" s="422"/>
      <c r="BP132" s="422"/>
      <c r="BQ132" s="422"/>
      <c r="BR132" s="422"/>
      <c r="BS132" s="422"/>
      <c r="BT132" s="423"/>
      <c r="BU132" s="372"/>
      <c r="BV132" s="227"/>
      <c r="BW132" s="227"/>
      <c r="BX132" s="227"/>
      <c r="BY132" s="227"/>
      <c r="BZ132" s="227"/>
      <c r="CA132" s="227"/>
      <c r="CB132" s="227"/>
      <c r="CC132" s="227"/>
      <c r="CD132" s="227"/>
      <c r="CE132" s="227"/>
      <c r="CF132" s="227"/>
      <c r="CG132" s="227"/>
      <c r="CH132" s="227"/>
      <c r="CI132" s="228"/>
      <c r="CJ132" s="228"/>
      <c r="CK132" s="228"/>
      <c r="CL132" s="228"/>
      <c r="CM132" s="228"/>
      <c r="CN132" s="228"/>
      <c r="CO132" s="228"/>
      <c r="CP132" s="228"/>
      <c r="CQ132" s="228"/>
      <c r="CR132" s="228"/>
      <c r="CS132" s="228"/>
      <c r="CT132" s="228"/>
      <c r="CU132" s="228"/>
      <c r="CV132" s="228"/>
      <c r="CW132" s="228"/>
      <c r="CX132" s="228"/>
      <c r="CY132" s="228"/>
      <c r="CZ132" s="228"/>
      <c r="DA132" s="228"/>
      <c r="DB132" s="227"/>
      <c r="DC132" s="227"/>
      <c r="DD132" s="227"/>
      <c r="DE132" s="227"/>
      <c r="DF132" s="227"/>
      <c r="DG132" s="227"/>
      <c r="DH132" s="227"/>
      <c r="DI132" s="227"/>
      <c r="DJ132" s="227"/>
      <c r="DK132" s="227"/>
      <c r="DL132" s="227"/>
      <c r="DM132" s="227"/>
      <c r="DN132" s="227"/>
      <c r="DO132" s="227"/>
      <c r="DP132" s="227"/>
      <c r="DQ132" s="227"/>
      <c r="DR132" s="227"/>
      <c r="DS132" s="227"/>
      <c r="DT132" s="227"/>
      <c r="DU132" s="227"/>
      <c r="DV132" s="227"/>
      <c r="DW132" s="227"/>
      <c r="DX132" s="227"/>
      <c r="DY132" s="227"/>
      <c r="DZ132" s="227"/>
      <c r="EA132" s="227"/>
      <c r="EB132" s="227"/>
      <c r="EC132" s="227"/>
      <c r="ED132" s="227"/>
      <c r="EE132" s="227"/>
      <c r="EF132" s="443" t="str">
        <f t="shared" ref="EF132" si="54">IF(BA128&lt;&gt;"","FR-XXXX","")</f>
        <v/>
      </c>
      <c r="EG132" s="444"/>
      <c r="EH132" s="444"/>
      <c r="EI132" s="444"/>
      <c r="EJ132" s="444"/>
      <c r="EK132" s="444"/>
      <c r="EL132" s="444"/>
      <c r="EM132" s="444"/>
      <c r="EN132" s="444"/>
      <c r="EO132" s="434" t="b">
        <v>0</v>
      </c>
      <c r="EP132" s="438"/>
      <c r="EQ132" s="435"/>
      <c r="ER132" s="443" t="str">
        <f t="shared" ref="ER132" si="55">IF(BA128&lt;&gt;"","FR-XXXX","")</f>
        <v/>
      </c>
      <c r="ES132" s="444"/>
      <c r="ET132" s="444"/>
      <c r="EU132" s="444"/>
      <c r="EV132" s="444"/>
      <c r="EW132" s="444"/>
      <c r="EX132" s="444"/>
      <c r="EY132" s="444"/>
      <c r="EZ132" s="444"/>
      <c r="FA132" s="434" t="b">
        <v>0</v>
      </c>
      <c r="FB132" s="438"/>
      <c r="FC132" s="435"/>
      <c r="FD132" s="443" t="str">
        <f t="shared" ref="FD132" si="56">IF(BA128&lt;&gt;"","FR-XXXX","")</f>
        <v/>
      </c>
      <c r="FE132" s="444"/>
      <c r="FF132" s="444"/>
      <c r="FG132" s="444"/>
      <c r="FH132" s="444"/>
      <c r="FI132" s="444"/>
      <c r="FJ132" s="444"/>
      <c r="FK132" s="444"/>
      <c r="FL132" s="444"/>
      <c r="FM132" s="444"/>
      <c r="FN132" s="444"/>
      <c r="FO132" s="444"/>
      <c r="FP132" s="444"/>
      <c r="FQ132" s="444"/>
      <c r="FR132" s="444"/>
      <c r="FS132" s="444"/>
      <c r="FT132" s="444"/>
      <c r="FU132" s="444"/>
      <c r="FV132" s="444"/>
      <c r="FW132" s="444"/>
      <c r="FX132" s="445"/>
      <c r="FY132" s="434" t="b">
        <v>0</v>
      </c>
      <c r="FZ132" s="438"/>
      <c r="GA132" s="435"/>
      <c r="GB132" s="443" t="str">
        <f t="shared" ref="GB132" si="57">IF(BA128&lt;&gt;"","FR-XXXX","")</f>
        <v/>
      </c>
      <c r="GC132" s="444"/>
      <c r="GD132" s="444"/>
      <c r="GE132" s="444"/>
      <c r="GF132" s="444"/>
      <c r="GG132" s="444"/>
      <c r="GH132" s="444"/>
      <c r="GI132" s="444"/>
      <c r="GJ132" s="444"/>
      <c r="GK132" s="444"/>
      <c r="GL132" s="444"/>
      <c r="GM132" s="444"/>
      <c r="GN132" s="444"/>
      <c r="GO132" s="444"/>
      <c r="GP132" s="444"/>
      <c r="GQ132" s="444"/>
      <c r="GR132" s="444"/>
      <c r="GS132" s="444"/>
      <c r="GT132" s="444"/>
      <c r="GU132" s="444"/>
      <c r="GV132" s="445"/>
      <c r="GW132" s="434" t="b">
        <v>0</v>
      </c>
      <c r="GX132" s="438"/>
      <c r="GY132" s="435"/>
      <c r="GZ132" s="443" t="str">
        <f t="shared" ref="GZ132" si="58">IF(BA128&lt;&gt;"","FR-XXXX","")</f>
        <v/>
      </c>
      <c r="HA132" s="444"/>
      <c r="HB132" s="444"/>
      <c r="HC132" s="444"/>
      <c r="HD132" s="444"/>
      <c r="HE132" s="444"/>
      <c r="HF132" s="444"/>
      <c r="HG132" s="444"/>
      <c r="HH132" s="444"/>
      <c r="HI132" s="444"/>
      <c r="HJ132" s="444"/>
      <c r="HK132" s="444"/>
      <c r="HL132" s="444"/>
      <c r="HM132" s="444"/>
      <c r="HN132" s="444"/>
      <c r="HO132" s="444"/>
      <c r="HP132" s="444"/>
      <c r="HQ132" s="444"/>
      <c r="HR132" s="444"/>
      <c r="HS132" s="444"/>
      <c r="HT132" s="445"/>
      <c r="HU132" s="434" t="b">
        <v>0</v>
      </c>
      <c r="HV132" s="438"/>
      <c r="HW132" s="435"/>
      <c r="HX132" s="443" t="str">
        <f t="shared" ref="HX132" si="59">IF(BA128&lt;&gt;"","FR-XXXX","")</f>
        <v/>
      </c>
      <c r="HY132" s="444"/>
      <c r="HZ132" s="444"/>
      <c r="IA132" s="444"/>
      <c r="IB132" s="444"/>
      <c r="IC132" s="444"/>
      <c r="ID132" s="444"/>
      <c r="IE132" s="444"/>
      <c r="IF132" s="444"/>
      <c r="IG132" s="444"/>
      <c r="IH132" s="444"/>
      <c r="II132" s="444"/>
      <c r="IJ132" s="444"/>
      <c r="IK132" s="444"/>
      <c r="IL132" s="444"/>
      <c r="IM132" s="444"/>
      <c r="IN132" s="444"/>
      <c r="IO132" s="444"/>
      <c r="IP132" s="444"/>
      <c r="IQ132" s="444"/>
      <c r="IR132" s="445"/>
      <c r="IS132" s="434" t="b">
        <v>0</v>
      </c>
      <c r="IT132" s="438"/>
      <c r="IU132" s="438"/>
      <c r="IV132" s="449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430"/>
      <c r="BB133" s="431"/>
      <c r="BC133" s="431"/>
      <c r="BD133" s="431"/>
      <c r="BE133" s="431"/>
      <c r="BF133" s="431"/>
      <c r="BG133" s="424"/>
      <c r="BH133" s="424"/>
      <c r="BI133" s="424"/>
      <c r="BJ133" s="424"/>
      <c r="BK133" s="424"/>
      <c r="BL133" s="424"/>
      <c r="BM133" s="424"/>
      <c r="BN133" s="424"/>
      <c r="BO133" s="424"/>
      <c r="BP133" s="424"/>
      <c r="BQ133" s="424"/>
      <c r="BR133" s="424"/>
      <c r="BS133" s="424"/>
      <c r="BT133" s="425"/>
      <c r="BU133" s="373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415"/>
      <c r="EG133" s="416"/>
      <c r="EH133" s="416"/>
      <c r="EI133" s="416"/>
      <c r="EJ133" s="416"/>
      <c r="EK133" s="416"/>
      <c r="EL133" s="416"/>
      <c r="EM133" s="416"/>
      <c r="EN133" s="416"/>
      <c r="EO133" s="439"/>
      <c r="EP133" s="440"/>
      <c r="EQ133" s="441"/>
      <c r="ER133" s="415"/>
      <c r="ES133" s="416"/>
      <c r="ET133" s="416"/>
      <c r="EU133" s="416"/>
      <c r="EV133" s="416"/>
      <c r="EW133" s="416"/>
      <c r="EX133" s="416"/>
      <c r="EY133" s="416"/>
      <c r="EZ133" s="416"/>
      <c r="FA133" s="439"/>
      <c r="FB133" s="440"/>
      <c r="FC133" s="441"/>
      <c r="FD133" s="415"/>
      <c r="FE133" s="416"/>
      <c r="FF133" s="416"/>
      <c r="FG133" s="416"/>
      <c r="FH133" s="416"/>
      <c r="FI133" s="416"/>
      <c r="FJ133" s="416"/>
      <c r="FK133" s="416"/>
      <c r="FL133" s="416"/>
      <c r="FM133" s="416"/>
      <c r="FN133" s="416"/>
      <c r="FO133" s="416"/>
      <c r="FP133" s="416"/>
      <c r="FQ133" s="416"/>
      <c r="FR133" s="416"/>
      <c r="FS133" s="416"/>
      <c r="FT133" s="416"/>
      <c r="FU133" s="416"/>
      <c r="FV133" s="416"/>
      <c r="FW133" s="416"/>
      <c r="FX133" s="417"/>
      <c r="FY133" s="439"/>
      <c r="FZ133" s="440"/>
      <c r="GA133" s="441"/>
      <c r="GB133" s="415"/>
      <c r="GC133" s="416"/>
      <c r="GD133" s="416"/>
      <c r="GE133" s="416"/>
      <c r="GF133" s="416"/>
      <c r="GG133" s="416"/>
      <c r="GH133" s="416"/>
      <c r="GI133" s="416"/>
      <c r="GJ133" s="416"/>
      <c r="GK133" s="416"/>
      <c r="GL133" s="416"/>
      <c r="GM133" s="416"/>
      <c r="GN133" s="416"/>
      <c r="GO133" s="416"/>
      <c r="GP133" s="416"/>
      <c r="GQ133" s="416"/>
      <c r="GR133" s="416"/>
      <c r="GS133" s="416"/>
      <c r="GT133" s="416"/>
      <c r="GU133" s="416"/>
      <c r="GV133" s="417"/>
      <c r="GW133" s="439"/>
      <c r="GX133" s="440"/>
      <c r="GY133" s="441"/>
      <c r="GZ133" s="415"/>
      <c r="HA133" s="416"/>
      <c r="HB133" s="416"/>
      <c r="HC133" s="416"/>
      <c r="HD133" s="416"/>
      <c r="HE133" s="416"/>
      <c r="HF133" s="416"/>
      <c r="HG133" s="416"/>
      <c r="HH133" s="416"/>
      <c r="HI133" s="416"/>
      <c r="HJ133" s="416"/>
      <c r="HK133" s="416"/>
      <c r="HL133" s="416"/>
      <c r="HM133" s="416"/>
      <c r="HN133" s="416"/>
      <c r="HO133" s="416"/>
      <c r="HP133" s="416"/>
      <c r="HQ133" s="416"/>
      <c r="HR133" s="416"/>
      <c r="HS133" s="416"/>
      <c r="HT133" s="417"/>
      <c r="HU133" s="439"/>
      <c r="HV133" s="440"/>
      <c r="HW133" s="441"/>
      <c r="HX133" s="415"/>
      <c r="HY133" s="416"/>
      <c r="HZ133" s="416"/>
      <c r="IA133" s="416"/>
      <c r="IB133" s="416"/>
      <c r="IC133" s="416"/>
      <c r="ID133" s="416"/>
      <c r="IE133" s="416"/>
      <c r="IF133" s="416"/>
      <c r="IG133" s="416"/>
      <c r="IH133" s="416"/>
      <c r="II133" s="416"/>
      <c r="IJ133" s="416"/>
      <c r="IK133" s="416"/>
      <c r="IL133" s="416"/>
      <c r="IM133" s="416"/>
      <c r="IN133" s="416"/>
      <c r="IO133" s="416"/>
      <c r="IP133" s="416"/>
      <c r="IQ133" s="416"/>
      <c r="IR133" s="417"/>
      <c r="IS133" s="439"/>
      <c r="IT133" s="440"/>
      <c r="IU133" s="440"/>
      <c r="IV133" s="44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430"/>
      <c r="BB134" s="431"/>
      <c r="BC134" s="431"/>
      <c r="BD134" s="431"/>
      <c r="BE134" s="431"/>
      <c r="BF134" s="431"/>
      <c r="BG134" s="424"/>
      <c r="BH134" s="424"/>
      <c r="BI134" s="424"/>
      <c r="BJ134" s="424"/>
      <c r="BK134" s="424"/>
      <c r="BL134" s="424"/>
      <c r="BM134" s="424"/>
      <c r="BN134" s="424"/>
      <c r="BO134" s="424"/>
      <c r="BP134" s="424"/>
      <c r="BQ134" s="424"/>
      <c r="BR134" s="424"/>
      <c r="BS134" s="424"/>
      <c r="BT134" s="425"/>
      <c r="BU134" s="373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415"/>
      <c r="EG134" s="416"/>
      <c r="EH134" s="416"/>
      <c r="EI134" s="416"/>
      <c r="EJ134" s="416"/>
      <c r="EK134" s="416"/>
      <c r="EL134" s="416"/>
      <c r="EM134" s="416"/>
      <c r="EN134" s="416"/>
      <c r="EO134" s="439"/>
      <c r="EP134" s="440"/>
      <c r="EQ134" s="441"/>
      <c r="ER134" s="415"/>
      <c r="ES134" s="416"/>
      <c r="ET134" s="416"/>
      <c r="EU134" s="416"/>
      <c r="EV134" s="416"/>
      <c r="EW134" s="416"/>
      <c r="EX134" s="416"/>
      <c r="EY134" s="416"/>
      <c r="EZ134" s="416"/>
      <c r="FA134" s="439"/>
      <c r="FB134" s="440"/>
      <c r="FC134" s="441"/>
      <c r="FD134" s="415"/>
      <c r="FE134" s="416"/>
      <c r="FF134" s="416"/>
      <c r="FG134" s="416"/>
      <c r="FH134" s="416"/>
      <c r="FI134" s="416"/>
      <c r="FJ134" s="416"/>
      <c r="FK134" s="416"/>
      <c r="FL134" s="416"/>
      <c r="FM134" s="416"/>
      <c r="FN134" s="416"/>
      <c r="FO134" s="416"/>
      <c r="FP134" s="416"/>
      <c r="FQ134" s="416"/>
      <c r="FR134" s="416"/>
      <c r="FS134" s="416"/>
      <c r="FT134" s="416"/>
      <c r="FU134" s="416"/>
      <c r="FV134" s="416"/>
      <c r="FW134" s="416"/>
      <c r="FX134" s="417"/>
      <c r="FY134" s="439"/>
      <c r="FZ134" s="440"/>
      <c r="GA134" s="441"/>
      <c r="GB134" s="415"/>
      <c r="GC134" s="416"/>
      <c r="GD134" s="416"/>
      <c r="GE134" s="416"/>
      <c r="GF134" s="416"/>
      <c r="GG134" s="416"/>
      <c r="GH134" s="416"/>
      <c r="GI134" s="416"/>
      <c r="GJ134" s="416"/>
      <c r="GK134" s="416"/>
      <c r="GL134" s="416"/>
      <c r="GM134" s="416"/>
      <c r="GN134" s="416"/>
      <c r="GO134" s="416"/>
      <c r="GP134" s="416"/>
      <c r="GQ134" s="416"/>
      <c r="GR134" s="416"/>
      <c r="GS134" s="416"/>
      <c r="GT134" s="416"/>
      <c r="GU134" s="416"/>
      <c r="GV134" s="417"/>
      <c r="GW134" s="439"/>
      <c r="GX134" s="440"/>
      <c r="GY134" s="441"/>
      <c r="GZ134" s="415"/>
      <c r="HA134" s="416"/>
      <c r="HB134" s="416"/>
      <c r="HC134" s="416"/>
      <c r="HD134" s="416"/>
      <c r="HE134" s="416"/>
      <c r="HF134" s="416"/>
      <c r="HG134" s="416"/>
      <c r="HH134" s="416"/>
      <c r="HI134" s="416"/>
      <c r="HJ134" s="416"/>
      <c r="HK134" s="416"/>
      <c r="HL134" s="416"/>
      <c r="HM134" s="416"/>
      <c r="HN134" s="416"/>
      <c r="HO134" s="416"/>
      <c r="HP134" s="416"/>
      <c r="HQ134" s="416"/>
      <c r="HR134" s="416"/>
      <c r="HS134" s="416"/>
      <c r="HT134" s="417"/>
      <c r="HU134" s="439"/>
      <c r="HV134" s="440"/>
      <c r="HW134" s="441"/>
      <c r="HX134" s="415"/>
      <c r="HY134" s="416"/>
      <c r="HZ134" s="416"/>
      <c r="IA134" s="416"/>
      <c r="IB134" s="416"/>
      <c r="IC134" s="416"/>
      <c r="ID134" s="416"/>
      <c r="IE134" s="416"/>
      <c r="IF134" s="416"/>
      <c r="IG134" s="416"/>
      <c r="IH134" s="416"/>
      <c r="II134" s="416"/>
      <c r="IJ134" s="416"/>
      <c r="IK134" s="416"/>
      <c r="IL134" s="416"/>
      <c r="IM134" s="416"/>
      <c r="IN134" s="416"/>
      <c r="IO134" s="416"/>
      <c r="IP134" s="416"/>
      <c r="IQ134" s="416"/>
      <c r="IR134" s="417"/>
      <c r="IS134" s="439"/>
      <c r="IT134" s="440"/>
      <c r="IU134" s="440"/>
      <c r="IV134" s="44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432"/>
      <c r="BB135" s="433"/>
      <c r="BC135" s="433"/>
      <c r="BD135" s="433"/>
      <c r="BE135" s="433"/>
      <c r="BF135" s="433"/>
      <c r="BG135" s="426"/>
      <c r="BH135" s="426"/>
      <c r="BI135" s="426"/>
      <c r="BJ135" s="426"/>
      <c r="BK135" s="426"/>
      <c r="BL135" s="426"/>
      <c r="BM135" s="426"/>
      <c r="BN135" s="426"/>
      <c r="BO135" s="426"/>
      <c r="BP135" s="426"/>
      <c r="BQ135" s="426"/>
      <c r="BR135" s="426"/>
      <c r="BS135" s="426"/>
      <c r="BT135" s="427"/>
      <c r="BU135" s="373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418"/>
      <c r="EG135" s="419"/>
      <c r="EH135" s="419"/>
      <c r="EI135" s="419"/>
      <c r="EJ135" s="419"/>
      <c r="EK135" s="419"/>
      <c r="EL135" s="419"/>
      <c r="EM135" s="419"/>
      <c r="EN135" s="419"/>
      <c r="EO135" s="436"/>
      <c r="EP135" s="442"/>
      <c r="EQ135" s="437"/>
      <c r="ER135" s="418"/>
      <c r="ES135" s="419"/>
      <c r="ET135" s="419"/>
      <c r="EU135" s="419"/>
      <c r="EV135" s="419"/>
      <c r="EW135" s="419"/>
      <c r="EX135" s="419"/>
      <c r="EY135" s="419"/>
      <c r="EZ135" s="419"/>
      <c r="FA135" s="436"/>
      <c r="FB135" s="442"/>
      <c r="FC135" s="437"/>
      <c r="FD135" s="418"/>
      <c r="FE135" s="419"/>
      <c r="FF135" s="419"/>
      <c r="FG135" s="419"/>
      <c r="FH135" s="419"/>
      <c r="FI135" s="419"/>
      <c r="FJ135" s="419"/>
      <c r="FK135" s="419"/>
      <c r="FL135" s="419"/>
      <c r="FM135" s="419"/>
      <c r="FN135" s="419"/>
      <c r="FO135" s="419"/>
      <c r="FP135" s="419"/>
      <c r="FQ135" s="419"/>
      <c r="FR135" s="419"/>
      <c r="FS135" s="419"/>
      <c r="FT135" s="419"/>
      <c r="FU135" s="419"/>
      <c r="FV135" s="419"/>
      <c r="FW135" s="419"/>
      <c r="FX135" s="420"/>
      <c r="FY135" s="436"/>
      <c r="FZ135" s="442"/>
      <c r="GA135" s="437"/>
      <c r="GB135" s="418"/>
      <c r="GC135" s="419"/>
      <c r="GD135" s="419"/>
      <c r="GE135" s="419"/>
      <c r="GF135" s="419"/>
      <c r="GG135" s="419"/>
      <c r="GH135" s="419"/>
      <c r="GI135" s="419"/>
      <c r="GJ135" s="419"/>
      <c r="GK135" s="419"/>
      <c r="GL135" s="419"/>
      <c r="GM135" s="419"/>
      <c r="GN135" s="419"/>
      <c r="GO135" s="419"/>
      <c r="GP135" s="419"/>
      <c r="GQ135" s="419"/>
      <c r="GR135" s="419"/>
      <c r="GS135" s="419"/>
      <c r="GT135" s="419"/>
      <c r="GU135" s="419"/>
      <c r="GV135" s="420"/>
      <c r="GW135" s="436"/>
      <c r="GX135" s="442"/>
      <c r="GY135" s="437"/>
      <c r="GZ135" s="418"/>
      <c r="HA135" s="419"/>
      <c r="HB135" s="419"/>
      <c r="HC135" s="419"/>
      <c r="HD135" s="419"/>
      <c r="HE135" s="419"/>
      <c r="HF135" s="419"/>
      <c r="HG135" s="419"/>
      <c r="HH135" s="419"/>
      <c r="HI135" s="419"/>
      <c r="HJ135" s="419"/>
      <c r="HK135" s="419"/>
      <c r="HL135" s="419"/>
      <c r="HM135" s="419"/>
      <c r="HN135" s="419"/>
      <c r="HO135" s="419"/>
      <c r="HP135" s="419"/>
      <c r="HQ135" s="419"/>
      <c r="HR135" s="419"/>
      <c r="HS135" s="419"/>
      <c r="HT135" s="420"/>
      <c r="HU135" s="436"/>
      <c r="HV135" s="442"/>
      <c r="HW135" s="437"/>
      <c r="HX135" s="418"/>
      <c r="HY135" s="419"/>
      <c r="HZ135" s="419"/>
      <c r="IA135" s="419"/>
      <c r="IB135" s="419"/>
      <c r="IC135" s="419"/>
      <c r="ID135" s="419"/>
      <c r="IE135" s="419"/>
      <c r="IF135" s="419"/>
      <c r="IG135" s="419"/>
      <c r="IH135" s="419"/>
      <c r="II135" s="419"/>
      <c r="IJ135" s="419"/>
      <c r="IK135" s="419"/>
      <c r="IL135" s="419"/>
      <c r="IM135" s="419"/>
      <c r="IN135" s="419"/>
      <c r="IO135" s="419"/>
      <c r="IP135" s="419"/>
      <c r="IQ135" s="419"/>
      <c r="IR135" s="420"/>
      <c r="IS135" s="436"/>
      <c r="IT135" s="442"/>
      <c r="IU135" s="442"/>
      <c r="IV135" s="448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428"/>
      <c r="BB136" s="429"/>
      <c r="BC136" s="429"/>
      <c r="BD136" s="429"/>
      <c r="BE136" s="429"/>
      <c r="BF136" s="429"/>
      <c r="BG136" s="422"/>
      <c r="BH136" s="422"/>
      <c r="BI136" s="422"/>
      <c r="BJ136" s="422"/>
      <c r="BK136" s="422"/>
      <c r="BL136" s="422"/>
      <c r="BM136" s="422"/>
      <c r="BN136" s="422"/>
      <c r="BO136" s="422"/>
      <c r="BP136" s="422"/>
      <c r="BQ136" s="422"/>
      <c r="BR136" s="422"/>
      <c r="BS136" s="422"/>
      <c r="BT136" s="423"/>
      <c r="BU136" s="372"/>
      <c r="BV136" s="227"/>
      <c r="BW136" s="227"/>
      <c r="BX136" s="227"/>
      <c r="BY136" s="227"/>
      <c r="BZ136" s="227"/>
      <c r="CA136" s="227"/>
      <c r="CB136" s="227"/>
      <c r="CC136" s="227"/>
      <c r="CD136" s="227"/>
      <c r="CE136" s="227"/>
      <c r="CF136" s="227"/>
      <c r="CG136" s="227"/>
      <c r="CH136" s="227"/>
      <c r="CI136" s="228"/>
      <c r="CJ136" s="228"/>
      <c r="CK136" s="228"/>
      <c r="CL136" s="228"/>
      <c r="CM136" s="228"/>
      <c r="CN136" s="228"/>
      <c r="CO136" s="228"/>
      <c r="CP136" s="228"/>
      <c r="CQ136" s="228"/>
      <c r="CR136" s="228"/>
      <c r="CS136" s="228"/>
      <c r="CT136" s="228"/>
      <c r="CU136" s="228"/>
      <c r="CV136" s="228"/>
      <c r="CW136" s="228"/>
      <c r="CX136" s="228"/>
      <c r="CY136" s="228"/>
      <c r="CZ136" s="228"/>
      <c r="DA136" s="228"/>
      <c r="DB136" s="227"/>
      <c r="DC136" s="227"/>
      <c r="DD136" s="227"/>
      <c r="DE136" s="227"/>
      <c r="DF136" s="227"/>
      <c r="DG136" s="227"/>
      <c r="DH136" s="227"/>
      <c r="DI136" s="227"/>
      <c r="DJ136" s="227"/>
      <c r="DK136" s="227"/>
      <c r="DL136" s="227"/>
      <c r="DM136" s="227"/>
      <c r="DN136" s="227"/>
      <c r="DO136" s="227"/>
      <c r="DP136" s="227"/>
      <c r="DQ136" s="227"/>
      <c r="DR136" s="227"/>
      <c r="DS136" s="227"/>
      <c r="DT136" s="227"/>
      <c r="DU136" s="227"/>
      <c r="DV136" s="227"/>
      <c r="DW136" s="227"/>
      <c r="DX136" s="227"/>
      <c r="DY136" s="227"/>
      <c r="DZ136" s="227"/>
      <c r="EA136" s="227"/>
      <c r="EB136" s="227"/>
      <c r="EC136" s="227"/>
      <c r="ED136" s="227"/>
      <c r="EE136" s="227"/>
      <c r="EF136" s="443" t="str">
        <f t="shared" ref="EF136" si="60">IF(BA132&lt;&gt;"","FR-XXXX","")</f>
        <v/>
      </c>
      <c r="EG136" s="444"/>
      <c r="EH136" s="444"/>
      <c r="EI136" s="444"/>
      <c r="EJ136" s="444"/>
      <c r="EK136" s="444"/>
      <c r="EL136" s="444"/>
      <c r="EM136" s="444"/>
      <c r="EN136" s="444"/>
      <c r="EO136" s="434" t="b">
        <v>0</v>
      </c>
      <c r="EP136" s="438"/>
      <c r="EQ136" s="435"/>
      <c r="ER136" s="443" t="str">
        <f t="shared" ref="ER136" si="61">IF(BA132&lt;&gt;"","FR-XXXX","")</f>
        <v/>
      </c>
      <c r="ES136" s="444"/>
      <c r="ET136" s="444"/>
      <c r="EU136" s="444"/>
      <c r="EV136" s="444"/>
      <c r="EW136" s="444"/>
      <c r="EX136" s="444"/>
      <c r="EY136" s="444"/>
      <c r="EZ136" s="444"/>
      <c r="FA136" s="434" t="b">
        <v>0</v>
      </c>
      <c r="FB136" s="438"/>
      <c r="FC136" s="435"/>
      <c r="FD136" s="443" t="str">
        <f t="shared" ref="FD136" si="62">IF(BA132&lt;&gt;"","FR-XXXX","")</f>
        <v/>
      </c>
      <c r="FE136" s="444"/>
      <c r="FF136" s="444"/>
      <c r="FG136" s="444"/>
      <c r="FH136" s="444"/>
      <c r="FI136" s="444"/>
      <c r="FJ136" s="444"/>
      <c r="FK136" s="444"/>
      <c r="FL136" s="444"/>
      <c r="FM136" s="444"/>
      <c r="FN136" s="444"/>
      <c r="FO136" s="444"/>
      <c r="FP136" s="444"/>
      <c r="FQ136" s="444"/>
      <c r="FR136" s="444"/>
      <c r="FS136" s="444"/>
      <c r="FT136" s="444"/>
      <c r="FU136" s="444"/>
      <c r="FV136" s="444"/>
      <c r="FW136" s="444"/>
      <c r="FX136" s="445"/>
      <c r="FY136" s="434" t="b">
        <v>0</v>
      </c>
      <c r="FZ136" s="438"/>
      <c r="GA136" s="435"/>
      <c r="GB136" s="443" t="str">
        <f t="shared" ref="GB136" si="63">IF(BA132&lt;&gt;"","FR-XXXX","")</f>
        <v/>
      </c>
      <c r="GC136" s="444"/>
      <c r="GD136" s="444"/>
      <c r="GE136" s="444"/>
      <c r="GF136" s="444"/>
      <c r="GG136" s="444"/>
      <c r="GH136" s="444"/>
      <c r="GI136" s="444"/>
      <c r="GJ136" s="444"/>
      <c r="GK136" s="444"/>
      <c r="GL136" s="444"/>
      <c r="GM136" s="444"/>
      <c r="GN136" s="444"/>
      <c r="GO136" s="444"/>
      <c r="GP136" s="444"/>
      <c r="GQ136" s="444"/>
      <c r="GR136" s="444"/>
      <c r="GS136" s="444"/>
      <c r="GT136" s="444"/>
      <c r="GU136" s="444"/>
      <c r="GV136" s="445"/>
      <c r="GW136" s="434" t="b">
        <v>0</v>
      </c>
      <c r="GX136" s="438"/>
      <c r="GY136" s="435"/>
      <c r="GZ136" s="443" t="str">
        <f t="shared" ref="GZ136" si="64">IF(BA132&lt;&gt;"","FR-XXXX","")</f>
        <v/>
      </c>
      <c r="HA136" s="444"/>
      <c r="HB136" s="444"/>
      <c r="HC136" s="444"/>
      <c r="HD136" s="444"/>
      <c r="HE136" s="444"/>
      <c r="HF136" s="444"/>
      <c r="HG136" s="444"/>
      <c r="HH136" s="444"/>
      <c r="HI136" s="444"/>
      <c r="HJ136" s="444"/>
      <c r="HK136" s="444"/>
      <c r="HL136" s="444"/>
      <c r="HM136" s="444"/>
      <c r="HN136" s="444"/>
      <c r="HO136" s="444"/>
      <c r="HP136" s="444"/>
      <c r="HQ136" s="444"/>
      <c r="HR136" s="444"/>
      <c r="HS136" s="444"/>
      <c r="HT136" s="445"/>
      <c r="HU136" s="434" t="b">
        <v>0</v>
      </c>
      <c r="HV136" s="438"/>
      <c r="HW136" s="435"/>
      <c r="HX136" s="443" t="str">
        <f t="shared" ref="HX136" si="65">IF(BA132&lt;&gt;"","FR-XXXX","")</f>
        <v/>
      </c>
      <c r="HY136" s="444"/>
      <c r="HZ136" s="444"/>
      <c r="IA136" s="444"/>
      <c r="IB136" s="444"/>
      <c r="IC136" s="444"/>
      <c r="ID136" s="444"/>
      <c r="IE136" s="444"/>
      <c r="IF136" s="444"/>
      <c r="IG136" s="444"/>
      <c r="IH136" s="444"/>
      <c r="II136" s="444"/>
      <c r="IJ136" s="444"/>
      <c r="IK136" s="444"/>
      <c r="IL136" s="444"/>
      <c r="IM136" s="444"/>
      <c r="IN136" s="444"/>
      <c r="IO136" s="444"/>
      <c r="IP136" s="444"/>
      <c r="IQ136" s="444"/>
      <c r="IR136" s="445"/>
      <c r="IS136" s="434" t="b">
        <v>0</v>
      </c>
      <c r="IT136" s="438"/>
      <c r="IU136" s="438"/>
      <c r="IV136" s="449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430"/>
      <c r="BB137" s="431"/>
      <c r="BC137" s="431"/>
      <c r="BD137" s="431"/>
      <c r="BE137" s="431"/>
      <c r="BF137" s="431"/>
      <c r="BG137" s="424"/>
      <c r="BH137" s="424"/>
      <c r="BI137" s="424"/>
      <c r="BJ137" s="424"/>
      <c r="BK137" s="424"/>
      <c r="BL137" s="424"/>
      <c r="BM137" s="424"/>
      <c r="BN137" s="424"/>
      <c r="BO137" s="424"/>
      <c r="BP137" s="424"/>
      <c r="BQ137" s="424"/>
      <c r="BR137" s="424"/>
      <c r="BS137" s="424"/>
      <c r="BT137" s="425"/>
      <c r="BU137" s="373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415"/>
      <c r="EG137" s="416"/>
      <c r="EH137" s="416"/>
      <c r="EI137" s="416"/>
      <c r="EJ137" s="416"/>
      <c r="EK137" s="416"/>
      <c r="EL137" s="416"/>
      <c r="EM137" s="416"/>
      <c r="EN137" s="416"/>
      <c r="EO137" s="439"/>
      <c r="EP137" s="440"/>
      <c r="EQ137" s="441"/>
      <c r="ER137" s="415"/>
      <c r="ES137" s="416"/>
      <c r="ET137" s="416"/>
      <c r="EU137" s="416"/>
      <c r="EV137" s="416"/>
      <c r="EW137" s="416"/>
      <c r="EX137" s="416"/>
      <c r="EY137" s="416"/>
      <c r="EZ137" s="416"/>
      <c r="FA137" s="439"/>
      <c r="FB137" s="440"/>
      <c r="FC137" s="441"/>
      <c r="FD137" s="415"/>
      <c r="FE137" s="416"/>
      <c r="FF137" s="416"/>
      <c r="FG137" s="416"/>
      <c r="FH137" s="416"/>
      <c r="FI137" s="416"/>
      <c r="FJ137" s="416"/>
      <c r="FK137" s="416"/>
      <c r="FL137" s="416"/>
      <c r="FM137" s="416"/>
      <c r="FN137" s="416"/>
      <c r="FO137" s="416"/>
      <c r="FP137" s="416"/>
      <c r="FQ137" s="416"/>
      <c r="FR137" s="416"/>
      <c r="FS137" s="416"/>
      <c r="FT137" s="416"/>
      <c r="FU137" s="416"/>
      <c r="FV137" s="416"/>
      <c r="FW137" s="416"/>
      <c r="FX137" s="417"/>
      <c r="FY137" s="439"/>
      <c r="FZ137" s="440"/>
      <c r="GA137" s="441"/>
      <c r="GB137" s="415"/>
      <c r="GC137" s="416"/>
      <c r="GD137" s="416"/>
      <c r="GE137" s="416"/>
      <c r="GF137" s="416"/>
      <c r="GG137" s="416"/>
      <c r="GH137" s="416"/>
      <c r="GI137" s="416"/>
      <c r="GJ137" s="416"/>
      <c r="GK137" s="416"/>
      <c r="GL137" s="416"/>
      <c r="GM137" s="416"/>
      <c r="GN137" s="416"/>
      <c r="GO137" s="416"/>
      <c r="GP137" s="416"/>
      <c r="GQ137" s="416"/>
      <c r="GR137" s="416"/>
      <c r="GS137" s="416"/>
      <c r="GT137" s="416"/>
      <c r="GU137" s="416"/>
      <c r="GV137" s="417"/>
      <c r="GW137" s="439"/>
      <c r="GX137" s="440"/>
      <c r="GY137" s="441"/>
      <c r="GZ137" s="415"/>
      <c r="HA137" s="416"/>
      <c r="HB137" s="416"/>
      <c r="HC137" s="416"/>
      <c r="HD137" s="416"/>
      <c r="HE137" s="416"/>
      <c r="HF137" s="416"/>
      <c r="HG137" s="416"/>
      <c r="HH137" s="416"/>
      <c r="HI137" s="416"/>
      <c r="HJ137" s="416"/>
      <c r="HK137" s="416"/>
      <c r="HL137" s="416"/>
      <c r="HM137" s="416"/>
      <c r="HN137" s="416"/>
      <c r="HO137" s="416"/>
      <c r="HP137" s="416"/>
      <c r="HQ137" s="416"/>
      <c r="HR137" s="416"/>
      <c r="HS137" s="416"/>
      <c r="HT137" s="417"/>
      <c r="HU137" s="439"/>
      <c r="HV137" s="440"/>
      <c r="HW137" s="441"/>
      <c r="HX137" s="415"/>
      <c r="HY137" s="416"/>
      <c r="HZ137" s="416"/>
      <c r="IA137" s="416"/>
      <c r="IB137" s="416"/>
      <c r="IC137" s="416"/>
      <c r="ID137" s="416"/>
      <c r="IE137" s="416"/>
      <c r="IF137" s="416"/>
      <c r="IG137" s="416"/>
      <c r="IH137" s="416"/>
      <c r="II137" s="416"/>
      <c r="IJ137" s="416"/>
      <c r="IK137" s="416"/>
      <c r="IL137" s="416"/>
      <c r="IM137" s="416"/>
      <c r="IN137" s="416"/>
      <c r="IO137" s="416"/>
      <c r="IP137" s="416"/>
      <c r="IQ137" s="416"/>
      <c r="IR137" s="417"/>
      <c r="IS137" s="439"/>
      <c r="IT137" s="440"/>
      <c r="IU137" s="440"/>
      <c r="IV137" s="44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430"/>
      <c r="BB138" s="431"/>
      <c r="BC138" s="431"/>
      <c r="BD138" s="431"/>
      <c r="BE138" s="431"/>
      <c r="BF138" s="431"/>
      <c r="BG138" s="424"/>
      <c r="BH138" s="424"/>
      <c r="BI138" s="424"/>
      <c r="BJ138" s="424"/>
      <c r="BK138" s="424"/>
      <c r="BL138" s="424"/>
      <c r="BM138" s="424"/>
      <c r="BN138" s="424"/>
      <c r="BO138" s="424"/>
      <c r="BP138" s="424"/>
      <c r="BQ138" s="424"/>
      <c r="BR138" s="424"/>
      <c r="BS138" s="424"/>
      <c r="BT138" s="425"/>
      <c r="BU138" s="373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415"/>
      <c r="EG138" s="416"/>
      <c r="EH138" s="416"/>
      <c r="EI138" s="416"/>
      <c r="EJ138" s="416"/>
      <c r="EK138" s="416"/>
      <c r="EL138" s="416"/>
      <c r="EM138" s="416"/>
      <c r="EN138" s="416"/>
      <c r="EO138" s="439"/>
      <c r="EP138" s="440"/>
      <c r="EQ138" s="441"/>
      <c r="ER138" s="415"/>
      <c r="ES138" s="416"/>
      <c r="ET138" s="416"/>
      <c r="EU138" s="416"/>
      <c r="EV138" s="416"/>
      <c r="EW138" s="416"/>
      <c r="EX138" s="416"/>
      <c r="EY138" s="416"/>
      <c r="EZ138" s="416"/>
      <c r="FA138" s="439"/>
      <c r="FB138" s="440"/>
      <c r="FC138" s="441"/>
      <c r="FD138" s="415"/>
      <c r="FE138" s="416"/>
      <c r="FF138" s="416"/>
      <c r="FG138" s="416"/>
      <c r="FH138" s="416"/>
      <c r="FI138" s="416"/>
      <c r="FJ138" s="416"/>
      <c r="FK138" s="416"/>
      <c r="FL138" s="416"/>
      <c r="FM138" s="416"/>
      <c r="FN138" s="416"/>
      <c r="FO138" s="416"/>
      <c r="FP138" s="416"/>
      <c r="FQ138" s="416"/>
      <c r="FR138" s="416"/>
      <c r="FS138" s="416"/>
      <c r="FT138" s="416"/>
      <c r="FU138" s="416"/>
      <c r="FV138" s="416"/>
      <c r="FW138" s="416"/>
      <c r="FX138" s="417"/>
      <c r="FY138" s="439"/>
      <c r="FZ138" s="440"/>
      <c r="GA138" s="441"/>
      <c r="GB138" s="415"/>
      <c r="GC138" s="416"/>
      <c r="GD138" s="416"/>
      <c r="GE138" s="416"/>
      <c r="GF138" s="416"/>
      <c r="GG138" s="416"/>
      <c r="GH138" s="416"/>
      <c r="GI138" s="416"/>
      <c r="GJ138" s="416"/>
      <c r="GK138" s="416"/>
      <c r="GL138" s="416"/>
      <c r="GM138" s="416"/>
      <c r="GN138" s="416"/>
      <c r="GO138" s="416"/>
      <c r="GP138" s="416"/>
      <c r="GQ138" s="416"/>
      <c r="GR138" s="416"/>
      <c r="GS138" s="416"/>
      <c r="GT138" s="416"/>
      <c r="GU138" s="416"/>
      <c r="GV138" s="417"/>
      <c r="GW138" s="439"/>
      <c r="GX138" s="440"/>
      <c r="GY138" s="441"/>
      <c r="GZ138" s="415"/>
      <c r="HA138" s="416"/>
      <c r="HB138" s="416"/>
      <c r="HC138" s="416"/>
      <c r="HD138" s="416"/>
      <c r="HE138" s="416"/>
      <c r="HF138" s="416"/>
      <c r="HG138" s="416"/>
      <c r="HH138" s="416"/>
      <c r="HI138" s="416"/>
      <c r="HJ138" s="416"/>
      <c r="HK138" s="416"/>
      <c r="HL138" s="416"/>
      <c r="HM138" s="416"/>
      <c r="HN138" s="416"/>
      <c r="HO138" s="416"/>
      <c r="HP138" s="416"/>
      <c r="HQ138" s="416"/>
      <c r="HR138" s="416"/>
      <c r="HS138" s="416"/>
      <c r="HT138" s="417"/>
      <c r="HU138" s="439"/>
      <c r="HV138" s="440"/>
      <c r="HW138" s="441"/>
      <c r="HX138" s="415"/>
      <c r="HY138" s="416"/>
      <c r="HZ138" s="416"/>
      <c r="IA138" s="416"/>
      <c r="IB138" s="416"/>
      <c r="IC138" s="416"/>
      <c r="ID138" s="416"/>
      <c r="IE138" s="416"/>
      <c r="IF138" s="416"/>
      <c r="IG138" s="416"/>
      <c r="IH138" s="416"/>
      <c r="II138" s="416"/>
      <c r="IJ138" s="416"/>
      <c r="IK138" s="416"/>
      <c r="IL138" s="416"/>
      <c r="IM138" s="416"/>
      <c r="IN138" s="416"/>
      <c r="IO138" s="416"/>
      <c r="IP138" s="416"/>
      <c r="IQ138" s="416"/>
      <c r="IR138" s="417"/>
      <c r="IS138" s="439"/>
      <c r="IT138" s="440"/>
      <c r="IU138" s="440"/>
      <c r="IV138" s="44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432"/>
      <c r="BB139" s="433"/>
      <c r="BC139" s="433"/>
      <c r="BD139" s="433"/>
      <c r="BE139" s="433"/>
      <c r="BF139" s="433"/>
      <c r="BG139" s="426"/>
      <c r="BH139" s="426"/>
      <c r="BI139" s="426"/>
      <c r="BJ139" s="426"/>
      <c r="BK139" s="426"/>
      <c r="BL139" s="426"/>
      <c r="BM139" s="426"/>
      <c r="BN139" s="426"/>
      <c r="BO139" s="426"/>
      <c r="BP139" s="426"/>
      <c r="BQ139" s="426"/>
      <c r="BR139" s="426"/>
      <c r="BS139" s="426"/>
      <c r="BT139" s="427"/>
      <c r="BU139" s="373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418"/>
      <c r="EG139" s="419"/>
      <c r="EH139" s="419"/>
      <c r="EI139" s="419"/>
      <c r="EJ139" s="419"/>
      <c r="EK139" s="419"/>
      <c r="EL139" s="419"/>
      <c r="EM139" s="419"/>
      <c r="EN139" s="419"/>
      <c r="EO139" s="436"/>
      <c r="EP139" s="442"/>
      <c r="EQ139" s="437"/>
      <c r="ER139" s="418"/>
      <c r="ES139" s="419"/>
      <c r="ET139" s="419"/>
      <c r="EU139" s="419"/>
      <c r="EV139" s="419"/>
      <c r="EW139" s="419"/>
      <c r="EX139" s="419"/>
      <c r="EY139" s="419"/>
      <c r="EZ139" s="419"/>
      <c r="FA139" s="436"/>
      <c r="FB139" s="442"/>
      <c r="FC139" s="437"/>
      <c r="FD139" s="418"/>
      <c r="FE139" s="419"/>
      <c r="FF139" s="419"/>
      <c r="FG139" s="419"/>
      <c r="FH139" s="419"/>
      <c r="FI139" s="419"/>
      <c r="FJ139" s="419"/>
      <c r="FK139" s="419"/>
      <c r="FL139" s="419"/>
      <c r="FM139" s="419"/>
      <c r="FN139" s="419"/>
      <c r="FO139" s="419"/>
      <c r="FP139" s="419"/>
      <c r="FQ139" s="419"/>
      <c r="FR139" s="419"/>
      <c r="FS139" s="419"/>
      <c r="FT139" s="419"/>
      <c r="FU139" s="419"/>
      <c r="FV139" s="419"/>
      <c r="FW139" s="419"/>
      <c r="FX139" s="420"/>
      <c r="FY139" s="436"/>
      <c r="FZ139" s="442"/>
      <c r="GA139" s="437"/>
      <c r="GB139" s="418"/>
      <c r="GC139" s="419"/>
      <c r="GD139" s="419"/>
      <c r="GE139" s="419"/>
      <c r="GF139" s="419"/>
      <c r="GG139" s="419"/>
      <c r="GH139" s="419"/>
      <c r="GI139" s="419"/>
      <c r="GJ139" s="419"/>
      <c r="GK139" s="419"/>
      <c r="GL139" s="419"/>
      <c r="GM139" s="419"/>
      <c r="GN139" s="419"/>
      <c r="GO139" s="419"/>
      <c r="GP139" s="419"/>
      <c r="GQ139" s="419"/>
      <c r="GR139" s="419"/>
      <c r="GS139" s="419"/>
      <c r="GT139" s="419"/>
      <c r="GU139" s="419"/>
      <c r="GV139" s="420"/>
      <c r="GW139" s="436"/>
      <c r="GX139" s="442"/>
      <c r="GY139" s="437"/>
      <c r="GZ139" s="418"/>
      <c r="HA139" s="419"/>
      <c r="HB139" s="419"/>
      <c r="HC139" s="419"/>
      <c r="HD139" s="419"/>
      <c r="HE139" s="419"/>
      <c r="HF139" s="419"/>
      <c r="HG139" s="419"/>
      <c r="HH139" s="419"/>
      <c r="HI139" s="419"/>
      <c r="HJ139" s="419"/>
      <c r="HK139" s="419"/>
      <c r="HL139" s="419"/>
      <c r="HM139" s="419"/>
      <c r="HN139" s="419"/>
      <c r="HO139" s="419"/>
      <c r="HP139" s="419"/>
      <c r="HQ139" s="419"/>
      <c r="HR139" s="419"/>
      <c r="HS139" s="419"/>
      <c r="HT139" s="420"/>
      <c r="HU139" s="436"/>
      <c r="HV139" s="442"/>
      <c r="HW139" s="437"/>
      <c r="HX139" s="418"/>
      <c r="HY139" s="419"/>
      <c r="HZ139" s="419"/>
      <c r="IA139" s="419"/>
      <c r="IB139" s="419"/>
      <c r="IC139" s="419"/>
      <c r="ID139" s="419"/>
      <c r="IE139" s="419"/>
      <c r="IF139" s="419"/>
      <c r="IG139" s="419"/>
      <c r="IH139" s="419"/>
      <c r="II139" s="419"/>
      <c r="IJ139" s="419"/>
      <c r="IK139" s="419"/>
      <c r="IL139" s="419"/>
      <c r="IM139" s="419"/>
      <c r="IN139" s="419"/>
      <c r="IO139" s="419"/>
      <c r="IP139" s="419"/>
      <c r="IQ139" s="419"/>
      <c r="IR139" s="420"/>
      <c r="IS139" s="436"/>
      <c r="IT139" s="442"/>
      <c r="IU139" s="442"/>
      <c r="IV139" s="448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428"/>
      <c r="BB140" s="429"/>
      <c r="BC140" s="429"/>
      <c r="BD140" s="429"/>
      <c r="BE140" s="429"/>
      <c r="BF140" s="429"/>
      <c r="BG140" s="422"/>
      <c r="BH140" s="422"/>
      <c r="BI140" s="422"/>
      <c r="BJ140" s="422"/>
      <c r="BK140" s="422"/>
      <c r="BL140" s="422"/>
      <c r="BM140" s="422"/>
      <c r="BN140" s="422"/>
      <c r="BO140" s="422"/>
      <c r="BP140" s="422"/>
      <c r="BQ140" s="422"/>
      <c r="BR140" s="422"/>
      <c r="BS140" s="422"/>
      <c r="BT140" s="423"/>
      <c r="BU140" s="372"/>
      <c r="BV140" s="227"/>
      <c r="BW140" s="227"/>
      <c r="BX140" s="227"/>
      <c r="BY140" s="227"/>
      <c r="BZ140" s="227"/>
      <c r="CA140" s="227"/>
      <c r="CB140" s="227"/>
      <c r="CC140" s="227"/>
      <c r="CD140" s="227"/>
      <c r="CE140" s="227"/>
      <c r="CF140" s="227"/>
      <c r="CG140" s="227"/>
      <c r="CH140" s="227"/>
      <c r="CI140" s="228"/>
      <c r="CJ140" s="228"/>
      <c r="CK140" s="228"/>
      <c r="CL140" s="228"/>
      <c r="CM140" s="228"/>
      <c r="CN140" s="228"/>
      <c r="CO140" s="228"/>
      <c r="CP140" s="228"/>
      <c r="CQ140" s="228"/>
      <c r="CR140" s="228"/>
      <c r="CS140" s="228"/>
      <c r="CT140" s="228"/>
      <c r="CU140" s="228"/>
      <c r="CV140" s="228"/>
      <c r="CW140" s="228"/>
      <c r="CX140" s="228"/>
      <c r="CY140" s="228"/>
      <c r="CZ140" s="228"/>
      <c r="DA140" s="228"/>
      <c r="DB140" s="227"/>
      <c r="DC140" s="227"/>
      <c r="DD140" s="227"/>
      <c r="DE140" s="227"/>
      <c r="DF140" s="227"/>
      <c r="DG140" s="227"/>
      <c r="DH140" s="227"/>
      <c r="DI140" s="227"/>
      <c r="DJ140" s="227"/>
      <c r="DK140" s="227"/>
      <c r="DL140" s="227"/>
      <c r="DM140" s="227"/>
      <c r="DN140" s="227"/>
      <c r="DO140" s="227"/>
      <c r="DP140" s="227"/>
      <c r="DQ140" s="227"/>
      <c r="DR140" s="227"/>
      <c r="DS140" s="227"/>
      <c r="DT140" s="227"/>
      <c r="DU140" s="227"/>
      <c r="DV140" s="227"/>
      <c r="DW140" s="227"/>
      <c r="DX140" s="227"/>
      <c r="DY140" s="227"/>
      <c r="DZ140" s="227"/>
      <c r="EA140" s="227"/>
      <c r="EB140" s="227"/>
      <c r="EC140" s="227"/>
      <c r="ED140" s="227"/>
      <c r="EE140" s="227"/>
      <c r="EF140" s="443" t="str">
        <f t="shared" ref="EF140" si="66">IF(BA136&lt;&gt;"","FR-XXXX","")</f>
        <v/>
      </c>
      <c r="EG140" s="444"/>
      <c r="EH140" s="444"/>
      <c r="EI140" s="444"/>
      <c r="EJ140" s="444"/>
      <c r="EK140" s="444"/>
      <c r="EL140" s="444"/>
      <c r="EM140" s="444"/>
      <c r="EN140" s="444"/>
      <c r="EO140" s="434" t="b">
        <v>0</v>
      </c>
      <c r="EP140" s="438"/>
      <c r="EQ140" s="435"/>
      <c r="ER140" s="443" t="str">
        <f t="shared" ref="ER140" si="67">IF(BA136&lt;&gt;"","FR-XXXX","")</f>
        <v/>
      </c>
      <c r="ES140" s="444"/>
      <c r="ET140" s="444"/>
      <c r="EU140" s="444"/>
      <c r="EV140" s="444"/>
      <c r="EW140" s="444"/>
      <c r="EX140" s="444"/>
      <c r="EY140" s="444"/>
      <c r="EZ140" s="444"/>
      <c r="FA140" s="434" t="b">
        <v>0</v>
      </c>
      <c r="FB140" s="438"/>
      <c r="FC140" s="435"/>
      <c r="FD140" s="443" t="str">
        <f t="shared" ref="FD140" si="68">IF(BA136&lt;&gt;"","FR-XXXX","")</f>
        <v/>
      </c>
      <c r="FE140" s="444"/>
      <c r="FF140" s="444"/>
      <c r="FG140" s="444"/>
      <c r="FH140" s="444"/>
      <c r="FI140" s="444"/>
      <c r="FJ140" s="444"/>
      <c r="FK140" s="444"/>
      <c r="FL140" s="444"/>
      <c r="FM140" s="444"/>
      <c r="FN140" s="444"/>
      <c r="FO140" s="444"/>
      <c r="FP140" s="444"/>
      <c r="FQ140" s="444"/>
      <c r="FR140" s="444"/>
      <c r="FS140" s="444"/>
      <c r="FT140" s="444"/>
      <c r="FU140" s="444"/>
      <c r="FV140" s="444"/>
      <c r="FW140" s="444"/>
      <c r="FX140" s="445"/>
      <c r="FY140" s="434" t="b">
        <v>0</v>
      </c>
      <c r="FZ140" s="438"/>
      <c r="GA140" s="435"/>
      <c r="GB140" s="443" t="str">
        <f t="shared" ref="GB140" si="69">IF(BA136&lt;&gt;"","FR-XXXX","")</f>
        <v/>
      </c>
      <c r="GC140" s="444"/>
      <c r="GD140" s="444"/>
      <c r="GE140" s="444"/>
      <c r="GF140" s="444"/>
      <c r="GG140" s="444"/>
      <c r="GH140" s="444"/>
      <c r="GI140" s="444"/>
      <c r="GJ140" s="444"/>
      <c r="GK140" s="444"/>
      <c r="GL140" s="444"/>
      <c r="GM140" s="444"/>
      <c r="GN140" s="444"/>
      <c r="GO140" s="444"/>
      <c r="GP140" s="444"/>
      <c r="GQ140" s="444"/>
      <c r="GR140" s="444"/>
      <c r="GS140" s="444"/>
      <c r="GT140" s="444"/>
      <c r="GU140" s="444"/>
      <c r="GV140" s="445"/>
      <c r="GW140" s="434" t="b">
        <v>0</v>
      </c>
      <c r="GX140" s="438"/>
      <c r="GY140" s="435"/>
      <c r="GZ140" s="443" t="str">
        <f t="shared" ref="GZ140" si="70">IF(BA136&lt;&gt;"","FR-XXXX","")</f>
        <v/>
      </c>
      <c r="HA140" s="444"/>
      <c r="HB140" s="444"/>
      <c r="HC140" s="444"/>
      <c r="HD140" s="444"/>
      <c r="HE140" s="444"/>
      <c r="HF140" s="444"/>
      <c r="HG140" s="444"/>
      <c r="HH140" s="444"/>
      <c r="HI140" s="444"/>
      <c r="HJ140" s="444"/>
      <c r="HK140" s="444"/>
      <c r="HL140" s="444"/>
      <c r="HM140" s="444"/>
      <c r="HN140" s="444"/>
      <c r="HO140" s="444"/>
      <c r="HP140" s="444"/>
      <c r="HQ140" s="444"/>
      <c r="HR140" s="444"/>
      <c r="HS140" s="444"/>
      <c r="HT140" s="445"/>
      <c r="HU140" s="434" t="b">
        <v>0</v>
      </c>
      <c r="HV140" s="438"/>
      <c r="HW140" s="435"/>
      <c r="HX140" s="443" t="str">
        <f t="shared" ref="HX140" si="71">IF(BA136&lt;&gt;"","FR-XXXX","")</f>
        <v/>
      </c>
      <c r="HY140" s="444"/>
      <c r="HZ140" s="444"/>
      <c r="IA140" s="444"/>
      <c r="IB140" s="444"/>
      <c r="IC140" s="444"/>
      <c r="ID140" s="444"/>
      <c r="IE140" s="444"/>
      <c r="IF140" s="444"/>
      <c r="IG140" s="444"/>
      <c r="IH140" s="444"/>
      <c r="II140" s="444"/>
      <c r="IJ140" s="444"/>
      <c r="IK140" s="444"/>
      <c r="IL140" s="444"/>
      <c r="IM140" s="444"/>
      <c r="IN140" s="444"/>
      <c r="IO140" s="444"/>
      <c r="IP140" s="444"/>
      <c r="IQ140" s="444"/>
      <c r="IR140" s="445"/>
      <c r="IS140" s="434" t="b">
        <v>0</v>
      </c>
      <c r="IT140" s="438"/>
      <c r="IU140" s="438"/>
      <c r="IV140" s="449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430"/>
      <c r="BB141" s="431"/>
      <c r="BC141" s="431"/>
      <c r="BD141" s="431"/>
      <c r="BE141" s="431"/>
      <c r="BF141" s="431"/>
      <c r="BG141" s="424"/>
      <c r="BH141" s="424"/>
      <c r="BI141" s="424"/>
      <c r="BJ141" s="424"/>
      <c r="BK141" s="424"/>
      <c r="BL141" s="424"/>
      <c r="BM141" s="424"/>
      <c r="BN141" s="424"/>
      <c r="BO141" s="424"/>
      <c r="BP141" s="424"/>
      <c r="BQ141" s="424"/>
      <c r="BR141" s="424"/>
      <c r="BS141" s="424"/>
      <c r="BT141" s="425"/>
      <c r="BU141" s="373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415"/>
      <c r="EG141" s="416"/>
      <c r="EH141" s="416"/>
      <c r="EI141" s="416"/>
      <c r="EJ141" s="416"/>
      <c r="EK141" s="416"/>
      <c r="EL141" s="416"/>
      <c r="EM141" s="416"/>
      <c r="EN141" s="416"/>
      <c r="EO141" s="439"/>
      <c r="EP141" s="440"/>
      <c r="EQ141" s="441"/>
      <c r="ER141" s="415"/>
      <c r="ES141" s="416"/>
      <c r="ET141" s="416"/>
      <c r="EU141" s="416"/>
      <c r="EV141" s="416"/>
      <c r="EW141" s="416"/>
      <c r="EX141" s="416"/>
      <c r="EY141" s="416"/>
      <c r="EZ141" s="416"/>
      <c r="FA141" s="439"/>
      <c r="FB141" s="440"/>
      <c r="FC141" s="441"/>
      <c r="FD141" s="415"/>
      <c r="FE141" s="416"/>
      <c r="FF141" s="416"/>
      <c r="FG141" s="416"/>
      <c r="FH141" s="416"/>
      <c r="FI141" s="416"/>
      <c r="FJ141" s="416"/>
      <c r="FK141" s="416"/>
      <c r="FL141" s="416"/>
      <c r="FM141" s="416"/>
      <c r="FN141" s="416"/>
      <c r="FO141" s="416"/>
      <c r="FP141" s="416"/>
      <c r="FQ141" s="416"/>
      <c r="FR141" s="416"/>
      <c r="FS141" s="416"/>
      <c r="FT141" s="416"/>
      <c r="FU141" s="416"/>
      <c r="FV141" s="416"/>
      <c r="FW141" s="416"/>
      <c r="FX141" s="417"/>
      <c r="FY141" s="439"/>
      <c r="FZ141" s="440"/>
      <c r="GA141" s="441"/>
      <c r="GB141" s="415"/>
      <c r="GC141" s="416"/>
      <c r="GD141" s="416"/>
      <c r="GE141" s="416"/>
      <c r="GF141" s="416"/>
      <c r="GG141" s="416"/>
      <c r="GH141" s="416"/>
      <c r="GI141" s="416"/>
      <c r="GJ141" s="416"/>
      <c r="GK141" s="416"/>
      <c r="GL141" s="416"/>
      <c r="GM141" s="416"/>
      <c r="GN141" s="416"/>
      <c r="GO141" s="416"/>
      <c r="GP141" s="416"/>
      <c r="GQ141" s="416"/>
      <c r="GR141" s="416"/>
      <c r="GS141" s="416"/>
      <c r="GT141" s="416"/>
      <c r="GU141" s="416"/>
      <c r="GV141" s="417"/>
      <c r="GW141" s="439"/>
      <c r="GX141" s="440"/>
      <c r="GY141" s="441"/>
      <c r="GZ141" s="415"/>
      <c r="HA141" s="416"/>
      <c r="HB141" s="416"/>
      <c r="HC141" s="416"/>
      <c r="HD141" s="416"/>
      <c r="HE141" s="416"/>
      <c r="HF141" s="416"/>
      <c r="HG141" s="416"/>
      <c r="HH141" s="416"/>
      <c r="HI141" s="416"/>
      <c r="HJ141" s="416"/>
      <c r="HK141" s="416"/>
      <c r="HL141" s="416"/>
      <c r="HM141" s="416"/>
      <c r="HN141" s="416"/>
      <c r="HO141" s="416"/>
      <c r="HP141" s="416"/>
      <c r="HQ141" s="416"/>
      <c r="HR141" s="416"/>
      <c r="HS141" s="416"/>
      <c r="HT141" s="417"/>
      <c r="HU141" s="439"/>
      <c r="HV141" s="440"/>
      <c r="HW141" s="441"/>
      <c r="HX141" s="415"/>
      <c r="HY141" s="416"/>
      <c r="HZ141" s="416"/>
      <c r="IA141" s="416"/>
      <c r="IB141" s="416"/>
      <c r="IC141" s="416"/>
      <c r="ID141" s="416"/>
      <c r="IE141" s="416"/>
      <c r="IF141" s="416"/>
      <c r="IG141" s="416"/>
      <c r="IH141" s="416"/>
      <c r="II141" s="416"/>
      <c r="IJ141" s="416"/>
      <c r="IK141" s="416"/>
      <c r="IL141" s="416"/>
      <c r="IM141" s="416"/>
      <c r="IN141" s="416"/>
      <c r="IO141" s="416"/>
      <c r="IP141" s="416"/>
      <c r="IQ141" s="416"/>
      <c r="IR141" s="417"/>
      <c r="IS141" s="439"/>
      <c r="IT141" s="440"/>
      <c r="IU141" s="440"/>
      <c r="IV141" s="44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430"/>
      <c r="BB142" s="431"/>
      <c r="BC142" s="431"/>
      <c r="BD142" s="431"/>
      <c r="BE142" s="431"/>
      <c r="BF142" s="431"/>
      <c r="BG142" s="424"/>
      <c r="BH142" s="424"/>
      <c r="BI142" s="424"/>
      <c r="BJ142" s="424"/>
      <c r="BK142" s="424"/>
      <c r="BL142" s="424"/>
      <c r="BM142" s="424"/>
      <c r="BN142" s="424"/>
      <c r="BO142" s="424"/>
      <c r="BP142" s="424"/>
      <c r="BQ142" s="424"/>
      <c r="BR142" s="424"/>
      <c r="BS142" s="424"/>
      <c r="BT142" s="425"/>
      <c r="BU142" s="373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415"/>
      <c r="EG142" s="416"/>
      <c r="EH142" s="416"/>
      <c r="EI142" s="416"/>
      <c r="EJ142" s="416"/>
      <c r="EK142" s="416"/>
      <c r="EL142" s="416"/>
      <c r="EM142" s="416"/>
      <c r="EN142" s="416"/>
      <c r="EO142" s="439"/>
      <c r="EP142" s="440"/>
      <c r="EQ142" s="441"/>
      <c r="ER142" s="415"/>
      <c r="ES142" s="416"/>
      <c r="ET142" s="416"/>
      <c r="EU142" s="416"/>
      <c r="EV142" s="416"/>
      <c r="EW142" s="416"/>
      <c r="EX142" s="416"/>
      <c r="EY142" s="416"/>
      <c r="EZ142" s="416"/>
      <c r="FA142" s="439"/>
      <c r="FB142" s="440"/>
      <c r="FC142" s="441"/>
      <c r="FD142" s="415"/>
      <c r="FE142" s="416"/>
      <c r="FF142" s="416"/>
      <c r="FG142" s="416"/>
      <c r="FH142" s="416"/>
      <c r="FI142" s="416"/>
      <c r="FJ142" s="416"/>
      <c r="FK142" s="416"/>
      <c r="FL142" s="416"/>
      <c r="FM142" s="416"/>
      <c r="FN142" s="416"/>
      <c r="FO142" s="416"/>
      <c r="FP142" s="416"/>
      <c r="FQ142" s="416"/>
      <c r="FR142" s="416"/>
      <c r="FS142" s="416"/>
      <c r="FT142" s="416"/>
      <c r="FU142" s="416"/>
      <c r="FV142" s="416"/>
      <c r="FW142" s="416"/>
      <c r="FX142" s="417"/>
      <c r="FY142" s="439"/>
      <c r="FZ142" s="440"/>
      <c r="GA142" s="441"/>
      <c r="GB142" s="415"/>
      <c r="GC142" s="416"/>
      <c r="GD142" s="416"/>
      <c r="GE142" s="416"/>
      <c r="GF142" s="416"/>
      <c r="GG142" s="416"/>
      <c r="GH142" s="416"/>
      <c r="GI142" s="416"/>
      <c r="GJ142" s="416"/>
      <c r="GK142" s="416"/>
      <c r="GL142" s="416"/>
      <c r="GM142" s="416"/>
      <c r="GN142" s="416"/>
      <c r="GO142" s="416"/>
      <c r="GP142" s="416"/>
      <c r="GQ142" s="416"/>
      <c r="GR142" s="416"/>
      <c r="GS142" s="416"/>
      <c r="GT142" s="416"/>
      <c r="GU142" s="416"/>
      <c r="GV142" s="417"/>
      <c r="GW142" s="439"/>
      <c r="GX142" s="440"/>
      <c r="GY142" s="441"/>
      <c r="GZ142" s="415"/>
      <c r="HA142" s="416"/>
      <c r="HB142" s="416"/>
      <c r="HC142" s="416"/>
      <c r="HD142" s="416"/>
      <c r="HE142" s="416"/>
      <c r="HF142" s="416"/>
      <c r="HG142" s="416"/>
      <c r="HH142" s="416"/>
      <c r="HI142" s="416"/>
      <c r="HJ142" s="416"/>
      <c r="HK142" s="416"/>
      <c r="HL142" s="416"/>
      <c r="HM142" s="416"/>
      <c r="HN142" s="416"/>
      <c r="HO142" s="416"/>
      <c r="HP142" s="416"/>
      <c r="HQ142" s="416"/>
      <c r="HR142" s="416"/>
      <c r="HS142" s="416"/>
      <c r="HT142" s="417"/>
      <c r="HU142" s="439"/>
      <c r="HV142" s="440"/>
      <c r="HW142" s="441"/>
      <c r="HX142" s="415"/>
      <c r="HY142" s="416"/>
      <c r="HZ142" s="416"/>
      <c r="IA142" s="416"/>
      <c r="IB142" s="416"/>
      <c r="IC142" s="416"/>
      <c r="ID142" s="416"/>
      <c r="IE142" s="416"/>
      <c r="IF142" s="416"/>
      <c r="IG142" s="416"/>
      <c r="IH142" s="416"/>
      <c r="II142" s="416"/>
      <c r="IJ142" s="416"/>
      <c r="IK142" s="416"/>
      <c r="IL142" s="416"/>
      <c r="IM142" s="416"/>
      <c r="IN142" s="416"/>
      <c r="IO142" s="416"/>
      <c r="IP142" s="416"/>
      <c r="IQ142" s="416"/>
      <c r="IR142" s="417"/>
      <c r="IS142" s="439"/>
      <c r="IT142" s="440"/>
      <c r="IU142" s="440"/>
      <c r="IV142" s="44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432"/>
      <c r="BB143" s="433"/>
      <c r="BC143" s="433"/>
      <c r="BD143" s="433"/>
      <c r="BE143" s="433"/>
      <c r="BF143" s="433"/>
      <c r="BG143" s="426"/>
      <c r="BH143" s="426"/>
      <c r="BI143" s="426"/>
      <c r="BJ143" s="426"/>
      <c r="BK143" s="426"/>
      <c r="BL143" s="426"/>
      <c r="BM143" s="426"/>
      <c r="BN143" s="426"/>
      <c r="BO143" s="426"/>
      <c r="BP143" s="426"/>
      <c r="BQ143" s="426"/>
      <c r="BR143" s="426"/>
      <c r="BS143" s="426"/>
      <c r="BT143" s="427"/>
      <c r="BU143" s="373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418"/>
      <c r="EG143" s="419"/>
      <c r="EH143" s="419"/>
      <c r="EI143" s="419"/>
      <c r="EJ143" s="419"/>
      <c r="EK143" s="419"/>
      <c r="EL143" s="419"/>
      <c r="EM143" s="419"/>
      <c r="EN143" s="419"/>
      <c r="EO143" s="436"/>
      <c r="EP143" s="442"/>
      <c r="EQ143" s="437"/>
      <c r="ER143" s="418"/>
      <c r="ES143" s="419"/>
      <c r="ET143" s="419"/>
      <c r="EU143" s="419"/>
      <c r="EV143" s="419"/>
      <c r="EW143" s="419"/>
      <c r="EX143" s="419"/>
      <c r="EY143" s="419"/>
      <c r="EZ143" s="419"/>
      <c r="FA143" s="436"/>
      <c r="FB143" s="442"/>
      <c r="FC143" s="437"/>
      <c r="FD143" s="418"/>
      <c r="FE143" s="419"/>
      <c r="FF143" s="419"/>
      <c r="FG143" s="419"/>
      <c r="FH143" s="419"/>
      <c r="FI143" s="419"/>
      <c r="FJ143" s="419"/>
      <c r="FK143" s="419"/>
      <c r="FL143" s="419"/>
      <c r="FM143" s="419"/>
      <c r="FN143" s="419"/>
      <c r="FO143" s="419"/>
      <c r="FP143" s="419"/>
      <c r="FQ143" s="419"/>
      <c r="FR143" s="419"/>
      <c r="FS143" s="419"/>
      <c r="FT143" s="419"/>
      <c r="FU143" s="419"/>
      <c r="FV143" s="419"/>
      <c r="FW143" s="419"/>
      <c r="FX143" s="420"/>
      <c r="FY143" s="436"/>
      <c r="FZ143" s="442"/>
      <c r="GA143" s="437"/>
      <c r="GB143" s="418"/>
      <c r="GC143" s="419"/>
      <c r="GD143" s="419"/>
      <c r="GE143" s="419"/>
      <c r="GF143" s="419"/>
      <c r="GG143" s="419"/>
      <c r="GH143" s="419"/>
      <c r="GI143" s="419"/>
      <c r="GJ143" s="419"/>
      <c r="GK143" s="419"/>
      <c r="GL143" s="419"/>
      <c r="GM143" s="419"/>
      <c r="GN143" s="419"/>
      <c r="GO143" s="419"/>
      <c r="GP143" s="419"/>
      <c r="GQ143" s="419"/>
      <c r="GR143" s="419"/>
      <c r="GS143" s="419"/>
      <c r="GT143" s="419"/>
      <c r="GU143" s="419"/>
      <c r="GV143" s="420"/>
      <c r="GW143" s="436"/>
      <c r="GX143" s="442"/>
      <c r="GY143" s="437"/>
      <c r="GZ143" s="418"/>
      <c r="HA143" s="419"/>
      <c r="HB143" s="419"/>
      <c r="HC143" s="419"/>
      <c r="HD143" s="419"/>
      <c r="HE143" s="419"/>
      <c r="HF143" s="419"/>
      <c r="HG143" s="419"/>
      <c r="HH143" s="419"/>
      <c r="HI143" s="419"/>
      <c r="HJ143" s="419"/>
      <c r="HK143" s="419"/>
      <c r="HL143" s="419"/>
      <c r="HM143" s="419"/>
      <c r="HN143" s="419"/>
      <c r="HO143" s="419"/>
      <c r="HP143" s="419"/>
      <c r="HQ143" s="419"/>
      <c r="HR143" s="419"/>
      <c r="HS143" s="419"/>
      <c r="HT143" s="420"/>
      <c r="HU143" s="436"/>
      <c r="HV143" s="442"/>
      <c r="HW143" s="437"/>
      <c r="HX143" s="418"/>
      <c r="HY143" s="419"/>
      <c r="HZ143" s="419"/>
      <c r="IA143" s="419"/>
      <c r="IB143" s="419"/>
      <c r="IC143" s="419"/>
      <c r="ID143" s="419"/>
      <c r="IE143" s="419"/>
      <c r="IF143" s="419"/>
      <c r="IG143" s="419"/>
      <c r="IH143" s="419"/>
      <c r="II143" s="419"/>
      <c r="IJ143" s="419"/>
      <c r="IK143" s="419"/>
      <c r="IL143" s="419"/>
      <c r="IM143" s="419"/>
      <c r="IN143" s="419"/>
      <c r="IO143" s="419"/>
      <c r="IP143" s="419"/>
      <c r="IQ143" s="419"/>
      <c r="IR143" s="420"/>
      <c r="IS143" s="436"/>
      <c r="IT143" s="442"/>
      <c r="IU143" s="442"/>
      <c r="IV143" s="450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330">
    <mergeCell ref="BG132:BT135"/>
    <mergeCell ref="BA136:BF139"/>
    <mergeCell ref="BG136:BT139"/>
    <mergeCell ref="BA140:BF143"/>
    <mergeCell ref="BG140:BT143"/>
    <mergeCell ref="BA84:BF87"/>
    <mergeCell ref="BG84:BT87"/>
    <mergeCell ref="BA88:BF91"/>
    <mergeCell ref="BG88:BT91"/>
    <mergeCell ref="BA92:BF95"/>
    <mergeCell ref="BG92:BT95"/>
    <mergeCell ref="BA96:BF99"/>
    <mergeCell ref="BG96:BT99"/>
    <mergeCell ref="BA100:BF103"/>
    <mergeCell ref="BG100:BT103"/>
    <mergeCell ref="EF84:EN87"/>
    <mergeCell ref="ER84:EZ87"/>
    <mergeCell ref="EF88:EN91"/>
    <mergeCell ref="EO88:EQ91"/>
    <mergeCell ref="ER88:EZ91"/>
    <mergeCell ref="EF92:EN95"/>
    <mergeCell ref="EO92:EQ95"/>
    <mergeCell ref="ER92:EZ95"/>
    <mergeCell ref="EF96:EN99"/>
    <mergeCell ref="EO96:EQ99"/>
    <mergeCell ref="ER96:EZ99"/>
    <mergeCell ref="EJ50:EY73"/>
    <mergeCell ref="FH50:FW73"/>
    <mergeCell ref="GG50:GV73"/>
    <mergeCell ref="HE50:HT73"/>
    <mergeCell ref="IC50:IR73"/>
    <mergeCell ref="EF75:FC77"/>
    <mergeCell ref="ER78:FC83"/>
    <mergeCell ref="EF78:EQ83"/>
    <mergeCell ref="FD84:FX87"/>
    <mergeCell ref="FY84:GA87"/>
    <mergeCell ref="FD88:FX91"/>
    <mergeCell ref="FY88:GA91"/>
    <mergeCell ref="FD92:FX95"/>
    <mergeCell ref="FY92:GA95"/>
    <mergeCell ref="FD96:FX99"/>
    <mergeCell ref="FY96:GA99"/>
    <mergeCell ref="FD100:FX103"/>
    <mergeCell ref="FY100:GA103"/>
    <mergeCell ref="FD104:FX107"/>
    <mergeCell ref="FY104:GA107"/>
    <mergeCell ref="FD108:FX111"/>
    <mergeCell ref="FY108:GA111"/>
    <mergeCell ref="FD112:FX115"/>
    <mergeCell ref="FY112:GA115"/>
    <mergeCell ref="FD116:FX119"/>
    <mergeCell ref="FY116:GA119"/>
    <mergeCell ref="FD120:FX123"/>
    <mergeCell ref="FY120:GA123"/>
    <mergeCell ref="FD124:FX127"/>
    <mergeCell ref="FY124:GA127"/>
    <mergeCell ref="FD128:FX131"/>
    <mergeCell ref="CD13:DQ17"/>
    <mergeCell ref="B62:AO69"/>
    <mergeCell ref="B70:AO77"/>
    <mergeCell ref="B78:AO85"/>
    <mergeCell ref="JH20:LJ27"/>
    <mergeCell ref="JH30:LJ37"/>
    <mergeCell ref="JH38:LJ45"/>
    <mergeCell ref="JH46:LJ53"/>
    <mergeCell ref="FA84:FC87"/>
    <mergeCell ref="GB84:GV87"/>
    <mergeCell ref="GW84:GY87"/>
    <mergeCell ref="GZ84:HT87"/>
    <mergeCell ref="HU84:HW87"/>
    <mergeCell ref="HX84:IR87"/>
    <mergeCell ref="IS84:IU87"/>
    <mergeCell ref="IV84:IV87"/>
    <mergeCell ref="EO84:EQ87"/>
    <mergeCell ref="BU88:CH91"/>
    <mergeCell ref="DB88:EE91"/>
    <mergeCell ref="CI88:DA91"/>
    <mergeCell ref="FA88:FC91"/>
    <mergeCell ref="GB88:GV91"/>
    <mergeCell ref="GW88:GY91"/>
    <mergeCell ref="GZ88:HT91"/>
    <mergeCell ref="HU88:HW91"/>
    <mergeCell ref="HX88:IR91"/>
    <mergeCell ref="IS88:IU91"/>
    <mergeCell ref="IV88:IV91"/>
    <mergeCell ref="B189:LJ192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  <mergeCell ref="ID182:JE188"/>
    <mergeCell ref="KQ13:LJ17"/>
    <mergeCell ref="D20:AM27"/>
    <mergeCell ref="AX28:IY30"/>
    <mergeCell ref="B30:AO37"/>
    <mergeCell ref="AX31:AZ173"/>
    <mergeCell ref="IW31:IY173"/>
    <mergeCell ref="B38:AO45"/>
    <mergeCell ref="B46:AO53"/>
    <mergeCell ref="B54:AO61"/>
    <mergeCell ref="B13:AO17"/>
    <mergeCell ref="AP13:CC17"/>
    <mergeCell ref="HA13:HZ17"/>
    <mergeCell ref="IC13:JB17"/>
    <mergeCell ref="JC13:JV17"/>
    <mergeCell ref="JW13:KP17"/>
    <mergeCell ref="BU84:CH87"/>
    <mergeCell ref="DB84:EE87"/>
    <mergeCell ref="CI84:D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U75:CH83"/>
    <mergeCell ref="DB75:EE83"/>
    <mergeCell ref="CI75:DA83"/>
    <mergeCell ref="BA75:BT83"/>
    <mergeCell ref="FD75:GA83"/>
    <mergeCell ref="GB75:GY83"/>
    <mergeCell ref="GZ75:HW83"/>
    <mergeCell ref="HX75:IV83"/>
    <mergeCell ref="BU92:CH95"/>
    <mergeCell ref="DB92:EE95"/>
    <mergeCell ref="CI92:DA95"/>
    <mergeCell ref="FA92:FC95"/>
    <mergeCell ref="GB92:GV95"/>
    <mergeCell ref="GW92:GY95"/>
    <mergeCell ref="GZ92:HT95"/>
    <mergeCell ref="HU92:HW95"/>
    <mergeCell ref="HX92:IR95"/>
    <mergeCell ref="IS92:IU95"/>
    <mergeCell ref="IV92:IV95"/>
    <mergeCell ref="BU96:CH99"/>
    <mergeCell ref="DB96:EE99"/>
    <mergeCell ref="CI96:DA99"/>
    <mergeCell ref="FA96:FC99"/>
    <mergeCell ref="GB96:GV99"/>
    <mergeCell ref="GW96:GY99"/>
    <mergeCell ref="GZ96:HT99"/>
    <mergeCell ref="HU96:HW99"/>
    <mergeCell ref="HX96:IR99"/>
    <mergeCell ref="IS96:IU99"/>
    <mergeCell ref="IV96:IV99"/>
    <mergeCell ref="BU100:CH103"/>
    <mergeCell ref="DB100:EE103"/>
    <mergeCell ref="CI100:DA103"/>
    <mergeCell ref="FA100:FC103"/>
    <mergeCell ref="GB100:GV103"/>
    <mergeCell ref="GW100:GY103"/>
    <mergeCell ref="GZ100:HT103"/>
    <mergeCell ref="HU100:HW103"/>
    <mergeCell ref="HX100:IR103"/>
    <mergeCell ref="IS100:IU103"/>
    <mergeCell ref="IV100:IV103"/>
    <mergeCell ref="EF100:EN103"/>
    <mergeCell ref="EO100:EQ103"/>
    <mergeCell ref="ER100:EZ103"/>
    <mergeCell ref="BU104:CH107"/>
    <mergeCell ref="DB104:EE107"/>
    <mergeCell ref="CI104:DA107"/>
    <mergeCell ref="FA104:FC107"/>
    <mergeCell ref="GB104:GV107"/>
    <mergeCell ref="GW104:GY107"/>
    <mergeCell ref="GZ104:HT107"/>
    <mergeCell ref="HU104:HW107"/>
    <mergeCell ref="HX104:IR107"/>
    <mergeCell ref="IS104:IU107"/>
    <mergeCell ref="IV104:IV107"/>
    <mergeCell ref="EF104:EN107"/>
    <mergeCell ref="EO104:EQ107"/>
    <mergeCell ref="ER104:EZ107"/>
    <mergeCell ref="BA104:BF107"/>
    <mergeCell ref="BG104:BT107"/>
    <mergeCell ref="BU108:CH111"/>
    <mergeCell ref="DB108:EE111"/>
    <mergeCell ref="CI108:DA111"/>
    <mergeCell ref="FA108:FC111"/>
    <mergeCell ref="GB108:GV111"/>
    <mergeCell ref="GW108:GY111"/>
    <mergeCell ref="GZ108:HT111"/>
    <mergeCell ref="HU108:HW111"/>
    <mergeCell ref="HX108:IR111"/>
    <mergeCell ref="IS108:IU111"/>
    <mergeCell ref="IV108:IV111"/>
    <mergeCell ref="EF108:EN111"/>
    <mergeCell ref="EO108:EQ111"/>
    <mergeCell ref="ER108:EZ111"/>
    <mergeCell ref="BA108:BF111"/>
    <mergeCell ref="BG108:BT111"/>
    <mergeCell ref="BU112:CH115"/>
    <mergeCell ref="DB112:EE115"/>
    <mergeCell ref="CI112:DA115"/>
    <mergeCell ref="FA112:FC115"/>
    <mergeCell ref="GB112:GV115"/>
    <mergeCell ref="GW112:GY115"/>
    <mergeCell ref="GZ112:HT115"/>
    <mergeCell ref="HU112:HW115"/>
    <mergeCell ref="HX112:IR115"/>
    <mergeCell ref="IS112:IU115"/>
    <mergeCell ref="IV112:IV115"/>
    <mergeCell ref="EF112:EN115"/>
    <mergeCell ref="EO112:EQ115"/>
    <mergeCell ref="ER112:EZ115"/>
    <mergeCell ref="BA112:BF115"/>
    <mergeCell ref="BG112:BT115"/>
    <mergeCell ref="BU116:CH119"/>
    <mergeCell ref="DB116:EE119"/>
    <mergeCell ref="CI116:DA119"/>
    <mergeCell ref="FA116:FC119"/>
    <mergeCell ref="GB116:GV119"/>
    <mergeCell ref="GW116:GY119"/>
    <mergeCell ref="GZ116:HT119"/>
    <mergeCell ref="HU116:HW119"/>
    <mergeCell ref="HX116:IR119"/>
    <mergeCell ref="IS116:IU119"/>
    <mergeCell ref="IV116:IV119"/>
    <mergeCell ref="EF116:EN119"/>
    <mergeCell ref="EO116:EQ119"/>
    <mergeCell ref="ER116:EZ119"/>
    <mergeCell ref="BA116:BF119"/>
    <mergeCell ref="BG116:BT119"/>
    <mergeCell ref="BU120:CH123"/>
    <mergeCell ref="DB120:EE123"/>
    <mergeCell ref="CI120:DA123"/>
    <mergeCell ref="FA120:FC123"/>
    <mergeCell ref="GB120:GV123"/>
    <mergeCell ref="GW120:GY123"/>
    <mergeCell ref="GZ120:HT123"/>
    <mergeCell ref="HU120:HW123"/>
    <mergeCell ref="HX120:IR123"/>
    <mergeCell ref="IS120:IU123"/>
    <mergeCell ref="IV120:IV123"/>
    <mergeCell ref="EF120:EN123"/>
    <mergeCell ref="EO120:EQ123"/>
    <mergeCell ref="ER120:EZ123"/>
    <mergeCell ref="BA120:BF123"/>
    <mergeCell ref="BG120:BT123"/>
    <mergeCell ref="BU124:CH127"/>
    <mergeCell ref="DB124:EE127"/>
    <mergeCell ref="CI124:DA127"/>
    <mergeCell ref="FA124:FC127"/>
    <mergeCell ref="GB124:GV127"/>
    <mergeCell ref="GW124:GY127"/>
    <mergeCell ref="GZ124:HT127"/>
    <mergeCell ref="HU124:HW127"/>
    <mergeCell ref="HX124:IR127"/>
    <mergeCell ref="IS124:IU127"/>
    <mergeCell ref="IV124:IV127"/>
    <mergeCell ref="EF124:EN127"/>
    <mergeCell ref="EO124:EQ127"/>
    <mergeCell ref="ER124:EZ127"/>
    <mergeCell ref="BA124:BF127"/>
    <mergeCell ref="BG124:BT127"/>
    <mergeCell ref="BU128:CH131"/>
    <mergeCell ref="DB128:EE131"/>
    <mergeCell ref="CI128:DA131"/>
    <mergeCell ref="FA128:FC131"/>
    <mergeCell ref="FY128:GA131"/>
    <mergeCell ref="GB128:GV131"/>
    <mergeCell ref="GW128:GY131"/>
    <mergeCell ref="GZ128:HT131"/>
    <mergeCell ref="HU128:HW131"/>
    <mergeCell ref="HX128:IR131"/>
    <mergeCell ref="IS128:IU131"/>
    <mergeCell ref="IV128:IV131"/>
    <mergeCell ref="EF128:EN131"/>
    <mergeCell ref="EO128:EQ131"/>
    <mergeCell ref="ER128:EZ131"/>
    <mergeCell ref="BA128:BF131"/>
    <mergeCell ref="BG128:BT131"/>
    <mergeCell ref="BU132:CH135"/>
    <mergeCell ref="DB132:EE135"/>
    <mergeCell ref="CI132:DA135"/>
    <mergeCell ref="FA132:FC135"/>
    <mergeCell ref="FD132:FX135"/>
    <mergeCell ref="FY132:GA135"/>
    <mergeCell ref="GB132:GV135"/>
    <mergeCell ref="GW132:GY135"/>
    <mergeCell ref="GZ132:HT135"/>
    <mergeCell ref="HU132:HW135"/>
    <mergeCell ref="HX132:IR135"/>
    <mergeCell ref="IS132:IU135"/>
    <mergeCell ref="IV132:IV135"/>
    <mergeCell ref="EF132:EN135"/>
    <mergeCell ref="EO132:EQ135"/>
    <mergeCell ref="ER132:EZ135"/>
    <mergeCell ref="BA132:BF135"/>
    <mergeCell ref="BU136:CH139"/>
    <mergeCell ref="DB136:EE139"/>
    <mergeCell ref="CI136:DA139"/>
    <mergeCell ref="FA136:FC139"/>
    <mergeCell ref="FD136:FX139"/>
    <mergeCell ref="FY136:GA139"/>
    <mergeCell ref="GB136:GV139"/>
    <mergeCell ref="GW136:GY139"/>
    <mergeCell ref="GZ136:HT139"/>
    <mergeCell ref="HU136:HW139"/>
    <mergeCell ref="HX136:IR139"/>
    <mergeCell ref="IS136:IU139"/>
    <mergeCell ref="IV136:IV139"/>
    <mergeCell ref="EF136:EN139"/>
    <mergeCell ref="EO136:EQ139"/>
    <mergeCell ref="ER136:EZ139"/>
    <mergeCell ref="BU140:CH143"/>
    <mergeCell ref="DB140:EE143"/>
    <mergeCell ref="CI140:DA143"/>
    <mergeCell ref="FA140:FC143"/>
    <mergeCell ref="FD140:FX143"/>
    <mergeCell ref="FY140:GA143"/>
    <mergeCell ref="GB140:GV143"/>
    <mergeCell ref="GW140:GY143"/>
    <mergeCell ref="GZ140:HT143"/>
    <mergeCell ref="HU140:HW143"/>
    <mergeCell ref="HX140:IR143"/>
    <mergeCell ref="IS140:IU143"/>
    <mergeCell ref="IV140:IV143"/>
    <mergeCell ref="EF140:EN143"/>
    <mergeCell ref="EO140:EQ143"/>
    <mergeCell ref="ER140:EZ143"/>
  </mergeCells>
  <phoneticPr fontId="27" type="noConversion"/>
  <conditionalFormatting sqref="FY92:GA95">
    <cfRule type="expression" dxfId="167" priority="165">
      <formula>$BA$88=""</formula>
    </cfRule>
    <cfRule type="expression" dxfId="166" priority="166">
      <formula>$BA$88&lt;&gt;""</formula>
    </cfRule>
  </conditionalFormatting>
  <conditionalFormatting sqref="FY96:GA99">
    <cfRule type="expression" dxfId="165" priority="163">
      <formula>$BA$92=""</formula>
    </cfRule>
    <cfRule type="expression" dxfId="164" priority="164">
      <formula>$BA$92&lt;&gt;""</formula>
    </cfRule>
  </conditionalFormatting>
  <conditionalFormatting sqref="FY100:GA103">
    <cfRule type="expression" dxfId="163" priority="161">
      <formula>$BA$96=""</formula>
    </cfRule>
    <cfRule type="expression" dxfId="162" priority="162">
      <formula>$BA$96&lt;&gt;""</formula>
    </cfRule>
  </conditionalFormatting>
  <conditionalFormatting sqref="FY88">
    <cfRule type="expression" dxfId="161" priority="167">
      <formula>$BA$84=""</formula>
    </cfRule>
    <cfRule type="expression" dxfId="160" priority="168">
      <formula>$BA$84&lt;&gt;""</formula>
    </cfRule>
  </conditionalFormatting>
  <conditionalFormatting sqref="FY104">
    <cfRule type="expression" dxfId="159" priority="157">
      <formula>$BA$100=""</formula>
    </cfRule>
    <cfRule type="expression" dxfId="158" priority="158">
      <formula>$BA$100&lt;&gt;""</formula>
    </cfRule>
  </conditionalFormatting>
  <conditionalFormatting sqref="FY120:GA123">
    <cfRule type="expression" dxfId="157" priority="151">
      <formula>$BA$116=""</formula>
    </cfRule>
    <cfRule type="expression" dxfId="156" priority="152">
      <formula>$BA$116&lt;&gt;""</formula>
    </cfRule>
  </conditionalFormatting>
  <conditionalFormatting sqref="FY124:GA127">
    <cfRule type="expression" dxfId="155" priority="149">
      <formula>$BA$120=""</formula>
    </cfRule>
    <cfRule type="expression" dxfId="154" priority="150">
      <formula>$BA$120&lt;&gt;""</formula>
    </cfRule>
  </conditionalFormatting>
  <conditionalFormatting sqref="FY128:GA131">
    <cfRule type="expression" dxfId="153" priority="147">
      <formula>$BA$124=""</formula>
    </cfRule>
    <cfRule type="expression" dxfId="152" priority="148">
      <formula>$BA$124&lt;&gt;""</formula>
    </cfRule>
  </conditionalFormatting>
  <conditionalFormatting sqref="FY132:GA135">
    <cfRule type="expression" dxfId="151" priority="145">
      <formula>$BA$128=""</formula>
    </cfRule>
    <cfRule type="expression" dxfId="150" priority="146">
      <formula>$BA$128&lt;&gt;""</formula>
    </cfRule>
  </conditionalFormatting>
  <conditionalFormatting sqref="FY136:GA139">
    <cfRule type="expression" dxfId="149" priority="143">
      <formula>$BA$132=""</formula>
    </cfRule>
    <cfRule type="expression" dxfId="148" priority="144">
      <formula>$BA$132&lt;&gt;""</formula>
    </cfRule>
  </conditionalFormatting>
  <conditionalFormatting sqref="FY140:GA143">
    <cfRule type="expression" dxfId="147" priority="141">
      <formula>$BA$136=""</formula>
    </cfRule>
    <cfRule type="expression" dxfId="146" priority="142">
      <formula>$BA$136&lt;&gt;""</formula>
    </cfRule>
  </conditionalFormatting>
  <conditionalFormatting sqref="FY112">
    <cfRule type="expression" dxfId="145" priority="155">
      <formula>$BA$108=""</formula>
    </cfRule>
    <cfRule type="expression" dxfId="144" priority="156">
      <formula>$BA$108&lt;&gt;""</formula>
    </cfRule>
  </conditionalFormatting>
  <conditionalFormatting sqref="FY116">
    <cfRule type="expression" dxfId="143" priority="153">
      <formula>$BA$112=""</formula>
    </cfRule>
    <cfRule type="expression" dxfId="142" priority="154">
      <formula>$BA$112&lt;&gt;""</formula>
    </cfRule>
  </conditionalFormatting>
  <conditionalFormatting sqref="FY108">
    <cfRule type="expression" dxfId="141" priority="159">
      <formula>$BA$104=""</formula>
    </cfRule>
    <cfRule type="expression" dxfId="140" priority="160">
      <formula>$BA$104&lt;&gt;""</formula>
    </cfRule>
  </conditionalFormatting>
  <conditionalFormatting sqref="GW92:GY95">
    <cfRule type="expression" dxfId="139" priority="137">
      <formula>$BA$88=""</formula>
    </cfRule>
    <cfRule type="expression" dxfId="138" priority="138">
      <formula>$BA$88&lt;&gt;""</formula>
    </cfRule>
  </conditionalFormatting>
  <conditionalFormatting sqref="GW96:GY99">
    <cfRule type="expression" dxfId="137" priority="135">
      <formula>$BA$92=""</formula>
    </cfRule>
    <cfRule type="expression" dxfId="136" priority="136">
      <formula>$BA$92&lt;&gt;""</formula>
    </cfRule>
  </conditionalFormatting>
  <conditionalFormatting sqref="GW100:GY103">
    <cfRule type="expression" dxfId="135" priority="133">
      <formula>$BA$96=""</formula>
    </cfRule>
    <cfRule type="expression" dxfId="134" priority="134">
      <formula>$BA$96&lt;&gt;""</formula>
    </cfRule>
  </conditionalFormatting>
  <conditionalFormatting sqref="GW88">
    <cfRule type="expression" dxfId="133" priority="139">
      <formula>$BA$84=""</formula>
    </cfRule>
    <cfRule type="expression" dxfId="132" priority="140">
      <formula>$BA$84&lt;&gt;""</formula>
    </cfRule>
  </conditionalFormatting>
  <conditionalFormatting sqref="GW104">
    <cfRule type="expression" dxfId="131" priority="129">
      <formula>$BA$100=""</formula>
    </cfRule>
    <cfRule type="expression" dxfId="130" priority="130">
      <formula>$BA$100&lt;&gt;""</formula>
    </cfRule>
  </conditionalFormatting>
  <conditionalFormatting sqref="GW120:GY123">
    <cfRule type="expression" dxfId="129" priority="123">
      <formula>$BA$116=""</formula>
    </cfRule>
    <cfRule type="expression" dxfId="128" priority="124">
      <formula>$BA$116&lt;&gt;""</formula>
    </cfRule>
  </conditionalFormatting>
  <conditionalFormatting sqref="GW124:GY127">
    <cfRule type="expression" dxfId="127" priority="121">
      <formula>$BA$120=""</formula>
    </cfRule>
    <cfRule type="expression" dxfId="126" priority="122">
      <formula>$BA$120&lt;&gt;""</formula>
    </cfRule>
  </conditionalFormatting>
  <conditionalFormatting sqref="GW128:GY131">
    <cfRule type="expression" dxfId="125" priority="119">
      <formula>$BA$124=""</formula>
    </cfRule>
    <cfRule type="expression" dxfId="124" priority="120">
      <formula>$BA$124&lt;&gt;""</formula>
    </cfRule>
  </conditionalFormatting>
  <conditionalFormatting sqref="GW132:GY135">
    <cfRule type="expression" dxfId="123" priority="117">
      <formula>$BA$128=""</formula>
    </cfRule>
    <cfRule type="expression" dxfId="122" priority="118">
      <formula>$BA$128&lt;&gt;""</formula>
    </cfRule>
  </conditionalFormatting>
  <conditionalFormatting sqref="GW136:GY139">
    <cfRule type="expression" dxfId="121" priority="115">
      <formula>$BA$132=""</formula>
    </cfRule>
    <cfRule type="expression" dxfId="120" priority="116">
      <formula>$BA$132&lt;&gt;""</formula>
    </cfRule>
  </conditionalFormatting>
  <conditionalFormatting sqref="GW140:GY143">
    <cfRule type="expression" dxfId="119" priority="113">
      <formula>$BA$136=""</formula>
    </cfRule>
    <cfRule type="expression" dxfId="118" priority="114">
      <formula>$BA$136&lt;&gt;""</formula>
    </cfRule>
  </conditionalFormatting>
  <conditionalFormatting sqref="GW112">
    <cfRule type="expression" dxfId="117" priority="127">
      <formula>$BA$108=""</formula>
    </cfRule>
    <cfRule type="expression" dxfId="116" priority="128">
      <formula>$BA$108&lt;&gt;""</formula>
    </cfRule>
  </conditionalFormatting>
  <conditionalFormatting sqref="GW116">
    <cfRule type="expression" dxfId="115" priority="125">
      <formula>$BA$112=""</formula>
    </cfRule>
    <cfRule type="expression" dxfId="114" priority="126">
      <formula>$BA$112&lt;&gt;""</formula>
    </cfRule>
  </conditionalFormatting>
  <conditionalFormatting sqref="GW108">
    <cfRule type="expression" dxfId="113" priority="131">
      <formula>$BA$104=""</formula>
    </cfRule>
    <cfRule type="expression" dxfId="112" priority="132">
      <formula>$BA$104&lt;&gt;""</formula>
    </cfRule>
  </conditionalFormatting>
  <conditionalFormatting sqref="HU92:HW95">
    <cfRule type="expression" dxfId="111" priority="109">
      <formula>$BA$88=""</formula>
    </cfRule>
    <cfRule type="expression" dxfId="110" priority="110">
      <formula>$BA$88&lt;&gt;""</formula>
    </cfRule>
  </conditionalFormatting>
  <conditionalFormatting sqref="HU96:HW99">
    <cfRule type="expression" dxfId="109" priority="107">
      <formula>$BA$92=""</formula>
    </cfRule>
    <cfRule type="expression" dxfId="108" priority="108">
      <formula>$BA$92&lt;&gt;""</formula>
    </cfRule>
  </conditionalFormatting>
  <conditionalFormatting sqref="HU100:HW103">
    <cfRule type="expression" dxfId="107" priority="105">
      <formula>$BA$96=""</formula>
    </cfRule>
    <cfRule type="expression" dxfId="106" priority="106">
      <formula>$BA$96&lt;&gt;""</formula>
    </cfRule>
  </conditionalFormatting>
  <conditionalFormatting sqref="HU88">
    <cfRule type="expression" dxfId="105" priority="111">
      <formula>$BA$84=""</formula>
    </cfRule>
    <cfRule type="expression" dxfId="104" priority="112">
      <formula>$BA$84&lt;&gt;""</formula>
    </cfRule>
  </conditionalFormatting>
  <conditionalFormatting sqref="HU104">
    <cfRule type="expression" dxfId="103" priority="101">
      <formula>$BA$100=""</formula>
    </cfRule>
    <cfRule type="expression" dxfId="102" priority="102">
      <formula>$BA$100&lt;&gt;""</formula>
    </cfRule>
  </conditionalFormatting>
  <conditionalFormatting sqref="HU120:HW123">
    <cfRule type="expression" dxfId="101" priority="95">
      <formula>$BA$116=""</formula>
    </cfRule>
    <cfRule type="expression" dxfId="100" priority="96">
      <formula>$BA$116&lt;&gt;""</formula>
    </cfRule>
  </conditionalFormatting>
  <conditionalFormatting sqref="HU124:HW127">
    <cfRule type="expression" dxfId="99" priority="93">
      <formula>$BA$120=""</formula>
    </cfRule>
    <cfRule type="expression" dxfId="98" priority="94">
      <formula>$BA$120&lt;&gt;""</formula>
    </cfRule>
  </conditionalFormatting>
  <conditionalFormatting sqref="HU128:HW131">
    <cfRule type="expression" dxfId="97" priority="91">
      <formula>$BA$124=""</formula>
    </cfRule>
    <cfRule type="expression" dxfId="96" priority="92">
      <formula>$BA$124&lt;&gt;""</formula>
    </cfRule>
  </conditionalFormatting>
  <conditionalFormatting sqref="HU132:HW135">
    <cfRule type="expression" dxfId="95" priority="89">
      <formula>$BA$128=""</formula>
    </cfRule>
    <cfRule type="expression" dxfId="94" priority="90">
      <formula>$BA$128&lt;&gt;""</formula>
    </cfRule>
  </conditionalFormatting>
  <conditionalFormatting sqref="HU136:HW139">
    <cfRule type="expression" dxfId="93" priority="87">
      <formula>$BA$132=""</formula>
    </cfRule>
    <cfRule type="expression" dxfId="92" priority="88">
      <formula>$BA$132&lt;&gt;""</formula>
    </cfRule>
  </conditionalFormatting>
  <conditionalFormatting sqref="HU140:HW143">
    <cfRule type="expression" dxfId="91" priority="85">
      <formula>$BA$136=""</formula>
    </cfRule>
    <cfRule type="expression" dxfId="90" priority="86">
      <formula>$BA$136&lt;&gt;""</formula>
    </cfRule>
  </conditionalFormatting>
  <conditionalFormatting sqref="HU112">
    <cfRule type="expression" dxfId="89" priority="99">
      <formula>$BA$108=""</formula>
    </cfRule>
    <cfRule type="expression" dxfId="88" priority="100">
      <formula>$BA$108&lt;&gt;""</formula>
    </cfRule>
  </conditionalFormatting>
  <conditionalFormatting sqref="HU116">
    <cfRule type="expression" dxfId="87" priority="97">
      <formula>$BA$112=""</formula>
    </cfRule>
    <cfRule type="expression" dxfId="86" priority="98">
      <formula>$BA$112&lt;&gt;""</formula>
    </cfRule>
  </conditionalFormatting>
  <conditionalFormatting sqref="HU108">
    <cfRule type="expression" dxfId="85" priority="103">
      <formula>$BA$104=""</formula>
    </cfRule>
    <cfRule type="expression" dxfId="84" priority="104">
      <formula>$BA$104&lt;&gt;""</formula>
    </cfRule>
  </conditionalFormatting>
  <conditionalFormatting sqref="IS92:IU95">
    <cfRule type="expression" dxfId="83" priority="81">
      <formula>$BA$88=""</formula>
    </cfRule>
    <cfRule type="expression" dxfId="82" priority="82">
      <formula>$BA$88&lt;&gt;""</formula>
    </cfRule>
  </conditionalFormatting>
  <conditionalFormatting sqref="IS96:IU99">
    <cfRule type="expression" dxfId="81" priority="79">
      <formula>$BA$92=""</formula>
    </cfRule>
    <cfRule type="expression" dxfId="80" priority="80">
      <formula>$BA$92&lt;&gt;""</formula>
    </cfRule>
  </conditionalFormatting>
  <conditionalFormatting sqref="IS100:IU103">
    <cfRule type="expression" dxfId="79" priority="77">
      <formula>$BA$96=""</formula>
    </cfRule>
    <cfRule type="expression" dxfId="78" priority="78">
      <formula>$BA$96&lt;&gt;""</formula>
    </cfRule>
  </conditionalFormatting>
  <conditionalFormatting sqref="IS88">
    <cfRule type="expression" dxfId="77" priority="83">
      <formula>$BA$84=""</formula>
    </cfRule>
    <cfRule type="expression" dxfId="76" priority="84">
      <formula>$BA$84&lt;&gt;""</formula>
    </cfRule>
  </conditionalFormatting>
  <conditionalFormatting sqref="IS104">
    <cfRule type="expression" dxfId="75" priority="73">
      <formula>$BA$100=""</formula>
    </cfRule>
    <cfRule type="expression" dxfId="74" priority="74">
      <formula>$BA$100&lt;&gt;""</formula>
    </cfRule>
  </conditionalFormatting>
  <conditionalFormatting sqref="IS120:IU123">
    <cfRule type="expression" dxfId="73" priority="67">
      <formula>$BA$116=""</formula>
    </cfRule>
    <cfRule type="expression" dxfId="72" priority="68">
      <formula>$BA$116&lt;&gt;""</formula>
    </cfRule>
  </conditionalFormatting>
  <conditionalFormatting sqref="IS124:IU127">
    <cfRule type="expression" dxfId="71" priority="65">
      <formula>$BA$120=""</formula>
    </cfRule>
    <cfRule type="expression" dxfId="70" priority="66">
      <formula>$BA$120&lt;&gt;""</formula>
    </cfRule>
  </conditionalFormatting>
  <conditionalFormatting sqref="IS128:IU131">
    <cfRule type="expression" dxfId="69" priority="63">
      <formula>$BA$124=""</formula>
    </cfRule>
    <cfRule type="expression" dxfId="68" priority="64">
      <formula>$BA$124&lt;&gt;""</formula>
    </cfRule>
  </conditionalFormatting>
  <conditionalFormatting sqref="IS132:IU135">
    <cfRule type="expression" dxfId="67" priority="61">
      <formula>$BA$128=""</formula>
    </cfRule>
    <cfRule type="expression" dxfId="66" priority="62">
      <formula>$BA$128&lt;&gt;""</formula>
    </cfRule>
  </conditionalFormatting>
  <conditionalFormatting sqref="IS136:IU139">
    <cfRule type="expression" dxfId="65" priority="59">
      <formula>$BA$132=""</formula>
    </cfRule>
    <cfRule type="expression" dxfId="64" priority="60">
      <formula>$BA$132&lt;&gt;""</formula>
    </cfRule>
  </conditionalFormatting>
  <conditionalFormatting sqref="IS140:IU143">
    <cfRule type="expression" dxfId="63" priority="57">
      <formula>$BA$136=""</formula>
    </cfRule>
    <cfRule type="expression" dxfId="62" priority="58">
      <formula>$BA$136&lt;&gt;""</formula>
    </cfRule>
  </conditionalFormatting>
  <conditionalFormatting sqref="IS112">
    <cfRule type="expression" dxfId="61" priority="71">
      <formula>$BA$108=""</formula>
    </cfRule>
    <cfRule type="expression" dxfId="60" priority="72">
      <formula>$BA$108&lt;&gt;""</formula>
    </cfRule>
  </conditionalFormatting>
  <conditionalFormatting sqref="IS116">
    <cfRule type="expression" dxfId="59" priority="69">
      <formula>$BA$112=""</formula>
    </cfRule>
    <cfRule type="expression" dxfId="58" priority="70">
      <formula>$BA$112&lt;&gt;""</formula>
    </cfRule>
  </conditionalFormatting>
  <conditionalFormatting sqref="IS108">
    <cfRule type="expression" dxfId="57" priority="75">
      <formula>$BA$104=""</formula>
    </cfRule>
    <cfRule type="expression" dxfId="56" priority="76">
      <formula>$BA$104&lt;&gt;""</formula>
    </cfRule>
  </conditionalFormatting>
  <conditionalFormatting sqref="EO88">
    <cfRule type="expression" dxfId="55" priority="55">
      <formula>$BA$84=""</formula>
    </cfRule>
    <cfRule type="expression" dxfId="54" priority="56">
      <formula>$BA$84&lt;&gt;""</formula>
    </cfRule>
  </conditionalFormatting>
  <conditionalFormatting sqref="FA88">
    <cfRule type="expression" dxfId="53" priority="53">
      <formula>$BA$84=""</formula>
    </cfRule>
    <cfRule type="expression" dxfId="52" priority="54">
      <formula>$BA$84&lt;&gt;""</formula>
    </cfRule>
  </conditionalFormatting>
  <conditionalFormatting sqref="EO92:EQ95">
    <cfRule type="expression" dxfId="51" priority="51">
      <formula>$BA$88=""</formula>
    </cfRule>
    <cfRule type="expression" dxfId="50" priority="52">
      <formula>$BA$88&lt;&gt;""</formula>
    </cfRule>
  </conditionalFormatting>
  <conditionalFormatting sqref="FA92:FC95">
    <cfRule type="expression" dxfId="49" priority="49">
      <formula>$BA$88=""</formula>
    </cfRule>
    <cfRule type="expression" dxfId="48" priority="50">
      <formula>$BA$88&lt;&gt;""</formula>
    </cfRule>
  </conditionalFormatting>
  <conditionalFormatting sqref="EO96:EQ99">
    <cfRule type="expression" dxfId="47" priority="47">
      <formula>$BA$92=""</formula>
    </cfRule>
    <cfRule type="expression" dxfId="46" priority="48">
      <formula>$BA$92&lt;&gt;""</formula>
    </cfRule>
  </conditionalFormatting>
  <conditionalFormatting sqref="FA96:FC99">
    <cfRule type="expression" dxfId="45" priority="45">
      <formula>$BA$92=""</formula>
    </cfRule>
    <cfRule type="expression" dxfId="44" priority="46">
      <formula>$BA$92&lt;&gt;""</formula>
    </cfRule>
  </conditionalFormatting>
  <conditionalFormatting sqref="EO100:EQ103">
    <cfRule type="expression" dxfId="43" priority="43">
      <formula>$BA$96=""</formula>
    </cfRule>
    <cfRule type="expression" dxfId="42" priority="44">
      <formula>$BA$96&lt;&gt;""</formula>
    </cfRule>
  </conditionalFormatting>
  <conditionalFormatting sqref="FA100:FC103">
    <cfRule type="expression" dxfId="41" priority="41">
      <formula>$BA$96=""</formula>
    </cfRule>
    <cfRule type="expression" dxfId="40" priority="42">
      <formula>$BA$96&lt;&gt;""</formula>
    </cfRule>
  </conditionalFormatting>
  <conditionalFormatting sqref="EO104">
    <cfRule type="expression" dxfId="39" priority="39">
      <formula>$BA$100=""</formula>
    </cfRule>
    <cfRule type="expression" dxfId="38" priority="40">
      <formula>$BA$100&lt;&gt;""</formula>
    </cfRule>
  </conditionalFormatting>
  <conditionalFormatting sqref="FA104">
    <cfRule type="expression" dxfId="37" priority="37">
      <formula>$BA$100=""</formula>
    </cfRule>
    <cfRule type="expression" dxfId="36" priority="38">
      <formula>$BA$100&lt;&gt;""</formula>
    </cfRule>
  </conditionalFormatting>
  <conditionalFormatting sqref="EO108">
    <cfRule type="expression" dxfId="35" priority="35">
      <formula>$BA$104=""</formula>
    </cfRule>
    <cfRule type="expression" dxfId="34" priority="36">
      <formula>$BA$104&lt;&gt;""</formula>
    </cfRule>
  </conditionalFormatting>
  <conditionalFormatting sqref="FA108">
    <cfRule type="expression" dxfId="33" priority="33">
      <formula>$BA$104=""</formula>
    </cfRule>
    <cfRule type="expression" dxfId="32" priority="34">
      <formula>$BA$104&lt;&gt;""</formula>
    </cfRule>
  </conditionalFormatting>
  <conditionalFormatting sqref="EO112">
    <cfRule type="expression" dxfId="31" priority="31">
      <formula>$BA$108=""</formula>
    </cfRule>
    <cfRule type="expression" dxfId="30" priority="32">
      <formula>$BA$108&lt;&gt;""</formula>
    </cfRule>
  </conditionalFormatting>
  <conditionalFormatting sqref="EO116">
    <cfRule type="expression" dxfId="29" priority="29">
      <formula>$BA$112=""</formula>
    </cfRule>
    <cfRule type="expression" dxfId="28" priority="30">
      <formula>$BA$112&lt;&gt;""</formula>
    </cfRule>
  </conditionalFormatting>
  <conditionalFormatting sqref="FA116">
    <cfRule type="expression" dxfId="27" priority="27">
      <formula>$BA$112=""</formula>
    </cfRule>
    <cfRule type="expression" dxfId="26" priority="28">
      <formula>$BA$112&lt;&gt;""</formula>
    </cfRule>
  </conditionalFormatting>
  <conditionalFormatting sqref="EO120:EQ123">
    <cfRule type="expression" dxfId="25" priority="25">
      <formula>$BA$116=""</formula>
    </cfRule>
    <cfRule type="expression" dxfId="24" priority="26">
      <formula>$BA$116&lt;&gt;""</formula>
    </cfRule>
  </conditionalFormatting>
  <conditionalFormatting sqref="FA120:FC123">
    <cfRule type="expression" dxfId="23" priority="23">
      <formula>$BA$116=""</formula>
    </cfRule>
    <cfRule type="expression" dxfId="22" priority="24">
      <formula>$BA$116&lt;&gt;""</formula>
    </cfRule>
  </conditionalFormatting>
  <conditionalFormatting sqref="EO124:EQ127">
    <cfRule type="expression" dxfId="21" priority="21">
      <formula>$BA$120=""</formula>
    </cfRule>
    <cfRule type="expression" dxfId="20" priority="22">
      <formula>$BA$120&lt;&gt;""</formula>
    </cfRule>
  </conditionalFormatting>
  <conditionalFormatting sqref="FA124:FC127">
    <cfRule type="expression" dxfId="19" priority="19">
      <formula>$BA$120=""</formula>
    </cfRule>
    <cfRule type="expression" dxfId="18" priority="20">
      <formula>$BA$120&lt;&gt;""</formula>
    </cfRule>
  </conditionalFormatting>
  <conditionalFormatting sqref="EO128:EQ131">
    <cfRule type="expression" dxfId="17" priority="17">
      <formula>$BA$124=""</formula>
    </cfRule>
    <cfRule type="expression" dxfId="16" priority="18">
      <formula>$BA$124&lt;&gt;""</formula>
    </cfRule>
  </conditionalFormatting>
  <conditionalFormatting sqref="FA128:FC131">
    <cfRule type="expression" dxfId="15" priority="15">
      <formula>$BA$124=""</formula>
    </cfRule>
    <cfRule type="expression" dxfId="14" priority="16">
      <formula>$BA$124&lt;&gt;""</formula>
    </cfRule>
  </conditionalFormatting>
  <conditionalFormatting sqref="EO132:EQ135">
    <cfRule type="expression" dxfId="13" priority="13">
      <formula>$BA$128=""</formula>
    </cfRule>
    <cfRule type="expression" dxfId="12" priority="14">
      <formula>$BA$128&lt;&gt;""</formula>
    </cfRule>
  </conditionalFormatting>
  <conditionalFormatting sqref="FA132:FC135">
    <cfRule type="expression" dxfId="11" priority="11">
      <formula>$BA$128=""</formula>
    </cfRule>
    <cfRule type="expression" dxfId="10" priority="12">
      <formula>$BA$128&lt;&gt;""</formula>
    </cfRule>
  </conditionalFormatting>
  <conditionalFormatting sqref="EO136:EQ139">
    <cfRule type="expression" dxfId="9" priority="9">
      <formula>$BA$132=""</formula>
    </cfRule>
    <cfRule type="expression" dxfId="8" priority="10">
      <formula>$BA$132&lt;&gt;""</formula>
    </cfRule>
  </conditionalFormatting>
  <conditionalFormatting sqref="FA136:FC139">
    <cfRule type="expression" dxfId="7" priority="7">
      <formula>$BA$132=""</formula>
    </cfRule>
    <cfRule type="expression" dxfId="6" priority="8">
      <formula>$BA$132&lt;&gt;""</formula>
    </cfRule>
  </conditionalFormatting>
  <conditionalFormatting sqref="EO140:EQ143">
    <cfRule type="expression" dxfId="5" priority="5">
      <formula>$BA$136=""</formula>
    </cfRule>
    <cfRule type="expression" dxfId="4" priority="6">
      <formula>$BA$136&lt;&gt;""</formula>
    </cfRule>
  </conditionalFormatting>
  <conditionalFormatting sqref="FA140:FC143">
    <cfRule type="expression" dxfId="3" priority="3">
      <formula>$BA$136=""</formula>
    </cfRule>
    <cfRule type="expression" dxfId="2" priority="4">
      <formula>$BA$136&lt;&gt;""</formula>
    </cfRule>
  </conditionalFormatting>
  <conditionalFormatting sqref="FA112">
    <cfRule type="expression" dxfId="1" priority="1">
      <formula>$BA$108=""</formula>
    </cfRule>
    <cfRule type="expression" dxfId="0" priority="2">
      <formula>$BA$108&lt;&gt;""</formula>
    </cfRule>
  </conditionalFormatting>
  <hyperlinks>
    <hyperlink ref="B12:AO12" location="INICIO!A1" display="Inicio" xr:uid="{CC710E69-3D7A-41EC-B180-D58C0715B15C}"/>
    <hyperlink ref="AP12:CC12" location="PORTADA!A1" display="Proyecto" xr:uid="{C374A9AD-2E00-4E6C-9E75-16E87F7BF2A5}"/>
    <hyperlink ref="CD12:DQ12" location="INSPECCION!A1" display="Inspección" xr:uid="{DAF40D80-A10E-4856-A251-A47224CC3256}"/>
    <hyperlink ref="DR12:FE12" location="ENSAYOS!A1" display="Ensayos" xr:uid="{0D79B65D-C065-4F59-93E4-C5E62F328375}"/>
    <hyperlink ref="FF12:GS12" location="APLICACIONES!A1" display="Aplicaciones" xr:uid="{83ECBBC5-C878-4CBE-A4EE-15E701399074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F46C0-3074-42F8-A0D3-DB573BA2C2D6}">
  <sheetPr codeName="Hoja23"/>
  <dimension ref="A1:LK206"/>
  <sheetViews>
    <sheetView zoomScale="70" zoomScaleNormal="70" workbookViewId="0">
      <selection activeCell="FD108" sqref="FD108:GA111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 t="s">
        <v>4</v>
      </c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8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199" t="s">
        <v>158</v>
      </c>
      <c r="BE32" s="199"/>
      <c r="BF32" s="199"/>
      <c r="BG32" s="199"/>
      <c r="BH32" s="199"/>
      <c r="BI32" s="199"/>
      <c r="BJ32" s="199"/>
      <c r="BK32" s="199"/>
      <c r="BL32" s="199"/>
      <c r="BM32" s="199"/>
      <c r="BN32" s="199"/>
      <c r="BO32" s="199"/>
      <c r="BP32" s="199"/>
      <c r="BQ32" s="199"/>
      <c r="BR32" s="199"/>
      <c r="BS32" s="199"/>
      <c r="BT32" s="199"/>
      <c r="BU32" s="199"/>
      <c r="BV32" s="199"/>
      <c r="BW32" s="199"/>
      <c r="BX32" s="199"/>
      <c r="BY32" s="199"/>
      <c r="BZ32" s="199"/>
      <c r="CA32" s="199"/>
      <c r="CB32" s="199"/>
      <c r="CC32" s="199"/>
      <c r="CD32" s="199"/>
      <c r="CE32" s="199"/>
      <c r="CF32" s="199"/>
      <c r="CG32" s="199"/>
      <c r="CH32" s="199"/>
      <c r="CI32" s="199"/>
      <c r="CJ32" s="199"/>
      <c r="CK32" s="199"/>
      <c r="CL32" s="199"/>
      <c r="CM32" s="199"/>
      <c r="CN32" s="199"/>
      <c r="CO32" s="199"/>
      <c r="CP32" s="199"/>
      <c r="CQ32" s="199"/>
      <c r="CR32" s="199"/>
      <c r="CS32" s="199"/>
      <c r="CT32" s="199"/>
      <c r="CU32" s="199"/>
      <c r="CV32" s="199"/>
      <c r="CW32" s="199"/>
      <c r="CX32" s="199"/>
      <c r="CY32" s="199"/>
      <c r="CZ32" s="199"/>
      <c r="DA32" s="199"/>
      <c r="DB32" s="199"/>
      <c r="DC32" s="199"/>
      <c r="DD32" s="199"/>
      <c r="DE32" s="199"/>
      <c r="DF32" s="199"/>
      <c r="DG32" s="199"/>
      <c r="DH32" s="199"/>
      <c r="DI32" s="199"/>
      <c r="DJ32" s="199"/>
      <c r="DK32" s="199"/>
      <c r="DL32" s="199"/>
      <c r="DM32" s="199"/>
      <c r="DN32" s="199"/>
      <c r="DO32" s="199"/>
      <c r="DP32" s="199"/>
      <c r="DQ32" s="199"/>
      <c r="DR32" s="199"/>
      <c r="DS32" s="199"/>
      <c r="DT32" s="199"/>
      <c r="DU32" s="199"/>
      <c r="DV32" s="199"/>
      <c r="DW32" s="199"/>
      <c r="DX32" s="199"/>
      <c r="DY32" s="199"/>
      <c r="DZ32" s="199"/>
      <c r="EA32" s="199"/>
      <c r="EB32" s="199"/>
      <c r="EC32" s="199"/>
      <c r="ED32" s="199"/>
      <c r="EE32" s="199"/>
      <c r="EF32" s="199"/>
      <c r="EG32" s="199"/>
      <c r="EH32" s="199"/>
      <c r="EI32" s="199"/>
      <c r="EJ32" s="199"/>
      <c r="EK32" s="199"/>
      <c r="EL32" s="199"/>
      <c r="EM32" s="199"/>
      <c r="EN32" s="199"/>
      <c r="EO32" s="199"/>
      <c r="EP32" s="199"/>
      <c r="EQ32" s="199"/>
      <c r="ER32" s="199"/>
      <c r="ES32" s="199"/>
      <c r="ET32" s="199"/>
      <c r="EU32" s="199"/>
      <c r="EV32" s="199"/>
      <c r="EW32" s="199"/>
      <c r="EX32" s="199"/>
      <c r="EY32" s="199"/>
      <c r="EZ32" s="199"/>
      <c r="FA32" s="199"/>
      <c r="FB32" s="199"/>
      <c r="FC32" s="199"/>
      <c r="FD32" s="199"/>
      <c r="FE32" s="199"/>
      <c r="FF32" s="199"/>
      <c r="FG32" s="199"/>
      <c r="FH32" s="199"/>
      <c r="FI32" s="199"/>
      <c r="FJ32" s="199"/>
      <c r="FK32" s="199"/>
      <c r="FL32" s="199"/>
      <c r="FM32" s="199"/>
      <c r="FN32" s="199"/>
      <c r="FO32" s="199"/>
      <c r="FP32" s="199"/>
      <c r="FQ32" s="199"/>
      <c r="FR32" s="199"/>
      <c r="FS32" s="199"/>
      <c r="FT32" s="199"/>
      <c r="FU32" s="199"/>
      <c r="FV32" s="199"/>
      <c r="FW32" s="199"/>
      <c r="FX32" s="199"/>
      <c r="FY32" s="199"/>
      <c r="FZ32" s="199"/>
      <c r="GA32" s="199"/>
      <c r="GB32" s="199"/>
      <c r="GC32" s="199"/>
      <c r="GD32" s="199"/>
      <c r="GE32" s="199"/>
      <c r="GF32" s="199"/>
      <c r="GG32" s="199"/>
      <c r="GH32" s="199"/>
      <c r="GI32" s="199"/>
      <c r="GJ32" s="199"/>
      <c r="GK32" s="199"/>
      <c r="GL32" s="199"/>
      <c r="GM32" s="199"/>
      <c r="GN32" s="199"/>
      <c r="GO32" s="199"/>
      <c r="GP32" s="199"/>
      <c r="GQ32" s="199"/>
      <c r="GR32" s="199"/>
      <c r="GS32" s="199"/>
      <c r="GT32" s="199"/>
      <c r="GU32" s="199"/>
      <c r="GV32" s="199"/>
      <c r="GW32" s="199"/>
      <c r="GX32" s="199"/>
      <c r="GY32" s="199"/>
      <c r="GZ32" s="199"/>
      <c r="HA32" s="199"/>
      <c r="HB32" s="199"/>
      <c r="HC32" s="199"/>
      <c r="HD32" s="199"/>
      <c r="HE32" s="199"/>
      <c r="HF32" s="199"/>
      <c r="HG32" s="199"/>
      <c r="HH32" s="199"/>
      <c r="HI32" s="199"/>
      <c r="HJ32" s="199"/>
      <c r="HK32" s="199"/>
      <c r="HL32" s="199"/>
      <c r="HM32" s="199"/>
      <c r="HN32" s="199"/>
      <c r="HO32" s="199"/>
      <c r="HP32" s="199"/>
      <c r="HQ32" s="199"/>
      <c r="HR32" s="199"/>
      <c r="HS32" s="199"/>
      <c r="HT32" s="199"/>
      <c r="HU32" s="199"/>
      <c r="HV32" s="199"/>
      <c r="HW32" s="199"/>
      <c r="HX32" s="199"/>
      <c r="HY32" s="199"/>
      <c r="HZ32" s="199"/>
      <c r="IA32" s="199"/>
      <c r="IB32" s="199"/>
      <c r="IC32" s="199"/>
      <c r="ID32" s="199"/>
      <c r="IE32" s="199"/>
      <c r="IF32" s="199"/>
      <c r="IG32" s="199"/>
      <c r="IH32" s="199"/>
      <c r="II32" s="199"/>
      <c r="IJ32" s="199"/>
      <c r="IK32" s="199"/>
      <c r="IL32" s="199"/>
      <c r="IM32" s="199"/>
      <c r="IN32" s="199"/>
      <c r="IO32" s="199"/>
      <c r="IP32" s="199"/>
      <c r="IQ32" s="199"/>
      <c r="IR32" s="199"/>
      <c r="IS32" s="199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/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14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15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51" t="e" vm="11">
        <v>#VALUE!</v>
      </c>
      <c r="EK50" s="451"/>
      <c r="EL50" s="451"/>
      <c r="EM50" s="451"/>
      <c r="EN50" s="451"/>
      <c r="EO50" s="451"/>
      <c r="EP50" s="451"/>
      <c r="EQ50" s="451"/>
      <c r="ER50" s="451"/>
      <c r="ES50" s="451"/>
      <c r="ET50" s="451"/>
      <c r="EU50" s="451"/>
      <c r="EV50" s="451"/>
      <c r="EW50" s="451"/>
      <c r="EX50" s="451"/>
      <c r="EY50" s="451"/>
      <c r="EZ50" s="109"/>
      <c r="FA50" s="109"/>
      <c r="FB50" s="109"/>
      <c r="FC50" s="109"/>
      <c r="FD50" s="109"/>
      <c r="FE50" s="109"/>
      <c r="FF50" s="109"/>
      <c r="FG50" s="109"/>
      <c r="FH50" s="451" t="e" vm="12">
        <v>#VALUE!</v>
      </c>
      <c r="FI50" s="451"/>
      <c r="FJ50" s="451"/>
      <c r="FK50" s="451"/>
      <c r="FL50" s="451"/>
      <c r="FM50" s="451"/>
      <c r="FN50" s="451"/>
      <c r="FO50" s="451"/>
      <c r="FP50" s="451"/>
      <c r="FQ50" s="451"/>
      <c r="FR50" s="451"/>
      <c r="FS50" s="451"/>
      <c r="FT50" s="451"/>
      <c r="FU50" s="451"/>
      <c r="FV50" s="451"/>
      <c r="FW50" s="451"/>
      <c r="FX50" s="109"/>
      <c r="FY50" s="109"/>
      <c r="FZ50" s="109"/>
      <c r="GA50" s="109"/>
      <c r="GB50" s="109"/>
      <c r="GC50" s="109"/>
      <c r="GD50" s="109"/>
      <c r="GE50" s="109"/>
      <c r="GF50" s="451" t="e" vm="13">
        <v>#VALUE!</v>
      </c>
      <c r="GG50" s="451"/>
      <c r="GH50" s="451"/>
      <c r="GI50" s="451"/>
      <c r="GJ50" s="451"/>
      <c r="GK50" s="451"/>
      <c r="GL50" s="451"/>
      <c r="GM50" s="451"/>
      <c r="GN50" s="451"/>
      <c r="GO50" s="451"/>
      <c r="GP50" s="451"/>
      <c r="GQ50" s="451"/>
      <c r="GR50" s="451"/>
      <c r="GS50" s="451"/>
      <c r="GT50" s="451"/>
      <c r="GU50" s="451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51"/>
      <c r="EK51" s="451"/>
      <c r="EL51" s="451"/>
      <c r="EM51" s="451"/>
      <c r="EN51" s="451"/>
      <c r="EO51" s="451"/>
      <c r="EP51" s="451"/>
      <c r="EQ51" s="451"/>
      <c r="ER51" s="451"/>
      <c r="ES51" s="451"/>
      <c r="ET51" s="451"/>
      <c r="EU51" s="451"/>
      <c r="EV51" s="451"/>
      <c r="EW51" s="451"/>
      <c r="EX51" s="451"/>
      <c r="EY51" s="451"/>
      <c r="EZ51" s="109"/>
      <c r="FA51" s="109"/>
      <c r="FB51" s="109"/>
      <c r="FC51" s="109"/>
      <c r="FD51" s="109"/>
      <c r="FE51" s="109"/>
      <c r="FF51" s="109"/>
      <c r="FG51" s="109"/>
      <c r="FH51" s="451"/>
      <c r="FI51" s="451"/>
      <c r="FJ51" s="451"/>
      <c r="FK51" s="451"/>
      <c r="FL51" s="451"/>
      <c r="FM51" s="451"/>
      <c r="FN51" s="451"/>
      <c r="FO51" s="451"/>
      <c r="FP51" s="451"/>
      <c r="FQ51" s="451"/>
      <c r="FR51" s="451"/>
      <c r="FS51" s="451"/>
      <c r="FT51" s="451"/>
      <c r="FU51" s="451"/>
      <c r="FV51" s="451"/>
      <c r="FW51" s="451"/>
      <c r="FX51" s="109"/>
      <c r="FY51" s="109"/>
      <c r="FZ51" s="109"/>
      <c r="GA51" s="109"/>
      <c r="GB51" s="109"/>
      <c r="GC51" s="109"/>
      <c r="GD51" s="109"/>
      <c r="GE51" s="109"/>
      <c r="GF51" s="451"/>
      <c r="GG51" s="451"/>
      <c r="GH51" s="451"/>
      <c r="GI51" s="451"/>
      <c r="GJ51" s="451"/>
      <c r="GK51" s="451"/>
      <c r="GL51" s="451"/>
      <c r="GM51" s="451"/>
      <c r="GN51" s="451"/>
      <c r="GO51" s="451"/>
      <c r="GP51" s="451"/>
      <c r="GQ51" s="451"/>
      <c r="GR51" s="451"/>
      <c r="GS51" s="451"/>
      <c r="GT51" s="451"/>
      <c r="GU51" s="451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51"/>
      <c r="EK52" s="451"/>
      <c r="EL52" s="451"/>
      <c r="EM52" s="451"/>
      <c r="EN52" s="451"/>
      <c r="EO52" s="451"/>
      <c r="EP52" s="451"/>
      <c r="EQ52" s="451"/>
      <c r="ER52" s="451"/>
      <c r="ES52" s="451"/>
      <c r="ET52" s="451"/>
      <c r="EU52" s="451"/>
      <c r="EV52" s="451"/>
      <c r="EW52" s="451"/>
      <c r="EX52" s="451"/>
      <c r="EY52" s="451"/>
      <c r="EZ52" s="109"/>
      <c r="FA52" s="109"/>
      <c r="FB52" s="109"/>
      <c r="FC52" s="109"/>
      <c r="FD52" s="109"/>
      <c r="FE52" s="109"/>
      <c r="FF52" s="109"/>
      <c r="FG52" s="109"/>
      <c r="FH52" s="451"/>
      <c r="FI52" s="451"/>
      <c r="FJ52" s="451"/>
      <c r="FK52" s="451"/>
      <c r="FL52" s="451"/>
      <c r="FM52" s="451"/>
      <c r="FN52" s="451"/>
      <c r="FO52" s="451"/>
      <c r="FP52" s="451"/>
      <c r="FQ52" s="451"/>
      <c r="FR52" s="451"/>
      <c r="FS52" s="451"/>
      <c r="FT52" s="451"/>
      <c r="FU52" s="451"/>
      <c r="FV52" s="451"/>
      <c r="FW52" s="451"/>
      <c r="FX52" s="109"/>
      <c r="FY52" s="109"/>
      <c r="FZ52" s="109"/>
      <c r="GA52" s="109"/>
      <c r="GB52" s="109"/>
      <c r="GC52" s="109"/>
      <c r="GD52" s="109"/>
      <c r="GE52" s="109"/>
      <c r="GF52" s="451"/>
      <c r="GG52" s="451"/>
      <c r="GH52" s="451"/>
      <c r="GI52" s="451"/>
      <c r="GJ52" s="451"/>
      <c r="GK52" s="451"/>
      <c r="GL52" s="451"/>
      <c r="GM52" s="451"/>
      <c r="GN52" s="451"/>
      <c r="GO52" s="451"/>
      <c r="GP52" s="451"/>
      <c r="GQ52" s="451"/>
      <c r="GR52" s="451"/>
      <c r="GS52" s="451"/>
      <c r="GT52" s="451"/>
      <c r="GU52" s="451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51"/>
      <c r="EK53" s="451"/>
      <c r="EL53" s="451"/>
      <c r="EM53" s="451"/>
      <c r="EN53" s="451"/>
      <c r="EO53" s="451"/>
      <c r="EP53" s="451"/>
      <c r="EQ53" s="451"/>
      <c r="ER53" s="451"/>
      <c r="ES53" s="451"/>
      <c r="ET53" s="451"/>
      <c r="EU53" s="451"/>
      <c r="EV53" s="451"/>
      <c r="EW53" s="451"/>
      <c r="EX53" s="451"/>
      <c r="EY53" s="451"/>
      <c r="EZ53" s="109"/>
      <c r="FA53" s="109"/>
      <c r="FB53" s="109"/>
      <c r="FC53" s="109"/>
      <c r="FD53" s="109"/>
      <c r="FE53" s="109"/>
      <c r="FF53" s="109"/>
      <c r="FG53" s="109"/>
      <c r="FH53" s="451"/>
      <c r="FI53" s="451"/>
      <c r="FJ53" s="451"/>
      <c r="FK53" s="451"/>
      <c r="FL53" s="451"/>
      <c r="FM53" s="451"/>
      <c r="FN53" s="451"/>
      <c r="FO53" s="451"/>
      <c r="FP53" s="451"/>
      <c r="FQ53" s="451"/>
      <c r="FR53" s="451"/>
      <c r="FS53" s="451"/>
      <c r="FT53" s="451"/>
      <c r="FU53" s="451"/>
      <c r="FV53" s="451"/>
      <c r="FW53" s="451"/>
      <c r="FX53" s="109"/>
      <c r="FY53" s="109"/>
      <c r="FZ53" s="109"/>
      <c r="GA53" s="109"/>
      <c r="GB53" s="109"/>
      <c r="GC53" s="109"/>
      <c r="GD53" s="109"/>
      <c r="GE53" s="109"/>
      <c r="GF53" s="451"/>
      <c r="GG53" s="451"/>
      <c r="GH53" s="451"/>
      <c r="GI53" s="451"/>
      <c r="GJ53" s="451"/>
      <c r="GK53" s="451"/>
      <c r="GL53" s="451"/>
      <c r="GM53" s="451"/>
      <c r="GN53" s="451"/>
      <c r="GO53" s="451"/>
      <c r="GP53" s="451"/>
      <c r="GQ53" s="451"/>
      <c r="GR53" s="451"/>
      <c r="GS53" s="451"/>
      <c r="GT53" s="451"/>
      <c r="GU53" s="451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16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51"/>
      <c r="EK54" s="451"/>
      <c r="EL54" s="451"/>
      <c r="EM54" s="451"/>
      <c r="EN54" s="451"/>
      <c r="EO54" s="451"/>
      <c r="EP54" s="451"/>
      <c r="EQ54" s="451"/>
      <c r="ER54" s="451"/>
      <c r="ES54" s="451"/>
      <c r="ET54" s="451"/>
      <c r="EU54" s="451"/>
      <c r="EV54" s="451"/>
      <c r="EW54" s="451"/>
      <c r="EX54" s="451"/>
      <c r="EY54" s="451"/>
      <c r="EZ54" s="109"/>
      <c r="FA54" s="109"/>
      <c r="FB54" s="109"/>
      <c r="FC54" s="109"/>
      <c r="FD54" s="109"/>
      <c r="FE54" s="109"/>
      <c r="FF54" s="109"/>
      <c r="FG54" s="109"/>
      <c r="FH54" s="451"/>
      <c r="FI54" s="451"/>
      <c r="FJ54" s="451"/>
      <c r="FK54" s="451"/>
      <c r="FL54" s="451"/>
      <c r="FM54" s="451"/>
      <c r="FN54" s="451"/>
      <c r="FO54" s="451"/>
      <c r="FP54" s="451"/>
      <c r="FQ54" s="451"/>
      <c r="FR54" s="451"/>
      <c r="FS54" s="451"/>
      <c r="FT54" s="451"/>
      <c r="FU54" s="451"/>
      <c r="FV54" s="451"/>
      <c r="FW54" s="451"/>
      <c r="FX54" s="109"/>
      <c r="FY54" s="109"/>
      <c r="FZ54" s="109"/>
      <c r="GA54" s="109"/>
      <c r="GB54" s="109"/>
      <c r="GC54" s="109"/>
      <c r="GD54" s="109"/>
      <c r="GE54" s="109"/>
      <c r="GF54" s="451"/>
      <c r="GG54" s="451"/>
      <c r="GH54" s="451"/>
      <c r="GI54" s="451"/>
      <c r="GJ54" s="451"/>
      <c r="GK54" s="451"/>
      <c r="GL54" s="451"/>
      <c r="GM54" s="451"/>
      <c r="GN54" s="451"/>
      <c r="GO54" s="451"/>
      <c r="GP54" s="451"/>
      <c r="GQ54" s="451"/>
      <c r="GR54" s="451"/>
      <c r="GS54" s="451"/>
      <c r="GT54" s="451"/>
      <c r="GU54" s="451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51"/>
      <c r="EK55" s="451"/>
      <c r="EL55" s="451"/>
      <c r="EM55" s="451"/>
      <c r="EN55" s="451"/>
      <c r="EO55" s="451"/>
      <c r="EP55" s="451"/>
      <c r="EQ55" s="451"/>
      <c r="ER55" s="451"/>
      <c r="ES55" s="451"/>
      <c r="ET55" s="451"/>
      <c r="EU55" s="451"/>
      <c r="EV55" s="451"/>
      <c r="EW55" s="451"/>
      <c r="EX55" s="451"/>
      <c r="EY55" s="451"/>
      <c r="EZ55" s="109"/>
      <c r="FA55" s="109"/>
      <c r="FB55" s="109"/>
      <c r="FC55" s="109"/>
      <c r="FD55" s="109"/>
      <c r="FE55" s="109"/>
      <c r="FF55" s="109"/>
      <c r="FG55" s="109"/>
      <c r="FH55" s="451"/>
      <c r="FI55" s="451"/>
      <c r="FJ55" s="451"/>
      <c r="FK55" s="451"/>
      <c r="FL55" s="451"/>
      <c r="FM55" s="451"/>
      <c r="FN55" s="451"/>
      <c r="FO55" s="451"/>
      <c r="FP55" s="451"/>
      <c r="FQ55" s="451"/>
      <c r="FR55" s="451"/>
      <c r="FS55" s="451"/>
      <c r="FT55" s="451"/>
      <c r="FU55" s="451"/>
      <c r="FV55" s="451"/>
      <c r="FW55" s="451"/>
      <c r="FX55" s="109"/>
      <c r="FY55" s="109"/>
      <c r="FZ55" s="109"/>
      <c r="GA55" s="109"/>
      <c r="GB55" s="109"/>
      <c r="GC55" s="109"/>
      <c r="GD55" s="109"/>
      <c r="GE55" s="109"/>
      <c r="GF55" s="451"/>
      <c r="GG55" s="451"/>
      <c r="GH55" s="451"/>
      <c r="GI55" s="451"/>
      <c r="GJ55" s="451"/>
      <c r="GK55" s="451"/>
      <c r="GL55" s="451"/>
      <c r="GM55" s="451"/>
      <c r="GN55" s="451"/>
      <c r="GO55" s="451"/>
      <c r="GP55" s="451"/>
      <c r="GQ55" s="451"/>
      <c r="GR55" s="451"/>
      <c r="GS55" s="451"/>
      <c r="GT55" s="451"/>
      <c r="GU55" s="451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51"/>
      <c r="EK56" s="451"/>
      <c r="EL56" s="451"/>
      <c r="EM56" s="451"/>
      <c r="EN56" s="451"/>
      <c r="EO56" s="451"/>
      <c r="EP56" s="451"/>
      <c r="EQ56" s="451"/>
      <c r="ER56" s="451"/>
      <c r="ES56" s="451"/>
      <c r="ET56" s="451"/>
      <c r="EU56" s="451"/>
      <c r="EV56" s="451"/>
      <c r="EW56" s="451"/>
      <c r="EX56" s="451"/>
      <c r="EY56" s="451"/>
      <c r="EZ56" s="109"/>
      <c r="FA56" s="109"/>
      <c r="FB56" s="109"/>
      <c r="FC56" s="109"/>
      <c r="FD56" s="109"/>
      <c r="FE56" s="109"/>
      <c r="FF56" s="109"/>
      <c r="FG56" s="109"/>
      <c r="FH56" s="451"/>
      <c r="FI56" s="451"/>
      <c r="FJ56" s="451"/>
      <c r="FK56" s="451"/>
      <c r="FL56" s="451"/>
      <c r="FM56" s="451"/>
      <c r="FN56" s="451"/>
      <c r="FO56" s="451"/>
      <c r="FP56" s="451"/>
      <c r="FQ56" s="451"/>
      <c r="FR56" s="451"/>
      <c r="FS56" s="451"/>
      <c r="FT56" s="451"/>
      <c r="FU56" s="451"/>
      <c r="FV56" s="451"/>
      <c r="FW56" s="451"/>
      <c r="FX56" s="109"/>
      <c r="FY56" s="109"/>
      <c r="FZ56" s="109"/>
      <c r="GA56" s="109"/>
      <c r="GB56" s="109"/>
      <c r="GC56" s="109"/>
      <c r="GD56" s="109"/>
      <c r="GE56" s="109"/>
      <c r="GF56" s="451"/>
      <c r="GG56" s="451"/>
      <c r="GH56" s="451"/>
      <c r="GI56" s="451"/>
      <c r="GJ56" s="451"/>
      <c r="GK56" s="451"/>
      <c r="GL56" s="451"/>
      <c r="GM56" s="451"/>
      <c r="GN56" s="451"/>
      <c r="GO56" s="451"/>
      <c r="GP56" s="451"/>
      <c r="GQ56" s="451"/>
      <c r="GR56" s="451"/>
      <c r="GS56" s="451"/>
      <c r="GT56" s="451"/>
      <c r="GU56" s="451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51"/>
      <c r="EK57" s="451"/>
      <c r="EL57" s="451"/>
      <c r="EM57" s="451"/>
      <c r="EN57" s="451"/>
      <c r="EO57" s="451"/>
      <c r="EP57" s="451"/>
      <c r="EQ57" s="451"/>
      <c r="ER57" s="451"/>
      <c r="ES57" s="451"/>
      <c r="ET57" s="451"/>
      <c r="EU57" s="451"/>
      <c r="EV57" s="451"/>
      <c r="EW57" s="451"/>
      <c r="EX57" s="451"/>
      <c r="EY57" s="451"/>
      <c r="EZ57" s="109"/>
      <c r="FA57" s="109"/>
      <c r="FB57" s="109"/>
      <c r="FC57" s="109"/>
      <c r="FD57" s="109"/>
      <c r="FE57" s="109"/>
      <c r="FF57" s="109"/>
      <c r="FG57" s="109"/>
      <c r="FH57" s="451"/>
      <c r="FI57" s="451"/>
      <c r="FJ57" s="451"/>
      <c r="FK57" s="451"/>
      <c r="FL57" s="451"/>
      <c r="FM57" s="451"/>
      <c r="FN57" s="451"/>
      <c r="FO57" s="451"/>
      <c r="FP57" s="451"/>
      <c r="FQ57" s="451"/>
      <c r="FR57" s="451"/>
      <c r="FS57" s="451"/>
      <c r="FT57" s="451"/>
      <c r="FU57" s="451"/>
      <c r="FV57" s="451"/>
      <c r="FW57" s="451"/>
      <c r="FX57" s="109"/>
      <c r="FY57" s="109"/>
      <c r="FZ57" s="109"/>
      <c r="GA57" s="109"/>
      <c r="GB57" s="109"/>
      <c r="GC57" s="109"/>
      <c r="GD57" s="109"/>
      <c r="GE57" s="109"/>
      <c r="GF57" s="451"/>
      <c r="GG57" s="451"/>
      <c r="GH57" s="451"/>
      <c r="GI57" s="451"/>
      <c r="GJ57" s="451"/>
      <c r="GK57" s="451"/>
      <c r="GL57" s="451"/>
      <c r="GM57" s="451"/>
      <c r="GN57" s="451"/>
      <c r="GO57" s="451"/>
      <c r="GP57" s="451"/>
      <c r="GQ57" s="451"/>
      <c r="GR57" s="451"/>
      <c r="GS57" s="451"/>
      <c r="GT57" s="451"/>
      <c r="GU57" s="451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51"/>
      <c r="EK58" s="451"/>
      <c r="EL58" s="451"/>
      <c r="EM58" s="451"/>
      <c r="EN58" s="451"/>
      <c r="EO58" s="451"/>
      <c r="EP58" s="451"/>
      <c r="EQ58" s="451"/>
      <c r="ER58" s="451"/>
      <c r="ES58" s="451"/>
      <c r="ET58" s="451"/>
      <c r="EU58" s="451"/>
      <c r="EV58" s="451"/>
      <c r="EW58" s="451"/>
      <c r="EX58" s="451"/>
      <c r="EY58" s="451"/>
      <c r="EZ58" s="109"/>
      <c r="FA58" s="109"/>
      <c r="FB58" s="109"/>
      <c r="FC58" s="109"/>
      <c r="FD58" s="109"/>
      <c r="FE58" s="109"/>
      <c r="FF58" s="109"/>
      <c r="FG58" s="109"/>
      <c r="FH58" s="451"/>
      <c r="FI58" s="451"/>
      <c r="FJ58" s="451"/>
      <c r="FK58" s="451"/>
      <c r="FL58" s="451"/>
      <c r="FM58" s="451"/>
      <c r="FN58" s="451"/>
      <c r="FO58" s="451"/>
      <c r="FP58" s="451"/>
      <c r="FQ58" s="451"/>
      <c r="FR58" s="451"/>
      <c r="FS58" s="451"/>
      <c r="FT58" s="451"/>
      <c r="FU58" s="451"/>
      <c r="FV58" s="451"/>
      <c r="FW58" s="451"/>
      <c r="FX58" s="109"/>
      <c r="FY58" s="109"/>
      <c r="FZ58" s="109"/>
      <c r="GA58" s="109"/>
      <c r="GB58" s="109"/>
      <c r="GC58" s="109"/>
      <c r="GD58" s="109"/>
      <c r="GE58" s="109"/>
      <c r="GF58" s="451"/>
      <c r="GG58" s="451"/>
      <c r="GH58" s="451"/>
      <c r="GI58" s="451"/>
      <c r="GJ58" s="451"/>
      <c r="GK58" s="451"/>
      <c r="GL58" s="451"/>
      <c r="GM58" s="451"/>
      <c r="GN58" s="451"/>
      <c r="GO58" s="451"/>
      <c r="GP58" s="451"/>
      <c r="GQ58" s="451"/>
      <c r="GR58" s="451"/>
      <c r="GS58" s="451"/>
      <c r="GT58" s="451"/>
      <c r="GU58" s="451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51"/>
      <c r="EK59" s="451"/>
      <c r="EL59" s="451"/>
      <c r="EM59" s="451"/>
      <c r="EN59" s="451"/>
      <c r="EO59" s="451"/>
      <c r="EP59" s="451"/>
      <c r="EQ59" s="451"/>
      <c r="ER59" s="451"/>
      <c r="ES59" s="451"/>
      <c r="ET59" s="451"/>
      <c r="EU59" s="451"/>
      <c r="EV59" s="451"/>
      <c r="EW59" s="451"/>
      <c r="EX59" s="451"/>
      <c r="EY59" s="451"/>
      <c r="EZ59" s="109"/>
      <c r="FA59" s="109"/>
      <c r="FB59" s="109"/>
      <c r="FC59" s="109"/>
      <c r="FD59" s="109"/>
      <c r="FE59" s="109"/>
      <c r="FF59" s="109"/>
      <c r="FG59" s="109"/>
      <c r="FH59" s="451"/>
      <c r="FI59" s="451"/>
      <c r="FJ59" s="451"/>
      <c r="FK59" s="451"/>
      <c r="FL59" s="451"/>
      <c r="FM59" s="451"/>
      <c r="FN59" s="451"/>
      <c r="FO59" s="451"/>
      <c r="FP59" s="451"/>
      <c r="FQ59" s="451"/>
      <c r="FR59" s="451"/>
      <c r="FS59" s="451"/>
      <c r="FT59" s="451"/>
      <c r="FU59" s="451"/>
      <c r="FV59" s="451"/>
      <c r="FW59" s="451"/>
      <c r="FX59" s="109"/>
      <c r="FY59" s="109"/>
      <c r="FZ59" s="109"/>
      <c r="GA59" s="109"/>
      <c r="GB59" s="109"/>
      <c r="GC59" s="109"/>
      <c r="GD59" s="109"/>
      <c r="GE59" s="109"/>
      <c r="GF59" s="451"/>
      <c r="GG59" s="451"/>
      <c r="GH59" s="451"/>
      <c r="GI59" s="451"/>
      <c r="GJ59" s="451"/>
      <c r="GK59" s="451"/>
      <c r="GL59" s="451"/>
      <c r="GM59" s="451"/>
      <c r="GN59" s="451"/>
      <c r="GO59" s="451"/>
      <c r="GP59" s="451"/>
      <c r="GQ59" s="451"/>
      <c r="GR59" s="451"/>
      <c r="GS59" s="451"/>
      <c r="GT59" s="451"/>
      <c r="GU59" s="451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51"/>
      <c r="EK60" s="451"/>
      <c r="EL60" s="451"/>
      <c r="EM60" s="451"/>
      <c r="EN60" s="451"/>
      <c r="EO60" s="451"/>
      <c r="EP60" s="451"/>
      <c r="EQ60" s="451"/>
      <c r="ER60" s="451"/>
      <c r="ES60" s="451"/>
      <c r="ET60" s="451"/>
      <c r="EU60" s="451"/>
      <c r="EV60" s="451"/>
      <c r="EW60" s="451"/>
      <c r="EX60" s="451"/>
      <c r="EY60" s="451"/>
      <c r="EZ60" s="109"/>
      <c r="FA60" s="109"/>
      <c r="FB60" s="109"/>
      <c r="FC60" s="109"/>
      <c r="FD60" s="109"/>
      <c r="FE60" s="109"/>
      <c r="FF60" s="109"/>
      <c r="FG60" s="109"/>
      <c r="FH60" s="451"/>
      <c r="FI60" s="451"/>
      <c r="FJ60" s="451"/>
      <c r="FK60" s="451"/>
      <c r="FL60" s="451"/>
      <c r="FM60" s="451"/>
      <c r="FN60" s="451"/>
      <c r="FO60" s="451"/>
      <c r="FP60" s="451"/>
      <c r="FQ60" s="451"/>
      <c r="FR60" s="451"/>
      <c r="FS60" s="451"/>
      <c r="FT60" s="451"/>
      <c r="FU60" s="451"/>
      <c r="FV60" s="451"/>
      <c r="FW60" s="451"/>
      <c r="FX60" s="109"/>
      <c r="FY60" s="109"/>
      <c r="FZ60" s="109"/>
      <c r="GA60" s="109"/>
      <c r="GB60" s="109"/>
      <c r="GC60" s="109"/>
      <c r="GD60" s="109"/>
      <c r="GE60" s="109"/>
      <c r="GF60" s="451"/>
      <c r="GG60" s="451"/>
      <c r="GH60" s="451"/>
      <c r="GI60" s="451"/>
      <c r="GJ60" s="451"/>
      <c r="GK60" s="451"/>
      <c r="GL60" s="451"/>
      <c r="GM60" s="451"/>
      <c r="GN60" s="451"/>
      <c r="GO60" s="451"/>
      <c r="GP60" s="451"/>
      <c r="GQ60" s="451"/>
      <c r="GR60" s="451"/>
      <c r="GS60" s="451"/>
      <c r="GT60" s="451"/>
      <c r="GU60" s="451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51"/>
      <c r="EK61" s="451"/>
      <c r="EL61" s="451"/>
      <c r="EM61" s="451"/>
      <c r="EN61" s="451"/>
      <c r="EO61" s="451"/>
      <c r="EP61" s="451"/>
      <c r="EQ61" s="451"/>
      <c r="ER61" s="451"/>
      <c r="ES61" s="451"/>
      <c r="ET61" s="451"/>
      <c r="EU61" s="451"/>
      <c r="EV61" s="451"/>
      <c r="EW61" s="451"/>
      <c r="EX61" s="451"/>
      <c r="EY61" s="451"/>
      <c r="EZ61" s="109"/>
      <c r="FA61" s="109"/>
      <c r="FB61" s="109"/>
      <c r="FC61" s="109"/>
      <c r="FD61" s="109"/>
      <c r="FE61" s="109"/>
      <c r="FF61" s="109"/>
      <c r="FG61" s="109"/>
      <c r="FH61" s="451"/>
      <c r="FI61" s="451"/>
      <c r="FJ61" s="451"/>
      <c r="FK61" s="451"/>
      <c r="FL61" s="451"/>
      <c r="FM61" s="451"/>
      <c r="FN61" s="451"/>
      <c r="FO61" s="451"/>
      <c r="FP61" s="451"/>
      <c r="FQ61" s="451"/>
      <c r="FR61" s="451"/>
      <c r="FS61" s="451"/>
      <c r="FT61" s="451"/>
      <c r="FU61" s="451"/>
      <c r="FV61" s="451"/>
      <c r="FW61" s="451"/>
      <c r="FX61" s="109"/>
      <c r="FY61" s="109"/>
      <c r="FZ61" s="109"/>
      <c r="GA61" s="109"/>
      <c r="GB61" s="109"/>
      <c r="GC61" s="109"/>
      <c r="GD61" s="109"/>
      <c r="GE61" s="109"/>
      <c r="GF61" s="451"/>
      <c r="GG61" s="451"/>
      <c r="GH61" s="451"/>
      <c r="GI61" s="451"/>
      <c r="GJ61" s="451"/>
      <c r="GK61" s="451"/>
      <c r="GL61" s="451"/>
      <c r="GM61" s="451"/>
      <c r="GN61" s="451"/>
      <c r="GO61" s="451"/>
      <c r="GP61" s="451"/>
      <c r="GQ61" s="451"/>
      <c r="GR61" s="451"/>
      <c r="GS61" s="451"/>
      <c r="GT61" s="451"/>
      <c r="GU61" s="451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17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51"/>
      <c r="EK62" s="451"/>
      <c r="EL62" s="451"/>
      <c r="EM62" s="451"/>
      <c r="EN62" s="451"/>
      <c r="EO62" s="451"/>
      <c r="EP62" s="451"/>
      <c r="EQ62" s="451"/>
      <c r="ER62" s="451"/>
      <c r="ES62" s="451"/>
      <c r="ET62" s="451"/>
      <c r="EU62" s="451"/>
      <c r="EV62" s="451"/>
      <c r="EW62" s="451"/>
      <c r="EX62" s="451"/>
      <c r="EY62" s="451"/>
      <c r="EZ62" s="109"/>
      <c r="FA62" s="109"/>
      <c r="FB62" s="109"/>
      <c r="FC62" s="109"/>
      <c r="FD62" s="109"/>
      <c r="FE62" s="109"/>
      <c r="FF62" s="109"/>
      <c r="FG62" s="109"/>
      <c r="FH62" s="451"/>
      <c r="FI62" s="451"/>
      <c r="FJ62" s="451"/>
      <c r="FK62" s="451"/>
      <c r="FL62" s="451"/>
      <c r="FM62" s="451"/>
      <c r="FN62" s="451"/>
      <c r="FO62" s="451"/>
      <c r="FP62" s="451"/>
      <c r="FQ62" s="451"/>
      <c r="FR62" s="451"/>
      <c r="FS62" s="451"/>
      <c r="FT62" s="451"/>
      <c r="FU62" s="451"/>
      <c r="FV62" s="451"/>
      <c r="FW62" s="451"/>
      <c r="FX62" s="109"/>
      <c r="FY62" s="109"/>
      <c r="FZ62" s="109"/>
      <c r="GA62" s="109"/>
      <c r="GB62" s="109"/>
      <c r="GC62" s="109"/>
      <c r="GD62" s="109"/>
      <c r="GE62" s="109"/>
      <c r="GF62" s="451"/>
      <c r="GG62" s="451"/>
      <c r="GH62" s="451"/>
      <c r="GI62" s="451"/>
      <c r="GJ62" s="451"/>
      <c r="GK62" s="451"/>
      <c r="GL62" s="451"/>
      <c r="GM62" s="451"/>
      <c r="GN62" s="451"/>
      <c r="GO62" s="451"/>
      <c r="GP62" s="451"/>
      <c r="GQ62" s="451"/>
      <c r="GR62" s="451"/>
      <c r="GS62" s="451"/>
      <c r="GT62" s="451"/>
      <c r="GU62" s="451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51"/>
      <c r="EK63" s="451"/>
      <c r="EL63" s="451"/>
      <c r="EM63" s="451"/>
      <c r="EN63" s="451"/>
      <c r="EO63" s="451"/>
      <c r="EP63" s="451"/>
      <c r="EQ63" s="451"/>
      <c r="ER63" s="451"/>
      <c r="ES63" s="451"/>
      <c r="ET63" s="451"/>
      <c r="EU63" s="451"/>
      <c r="EV63" s="451"/>
      <c r="EW63" s="451"/>
      <c r="EX63" s="451"/>
      <c r="EY63" s="451"/>
      <c r="EZ63" s="109"/>
      <c r="FA63" s="109"/>
      <c r="FB63" s="109"/>
      <c r="FC63" s="109"/>
      <c r="FD63" s="109"/>
      <c r="FE63" s="109"/>
      <c r="FF63" s="109"/>
      <c r="FG63" s="109"/>
      <c r="FH63" s="451"/>
      <c r="FI63" s="451"/>
      <c r="FJ63" s="451"/>
      <c r="FK63" s="451"/>
      <c r="FL63" s="451"/>
      <c r="FM63" s="451"/>
      <c r="FN63" s="451"/>
      <c r="FO63" s="451"/>
      <c r="FP63" s="451"/>
      <c r="FQ63" s="451"/>
      <c r="FR63" s="451"/>
      <c r="FS63" s="451"/>
      <c r="FT63" s="451"/>
      <c r="FU63" s="451"/>
      <c r="FV63" s="451"/>
      <c r="FW63" s="451"/>
      <c r="FX63" s="109"/>
      <c r="FY63" s="109"/>
      <c r="FZ63" s="109"/>
      <c r="GA63" s="109"/>
      <c r="GB63" s="109"/>
      <c r="GC63" s="109"/>
      <c r="GD63" s="109"/>
      <c r="GE63" s="109"/>
      <c r="GF63" s="451"/>
      <c r="GG63" s="451"/>
      <c r="GH63" s="451"/>
      <c r="GI63" s="451"/>
      <c r="GJ63" s="451"/>
      <c r="GK63" s="451"/>
      <c r="GL63" s="451"/>
      <c r="GM63" s="451"/>
      <c r="GN63" s="451"/>
      <c r="GO63" s="451"/>
      <c r="GP63" s="451"/>
      <c r="GQ63" s="451"/>
      <c r="GR63" s="451"/>
      <c r="GS63" s="451"/>
      <c r="GT63" s="451"/>
      <c r="GU63" s="451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51"/>
      <c r="EK64" s="451"/>
      <c r="EL64" s="451"/>
      <c r="EM64" s="451"/>
      <c r="EN64" s="451"/>
      <c r="EO64" s="451"/>
      <c r="EP64" s="451"/>
      <c r="EQ64" s="451"/>
      <c r="ER64" s="451"/>
      <c r="ES64" s="451"/>
      <c r="ET64" s="451"/>
      <c r="EU64" s="451"/>
      <c r="EV64" s="451"/>
      <c r="EW64" s="451"/>
      <c r="EX64" s="451"/>
      <c r="EY64" s="451"/>
      <c r="EZ64" s="109"/>
      <c r="FA64" s="109"/>
      <c r="FB64" s="109"/>
      <c r="FC64" s="109"/>
      <c r="FD64" s="109"/>
      <c r="FE64" s="109"/>
      <c r="FF64" s="109"/>
      <c r="FG64" s="109"/>
      <c r="FH64" s="451"/>
      <c r="FI64" s="451"/>
      <c r="FJ64" s="451"/>
      <c r="FK64" s="451"/>
      <c r="FL64" s="451"/>
      <c r="FM64" s="451"/>
      <c r="FN64" s="451"/>
      <c r="FO64" s="451"/>
      <c r="FP64" s="451"/>
      <c r="FQ64" s="451"/>
      <c r="FR64" s="451"/>
      <c r="FS64" s="451"/>
      <c r="FT64" s="451"/>
      <c r="FU64" s="451"/>
      <c r="FV64" s="451"/>
      <c r="FW64" s="451"/>
      <c r="FX64" s="109"/>
      <c r="FY64" s="109"/>
      <c r="FZ64" s="109"/>
      <c r="GA64" s="109"/>
      <c r="GB64" s="109"/>
      <c r="GC64" s="109"/>
      <c r="GD64" s="109"/>
      <c r="GE64" s="109"/>
      <c r="GF64" s="451"/>
      <c r="GG64" s="451"/>
      <c r="GH64" s="451"/>
      <c r="GI64" s="451"/>
      <c r="GJ64" s="451"/>
      <c r="GK64" s="451"/>
      <c r="GL64" s="451"/>
      <c r="GM64" s="451"/>
      <c r="GN64" s="451"/>
      <c r="GO64" s="451"/>
      <c r="GP64" s="451"/>
      <c r="GQ64" s="451"/>
      <c r="GR64" s="451"/>
      <c r="GS64" s="451"/>
      <c r="GT64" s="451"/>
      <c r="GU64" s="451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51"/>
      <c r="EK65" s="451"/>
      <c r="EL65" s="451"/>
      <c r="EM65" s="451"/>
      <c r="EN65" s="451"/>
      <c r="EO65" s="451"/>
      <c r="EP65" s="451"/>
      <c r="EQ65" s="451"/>
      <c r="ER65" s="451"/>
      <c r="ES65" s="451"/>
      <c r="ET65" s="451"/>
      <c r="EU65" s="451"/>
      <c r="EV65" s="451"/>
      <c r="EW65" s="451"/>
      <c r="EX65" s="451"/>
      <c r="EY65" s="451"/>
      <c r="EZ65" s="109"/>
      <c r="FA65" s="109"/>
      <c r="FB65" s="109"/>
      <c r="FC65" s="109"/>
      <c r="FD65" s="109"/>
      <c r="FE65" s="109"/>
      <c r="FF65" s="109"/>
      <c r="FG65" s="109"/>
      <c r="FH65" s="451"/>
      <c r="FI65" s="451"/>
      <c r="FJ65" s="451"/>
      <c r="FK65" s="451"/>
      <c r="FL65" s="451"/>
      <c r="FM65" s="451"/>
      <c r="FN65" s="451"/>
      <c r="FO65" s="451"/>
      <c r="FP65" s="451"/>
      <c r="FQ65" s="451"/>
      <c r="FR65" s="451"/>
      <c r="FS65" s="451"/>
      <c r="FT65" s="451"/>
      <c r="FU65" s="451"/>
      <c r="FV65" s="451"/>
      <c r="FW65" s="451"/>
      <c r="FX65" s="109"/>
      <c r="FY65" s="109"/>
      <c r="FZ65" s="109"/>
      <c r="GA65" s="109"/>
      <c r="GB65" s="109"/>
      <c r="GC65" s="109"/>
      <c r="GD65" s="109"/>
      <c r="GE65" s="109"/>
      <c r="GF65" s="451"/>
      <c r="GG65" s="451"/>
      <c r="GH65" s="451"/>
      <c r="GI65" s="451"/>
      <c r="GJ65" s="451"/>
      <c r="GK65" s="451"/>
      <c r="GL65" s="451"/>
      <c r="GM65" s="451"/>
      <c r="GN65" s="451"/>
      <c r="GO65" s="451"/>
      <c r="GP65" s="451"/>
      <c r="GQ65" s="451"/>
      <c r="GR65" s="451"/>
      <c r="GS65" s="451"/>
      <c r="GT65" s="451"/>
      <c r="GU65" s="451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51"/>
      <c r="EK66" s="451"/>
      <c r="EL66" s="451"/>
      <c r="EM66" s="451"/>
      <c r="EN66" s="451"/>
      <c r="EO66" s="451"/>
      <c r="EP66" s="451"/>
      <c r="EQ66" s="451"/>
      <c r="ER66" s="451"/>
      <c r="ES66" s="451"/>
      <c r="ET66" s="451"/>
      <c r="EU66" s="451"/>
      <c r="EV66" s="451"/>
      <c r="EW66" s="451"/>
      <c r="EX66" s="451"/>
      <c r="EY66" s="451"/>
      <c r="EZ66" s="109"/>
      <c r="FA66" s="109"/>
      <c r="FB66" s="109"/>
      <c r="FC66" s="109"/>
      <c r="FD66" s="109"/>
      <c r="FE66" s="109"/>
      <c r="FF66" s="109"/>
      <c r="FG66" s="109"/>
      <c r="FH66" s="451"/>
      <c r="FI66" s="451"/>
      <c r="FJ66" s="451"/>
      <c r="FK66" s="451"/>
      <c r="FL66" s="451"/>
      <c r="FM66" s="451"/>
      <c r="FN66" s="451"/>
      <c r="FO66" s="451"/>
      <c r="FP66" s="451"/>
      <c r="FQ66" s="451"/>
      <c r="FR66" s="451"/>
      <c r="FS66" s="451"/>
      <c r="FT66" s="451"/>
      <c r="FU66" s="451"/>
      <c r="FV66" s="451"/>
      <c r="FW66" s="451"/>
      <c r="FX66" s="109"/>
      <c r="FY66" s="109"/>
      <c r="FZ66" s="109"/>
      <c r="GA66" s="109"/>
      <c r="GB66" s="109"/>
      <c r="GC66" s="109"/>
      <c r="GD66" s="109"/>
      <c r="GE66" s="109"/>
      <c r="GF66" s="451"/>
      <c r="GG66" s="451"/>
      <c r="GH66" s="451"/>
      <c r="GI66" s="451"/>
      <c r="GJ66" s="451"/>
      <c r="GK66" s="451"/>
      <c r="GL66" s="451"/>
      <c r="GM66" s="451"/>
      <c r="GN66" s="451"/>
      <c r="GO66" s="451"/>
      <c r="GP66" s="451"/>
      <c r="GQ66" s="451"/>
      <c r="GR66" s="451"/>
      <c r="GS66" s="451"/>
      <c r="GT66" s="451"/>
      <c r="GU66" s="451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51"/>
      <c r="EK67" s="451"/>
      <c r="EL67" s="451"/>
      <c r="EM67" s="451"/>
      <c r="EN67" s="451"/>
      <c r="EO67" s="451"/>
      <c r="EP67" s="451"/>
      <c r="EQ67" s="451"/>
      <c r="ER67" s="451"/>
      <c r="ES67" s="451"/>
      <c r="ET67" s="451"/>
      <c r="EU67" s="451"/>
      <c r="EV67" s="451"/>
      <c r="EW67" s="451"/>
      <c r="EX67" s="451"/>
      <c r="EY67" s="451"/>
      <c r="EZ67" s="109"/>
      <c r="FA67" s="109"/>
      <c r="FB67" s="109"/>
      <c r="FC67" s="109"/>
      <c r="FD67" s="109"/>
      <c r="FE67" s="109"/>
      <c r="FF67" s="109"/>
      <c r="FG67" s="109"/>
      <c r="FH67" s="451"/>
      <c r="FI67" s="451"/>
      <c r="FJ67" s="451"/>
      <c r="FK67" s="451"/>
      <c r="FL67" s="451"/>
      <c r="FM67" s="451"/>
      <c r="FN67" s="451"/>
      <c r="FO67" s="451"/>
      <c r="FP67" s="451"/>
      <c r="FQ67" s="451"/>
      <c r="FR67" s="451"/>
      <c r="FS67" s="451"/>
      <c r="FT67" s="451"/>
      <c r="FU67" s="451"/>
      <c r="FV67" s="451"/>
      <c r="FW67" s="451"/>
      <c r="FX67" s="109"/>
      <c r="FY67" s="109"/>
      <c r="FZ67" s="109"/>
      <c r="GA67" s="109"/>
      <c r="GB67" s="109"/>
      <c r="GC67" s="109"/>
      <c r="GD67" s="109"/>
      <c r="GE67" s="109"/>
      <c r="GF67" s="451"/>
      <c r="GG67" s="451"/>
      <c r="GH67" s="451"/>
      <c r="GI67" s="451"/>
      <c r="GJ67" s="451"/>
      <c r="GK67" s="451"/>
      <c r="GL67" s="451"/>
      <c r="GM67" s="451"/>
      <c r="GN67" s="451"/>
      <c r="GO67" s="451"/>
      <c r="GP67" s="451"/>
      <c r="GQ67" s="451"/>
      <c r="GR67" s="451"/>
      <c r="GS67" s="451"/>
      <c r="GT67" s="451"/>
      <c r="GU67" s="451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51"/>
      <c r="EK68" s="451"/>
      <c r="EL68" s="451"/>
      <c r="EM68" s="451"/>
      <c r="EN68" s="451"/>
      <c r="EO68" s="451"/>
      <c r="EP68" s="451"/>
      <c r="EQ68" s="451"/>
      <c r="ER68" s="451"/>
      <c r="ES68" s="451"/>
      <c r="ET68" s="451"/>
      <c r="EU68" s="451"/>
      <c r="EV68" s="451"/>
      <c r="EW68" s="451"/>
      <c r="EX68" s="451"/>
      <c r="EY68" s="451"/>
      <c r="EZ68" s="109"/>
      <c r="FA68" s="109"/>
      <c r="FB68" s="109"/>
      <c r="FC68" s="109"/>
      <c r="FD68" s="109"/>
      <c r="FE68" s="109"/>
      <c r="FF68" s="109"/>
      <c r="FG68" s="109"/>
      <c r="FH68" s="451"/>
      <c r="FI68" s="451"/>
      <c r="FJ68" s="451"/>
      <c r="FK68" s="451"/>
      <c r="FL68" s="451"/>
      <c r="FM68" s="451"/>
      <c r="FN68" s="451"/>
      <c r="FO68" s="451"/>
      <c r="FP68" s="451"/>
      <c r="FQ68" s="451"/>
      <c r="FR68" s="451"/>
      <c r="FS68" s="451"/>
      <c r="FT68" s="451"/>
      <c r="FU68" s="451"/>
      <c r="FV68" s="451"/>
      <c r="FW68" s="451"/>
      <c r="FX68" s="109"/>
      <c r="FY68" s="109"/>
      <c r="FZ68" s="109"/>
      <c r="GA68" s="109"/>
      <c r="GB68" s="109"/>
      <c r="GC68" s="109"/>
      <c r="GD68" s="109"/>
      <c r="GE68" s="109"/>
      <c r="GF68" s="451"/>
      <c r="GG68" s="451"/>
      <c r="GH68" s="451"/>
      <c r="GI68" s="451"/>
      <c r="GJ68" s="451"/>
      <c r="GK68" s="451"/>
      <c r="GL68" s="451"/>
      <c r="GM68" s="451"/>
      <c r="GN68" s="451"/>
      <c r="GO68" s="451"/>
      <c r="GP68" s="451"/>
      <c r="GQ68" s="451"/>
      <c r="GR68" s="451"/>
      <c r="GS68" s="451"/>
      <c r="GT68" s="451"/>
      <c r="GU68" s="451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51"/>
      <c r="EK69" s="451"/>
      <c r="EL69" s="451"/>
      <c r="EM69" s="451"/>
      <c r="EN69" s="451"/>
      <c r="EO69" s="451"/>
      <c r="EP69" s="451"/>
      <c r="EQ69" s="451"/>
      <c r="ER69" s="451"/>
      <c r="ES69" s="451"/>
      <c r="ET69" s="451"/>
      <c r="EU69" s="451"/>
      <c r="EV69" s="451"/>
      <c r="EW69" s="451"/>
      <c r="EX69" s="451"/>
      <c r="EY69" s="451"/>
      <c r="EZ69" s="109"/>
      <c r="FA69" s="109"/>
      <c r="FB69" s="109"/>
      <c r="FC69" s="109"/>
      <c r="FD69" s="109"/>
      <c r="FE69" s="109"/>
      <c r="FF69" s="109"/>
      <c r="FG69" s="109"/>
      <c r="FH69" s="451"/>
      <c r="FI69" s="451"/>
      <c r="FJ69" s="451"/>
      <c r="FK69" s="451"/>
      <c r="FL69" s="451"/>
      <c r="FM69" s="451"/>
      <c r="FN69" s="451"/>
      <c r="FO69" s="451"/>
      <c r="FP69" s="451"/>
      <c r="FQ69" s="451"/>
      <c r="FR69" s="451"/>
      <c r="FS69" s="451"/>
      <c r="FT69" s="451"/>
      <c r="FU69" s="451"/>
      <c r="FV69" s="451"/>
      <c r="FW69" s="451"/>
      <c r="FX69" s="109"/>
      <c r="FY69" s="109"/>
      <c r="FZ69" s="109"/>
      <c r="GA69" s="109"/>
      <c r="GB69" s="109"/>
      <c r="GC69" s="109"/>
      <c r="GD69" s="109"/>
      <c r="GE69" s="109"/>
      <c r="GF69" s="451"/>
      <c r="GG69" s="451"/>
      <c r="GH69" s="451"/>
      <c r="GI69" s="451"/>
      <c r="GJ69" s="451"/>
      <c r="GK69" s="451"/>
      <c r="GL69" s="451"/>
      <c r="GM69" s="451"/>
      <c r="GN69" s="451"/>
      <c r="GO69" s="451"/>
      <c r="GP69" s="451"/>
      <c r="GQ69" s="451"/>
      <c r="GR69" s="451"/>
      <c r="GS69" s="451"/>
      <c r="GT69" s="451"/>
      <c r="GU69" s="451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 t="s">
        <v>18</v>
      </c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51"/>
      <c r="EK70" s="451"/>
      <c r="EL70" s="451"/>
      <c r="EM70" s="451"/>
      <c r="EN70" s="451"/>
      <c r="EO70" s="451"/>
      <c r="EP70" s="451"/>
      <c r="EQ70" s="451"/>
      <c r="ER70" s="451"/>
      <c r="ES70" s="451"/>
      <c r="ET70" s="451"/>
      <c r="EU70" s="451"/>
      <c r="EV70" s="451"/>
      <c r="EW70" s="451"/>
      <c r="EX70" s="451"/>
      <c r="EY70" s="451"/>
      <c r="EZ70" s="109"/>
      <c r="FA70" s="109"/>
      <c r="FB70" s="109"/>
      <c r="FC70" s="109"/>
      <c r="FD70" s="109"/>
      <c r="FE70" s="109"/>
      <c r="FF70" s="109"/>
      <c r="FG70" s="109"/>
      <c r="FH70" s="451"/>
      <c r="FI70" s="451"/>
      <c r="FJ70" s="451"/>
      <c r="FK70" s="451"/>
      <c r="FL70" s="451"/>
      <c r="FM70" s="451"/>
      <c r="FN70" s="451"/>
      <c r="FO70" s="451"/>
      <c r="FP70" s="451"/>
      <c r="FQ70" s="451"/>
      <c r="FR70" s="451"/>
      <c r="FS70" s="451"/>
      <c r="FT70" s="451"/>
      <c r="FU70" s="451"/>
      <c r="FV70" s="451"/>
      <c r="FW70" s="451"/>
      <c r="FX70" s="109"/>
      <c r="FY70" s="109"/>
      <c r="FZ70" s="109"/>
      <c r="GA70" s="109"/>
      <c r="GB70" s="109"/>
      <c r="GC70" s="109"/>
      <c r="GD70" s="109"/>
      <c r="GE70" s="109"/>
      <c r="GF70" s="451"/>
      <c r="GG70" s="451"/>
      <c r="GH70" s="451"/>
      <c r="GI70" s="451"/>
      <c r="GJ70" s="451"/>
      <c r="GK70" s="451"/>
      <c r="GL70" s="451"/>
      <c r="GM70" s="451"/>
      <c r="GN70" s="451"/>
      <c r="GO70" s="451"/>
      <c r="GP70" s="451"/>
      <c r="GQ70" s="451"/>
      <c r="GR70" s="451"/>
      <c r="GS70" s="451"/>
      <c r="GT70" s="451"/>
      <c r="GU70" s="451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51"/>
      <c r="EK71" s="451"/>
      <c r="EL71" s="451"/>
      <c r="EM71" s="451"/>
      <c r="EN71" s="451"/>
      <c r="EO71" s="451"/>
      <c r="EP71" s="451"/>
      <c r="EQ71" s="451"/>
      <c r="ER71" s="451"/>
      <c r="ES71" s="451"/>
      <c r="ET71" s="451"/>
      <c r="EU71" s="451"/>
      <c r="EV71" s="451"/>
      <c r="EW71" s="451"/>
      <c r="EX71" s="451"/>
      <c r="EY71" s="451"/>
      <c r="EZ71" s="109"/>
      <c r="FA71" s="109"/>
      <c r="FB71" s="109"/>
      <c r="FC71" s="109"/>
      <c r="FD71" s="109"/>
      <c r="FE71" s="109"/>
      <c r="FF71" s="109"/>
      <c r="FG71" s="109"/>
      <c r="FH71" s="451"/>
      <c r="FI71" s="451"/>
      <c r="FJ71" s="451"/>
      <c r="FK71" s="451"/>
      <c r="FL71" s="451"/>
      <c r="FM71" s="451"/>
      <c r="FN71" s="451"/>
      <c r="FO71" s="451"/>
      <c r="FP71" s="451"/>
      <c r="FQ71" s="451"/>
      <c r="FR71" s="451"/>
      <c r="FS71" s="451"/>
      <c r="FT71" s="451"/>
      <c r="FU71" s="451"/>
      <c r="FV71" s="451"/>
      <c r="FW71" s="451"/>
      <c r="FX71" s="109"/>
      <c r="FY71" s="109"/>
      <c r="FZ71" s="109"/>
      <c r="GA71" s="109"/>
      <c r="GB71" s="109"/>
      <c r="GC71" s="109"/>
      <c r="GD71" s="109"/>
      <c r="GE71" s="109"/>
      <c r="GF71" s="451"/>
      <c r="GG71" s="451"/>
      <c r="GH71" s="451"/>
      <c r="GI71" s="451"/>
      <c r="GJ71" s="451"/>
      <c r="GK71" s="451"/>
      <c r="GL71" s="451"/>
      <c r="GM71" s="451"/>
      <c r="GN71" s="451"/>
      <c r="GO71" s="451"/>
      <c r="GP71" s="451"/>
      <c r="GQ71" s="451"/>
      <c r="GR71" s="451"/>
      <c r="GS71" s="451"/>
      <c r="GT71" s="451"/>
      <c r="GU71" s="451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51"/>
      <c r="EK72" s="451"/>
      <c r="EL72" s="451"/>
      <c r="EM72" s="451"/>
      <c r="EN72" s="451"/>
      <c r="EO72" s="451"/>
      <c r="EP72" s="451"/>
      <c r="EQ72" s="451"/>
      <c r="ER72" s="451"/>
      <c r="ES72" s="451"/>
      <c r="ET72" s="451"/>
      <c r="EU72" s="451"/>
      <c r="EV72" s="451"/>
      <c r="EW72" s="451"/>
      <c r="EX72" s="451"/>
      <c r="EY72" s="451"/>
      <c r="EZ72" s="109"/>
      <c r="FA72" s="109"/>
      <c r="FB72" s="109"/>
      <c r="FC72" s="109"/>
      <c r="FD72" s="109"/>
      <c r="FE72" s="109"/>
      <c r="FF72" s="109"/>
      <c r="FG72" s="109"/>
      <c r="FH72" s="451"/>
      <c r="FI72" s="451"/>
      <c r="FJ72" s="451"/>
      <c r="FK72" s="451"/>
      <c r="FL72" s="451"/>
      <c r="FM72" s="451"/>
      <c r="FN72" s="451"/>
      <c r="FO72" s="451"/>
      <c r="FP72" s="451"/>
      <c r="FQ72" s="451"/>
      <c r="FR72" s="451"/>
      <c r="FS72" s="451"/>
      <c r="FT72" s="451"/>
      <c r="FU72" s="451"/>
      <c r="FV72" s="451"/>
      <c r="FW72" s="451"/>
      <c r="FX72" s="109"/>
      <c r="FY72" s="109"/>
      <c r="FZ72" s="109"/>
      <c r="GA72" s="109"/>
      <c r="GB72" s="109"/>
      <c r="GC72" s="109"/>
      <c r="GD72" s="109"/>
      <c r="GE72" s="109"/>
      <c r="GF72" s="451"/>
      <c r="GG72" s="451"/>
      <c r="GH72" s="451"/>
      <c r="GI72" s="451"/>
      <c r="GJ72" s="451"/>
      <c r="GK72" s="451"/>
      <c r="GL72" s="451"/>
      <c r="GM72" s="451"/>
      <c r="GN72" s="451"/>
      <c r="GO72" s="451"/>
      <c r="GP72" s="451"/>
      <c r="GQ72" s="451"/>
      <c r="GR72" s="451"/>
      <c r="GS72" s="451"/>
      <c r="GT72" s="451"/>
      <c r="GU72" s="451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51"/>
      <c r="EK73" s="451"/>
      <c r="EL73" s="451"/>
      <c r="EM73" s="451"/>
      <c r="EN73" s="451"/>
      <c r="EO73" s="451"/>
      <c r="EP73" s="451"/>
      <c r="EQ73" s="451"/>
      <c r="ER73" s="451"/>
      <c r="ES73" s="451"/>
      <c r="ET73" s="451"/>
      <c r="EU73" s="451"/>
      <c r="EV73" s="451"/>
      <c r="EW73" s="451"/>
      <c r="EX73" s="451"/>
      <c r="EY73" s="451"/>
      <c r="EZ73" s="109"/>
      <c r="FA73" s="109"/>
      <c r="FB73" s="109"/>
      <c r="FC73" s="109"/>
      <c r="FD73" s="109"/>
      <c r="FE73" s="109"/>
      <c r="FF73" s="109"/>
      <c r="FG73" s="109"/>
      <c r="FH73" s="451"/>
      <c r="FI73" s="451"/>
      <c r="FJ73" s="451"/>
      <c r="FK73" s="451"/>
      <c r="FL73" s="451"/>
      <c r="FM73" s="451"/>
      <c r="FN73" s="451"/>
      <c r="FO73" s="451"/>
      <c r="FP73" s="451"/>
      <c r="FQ73" s="451"/>
      <c r="FR73" s="451"/>
      <c r="FS73" s="451"/>
      <c r="FT73" s="451"/>
      <c r="FU73" s="451"/>
      <c r="FV73" s="451"/>
      <c r="FW73" s="451"/>
      <c r="FX73" s="109"/>
      <c r="FY73" s="109"/>
      <c r="FZ73" s="109"/>
      <c r="GA73" s="109"/>
      <c r="GB73" s="109"/>
      <c r="GC73" s="109"/>
      <c r="GD73" s="109"/>
      <c r="GE73" s="109"/>
      <c r="GF73" s="451"/>
      <c r="GG73" s="451"/>
      <c r="GH73" s="451"/>
      <c r="GI73" s="451"/>
      <c r="GJ73" s="451"/>
      <c r="GK73" s="451"/>
      <c r="GL73" s="451"/>
      <c r="GM73" s="451"/>
      <c r="GN73" s="451"/>
      <c r="GO73" s="451"/>
      <c r="GP73" s="451"/>
      <c r="GQ73" s="451"/>
      <c r="GR73" s="451"/>
      <c r="GS73" s="451"/>
      <c r="GT73" s="451"/>
      <c r="GU73" s="451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68" t="s">
        <v>63</v>
      </c>
      <c r="BB75" s="368"/>
      <c r="BC75" s="368"/>
      <c r="BD75" s="368"/>
      <c r="BE75" s="368"/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BP75" s="368"/>
      <c r="BQ75" s="368"/>
      <c r="BR75" s="368"/>
      <c r="BS75" s="368"/>
      <c r="BT75" s="368"/>
      <c r="BU75" s="366" t="s">
        <v>141</v>
      </c>
      <c r="BV75" s="367"/>
      <c r="BW75" s="367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8" t="s">
        <v>64</v>
      </c>
      <c r="CJ75" s="368"/>
      <c r="CK75" s="368"/>
      <c r="CL75" s="368"/>
      <c r="CM75" s="368"/>
      <c r="CN75" s="368"/>
      <c r="CO75" s="368"/>
      <c r="CP75" s="368"/>
      <c r="CQ75" s="368"/>
      <c r="CR75" s="368"/>
      <c r="CS75" s="368"/>
      <c r="CT75" s="368"/>
      <c r="CU75" s="368"/>
      <c r="CV75" s="368"/>
      <c r="CW75" s="368"/>
      <c r="CX75" s="368"/>
      <c r="CY75" s="368"/>
      <c r="CZ75" s="368"/>
      <c r="DA75" s="368"/>
      <c r="DB75" s="368" t="s">
        <v>136</v>
      </c>
      <c r="DC75" s="368"/>
      <c r="DD75" s="368"/>
      <c r="DE75" s="368"/>
      <c r="DF75" s="368"/>
      <c r="DG75" s="368"/>
      <c r="DH75" s="368"/>
      <c r="DI75" s="368"/>
      <c r="DJ75" s="368"/>
      <c r="DK75" s="368"/>
      <c r="DL75" s="368"/>
      <c r="DM75" s="368"/>
      <c r="DN75" s="368"/>
      <c r="DO75" s="368"/>
      <c r="DP75" s="368"/>
      <c r="DQ75" s="368"/>
      <c r="DR75" s="368"/>
      <c r="DS75" s="368"/>
      <c r="DT75" s="368"/>
      <c r="DU75" s="368"/>
      <c r="DV75" s="368"/>
      <c r="DW75" s="368"/>
      <c r="DX75" s="368"/>
      <c r="DY75" s="368"/>
      <c r="DZ75" s="368"/>
      <c r="EA75" s="368"/>
      <c r="EB75" s="368"/>
      <c r="EC75" s="368"/>
      <c r="ED75" s="368"/>
      <c r="EE75" s="368"/>
      <c r="EF75" s="200" t="s">
        <v>159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160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161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162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162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70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70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 t="s">
        <v>19</v>
      </c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70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70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70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70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70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70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72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130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130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130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130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130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73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73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73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72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73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73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73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73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73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73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73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73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73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73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73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73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73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73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73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73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73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73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73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73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73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73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73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73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73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73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73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73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73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73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73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73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73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73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73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73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73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73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73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73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73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73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73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73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73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73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73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73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73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73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73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73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73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73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376"/>
      <c r="BB143" s="376"/>
      <c r="BC143" s="376"/>
      <c r="BD143" s="376"/>
      <c r="BE143" s="376"/>
      <c r="BF143" s="376"/>
      <c r="BG143" s="376"/>
      <c r="BH143" s="376"/>
      <c r="BI143" s="376"/>
      <c r="BJ143" s="376"/>
      <c r="BK143" s="376"/>
      <c r="BL143" s="376"/>
      <c r="BM143" s="376"/>
      <c r="BN143" s="376"/>
      <c r="BO143" s="376"/>
      <c r="BP143" s="376"/>
      <c r="BQ143" s="376"/>
      <c r="BR143" s="376"/>
      <c r="BS143" s="376"/>
      <c r="BT143" s="376"/>
      <c r="BU143" s="374"/>
      <c r="BV143" s="375"/>
      <c r="BW143" s="375"/>
      <c r="BX143" s="375"/>
      <c r="BY143" s="375"/>
      <c r="BZ143" s="375"/>
      <c r="CA143" s="375"/>
      <c r="CB143" s="375"/>
      <c r="CC143" s="375"/>
      <c r="CD143" s="375"/>
      <c r="CE143" s="375"/>
      <c r="CF143" s="375"/>
      <c r="CG143" s="375"/>
      <c r="CH143" s="375"/>
      <c r="CI143" s="376"/>
      <c r="CJ143" s="376"/>
      <c r="CK143" s="376"/>
      <c r="CL143" s="376"/>
      <c r="CM143" s="376"/>
      <c r="CN143" s="376"/>
      <c r="CO143" s="376"/>
      <c r="CP143" s="376"/>
      <c r="CQ143" s="376"/>
      <c r="CR143" s="376"/>
      <c r="CS143" s="376"/>
      <c r="CT143" s="376"/>
      <c r="CU143" s="376"/>
      <c r="CV143" s="376"/>
      <c r="CW143" s="376"/>
      <c r="CX143" s="376"/>
      <c r="CY143" s="376"/>
      <c r="CZ143" s="376"/>
      <c r="DA143" s="376"/>
      <c r="DB143" s="375"/>
      <c r="DC143" s="375"/>
      <c r="DD143" s="375"/>
      <c r="DE143" s="375"/>
      <c r="DF143" s="375"/>
      <c r="DG143" s="375"/>
      <c r="DH143" s="375"/>
      <c r="DI143" s="375"/>
      <c r="DJ143" s="375"/>
      <c r="DK143" s="375"/>
      <c r="DL143" s="375"/>
      <c r="DM143" s="375"/>
      <c r="DN143" s="375"/>
      <c r="DO143" s="375"/>
      <c r="DP143" s="375"/>
      <c r="DQ143" s="375"/>
      <c r="DR143" s="375"/>
      <c r="DS143" s="375"/>
      <c r="DT143" s="375"/>
      <c r="DU143" s="375"/>
      <c r="DV143" s="375"/>
      <c r="DW143" s="375"/>
      <c r="DX143" s="375"/>
      <c r="DY143" s="375"/>
      <c r="DZ143" s="375"/>
      <c r="EA143" s="375"/>
      <c r="EB143" s="375"/>
      <c r="EC143" s="375"/>
      <c r="ED143" s="375"/>
      <c r="EE143" s="375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 t="s">
        <v>217</v>
      </c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 t="s">
        <v>218</v>
      </c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HD50:HS73"/>
    <mergeCell ref="IB50:IQ73"/>
    <mergeCell ref="CI136:DA139"/>
    <mergeCell ref="DB136:EE139"/>
    <mergeCell ref="BA140:BT143"/>
    <mergeCell ref="BU140:CH143"/>
    <mergeCell ref="CI140:DA143"/>
    <mergeCell ref="DB140:EE143"/>
    <mergeCell ref="EJ50:EY73"/>
    <mergeCell ref="FH50:FW73"/>
    <mergeCell ref="GF50:GU73"/>
    <mergeCell ref="CI120:DA123"/>
    <mergeCell ref="DB120:EE123"/>
    <mergeCell ref="BA124:BT127"/>
    <mergeCell ref="BU124:CH127"/>
    <mergeCell ref="CI124:DA127"/>
    <mergeCell ref="DB124:EE127"/>
    <mergeCell ref="BA128:BT131"/>
    <mergeCell ref="BU128:CH131"/>
    <mergeCell ref="CI128:DA131"/>
    <mergeCell ref="DB128:EE131"/>
    <mergeCell ref="B189:LJ192"/>
    <mergeCell ref="AX174:IY176"/>
    <mergeCell ref="AP182:BQ188"/>
    <mergeCell ref="BR182:CS188"/>
    <mergeCell ref="CT182:DU188"/>
    <mergeCell ref="DV182:EW188"/>
    <mergeCell ref="EX182:FY188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CI92:DA95"/>
    <mergeCell ref="DB92:EE95"/>
    <mergeCell ref="BA96:BT99"/>
    <mergeCell ref="FD96:GA99"/>
    <mergeCell ref="GB96:GY99"/>
    <mergeCell ref="GZ96:HW99"/>
    <mergeCell ref="HX96:IV99"/>
    <mergeCell ref="FZ182:HA188"/>
    <mergeCell ref="HB182:IC188"/>
    <mergeCell ref="ID182:JE188"/>
    <mergeCell ref="FD100:GA103"/>
    <mergeCell ref="GB100:GY103"/>
    <mergeCell ref="GZ100:HW103"/>
    <mergeCell ref="HX100:IV103"/>
    <mergeCell ref="FD104:GA107"/>
    <mergeCell ref="GB104:GY107"/>
    <mergeCell ref="GZ104:HW107"/>
    <mergeCell ref="HX104:IV107"/>
    <mergeCell ref="FD108:GA111"/>
    <mergeCell ref="GB108:GY111"/>
    <mergeCell ref="GZ108:HW111"/>
    <mergeCell ref="EF75:FC83"/>
    <mergeCell ref="FD75:GA83"/>
    <mergeCell ref="GB75:GY83"/>
    <mergeCell ref="GZ75:HW83"/>
    <mergeCell ref="HX75:IV83"/>
    <mergeCell ref="FD84:GA87"/>
    <mergeCell ref="FD92:GA95"/>
    <mergeCell ref="GB92:GY95"/>
    <mergeCell ref="GZ92:HW95"/>
    <mergeCell ref="HX92:IV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HA13:HZ17"/>
    <mergeCell ref="IC13:JB17"/>
    <mergeCell ref="JC13:JV17"/>
    <mergeCell ref="JW13:KP17"/>
    <mergeCell ref="JH38:LJ45"/>
    <mergeCell ref="B46:AO53"/>
    <mergeCell ref="JH46:LJ53"/>
    <mergeCell ref="B54:AO61"/>
    <mergeCell ref="B62:AO69"/>
    <mergeCell ref="BD32:IS41"/>
    <mergeCell ref="B78:AO85"/>
    <mergeCell ref="B70:AO7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GB84:GY87"/>
    <mergeCell ref="GZ84:HW87"/>
    <mergeCell ref="HX84:IV87"/>
    <mergeCell ref="EF88:FC91"/>
    <mergeCell ref="FD88:GA91"/>
    <mergeCell ref="GB88:GY91"/>
    <mergeCell ref="GZ88:HW91"/>
    <mergeCell ref="HX88:IV91"/>
    <mergeCell ref="EF84:FC87"/>
    <mergeCell ref="EF96:FC99"/>
    <mergeCell ref="EF92:FC95"/>
    <mergeCell ref="BU96:CH99"/>
    <mergeCell ref="CI96:DA99"/>
    <mergeCell ref="DB96:EE99"/>
    <mergeCell ref="EF104:FC107"/>
    <mergeCell ref="EF100:FC103"/>
    <mergeCell ref="BA100:BT103"/>
    <mergeCell ref="BU100:CH103"/>
    <mergeCell ref="CI100:DA103"/>
    <mergeCell ref="DB100:EE103"/>
    <mergeCell ref="BA104:BT107"/>
    <mergeCell ref="BU104:CH107"/>
    <mergeCell ref="CI104:DA107"/>
    <mergeCell ref="DB104:EE107"/>
    <mergeCell ref="HX108:IV111"/>
    <mergeCell ref="EF112:FC115"/>
    <mergeCell ref="FD112:GA115"/>
    <mergeCell ref="GB112:GY115"/>
    <mergeCell ref="GZ112:HW115"/>
    <mergeCell ref="HX112:IV115"/>
    <mergeCell ref="EF108:FC111"/>
    <mergeCell ref="BA108:BT111"/>
    <mergeCell ref="BU108:CH111"/>
    <mergeCell ref="CI108:DA111"/>
    <mergeCell ref="DB108:EE111"/>
    <mergeCell ref="BA112:BT115"/>
    <mergeCell ref="BU112:CH115"/>
    <mergeCell ref="CI112:DA115"/>
    <mergeCell ref="DB112:EE115"/>
    <mergeCell ref="FD116:GA119"/>
    <mergeCell ref="GB116:GY119"/>
    <mergeCell ref="GZ116:HW119"/>
    <mergeCell ref="HX116:IV119"/>
    <mergeCell ref="EF120:FC123"/>
    <mergeCell ref="FD120:GA123"/>
    <mergeCell ref="GB120:GY123"/>
    <mergeCell ref="GZ120:HW123"/>
    <mergeCell ref="HX120:IV123"/>
    <mergeCell ref="EF116:FC119"/>
    <mergeCell ref="BA116:BT119"/>
    <mergeCell ref="BU116:CH119"/>
    <mergeCell ref="CI116:DA119"/>
    <mergeCell ref="DB116:EE119"/>
    <mergeCell ref="BA120:BT123"/>
    <mergeCell ref="BU120:CH123"/>
    <mergeCell ref="FD124:GA127"/>
    <mergeCell ref="GB124:GY127"/>
    <mergeCell ref="GZ124:HW127"/>
    <mergeCell ref="HX124:IV127"/>
    <mergeCell ref="EF128:FC131"/>
    <mergeCell ref="FD128:GA131"/>
    <mergeCell ref="GB128:GY131"/>
    <mergeCell ref="GZ128:HW131"/>
    <mergeCell ref="HX128:IV131"/>
    <mergeCell ref="EF124:FC127"/>
    <mergeCell ref="FD132:GA135"/>
    <mergeCell ref="GB132:GY135"/>
    <mergeCell ref="GZ132:HW135"/>
    <mergeCell ref="HX132:IV135"/>
    <mergeCell ref="EF136:FC139"/>
    <mergeCell ref="FD136:GA139"/>
    <mergeCell ref="GB136:GY139"/>
    <mergeCell ref="GZ136:HW139"/>
    <mergeCell ref="HX136:IV139"/>
    <mergeCell ref="EF132:FC135"/>
    <mergeCell ref="BA132:BT135"/>
    <mergeCell ref="BU132:CH135"/>
    <mergeCell ref="CI132:DA135"/>
    <mergeCell ref="DB132:EE135"/>
    <mergeCell ref="BA136:BT139"/>
    <mergeCell ref="BU136:CH139"/>
    <mergeCell ref="FD140:GA143"/>
    <mergeCell ref="GB140:GY143"/>
    <mergeCell ref="GZ140:HW143"/>
    <mergeCell ref="HX140:IV143"/>
    <mergeCell ref="EF140:FC143"/>
  </mergeCells>
  <phoneticPr fontId="27" type="noConversion"/>
  <hyperlinks>
    <hyperlink ref="B12:AO12" location="INICIO!A1" display="Inicio" xr:uid="{35D3D3A5-6A74-4C5A-8001-E356F6432F81}"/>
    <hyperlink ref="AP12:CC12" location="PORTADA!A1" display="Proyecto" xr:uid="{0CD63EBF-812F-42C5-B234-A79FE364851E}"/>
    <hyperlink ref="CD12:DQ12" location="INSPECCION!A1" display="Inspección" xr:uid="{61C8A49B-4102-4A11-99D0-6E29D201D4F7}"/>
    <hyperlink ref="DR12:FE12" location="ENSAYOS!A1" display="Ensayos" xr:uid="{73E732CE-9943-426B-B797-B17C2B79F109}"/>
    <hyperlink ref="FF12:GS12" location="APLICACIONES!A1" display="Aplicaciones" xr:uid="{EC2DD829-8699-4B71-89B9-E426277F9337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F7631-E919-468C-AF73-23D5B6ADEC77}">
  <sheetPr codeName="Hoja26"/>
  <dimension ref="A1:LK206"/>
  <sheetViews>
    <sheetView showGridLines="0" topLeftCell="A12" zoomScale="70" zoomScaleNormal="70" workbookViewId="0">
      <selection activeCell="JZ153" sqref="JZ153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59" t="s">
        <v>5</v>
      </c>
      <c r="DS12" s="160"/>
      <c r="DT12" s="160"/>
      <c r="DU12" s="160"/>
      <c r="DV12" s="160"/>
      <c r="DW12" s="160"/>
      <c r="DX12" s="160"/>
      <c r="DY12" s="160"/>
      <c r="DZ12" s="160"/>
      <c r="EA12" s="160"/>
      <c r="EB12" s="160"/>
      <c r="EC12" s="160"/>
      <c r="ED12" s="160"/>
      <c r="EE12" s="160"/>
      <c r="EF12" s="160"/>
      <c r="EG12" s="160"/>
      <c r="EH12" s="160"/>
      <c r="EI12" s="160"/>
      <c r="EJ12" s="160"/>
      <c r="EK12" s="160"/>
      <c r="EL12" s="160"/>
      <c r="EM12" s="160"/>
      <c r="EN12" s="160"/>
      <c r="EO12" s="160"/>
      <c r="EP12" s="160"/>
      <c r="EQ12" s="160"/>
      <c r="ER12" s="160"/>
      <c r="ES12" s="160"/>
      <c r="ET12" s="160"/>
      <c r="EU12" s="160"/>
      <c r="EV12" s="160"/>
      <c r="EW12" s="160"/>
      <c r="EX12" s="160"/>
      <c r="EY12" s="160"/>
      <c r="EZ12" s="160"/>
      <c r="FA12" s="160"/>
      <c r="FB12" s="160"/>
      <c r="FC12" s="160"/>
      <c r="FD12" s="160"/>
      <c r="FE12" s="161"/>
      <c r="FF12" s="144" t="s">
        <v>6</v>
      </c>
      <c r="FG12" s="144"/>
      <c r="FH12" s="144"/>
      <c r="FI12" s="144"/>
      <c r="FJ12" s="144"/>
      <c r="FK12" s="144"/>
      <c r="FL12" s="144"/>
      <c r="FM12" s="144"/>
      <c r="FN12" s="144"/>
      <c r="FO12" s="144"/>
      <c r="FP12" s="144"/>
      <c r="FQ12" s="144"/>
      <c r="FR12" s="144"/>
      <c r="FS12" s="144"/>
      <c r="FT12" s="144"/>
      <c r="FU12" s="144"/>
      <c r="FV12" s="144"/>
      <c r="FW12" s="144"/>
      <c r="FX12" s="144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4"/>
      <c r="GP12" s="144"/>
      <c r="GQ12" s="144"/>
      <c r="GR12" s="144"/>
      <c r="GS12" s="144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"/>
      <c r="O13" s="12"/>
      <c r="P13" s="12"/>
      <c r="Q13" s="11"/>
      <c r="R13" s="12"/>
      <c r="S13" s="12"/>
      <c r="T13" s="12"/>
      <c r="U13" s="11"/>
      <c r="V13" s="12"/>
      <c r="W13" s="12"/>
      <c r="X13" s="12"/>
      <c r="Y13" s="11"/>
      <c r="Z13" s="12"/>
      <c r="AA13" s="12"/>
      <c r="AB13" s="12"/>
      <c r="AC13" s="11"/>
      <c r="AD13" s="12"/>
      <c r="AE13" s="12"/>
      <c r="AF13" s="12"/>
      <c r="AG13" s="11"/>
      <c r="AH13" s="12"/>
      <c r="AI13" s="12"/>
      <c r="AJ13" s="12"/>
      <c r="AK13" s="11"/>
      <c r="AL13" s="12"/>
      <c r="AM13" s="12"/>
      <c r="AN13" s="12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2"/>
      <c r="BC13" s="12"/>
      <c r="BD13" s="12"/>
      <c r="BE13" s="11"/>
      <c r="BF13" s="12"/>
      <c r="BG13" s="12"/>
      <c r="BH13" s="12"/>
      <c r="BI13" s="11"/>
      <c r="BJ13" s="12"/>
      <c r="BK13" s="12"/>
      <c r="BL13" s="12"/>
      <c r="BM13" s="11"/>
      <c r="BN13" s="12"/>
      <c r="BO13" s="12"/>
      <c r="BP13" s="12"/>
      <c r="BQ13" s="11"/>
      <c r="BR13" s="12"/>
      <c r="BS13" s="12"/>
      <c r="BT13" s="12"/>
      <c r="BU13" s="11"/>
      <c r="BV13" s="12"/>
      <c r="BW13" s="12"/>
      <c r="BX13" s="12"/>
      <c r="BY13" s="11"/>
      <c r="BZ13" s="12"/>
      <c r="CA13" s="12"/>
      <c r="CB13" s="12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2"/>
      <c r="CQ13" s="12"/>
      <c r="CR13" s="12"/>
      <c r="CS13" s="11"/>
      <c r="CT13" s="12"/>
      <c r="CU13" s="12"/>
      <c r="CV13" s="12"/>
      <c r="CW13" s="11"/>
      <c r="CX13" s="12"/>
      <c r="CY13" s="12"/>
      <c r="CZ13" s="12"/>
      <c r="DA13" s="11"/>
      <c r="DB13" s="12"/>
      <c r="DC13" s="12"/>
      <c r="DD13" s="12"/>
      <c r="DE13" s="11"/>
      <c r="DF13" s="12"/>
      <c r="DG13" s="12"/>
      <c r="DH13" s="12"/>
      <c r="DI13" s="11"/>
      <c r="DJ13" s="12"/>
      <c r="DK13" s="12"/>
      <c r="DL13" s="12"/>
      <c r="DM13" s="11"/>
      <c r="DN13" s="12"/>
      <c r="DO13" s="12"/>
      <c r="DP13" s="12"/>
      <c r="DQ13" s="11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174"/>
      <c r="HB13" s="174"/>
      <c r="HC13" s="174"/>
      <c r="HD13" s="174"/>
      <c r="HE13" s="174"/>
      <c r="HF13" s="174"/>
      <c r="HG13" s="174"/>
      <c r="HH13" s="174"/>
      <c r="HI13" s="174"/>
      <c r="HJ13" s="174"/>
      <c r="HK13" s="174"/>
      <c r="HL13" s="174"/>
      <c r="HM13" s="174"/>
      <c r="HN13" s="174"/>
      <c r="HO13" s="174"/>
      <c r="HP13" s="174"/>
      <c r="HQ13" s="174"/>
      <c r="HR13" s="174"/>
      <c r="HS13" s="174"/>
      <c r="HT13" s="174"/>
      <c r="HU13" s="174"/>
      <c r="HV13" s="174"/>
      <c r="HW13" s="174"/>
      <c r="HX13" s="174"/>
      <c r="HY13" s="174"/>
      <c r="HZ13" s="174"/>
      <c r="IA13" s="13"/>
      <c r="IB13" s="13"/>
      <c r="IC13" s="162"/>
      <c r="ID13" s="162"/>
      <c r="IE13" s="162"/>
      <c r="IF13" s="162"/>
      <c r="IG13" s="162"/>
      <c r="IH13" s="162"/>
      <c r="II13" s="162"/>
      <c r="IJ13" s="162"/>
      <c r="IK13" s="162"/>
      <c r="IL13" s="162"/>
      <c r="IM13" s="162"/>
      <c r="IN13" s="162"/>
      <c r="IO13" s="162"/>
      <c r="IP13" s="162"/>
      <c r="IQ13" s="162"/>
      <c r="IR13" s="162"/>
      <c r="IS13" s="162"/>
      <c r="IT13" s="162"/>
      <c r="IU13" s="162"/>
      <c r="IV13" s="162"/>
      <c r="IW13" s="162"/>
      <c r="IX13" s="162"/>
      <c r="IY13" s="162"/>
      <c r="IZ13" s="162"/>
      <c r="JA13" s="162"/>
      <c r="JB13" s="162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5"/>
      <c r="O14" s="15"/>
      <c r="P14" s="15"/>
      <c r="Q14" s="14"/>
      <c r="R14" s="15"/>
      <c r="S14" s="15"/>
      <c r="T14" s="15"/>
      <c r="U14" s="14"/>
      <c r="V14" s="15"/>
      <c r="W14" s="15"/>
      <c r="X14" s="15"/>
      <c r="Y14" s="14"/>
      <c r="Z14" s="15"/>
      <c r="AA14" s="15"/>
      <c r="AB14" s="15"/>
      <c r="AC14" s="14"/>
      <c r="AD14" s="15"/>
      <c r="AE14" s="15"/>
      <c r="AF14" s="15"/>
      <c r="AG14" s="14"/>
      <c r="AH14" s="15"/>
      <c r="AI14" s="15"/>
      <c r="AJ14" s="15"/>
      <c r="AK14" s="14"/>
      <c r="AL14" s="15"/>
      <c r="AM14" s="15"/>
      <c r="AN14" s="15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5"/>
      <c r="BC14" s="15"/>
      <c r="BD14" s="15"/>
      <c r="BE14" s="14"/>
      <c r="BF14" s="15"/>
      <c r="BG14" s="15"/>
      <c r="BH14" s="15"/>
      <c r="BI14" s="14"/>
      <c r="BJ14" s="15"/>
      <c r="BK14" s="15"/>
      <c r="BL14" s="15"/>
      <c r="BM14" s="14"/>
      <c r="BN14" s="15"/>
      <c r="BO14" s="15"/>
      <c r="BP14" s="15"/>
      <c r="BQ14" s="14"/>
      <c r="BR14" s="15"/>
      <c r="BS14" s="15"/>
      <c r="BT14" s="15"/>
      <c r="BU14" s="14"/>
      <c r="BV14" s="15"/>
      <c r="BW14" s="15"/>
      <c r="BX14" s="15"/>
      <c r="BY14" s="14"/>
      <c r="BZ14" s="15"/>
      <c r="CA14" s="15"/>
      <c r="CB14" s="15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5"/>
      <c r="CQ14" s="15"/>
      <c r="CR14" s="15"/>
      <c r="CS14" s="14"/>
      <c r="CT14" s="15"/>
      <c r="CU14" s="15"/>
      <c r="CV14" s="15"/>
      <c r="CW14" s="14"/>
      <c r="CX14" s="15"/>
      <c r="CY14" s="15"/>
      <c r="CZ14" s="15"/>
      <c r="DA14" s="14"/>
      <c r="DB14" s="15"/>
      <c r="DC14" s="15"/>
      <c r="DD14" s="15"/>
      <c r="DE14" s="14"/>
      <c r="DF14" s="15"/>
      <c r="DG14" s="15"/>
      <c r="DH14" s="15"/>
      <c r="DI14" s="14"/>
      <c r="DJ14" s="15"/>
      <c r="DK14" s="15"/>
      <c r="DL14" s="15"/>
      <c r="DM14" s="14"/>
      <c r="DN14" s="15"/>
      <c r="DO14" s="15"/>
      <c r="DP14" s="15"/>
      <c r="DQ14" s="14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6"/>
      <c r="IB14" s="16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  <c r="IU14" s="164"/>
      <c r="IV14" s="164"/>
      <c r="IW14" s="164"/>
      <c r="IX14" s="164"/>
      <c r="IY14" s="164"/>
      <c r="IZ14" s="164"/>
      <c r="JA14" s="164"/>
      <c r="JB14" s="164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5"/>
      <c r="O15" s="15"/>
      <c r="P15" s="15"/>
      <c r="Q15" s="14"/>
      <c r="R15" s="15"/>
      <c r="S15" s="15"/>
      <c r="T15" s="15"/>
      <c r="U15" s="14"/>
      <c r="V15" s="15"/>
      <c r="W15" s="15"/>
      <c r="X15" s="15"/>
      <c r="Y15" s="14"/>
      <c r="Z15" s="15"/>
      <c r="AA15" s="15"/>
      <c r="AB15" s="15"/>
      <c r="AC15" s="14"/>
      <c r="AD15" s="15"/>
      <c r="AE15" s="15"/>
      <c r="AF15" s="15"/>
      <c r="AG15" s="14"/>
      <c r="AH15" s="15"/>
      <c r="AI15" s="15"/>
      <c r="AJ15" s="15"/>
      <c r="AK15" s="14"/>
      <c r="AL15" s="15"/>
      <c r="AM15" s="15"/>
      <c r="AN15" s="15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5"/>
      <c r="BC15" s="15"/>
      <c r="BD15" s="15"/>
      <c r="BE15" s="14"/>
      <c r="BF15" s="15"/>
      <c r="BG15" s="15"/>
      <c r="BH15" s="15"/>
      <c r="BI15" s="14"/>
      <c r="BJ15" s="15"/>
      <c r="BK15" s="15"/>
      <c r="BL15" s="15"/>
      <c r="BM15" s="14"/>
      <c r="BN15" s="15"/>
      <c r="BO15" s="15"/>
      <c r="BP15" s="15"/>
      <c r="BQ15" s="14"/>
      <c r="BR15" s="15"/>
      <c r="BS15" s="15"/>
      <c r="BT15" s="15"/>
      <c r="BU15" s="14"/>
      <c r="BV15" s="15"/>
      <c r="BW15" s="15"/>
      <c r="BX15" s="15"/>
      <c r="BY15" s="14"/>
      <c r="BZ15" s="15"/>
      <c r="CA15" s="15"/>
      <c r="CB15" s="15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5"/>
      <c r="CQ15" s="15"/>
      <c r="CR15" s="15"/>
      <c r="CS15" s="14"/>
      <c r="CT15" s="15"/>
      <c r="CU15" s="15"/>
      <c r="CV15" s="15"/>
      <c r="CW15" s="14"/>
      <c r="CX15" s="15"/>
      <c r="CY15" s="15"/>
      <c r="CZ15" s="15"/>
      <c r="DA15" s="14"/>
      <c r="DB15" s="15"/>
      <c r="DC15" s="15"/>
      <c r="DD15" s="15"/>
      <c r="DE15" s="14"/>
      <c r="DF15" s="15"/>
      <c r="DG15" s="15"/>
      <c r="DH15" s="15"/>
      <c r="DI15" s="14"/>
      <c r="DJ15" s="15"/>
      <c r="DK15" s="15"/>
      <c r="DL15" s="15"/>
      <c r="DM15" s="14"/>
      <c r="DN15" s="15"/>
      <c r="DO15" s="15"/>
      <c r="DP15" s="15"/>
      <c r="DQ15" s="14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6"/>
      <c r="IB15" s="16"/>
      <c r="IC15" s="164"/>
      <c r="ID15" s="164"/>
      <c r="IE15" s="164"/>
      <c r="IF15" s="164"/>
      <c r="IG15" s="164"/>
      <c r="IH15" s="164"/>
      <c r="II15" s="164"/>
      <c r="IJ15" s="164"/>
      <c r="IK15" s="164"/>
      <c r="IL15" s="164"/>
      <c r="IM15" s="164"/>
      <c r="IN15" s="164"/>
      <c r="IO15" s="164"/>
      <c r="IP15" s="164"/>
      <c r="IQ15" s="164"/>
      <c r="IR15" s="164"/>
      <c r="IS15" s="164"/>
      <c r="IT15" s="164"/>
      <c r="IU15" s="164"/>
      <c r="IV15" s="164"/>
      <c r="IW15" s="164"/>
      <c r="IX15" s="164"/>
      <c r="IY15" s="164"/>
      <c r="IZ15" s="164"/>
      <c r="JA15" s="164"/>
      <c r="JB15" s="164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5"/>
      <c r="O16" s="15"/>
      <c r="P16" s="15"/>
      <c r="Q16" s="14"/>
      <c r="R16" s="15"/>
      <c r="S16" s="15"/>
      <c r="T16" s="15"/>
      <c r="U16" s="14"/>
      <c r="V16" s="15"/>
      <c r="W16" s="15"/>
      <c r="X16" s="15"/>
      <c r="Y16" s="14"/>
      <c r="Z16" s="15"/>
      <c r="AA16" s="15"/>
      <c r="AB16" s="15"/>
      <c r="AC16" s="14"/>
      <c r="AD16" s="15"/>
      <c r="AE16" s="15"/>
      <c r="AF16" s="15"/>
      <c r="AG16" s="14"/>
      <c r="AH16" s="15"/>
      <c r="AI16" s="15"/>
      <c r="AJ16" s="15"/>
      <c r="AK16" s="14"/>
      <c r="AL16" s="15"/>
      <c r="AM16" s="15"/>
      <c r="AN16" s="15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5"/>
      <c r="BC16" s="15"/>
      <c r="BD16" s="15"/>
      <c r="BE16" s="14"/>
      <c r="BF16" s="15"/>
      <c r="BG16" s="15"/>
      <c r="BH16" s="15"/>
      <c r="BI16" s="14"/>
      <c r="BJ16" s="15"/>
      <c r="BK16" s="15"/>
      <c r="BL16" s="15"/>
      <c r="BM16" s="14"/>
      <c r="BN16" s="15"/>
      <c r="BO16" s="15"/>
      <c r="BP16" s="15"/>
      <c r="BQ16" s="14"/>
      <c r="BR16" s="15"/>
      <c r="BS16" s="15"/>
      <c r="BT16" s="15"/>
      <c r="BU16" s="14"/>
      <c r="BV16" s="15"/>
      <c r="BW16" s="15"/>
      <c r="BX16" s="15"/>
      <c r="BY16" s="14"/>
      <c r="BZ16" s="15"/>
      <c r="CA16" s="15"/>
      <c r="CB16" s="15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5"/>
      <c r="CQ16" s="15"/>
      <c r="CR16" s="15"/>
      <c r="CS16" s="14"/>
      <c r="CT16" s="15"/>
      <c r="CU16" s="15"/>
      <c r="CV16" s="15"/>
      <c r="CW16" s="14"/>
      <c r="CX16" s="15"/>
      <c r="CY16" s="15"/>
      <c r="CZ16" s="15"/>
      <c r="DA16" s="14"/>
      <c r="DB16" s="15"/>
      <c r="DC16" s="15"/>
      <c r="DD16" s="15"/>
      <c r="DE16" s="14"/>
      <c r="DF16" s="15"/>
      <c r="DG16" s="15"/>
      <c r="DH16" s="15"/>
      <c r="DI16" s="14"/>
      <c r="DJ16" s="15"/>
      <c r="DK16" s="15"/>
      <c r="DL16" s="15"/>
      <c r="DM16" s="14"/>
      <c r="DN16" s="15"/>
      <c r="DO16" s="15"/>
      <c r="DP16" s="15"/>
      <c r="DQ16" s="14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6"/>
      <c r="IB16" s="16"/>
      <c r="IC16" s="164"/>
      <c r="ID16" s="164"/>
      <c r="IE16" s="164"/>
      <c r="IF16" s="164"/>
      <c r="IG16" s="164"/>
      <c r="IH16" s="164"/>
      <c r="II16" s="164"/>
      <c r="IJ16" s="164"/>
      <c r="IK16" s="164"/>
      <c r="IL16" s="164"/>
      <c r="IM16" s="164"/>
      <c r="IN16" s="164"/>
      <c r="IO16" s="164"/>
      <c r="IP16" s="164"/>
      <c r="IQ16" s="164"/>
      <c r="IR16" s="164"/>
      <c r="IS16" s="164"/>
      <c r="IT16" s="164"/>
      <c r="IU16" s="164"/>
      <c r="IV16" s="164"/>
      <c r="IW16" s="164"/>
      <c r="IX16" s="164"/>
      <c r="IY16" s="164"/>
      <c r="IZ16" s="164"/>
      <c r="JA16" s="164"/>
      <c r="JB16" s="164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9"/>
      <c r="O17" s="19"/>
      <c r="P17" s="19"/>
      <c r="Q17" s="18"/>
      <c r="R17" s="19"/>
      <c r="S17" s="19"/>
      <c r="T17" s="19"/>
      <c r="U17" s="18"/>
      <c r="V17" s="19"/>
      <c r="W17" s="19"/>
      <c r="X17" s="19"/>
      <c r="Y17" s="18"/>
      <c r="Z17" s="19"/>
      <c r="AA17" s="19"/>
      <c r="AB17" s="19"/>
      <c r="AC17" s="18"/>
      <c r="AD17" s="19"/>
      <c r="AE17" s="19"/>
      <c r="AF17" s="19"/>
      <c r="AG17" s="18"/>
      <c r="AH17" s="19"/>
      <c r="AI17" s="19"/>
      <c r="AJ17" s="19"/>
      <c r="AK17" s="18"/>
      <c r="AL17" s="19"/>
      <c r="AM17" s="19"/>
      <c r="AN17" s="19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9"/>
      <c r="BC17" s="19"/>
      <c r="BD17" s="19"/>
      <c r="BE17" s="18"/>
      <c r="BF17" s="19"/>
      <c r="BG17" s="19"/>
      <c r="BH17" s="19"/>
      <c r="BI17" s="18"/>
      <c r="BJ17" s="19"/>
      <c r="BK17" s="19"/>
      <c r="BL17" s="19"/>
      <c r="BM17" s="18"/>
      <c r="BN17" s="19"/>
      <c r="BO17" s="19"/>
      <c r="BP17" s="19"/>
      <c r="BQ17" s="18"/>
      <c r="BR17" s="19"/>
      <c r="BS17" s="19"/>
      <c r="BT17" s="19"/>
      <c r="BU17" s="18"/>
      <c r="BV17" s="19"/>
      <c r="BW17" s="19"/>
      <c r="BX17" s="19"/>
      <c r="BY17" s="18"/>
      <c r="BZ17" s="19"/>
      <c r="CA17" s="19"/>
      <c r="CB17" s="19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9"/>
      <c r="CQ17" s="19"/>
      <c r="CR17" s="19"/>
      <c r="CS17" s="18"/>
      <c r="CT17" s="19"/>
      <c r="CU17" s="19"/>
      <c r="CV17" s="19"/>
      <c r="CW17" s="18"/>
      <c r="CX17" s="19"/>
      <c r="CY17" s="19"/>
      <c r="CZ17" s="19"/>
      <c r="DA17" s="18"/>
      <c r="DB17" s="19"/>
      <c r="DC17" s="19"/>
      <c r="DD17" s="19"/>
      <c r="DE17" s="18"/>
      <c r="DF17" s="19"/>
      <c r="DG17" s="19"/>
      <c r="DH17" s="19"/>
      <c r="DI17" s="18"/>
      <c r="DJ17" s="19"/>
      <c r="DK17" s="19"/>
      <c r="DL17" s="19"/>
      <c r="DM17" s="18"/>
      <c r="DN17" s="19"/>
      <c r="DO17" s="19"/>
      <c r="DP17" s="19"/>
      <c r="DQ17" s="18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176"/>
      <c r="HB17" s="176"/>
      <c r="HC17" s="176"/>
      <c r="HD17" s="176"/>
      <c r="HE17" s="176"/>
      <c r="HF17" s="176"/>
      <c r="HG17" s="176"/>
      <c r="HH17" s="176"/>
      <c r="HI17" s="176"/>
      <c r="HJ17" s="176"/>
      <c r="HK17" s="176"/>
      <c r="HL17" s="176"/>
      <c r="HM17" s="176"/>
      <c r="HN17" s="176"/>
      <c r="HO17" s="176"/>
      <c r="HP17" s="176"/>
      <c r="HQ17" s="176"/>
      <c r="HR17" s="176"/>
      <c r="HS17" s="176"/>
      <c r="HT17" s="176"/>
      <c r="HU17" s="176"/>
      <c r="HV17" s="176"/>
      <c r="HW17" s="176"/>
      <c r="HX17" s="176"/>
      <c r="HY17" s="176"/>
      <c r="HZ17" s="176"/>
      <c r="IA17" s="20"/>
      <c r="IB17" s="20"/>
      <c r="IC17" s="166"/>
      <c r="ID17" s="166"/>
      <c r="IE17" s="166"/>
      <c r="IF17" s="166"/>
      <c r="IG17" s="166"/>
      <c r="IH17" s="166"/>
      <c r="II17" s="166"/>
      <c r="IJ17" s="166"/>
      <c r="IK17" s="166"/>
      <c r="IL17" s="166"/>
      <c r="IM17" s="166"/>
      <c r="IN17" s="166"/>
      <c r="IO17" s="166"/>
      <c r="IP17" s="166"/>
      <c r="IQ17" s="166"/>
      <c r="IR17" s="166"/>
      <c r="IS17" s="166"/>
      <c r="IT17" s="166"/>
      <c r="IU17" s="166"/>
      <c r="IV17" s="166"/>
      <c r="IW17" s="166"/>
      <c r="IX17" s="166"/>
      <c r="IY17" s="166"/>
      <c r="IZ17" s="166"/>
      <c r="JA17" s="166"/>
      <c r="JB17" s="166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02"/>
      <c r="P21" s="202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02"/>
      <c r="P23" s="202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02"/>
      <c r="E25" s="202"/>
      <c r="F25" s="202"/>
      <c r="G25" s="202"/>
      <c r="H25" s="202"/>
      <c r="I25" s="202"/>
      <c r="J25" s="202"/>
      <c r="K25" s="202"/>
      <c r="L25" s="202"/>
      <c r="M25" s="202"/>
      <c r="N25" s="202"/>
      <c r="O25" s="202"/>
      <c r="P25" s="202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02"/>
      <c r="E26" s="202"/>
      <c r="F26" s="202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158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EJ50" s="451" t="e" vm="11">
        <v>#VALUE!</v>
      </c>
      <c r="EK50" s="451"/>
      <c r="EL50" s="451"/>
      <c r="EM50" s="451"/>
      <c r="EN50" s="451"/>
      <c r="EO50" s="451"/>
      <c r="EP50" s="451"/>
      <c r="EQ50" s="451"/>
      <c r="ER50" s="451"/>
      <c r="ES50" s="451"/>
      <c r="ET50" s="451"/>
      <c r="EU50" s="451"/>
      <c r="EV50" s="451"/>
      <c r="EW50" s="451"/>
      <c r="EX50" s="451"/>
      <c r="EY50" s="451"/>
      <c r="EZ50" s="109"/>
      <c r="FA50" s="109"/>
      <c r="FB50" s="109"/>
      <c r="FC50" s="109"/>
      <c r="FD50" s="109"/>
      <c r="FE50" s="109"/>
      <c r="FF50" s="109"/>
      <c r="FG50" s="109"/>
      <c r="FH50" s="451" t="e" vm="14">
        <v>#VALUE!</v>
      </c>
      <c r="FI50" s="451"/>
      <c r="FJ50" s="451"/>
      <c r="FK50" s="451"/>
      <c r="FL50" s="451"/>
      <c r="FM50" s="451"/>
      <c r="FN50" s="451"/>
      <c r="FO50" s="451"/>
      <c r="FP50" s="451"/>
      <c r="FQ50" s="451"/>
      <c r="FR50" s="451"/>
      <c r="FS50" s="451"/>
      <c r="FT50" s="451"/>
      <c r="FU50" s="451"/>
      <c r="FV50" s="451"/>
      <c r="FW50" s="451"/>
      <c r="FX50" s="109"/>
      <c r="FY50" s="109"/>
      <c r="FZ50" s="109"/>
      <c r="GA50" s="109"/>
      <c r="GB50" s="109"/>
      <c r="GC50" s="109"/>
      <c r="GD50" s="109"/>
      <c r="GE50" s="109"/>
      <c r="GF50" s="451" t="e" vm="13">
        <v>#VALUE!</v>
      </c>
      <c r="GG50" s="451"/>
      <c r="GH50" s="451"/>
      <c r="GI50" s="451"/>
      <c r="GJ50" s="451"/>
      <c r="GK50" s="451"/>
      <c r="GL50" s="451"/>
      <c r="GM50" s="451"/>
      <c r="GN50" s="451"/>
      <c r="GO50" s="451"/>
      <c r="GP50" s="451"/>
      <c r="GQ50" s="451"/>
      <c r="GR50" s="451"/>
      <c r="GS50" s="451"/>
      <c r="GT50" s="451"/>
      <c r="GU50" s="451"/>
      <c r="GV50" s="109"/>
      <c r="GW50" s="109"/>
      <c r="HD50" s="138"/>
      <c r="HE50" s="138"/>
      <c r="HF50" s="138"/>
      <c r="HG50" s="138"/>
      <c r="HH50" s="138"/>
      <c r="HI50" s="138"/>
      <c r="HJ50" s="138"/>
      <c r="HK50" s="138"/>
      <c r="HL50" s="138"/>
      <c r="HM50" s="138"/>
      <c r="HN50" s="138"/>
      <c r="HO50" s="138"/>
      <c r="HP50" s="138"/>
      <c r="HQ50" s="138"/>
      <c r="HR50" s="138"/>
      <c r="HS50" s="138"/>
      <c r="IB50" s="138"/>
      <c r="IC50" s="138"/>
      <c r="ID50" s="138"/>
      <c r="IE50" s="138"/>
      <c r="IF50" s="138"/>
      <c r="IG50" s="138"/>
      <c r="IH50" s="138"/>
      <c r="II50" s="138"/>
      <c r="IJ50" s="138"/>
      <c r="IK50" s="138"/>
      <c r="IL50" s="138"/>
      <c r="IM50" s="138"/>
      <c r="IN50" s="138"/>
      <c r="IO50" s="138"/>
      <c r="IP50" s="138"/>
      <c r="IQ50" s="138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EJ51" s="451"/>
      <c r="EK51" s="451"/>
      <c r="EL51" s="451"/>
      <c r="EM51" s="451"/>
      <c r="EN51" s="451"/>
      <c r="EO51" s="451"/>
      <c r="EP51" s="451"/>
      <c r="EQ51" s="451"/>
      <c r="ER51" s="451"/>
      <c r="ES51" s="451"/>
      <c r="ET51" s="451"/>
      <c r="EU51" s="451"/>
      <c r="EV51" s="451"/>
      <c r="EW51" s="451"/>
      <c r="EX51" s="451"/>
      <c r="EY51" s="451"/>
      <c r="EZ51" s="109"/>
      <c r="FA51" s="109"/>
      <c r="FB51" s="109"/>
      <c r="FC51" s="109"/>
      <c r="FD51" s="109"/>
      <c r="FE51" s="109"/>
      <c r="FF51" s="109"/>
      <c r="FG51" s="109"/>
      <c r="FH51" s="451"/>
      <c r="FI51" s="451"/>
      <c r="FJ51" s="451"/>
      <c r="FK51" s="451"/>
      <c r="FL51" s="451"/>
      <c r="FM51" s="451"/>
      <c r="FN51" s="451"/>
      <c r="FO51" s="451"/>
      <c r="FP51" s="451"/>
      <c r="FQ51" s="451"/>
      <c r="FR51" s="451"/>
      <c r="FS51" s="451"/>
      <c r="FT51" s="451"/>
      <c r="FU51" s="451"/>
      <c r="FV51" s="451"/>
      <c r="FW51" s="451"/>
      <c r="FX51" s="109"/>
      <c r="FY51" s="109"/>
      <c r="FZ51" s="109"/>
      <c r="GA51" s="109"/>
      <c r="GB51" s="109"/>
      <c r="GC51" s="109"/>
      <c r="GD51" s="109"/>
      <c r="GE51" s="109"/>
      <c r="GF51" s="451"/>
      <c r="GG51" s="451"/>
      <c r="GH51" s="451"/>
      <c r="GI51" s="451"/>
      <c r="GJ51" s="451"/>
      <c r="GK51" s="451"/>
      <c r="GL51" s="451"/>
      <c r="GM51" s="451"/>
      <c r="GN51" s="451"/>
      <c r="GO51" s="451"/>
      <c r="GP51" s="451"/>
      <c r="GQ51" s="451"/>
      <c r="GR51" s="451"/>
      <c r="GS51" s="451"/>
      <c r="GT51" s="451"/>
      <c r="GU51" s="451"/>
      <c r="GV51" s="109"/>
      <c r="GW51" s="109"/>
      <c r="HD51" s="138"/>
      <c r="HE51" s="138"/>
      <c r="HF51" s="138"/>
      <c r="HG51" s="138"/>
      <c r="HH51" s="138"/>
      <c r="HI51" s="138"/>
      <c r="HJ51" s="138"/>
      <c r="HK51" s="138"/>
      <c r="HL51" s="138"/>
      <c r="HM51" s="138"/>
      <c r="HN51" s="138"/>
      <c r="HO51" s="138"/>
      <c r="HP51" s="138"/>
      <c r="HQ51" s="138"/>
      <c r="HR51" s="138"/>
      <c r="HS51" s="138"/>
      <c r="IB51" s="138"/>
      <c r="IC51" s="138"/>
      <c r="ID51" s="138"/>
      <c r="IE51" s="138"/>
      <c r="IF51" s="138"/>
      <c r="IG51" s="138"/>
      <c r="IH51" s="138"/>
      <c r="II51" s="138"/>
      <c r="IJ51" s="138"/>
      <c r="IK51" s="138"/>
      <c r="IL51" s="138"/>
      <c r="IM51" s="138"/>
      <c r="IN51" s="138"/>
      <c r="IO51" s="138"/>
      <c r="IP51" s="138"/>
      <c r="IQ51" s="138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EJ52" s="451"/>
      <c r="EK52" s="451"/>
      <c r="EL52" s="451"/>
      <c r="EM52" s="451"/>
      <c r="EN52" s="451"/>
      <c r="EO52" s="451"/>
      <c r="EP52" s="451"/>
      <c r="EQ52" s="451"/>
      <c r="ER52" s="451"/>
      <c r="ES52" s="451"/>
      <c r="ET52" s="451"/>
      <c r="EU52" s="451"/>
      <c r="EV52" s="451"/>
      <c r="EW52" s="451"/>
      <c r="EX52" s="451"/>
      <c r="EY52" s="451"/>
      <c r="EZ52" s="109"/>
      <c r="FA52" s="109"/>
      <c r="FB52" s="109"/>
      <c r="FC52" s="109"/>
      <c r="FD52" s="109"/>
      <c r="FE52" s="109"/>
      <c r="FF52" s="109"/>
      <c r="FG52" s="109"/>
      <c r="FH52" s="451"/>
      <c r="FI52" s="451"/>
      <c r="FJ52" s="451"/>
      <c r="FK52" s="451"/>
      <c r="FL52" s="451"/>
      <c r="FM52" s="451"/>
      <c r="FN52" s="451"/>
      <c r="FO52" s="451"/>
      <c r="FP52" s="451"/>
      <c r="FQ52" s="451"/>
      <c r="FR52" s="451"/>
      <c r="FS52" s="451"/>
      <c r="FT52" s="451"/>
      <c r="FU52" s="451"/>
      <c r="FV52" s="451"/>
      <c r="FW52" s="451"/>
      <c r="FX52" s="109"/>
      <c r="FY52" s="109"/>
      <c r="FZ52" s="109"/>
      <c r="GA52" s="109"/>
      <c r="GB52" s="109"/>
      <c r="GC52" s="109"/>
      <c r="GD52" s="109"/>
      <c r="GE52" s="109"/>
      <c r="GF52" s="451"/>
      <c r="GG52" s="451"/>
      <c r="GH52" s="451"/>
      <c r="GI52" s="451"/>
      <c r="GJ52" s="451"/>
      <c r="GK52" s="451"/>
      <c r="GL52" s="451"/>
      <c r="GM52" s="451"/>
      <c r="GN52" s="451"/>
      <c r="GO52" s="451"/>
      <c r="GP52" s="451"/>
      <c r="GQ52" s="451"/>
      <c r="GR52" s="451"/>
      <c r="GS52" s="451"/>
      <c r="GT52" s="451"/>
      <c r="GU52" s="451"/>
      <c r="GV52" s="109"/>
      <c r="GW52" s="109"/>
      <c r="HD52" s="138"/>
      <c r="HE52" s="138"/>
      <c r="HF52" s="138"/>
      <c r="HG52" s="138"/>
      <c r="HH52" s="138"/>
      <c r="HI52" s="138"/>
      <c r="HJ52" s="138"/>
      <c r="HK52" s="138"/>
      <c r="HL52" s="138"/>
      <c r="HM52" s="138"/>
      <c r="HN52" s="138"/>
      <c r="HO52" s="138"/>
      <c r="HP52" s="138"/>
      <c r="HQ52" s="138"/>
      <c r="HR52" s="138"/>
      <c r="HS52" s="138"/>
      <c r="IB52" s="138"/>
      <c r="IC52" s="138"/>
      <c r="ID52" s="138"/>
      <c r="IE52" s="138"/>
      <c r="IF52" s="138"/>
      <c r="IG52" s="138"/>
      <c r="IH52" s="138"/>
      <c r="II52" s="138"/>
      <c r="IJ52" s="138"/>
      <c r="IK52" s="138"/>
      <c r="IL52" s="138"/>
      <c r="IM52" s="138"/>
      <c r="IN52" s="138"/>
      <c r="IO52" s="138"/>
      <c r="IP52" s="138"/>
      <c r="IQ52" s="138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EJ53" s="451"/>
      <c r="EK53" s="451"/>
      <c r="EL53" s="451"/>
      <c r="EM53" s="451"/>
      <c r="EN53" s="451"/>
      <c r="EO53" s="451"/>
      <c r="EP53" s="451"/>
      <c r="EQ53" s="451"/>
      <c r="ER53" s="451"/>
      <c r="ES53" s="451"/>
      <c r="ET53" s="451"/>
      <c r="EU53" s="451"/>
      <c r="EV53" s="451"/>
      <c r="EW53" s="451"/>
      <c r="EX53" s="451"/>
      <c r="EY53" s="451"/>
      <c r="EZ53" s="109"/>
      <c r="FA53" s="109"/>
      <c r="FB53" s="109"/>
      <c r="FC53" s="109"/>
      <c r="FD53" s="109"/>
      <c r="FE53" s="109"/>
      <c r="FF53" s="109"/>
      <c r="FG53" s="109"/>
      <c r="FH53" s="451"/>
      <c r="FI53" s="451"/>
      <c r="FJ53" s="451"/>
      <c r="FK53" s="451"/>
      <c r="FL53" s="451"/>
      <c r="FM53" s="451"/>
      <c r="FN53" s="451"/>
      <c r="FO53" s="451"/>
      <c r="FP53" s="451"/>
      <c r="FQ53" s="451"/>
      <c r="FR53" s="451"/>
      <c r="FS53" s="451"/>
      <c r="FT53" s="451"/>
      <c r="FU53" s="451"/>
      <c r="FV53" s="451"/>
      <c r="FW53" s="451"/>
      <c r="FX53" s="109"/>
      <c r="FY53" s="109"/>
      <c r="FZ53" s="109"/>
      <c r="GA53" s="109"/>
      <c r="GB53" s="109"/>
      <c r="GC53" s="109"/>
      <c r="GD53" s="109"/>
      <c r="GE53" s="109"/>
      <c r="GF53" s="451"/>
      <c r="GG53" s="451"/>
      <c r="GH53" s="451"/>
      <c r="GI53" s="451"/>
      <c r="GJ53" s="451"/>
      <c r="GK53" s="451"/>
      <c r="GL53" s="451"/>
      <c r="GM53" s="451"/>
      <c r="GN53" s="451"/>
      <c r="GO53" s="451"/>
      <c r="GP53" s="451"/>
      <c r="GQ53" s="451"/>
      <c r="GR53" s="451"/>
      <c r="GS53" s="451"/>
      <c r="GT53" s="451"/>
      <c r="GU53" s="451"/>
      <c r="GV53" s="109"/>
      <c r="GW53" s="109"/>
      <c r="HD53" s="138"/>
      <c r="HE53" s="138"/>
      <c r="HF53" s="138"/>
      <c r="HG53" s="138"/>
      <c r="HH53" s="138"/>
      <c r="HI53" s="138"/>
      <c r="HJ53" s="138"/>
      <c r="HK53" s="138"/>
      <c r="HL53" s="138"/>
      <c r="HM53" s="138"/>
      <c r="HN53" s="138"/>
      <c r="HO53" s="138"/>
      <c r="HP53" s="138"/>
      <c r="HQ53" s="138"/>
      <c r="HR53" s="138"/>
      <c r="HS53" s="138"/>
      <c r="IB53" s="138"/>
      <c r="IC53" s="138"/>
      <c r="ID53" s="138"/>
      <c r="IE53" s="138"/>
      <c r="IF53" s="138"/>
      <c r="IG53" s="138"/>
      <c r="IH53" s="138"/>
      <c r="II53" s="138"/>
      <c r="IJ53" s="138"/>
      <c r="IK53" s="138"/>
      <c r="IL53" s="138"/>
      <c r="IM53" s="138"/>
      <c r="IN53" s="138"/>
      <c r="IO53" s="138"/>
      <c r="IP53" s="138"/>
      <c r="IQ53" s="138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EJ54" s="451"/>
      <c r="EK54" s="451"/>
      <c r="EL54" s="451"/>
      <c r="EM54" s="451"/>
      <c r="EN54" s="451"/>
      <c r="EO54" s="451"/>
      <c r="EP54" s="451"/>
      <c r="EQ54" s="451"/>
      <c r="ER54" s="451"/>
      <c r="ES54" s="451"/>
      <c r="ET54" s="451"/>
      <c r="EU54" s="451"/>
      <c r="EV54" s="451"/>
      <c r="EW54" s="451"/>
      <c r="EX54" s="451"/>
      <c r="EY54" s="451"/>
      <c r="EZ54" s="109"/>
      <c r="FA54" s="109"/>
      <c r="FB54" s="109"/>
      <c r="FC54" s="109"/>
      <c r="FD54" s="109"/>
      <c r="FE54" s="109"/>
      <c r="FF54" s="109"/>
      <c r="FG54" s="109"/>
      <c r="FH54" s="451"/>
      <c r="FI54" s="451"/>
      <c r="FJ54" s="451"/>
      <c r="FK54" s="451"/>
      <c r="FL54" s="451"/>
      <c r="FM54" s="451"/>
      <c r="FN54" s="451"/>
      <c r="FO54" s="451"/>
      <c r="FP54" s="451"/>
      <c r="FQ54" s="451"/>
      <c r="FR54" s="451"/>
      <c r="FS54" s="451"/>
      <c r="FT54" s="451"/>
      <c r="FU54" s="451"/>
      <c r="FV54" s="451"/>
      <c r="FW54" s="451"/>
      <c r="FX54" s="109"/>
      <c r="FY54" s="109"/>
      <c r="FZ54" s="109"/>
      <c r="GA54" s="109"/>
      <c r="GB54" s="109"/>
      <c r="GC54" s="109"/>
      <c r="GD54" s="109"/>
      <c r="GE54" s="109"/>
      <c r="GF54" s="451"/>
      <c r="GG54" s="451"/>
      <c r="GH54" s="451"/>
      <c r="GI54" s="451"/>
      <c r="GJ54" s="451"/>
      <c r="GK54" s="451"/>
      <c r="GL54" s="451"/>
      <c r="GM54" s="451"/>
      <c r="GN54" s="451"/>
      <c r="GO54" s="451"/>
      <c r="GP54" s="451"/>
      <c r="GQ54" s="451"/>
      <c r="GR54" s="451"/>
      <c r="GS54" s="451"/>
      <c r="GT54" s="451"/>
      <c r="GU54" s="451"/>
      <c r="GV54" s="109"/>
      <c r="GW54" s="109"/>
      <c r="HD54" s="138"/>
      <c r="HE54" s="138"/>
      <c r="HF54" s="138"/>
      <c r="HG54" s="138"/>
      <c r="HH54" s="138"/>
      <c r="HI54" s="138"/>
      <c r="HJ54" s="138"/>
      <c r="HK54" s="138"/>
      <c r="HL54" s="138"/>
      <c r="HM54" s="138"/>
      <c r="HN54" s="138"/>
      <c r="HO54" s="138"/>
      <c r="HP54" s="138"/>
      <c r="HQ54" s="138"/>
      <c r="HR54" s="138"/>
      <c r="HS54" s="138"/>
      <c r="IB54" s="138"/>
      <c r="IC54" s="138"/>
      <c r="ID54" s="138"/>
      <c r="IE54" s="138"/>
      <c r="IF54" s="138"/>
      <c r="IG54" s="138"/>
      <c r="IH54" s="138"/>
      <c r="II54" s="138"/>
      <c r="IJ54" s="138"/>
      <c r="IK54" s="138"/>
      <c r="IL54" s="138"/>
      <c r="IM54" s="138"/>
      <c r="IN54" s="138"/>
      <c r="IO54" s="138"/>
      <c r="IP54" s="138"/>
      <c r="IQ54" s="138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EJ55" s="451"/>
      <c r="EK55" s="451"/>
      <c r="EL55" s="451"/>
      <c r="EM55" s="451"/>
      <c r="EN55" s="451"/>
      <c r="EO55" s="451"/>
      <c r="EP55" s="451"/>
      <c r="EQ55" s="451"/>
      <c r="ER55" s="451"/>
      <c r="ES55" s="451"/>
      <c r="ET55" s="451"/>
      <c r="EU55" s="451"/>
      <c r="EV55" s="451"/>
      <c r="EW55" s="451"/>
      <c r="EX55" s="451"/>
      <c r="EY55" s="451"/>
      <c r="EZ55" s="109"/>
      <c r="FA55" s="109"/>
      <c r="FB55" s="109"/>
      <c r="FC55" s="109"/>
      <c r="FD55" s="109"/>
      <c r="FE55" s="109"/>
      <c r="FF55" s="109"/>
      <c r="FG55" s="109"/>
      <c r="FH55" s="451"/>
      <c r="FI55" s="451"/>
      <c r="FJ55" s="451"/>
      <c r="FK55" s="451"/>
      <c r="FL55" s="451"/>
      <c r="FM55" s="451"/>
      <c r="FN55" s="451"/>
      <c r="FO55" s="451"/>
      <c r="FP55" s="451"/>
      <c r="FQ55" s="451"/>
      <c r="FR55" s="451"/>
      <c r="FS55" s="451"/>
      <c r="FT55" s="451"/>
      <c r="FU55" s="451"/>
      <c r="FV55" s="451"/>
      <c r="FW55" s="451"/>
      <c r="FX55" s="109"/>
      <c r="FY55" s="109"/>
      <c r="FZ55" s="109"/>
      <c r="GA55" s="109"/>
      <c r="GB55" s="109"/>
      <c r="GC55" s="109"/>
      <c r="GD55" s="109"/>
      <c r="GE55" s="109"/>
      <c r="GF55" s="451"/>
      <c r="GG55" s="451"/>
      <c r="GH55" s="451"/>
      <c r="GI55" s="451"/>
      <c r="GJ55" s="451"/>
      <c r="GK55" s="451"/>
      <c r="GL55" s="451"/>
      <c r="GM55" s="451"/>
      <c r="GN55" s="451"/>
      <c r="GO55" s="451"/>
      <c r="GP55" s="451"/>
      <c r="GQ55" s="451"/>
      <c r="GR55" s="451"/>
      <c r="GS55" s="451"/>
      <c r="GT55" s="451"/>
      <c r="GU55" s="451"/>
      <c r="GV55" s="109"/>
      <c r="GW55" s="109"/>
      <c r="HD55" s="138"/>
      <c r="HE55" s="138"/>
      <c r="HF55" s="138"/>
      <c r="HG55" s="138"/>
      <c r="HH55" s="138"/>
      <c r="HI55" s="138"/>
      <c r="HJ55" s="138"/>
      <c r="HK55" s="138"/>
      <c r="HL55" s="138"/>
      <c r="HM55" s="138"/>
      <c r="HN55" s="138"/>
      <c r="HO55" s="138"/>
      <c r="HP55" s="138"/>
      <c r="HQ55" s="138"/>
      <c r="HR55" s="138"/>
      <c r="HS55" s="138"/>
      <c r="IB55" s="138"/>
      <c r="IC55" s="138"/>
      <c r="ID55" s="138"/>
      <c r="IE55" s="138"/>
      <c r="IF55" s="138"/>
      <c r="IG55" s="138"/>
      <c r="IH55" s="138"/>
      <c r="II55" s="138"/>
      <c r="IJ55" s="138"/>
      <c r="IK55" s="138"/>
      <c r="IL55" s="138"/>
      <c r="IM55" s="138"/>
      <c r="IN55" s="138"/>
      <c r="IO55" s="138"/>
      <c r="IP55" s="138"/>
      <c r="IQ55" s="138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EJ56" s="451"/>
      <c r="EK56" s="451"/>
      <c r="EL56" s="451"/>
      <c r="EM56" s="451"/>
      <c r="EN56" s="451"/>
      <c r="EO56" s="451"/>
      <c r="EP56" s="451"/>
      <c r="EQ56" s="451"/>
      <c r="ER56" s="451"/>
      <c r="ES56" s="451"/>
      <c r="ET56" s="451"/>
      <c r="EU56" s="451"/>
      <c r="EV56" s="451"/>
      <c r="EW56" s="451"/>
      <c r="EX56" s="451"/>
      <c r="EY56" s="451"/>
      <c r="EZ56" s="109"/>
      <c r="FA56" s="109"/>
      <c r="FB56" s="109"/>
      <c r="FC56" s="109"/>
      <c r="FD56" s="109"/>
      <c r="FE56" s="109"/>
      <c r="FF56" s="109"/>
      <c r="FG56" s="109"/>
      <c r="FH56" s="451"/>
      <c r="FI56" s="451"/>
      <c r="FJ56" s="451"/>
      <c r="FK56" s="451"/>
      <c r="FL56" s="451"/>
      <c r="FM56" s="451"/>
      <c r="FN56" s="451"/>
      <c r="FO56" s="451"/>
      <c r="FP56" s="451"/>
      <c r="FQ56" s="451"/>
      <c r="FR56" s="451"/>
      <c r="FS56" s="451"/>
      <c r="FT56" s="451"/>
      <c r="FU56" s="451"/>
      <c r="FV56" s="451"/>
      <c r="FW56" s="451"/>
      <c r="FX56" s="109"/>
      <c r="FY56" s="109"/>
      <c r="FZ56" s="109"/>
      <c r="GA56" s="109"/>
      <c r="GB56" s="109"/>
      <c r="GC56" s="109"/>
      <c r="GD56" s="109"/>
      <c r="GE56" s="109"/>
      <c r="GF56" s="451"/>
      <c r="GG56" s="451"/>
      <c r="GH56" s="451"/>
      <c r="GI56" s="451"/>
      <c r="GJ56" s="451"/>
      <c r="GK56" s="451"/>
      <c r="GL56" s="451"/>
      <c r="GM56" s="451"/>
      <c r="GN56" s="451"/>
      <c r="GO56" s="451"/>
      <c r="GP56" s="451"/>
      <c r="GQ56" s="451"/>
      <c r="GR56" s="451"/>
      <c r="GS56" s="451"/>
      <c r="GT56" s="451"/>
      <c r="GU56" s="451"/>
      <c r="GV56" s="109"/>
      <c r="GW56" s="109"/>
      <c r="HD56" s="138"/>
      <c r="HE56" s="138"/>
      <c r="HF56" s="138"/>
      <c r="HG56" s="138"/>
      <c r="HH56" s="138"/>
      <c r="HI56" s="138"/>
      <c r="HJ56" s="138"/>
      <c r="HK56" s="138"/>
      <c r="HL56" s="138"/>
      <c r="HM56" s="138"/>
      <c r="HN56" s="138"/>
      <c r="HO56" s="138"/>
      <c r="HP56" s="138"/>
      <c r="HQ56" s="138"/>
      <c r="HR56" s="138"/>
      <c r="HS56" s="138"/>
      <c r="IB56" s="138"/>
      <c r="IC56" s="138"/>
      <c r="ID56" s="138"/>
      <c r="IE56" s="138"/>
      <c r="IF56" s="138"/>
      <c r="IG56" s="138"/>
      <c r="IH56" s="138"/>
      <c r="II56" s="138"/>
      <c r="IJ56" s="138"/>
      <c r="IK56" s="138"/>
      <c r="IL56" s="138"/>
      <c r="IM56" s="138"/>
      <c r="IN56" s="138"/>
      <c r="IO56" s="138"/>
      <c r="IP56" s="138"/>
      <c r="IQ56" s="138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EJ57" s="451"/>
      <c r="EK57" s="451"/>
      <c r="EL57" s="451"/>
      <c r="EM57" s="451"/>
      <c r="EN57" s="451"/>
      <c r="EO57" s="451"/>
      <c r="EP57" s="451"/>
      <c r="EQ57" s="451"/>
      <c r="ER57" s="451"/>
      <c r="ES57" s="451"/>
      <c r="ET57" s="451"/>
      <c r="EU57" s="451"/>
      <c r="EV57" s="451"/>
      <c r="EW57" s="451"/>
      <c r="EX57" s="451"/>
      <c r="EY57" s="451"/>
      <c r="EZ57" s="109"/>
      <c r="FA57" s="109"/>
      <c r="FB57" s="109"/>
      <c r="FC57" s="109"/>
      <c r="FD57" s="109"/>
      <c r="FE57" s="109"/>
      <c r="FF57" s="109"/>
      <c r="FG57" s="109"/>
      <c r="FH57" s="451"/>
      <c r="FI57" s="451"/>
      <c r="FJ57" s="451"/>
      <c r="FK57" s="451"/>
      <c r="FL57" s="451"/>
      <c r="FM57" s="451"/>
      <c r="FN57" s="451"/>
      <c r="FO57" s="451"/>
      <c r="FP57" s="451"/>
      <c r="FQ57" s="451"/>
      <c r="FR57" s="451"/>
      <c r="FS57" s="451"/>
      <c r="FT57" s="451"/>
      <c r="FU57" s="451"/>
      <c r="FV57" s="451"/>
      <c r="FW57" s="451"/>
      <c r="FX57" s="109"/>
      <c r="FY57" s="109"/>
      <c r="FZ57" s="109"/>
      <c r="GA57" s="109"/>
      <c r="GB57" s="109"/>
      <c r="GC57" s="109"/>
      <c r="GD57" s="109"/>
      <c r="GE57" s="109"/>
      <c r="GF57" s="451"/>
      <c r="GG57" s="451"/>
      <c r="GH57" s="451"/>
      <c r="GI57" s="451"/>
      <c r="GJ57" s="451"/>
      <c r="GK57" s="451"/>
      <c r="GL57" s="451"/>
      <c r="GM57" s="451"/>
      <c r="GN57" s="451"/>
      <c r="GO57" s="451"/>
      <c r="GP57" s="451"/>
      <c r="GQ57" s="451"/>
      <c r="GR57" s="451"/>
      <c r="GS57" s="451"/>
      <c r="GT57" s="451"/>
      <c r="GU57" s="451"/>
      <c r="GV57" s="109"/>
      <c r="GW57" s="109"/>
      <c r="HD57" s="138"/>
      <c r="HE57" s="138"/>
      <c r="HF57" s="138"/>
      <c r="HG57" s="138"/>
      <c r="HH57" s="138"/>
      <c r="HI57" s="138"/>
      <c r="HJ57" s="138"/>
      <c r="HK57" s="138"/>
      <c r="HL57" s="138"/>
      <c r="HM57" s="138"/>
      <c r="HN57" s="138"/>
      <c r="HO57" s="138"/>
      <c r="HP57" s="138"/>
      <c r="HQ57" s="138"/>
      <c r="HR57" s="138"/>
      <c r="HS57" s="138"/>
      <c r="IB57" s="138"/>
      <c r="IC57" s="138"/>
      <c r="ID57" s="138"/>
      <c r="IE57" s="138"/>
      <c r="IF57" s="138"/>
      <c r="IG57" s="138"/>
      <c r="IH57" s="138"/>
      <c r="II57" s="138"/>
      <c r="IJ57" s="138"/>
      <c r="IK57" s="138"/>
      <c r="IL57" s="138"/>
      <c r="IM57" s="138"/>
      <c r="IN57" s="138"/>
      <c r="IO57" s="138"/>
      <c r="IP57" s="138"/>
      <c r="IQ57" s="138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EJ58" s="451"/>
      <c r="EK58" s="451"/>
      <c r="EL58" s="451"/>
      <c r="EM58" s="451"/>
      <c r="EN58" s="451"/>
      <c r="EO58" s="451"/>
      <c r="EP58" s="451"/>
      <c r="EQ58" s="451"/>
      <c r="ER58" s="451"/>
      <c r="ES58" s="451"/>
      <c r="ET58" s="451"/>
      <c r="EU58" s="451"/>
      <c r="EV58" s="451"/>
      <c r="EW58" s="451"/>
      <c r="EX58" s="451"/>
      <c r="EY58" s="451"/>
      <c r="EZ58" s="109"/>
      <c r="FA58" s="109"/>
      <c r="FB58" s="109"/>
      <c r="FC58" s="109"/>
      <c r="FD58" s="109"/>
      <c r="FE58" s="109"/>
      <c r="FF58" s="109"/>
      <c r="FG58" s="109"/>
      <c r="FH58" s="451"/>
      <c r="FI58" s="451"/>
      <c r="FJ58" s="451"/>
      <c r="FK58" s="451"/>
      <c r="FL58" s="451"/>
      <c r="FM58" s="451"/>
      <c r="FN58" s="451"/>
      <c r="FO58" s="451"/>
      <c r="FP58" s="451"/>
      <c r="FQ58" s="451"/>
      <c r="FR58" s="451"/>
      <c r="FS58" s="451"/>
      <c r="FT58" s="451"/>
      <c r="FU58" s="451"/>
      <c r="FV58" s="451"/>
      <c r="FW58" s="451"/>
      <c r="FX58" s="109"/>
      <c r="FY58" s="109"/>
      <c r="FZ58" s="109"/>
      <c r="GA58" s="109"/>
      <c r="GB58" s="109"/>
      <c r="GC58" s="109"/>
      <c r="GD58" s="109"/>
      <c r="GE58" s="109"/>
      <c r="GF58" s="451"/>
      <c r="GG58" s="451"/>
      <c r="GH58" s="451"/>
      <c r="GI58" s="451"/>
      <c r="GJ58" s="451"/>
      <c r="GK58" s="451"/>
      <c r="GL58" s="451"/>
      <c r="GM58" s="451"/>
      <c r="GN58" s="451"/>
      <c r="GO58" s="451"/>
      <c r="GP58" s="451"/>
      <c r="GQ58" s="451"/>
      <c r="GR58" s="451"/>
      <c r="GS58" s="451"/>
      <c r="GT58" s="451"/>
      <c r="GU58" s="451"/>
      <c r="GV58" s="109"/>
      <c r="GW58" s="109"/>
      <c r="HD58" s="138"/>
      <c r="HE58" s="138"/>
      <c r="HF58" s="138"/>
      <c r="HG58" s="138"/>
      <c r="HH58" s="138"/>
      <c r="HI58" s="138"/>
      <c r="HJ58" s="138"/>
      <c r="HK58" s="138"/>
      <c r="HL58" s="138"/>
      <c r="HM58" s="138"/>
      <c r="HN58" s="138"/>
      <c r="HO58" s="138"/>
      <c r="HP58" s="138"/>
      <c r="HQ58" s="138"/>
      <c r="HR58" s="138"/>
      <c r="HS58" s="138"/>
      <c r="IB58" s="138"/>
      <c r="IC58" s="138"/>
      <c r="ID58" s="138"/>
      <c r="IE58" s="138"/>
      <c r="IF58" s="138"/>
      <c r="IG58" s="138"/>
      <c r="IH58" s="138"/>
      <c r="II58" s="138"/>
      <c r="IJ58" s="138"/>
      <c r="IK58" s="138"/>
      <c r="IL58" s="138"/>
      <c r="IM58" s="138"/>
      <c r="IN58" s="138"/>
      <c r="IO58" s="138"/>
      <c r="IP58" s="138"/>
      <c r="IQ58" s="138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EJ59" s="451"/>
      <c r="EK59" s="451"/>
      <c r="EL59" s="451"/>
      <c r="EM59" s="451"/>
      <c r="EN59" s="451"/>
      <c r="EO59" s="451"/>
      <c r="EP59" s="451"/>
      <c r="EQ59" s="451"/>
      <c r="ER59" s="451"/>
      <c r="ES59" s="451"/>
      <c r="ET59" s="451"/>
      <c r="EU59" s="451"/>
      <c r="EV59" s="451"/>
      <c r="EW59" s="451"/>
      <c r="EX59" s="451"/>
      <c r="EY59" s="451"/>
      <c r="EZ59" s="109"/>
      <c r="FA59" s="109"/>
      <c r="FB59" s="109"/>
      <c r="FC59" s="109"/>
      <c r="FD59" s="109"/>
      <c r="FE59" s="109"/>
      <c r="FF59" s="109"/>
      <c r="FG59" s="109"/>
      <c r="FH59" s="451"/>
      <c r="FI59" s="451"/>
      <c r="FJ59" s="451"/>
      <c r="FK59" s="451"/>
      <c r="FL59" s="451"/>
      <c r="FM59" s="451"/>
      <c r="FN59" s="451"/>
      <c r="FO59" s="451"/>
      <c r="FP59" s="451"/>
      <c r="FQ59" s="451"/>
      <c r="FR59" s="451"/>
      <c r="FS59" s="451"/>
      <c r="FT59" s="451"/>
      <c r="FU59" s="451"/>
      <c r="FV59" s="451"/>
      <c r="FW59" s="451"/>
      <c r="FX59" s="109"/>
      <c r="FY59" s="109"/>
      <c r="FZ59" s="109"/>
      <c r="GA59" s="109"/>
      <c r="GB59" s="109"/>
      <c r="GC59" s="109"/>
      <c r="GD59" s="109"/>
      <c r="GE59" s="109"/>
      <c r="GF59" s="451"/>
      <c r="GG59" s="451"/>
      <c r="GH59" s="451"/>
      <c r="GI59" s="451"/>
      <c r="GJ59" s="451"/>
      <c r="GK59" s="451"/>
      <c r="GL59" s="451"/>
      <c r="GM59" s="451"/>
      <c r="GN59" s="451"/>
      <c r="GO59" s="451"/>
      <c r="GP59" s="451"/>
      <c r="GQ59" s="451"/>
      <c r="GR59" s="451"/>
      <c r="GS59" s="451"/>
      <c r="GT59" s="451"/>
      <c r="GU59" s="451"/>
      <c r="GV59" s="109"/>
      <c r="GW59" s="109"/>
      <c r="HD59" s="138"/>
      <c r="HE59" s="138"/>
      <c r="HF59" s="138"/>
      <c r="HG59" s="138"/>
      <c r="HH59" s="138"/>
      <c r="HI59" s="138"/>
      <c r="HJ59" s="138"/>
      <c r="HK59" s="138"/>
      <c r="HL59" s="138"/>
      <c r="HM59" s="138"/>
      <c r="HN59" s="138"/>
      <c r="HO59" s="138"/>
      <c r="HP59" s="138"/>
      <c r="HQ59" s="138"/>
      <c r="HR59" s="138"/>
      <c r="HS59" s="138"/>
      <c r="IB59" s="138"/>
      <c r="IC59" s="138"/>
      <c r="ID59" s="138"/>
      <c r="IE59" s="138"/>
      <c r="IF59" s="138"/>
      <c r="IG59" s="138"/>
      <c r="IH59" s="138"/>
      <c r="II59" s="138"/>
      <c r="IJ59" s="138"/>
      <c r="IK59" s="138"/>
      <c r="IL59" s="138"/>
      <c r="IM59" s="138"/>
      <c r="IN59" s="138"/>
      <c r="IO59" s="138"/>
      <c r="IP59" s="138"/>
      <c r="IQ59" s="138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EJ60" s="451"/>
      <c r="EK60" s="451"/>
      <c r="EL60" s="451"/>
      <c r="EM60" s="451"/>
      <c r="EN60" s="451"/>
      <c r="EO60" s="451"/>
      <c r="EP60" s="451"/>
      <c r="EQ60" s="451"/>
      <c r="ER60" s="451"/>
      <c r="ES60" s="451"/>
      <c r="ET60" s="451"/>
      <c r="EU60" s="451"/>
      <c r="EV60" s="451"/>
      <c r="EW60" s="451"/>
      <c r="EX60" s="451"/>
      <c r="EY60" s="451"/>
      <c r="EZ60" s="109"/>
      <c r="FA60" s="109"/>
      <c r="FB60" s="109"/>
      <c r="FC60" s="109"/>
      <c r="FD60" s="109"/>
      <c r="FE60" s="109"/>
      <c r="FF60" s="109"/>
      <c r="FG60" s="109"/>
      <c r="FH60" s="451"/>
      <c r="FI60" s="451"/>
      <c r="FJ60" s="451"/>
      <c r="FK60" s="451"/>
      <c r="FL60" s="451"/>
      <c r="FM60" s="451"/>
      <c r="FN60" s="451"/>
      <c r="FO60" s="451"/>
      <c r="FP60" s="451"/>
      <c r="FQ60" s="451"/>
      <c r="FR60" s="451"/>
      <c r="FS60" s="451"/>
      <c r="FT60" s="451"/>
      <c r="FU60" s="451"/>
      <c r="FV60" s="451"/>
      <c r="FW60" s="451"/>
      <c r="FX60" s="109"/>
      <c r="FY60" s="109"/>
      <c r="FZ60" s="109"/>
      <c r="GA60" s="109"/>
      <c r="GB60" s="109"/>
      <c r="GC60" s="109"/>
      <c r="GD60" s="109"/>
      <c r="GE60" s="109"/>
      <c r="GF60" s="451"/>
      <c r="GG60" s="451"/>
      <c r="GH60" s="451"/>
      <c r="GI60" s="451"/>
      <c r="GJ60" s="451"/>
      <c r="GK60" s="451"/>
      <c r="GL60" s="451"/>
      <c r="GM60" s="451"/>
      <c r="GN60" s="451"/>
      <c r="GO60" s="451"/>
      <c r="GP60" s="451"/>
      <c r="GQ60" s="451"/>
      <c r="GR60" s="451"/>
      <c r="GS60" s="451"/>
      <c r="GT60" s="451"/>
      <c r="GU60" s="451"/>
      <c r="GV60" s="109"/>
      <c r="GW60" s="109"/>
      <c r="HD60" s="138"/>
      <c r="HE60" s="138"/>
      <c r="HF60" s="138"/>
      <c r="HG60" s="138"/>
      <c r="HH60" s="138"/>
      <c r="HI60" s="138"/>
      <c r="HJ60" s="138"/>
      <c r="HK60" s="138"/>
      <c r="HL60" s="138"/>
      <c r="HM60" s="138"/>
      <c r="HN60" s="138"/>
      <c r="HO60" s="138"/>
      <c r="HP60" s="138"/>
      <c r="HQ60" s="138"/>
      <c r="HR60" s="138"/>
      <c r="HS60" s="138"/>
      <c r="IB60" s="138"/>
      <c r="IC60" s="138"/>
      <c r="ID60" s="138"/>
      <c r="IE60" s="138"/>
      <c r="IF60" s="138"/>
      <c r="IG60" s="138"/>
      <c r="IH60" s="138"/>
      <c r="II60" s="138"/>
      <c r="IJ60" s="138"/>
      <c r="IK60" s="138"/>
      <c r="IL60" s="138"/>
      <c r="IM60" s="138"/>
      <c r="IN60" s="138"/>
      <c r="IO60" s="138"/>
      <c r="IP60" s="138"/>
      <c r="IQ60" s="138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EJ61" s="451"/>
      <c r="EK61" s="451"/>
      <c r="EL61" s="451"/>
      <c r="EM61" s="451"/>
      <c r="EN61" s="451"/>
      <c r="EO61" s="451"/>
      <c r="EP61" s="451"/>
      <c r="EQ61" s="451"/>
      <c r="ER61" s="451"/>
      <c r="ES61" s="451"/>
      <c r="ET61" s="451"/>
      <c r="EU61" s="451"/>
      <c r="EV61" s="451"/>
      <c r="EW61" s="451"/>
      <c r="EX61" s="451"/>
      <c r="EY61" s="451"/>
      <c r="EZ61" s="109"/>
      <c r="FA61" s="109"/>
      <c r="FB61" s="109"/>
      <c r="FC61" s="109"/>
      <c r="FD61" s="109"/>
      <c r="FE61" s="109"/>
      <c r="FF61" s="109"/>
      <c r="FG61" s="109"/>
      <c r="FH61" s="451"/>
      <c r="FI61" s="451"/>
      <c r="FJ61" s="451"/>
      <c r="FK61" s="451"/>
      <c r="FL61" s="451"/>
      <c r="FM61" s="451"/>
      <c r="FN61" s="451"/>
      <c r="FO61" s="451"/>
      <c r="FP61" s="451"/>
      <c r="FQ61" s="451"/>
      <c r="FR61" s="451"/>
      <c r="FS61" s="451"/>
      <c r="FT61" s="451"/>
      <c r="FU61" s="451"/>
      <c r="FV61" s="451"/>
      <c r="FW61" s="451"/>
      <c r="FX61" s="109"/>
      <c r="FY61" s="109"/>
      <c r="FZ61" s="109"/>
      <c r="GA61" s="109"/>
      <c r="GB61" s="109"/>
      <c r="GC61" s="109"/>
      <c r="GD61" s="109"/>
      <c r="GE61" s="109"/>
      <c r="GF61" s="451"/>
      <c r="GG61" s="451"/>
      <c r="GH61" s="451"/>
      <c r="GI61" s="451"/>
      <c r="GJ61" s="451"/>
      <c r="GK61" s="451"/>
      <c r="GL61" s="451"/>
      <c r="GM61" s="451"/>
      <c r="GN61" s="451"/>
      <c r="GO61" s="451"/>
      <c r="GP61" s="451"/>
      <c r="GQ61" s="451"/>
      <c r="GR61" s="451"/>
      <c r="GS61" s="451"/>
      <c r="GT61" s="451"/>
      <c r="GU61" s="451"/>
      <c r="GV61" s="109"/>
      <c r="GW61" s="109"/>
      <c r="HD61" s="138"/>
      <c r="HE61" s="138"/>
      <c r="HF61" s="138"/>
      <c r="HG61" s="138"/>
      <c r="HH61" s="138"/>
      <c r="HI61" s="138"/>
      <c r="HJ61" s="138"/>
      <c r="HK61" s="138"/>
      <c r="HL61" s="138"/>
      <c r="HM61" s="138"/>
      <c r="HN61" s="138"/>
      <c r="HO61" s="138"/>
      <c r="HP61" s="138"/>
      <c r="HQ61" s="138"/>
      <c r="HR61" s="138"/>
      <c r="HS61" s="138"/>
      <c r="IB61" s="138"/>
      <c r="IC61" s="138"/>
      <c r="ID61" s="138"/>
      <c r="IE61" s="138"/>
      <c r="IF61" s="138"/>
      <c r="IG61" s="138"/>
      <c r="IH61" s="138"/>
      <c r="II61" s="138"/>
      <c r="IJ61" s="138"/>
      <c r="IK61" s="138"/>
      <c r="IL61" s="138"/>
      <c r="IM61" s="138"/>
      <c r="IN61" s="138"/>
      <c r="IO61" s="138"/>
      <c r="IP61" s="138"/>
      <c r="IQ61" s="138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EJ62" s="451"/>
      <c r="EK62" s="451"/>
      <c r="EL62" s="451"/>
      <c r="EM62" s="451"/>
      <c r="EN62" s="451"/>
      <c r="EO62" s="451"/>
      <c r="EP62" s="451"/>
      <c r="EQ62" s="451"/>
      <c r="ER62" s="451"/>
      <c r="ES62" s="451"/>
      <c r="ET62" s="451"/>
      <c r="EU62" s="451"/>
      <c r="EV62" s="451"/>
      <c r="EW62" s="451"/>
      <c r="EX62" s="451"/>
      <c r="EY62" s="451"/>
      <c r="EZ62" s="109"/>
      <c r="FA62" s="109"/>
      <c r="FB62" s="109"/>
      <c r="FC62" s="109"/>
      <c r="FD62" s="109"/>
      <c r="FE62" s="109"/>
      <c r="FF62" s="109"/>
      <c r="FG62" s="109"/>
      <c r="FH62" s="451"/>
      <c r="FI62" s="451"/>
      <c r="FJ62" s="451"/>
      <c r="FK62" s="451"/>
      <c r="FL62" s="451"/>
      <c r="FM62" s="451"/>
      <c r="FN62" s="451"/>
      <c r="FO62" s="451"/>
      <c r="FP62" s="451"/>
      <c r="FQ62" s="451"/>
      <c r="FR62" s="451"/>
      <c r="FS62" s="451"/>
      <c r="FT62" s="451"/>
      <c r="FU62" s="451"/>
      <c r="FV62" s="451"/>
      <c r="FW62" s="451"/>
      <c r="FX62" s="109"/>
      <c r="FY62" s="109"/>
      <c r="FZ62" s="109"/>
      <c r="GA62" s="109"/>
      <c r="GB62" s="109"/>
      <c r="GC62" s="109"/>
      <c r="GD62" s="109"/>
      <c r="GE62" s="109"/>
      <c r="GF62" s="451"/>
      <c r="GG62" s="451"/>
      <c r="GH62" s="451"/>
      <c r="GI62" s="451"/>
      <c r="GJ62" s="451"/>
      <c r="GK62" s="451"/>
      <c r="GL62" s="451"/>
      <c r="GM62" s="451"/>
      <c r="GN62" s="451"/>
      <c r="GO62" s="451"/>
      <c r="GP62" s="451"/>
      <c r="GQ62" s="451"/>
      <c r="GR62" s="451"/>
      <c r="GS62" s="451"/>
      <c r="GT62" s="451"/>
      <c r="GU62" s="451"/>
      <c r="GV62" s="109"/>
      <c r="GW62" s="109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EJ63" s="451"/>
      <c r="EK63" s="451"/>
      <c r="EL63" s="451"/>
      <c r="EM63" s="451"/>
      <c r="EN63" s="451"/>
      <c r="EO63" s="451"/>
      <c r="EP63" s="451"/>
      <c r="EQ63" s="451"/>
      <c r="ER63" s="451"/>
      <c r="ES63" s="451"/>
      <c r="ET63" s="451"/>
      <c r="EU63" s="451"/>
      <c r="EV63" s="451"/>
      <c r="EW63" s="451"/>
      <c r="EX63" s="451"/>
      <c r="EY63" s="451"/>
      <c r="EZ63" s="109"/>
      <c r="FA63" s="109"/>
      <c r="FB63" s="109"/>
      <c r="FC63" s="109"/>
      <c r="FD63" s="109"/>
      <c r="FE63" s="109"/>
      <c r="FF63" s="109"/>
      <c r="FG63" s="109"/>
      <c r="FH63" s="451"/>
      <c r="FI63" s="451"/>
      <c r="FJ63" s="451"/>
      <c r="FK63" s="451"/>
      <c r="FL63" s="451"/>
      <c r="FM63" s="451"/>
      <c r="FN63" s="451"/>
      <c r="FO63" s="451"/>
      <c r="FP63" s="451"/>
      <c r="FQ63" s="451"/>
      <c r="FR63" s="451"/>
      <c r="FS63" s="451"/>
      <c r="FT63" s="451"/>
      <c r="FU63" s="451"/>
      <c r="FV63" s="451"/>
      <c r="FW63" s="451"/>
      <c r="FX63" s="109"/>
      <c r="FY63" s="109"/>
      <c r="FZ63" s="109"/>
      <c r="GA63" s="109"/>
      <c r="GB63" s="109"/>
      <c r="GC63" s="109"/>
      <c r="GD63" s="109"/>
      <c r="GE63" s="109"/>
      <c r="GF63" s="451"/>
      <c r="GG63" s="451"/>
      <c r="GH63" s="451"/>
      <c r="GI63" s="451"/>
      <c r="GJ63" s="451"/>
      <c r="GK63" s="451"/>
      <c r="GL63" s="451"/>
      <c r="GM63" s="451"/>
      <c r="GN63" s="451"/>
      <c r="GO63" s="451"/>
      <c r="GP63" s="451"/>
      <c r="GQ63" s="451"/>
      <c r="GR63" s="451"/>
      <c r="GS63" s="451"/>
      <c r="GT63" s="451"/>
      <c r="GU63" s="451"/>
      <c r="GV63" s="109"/>
      <c r="GW63" s="109"/>
      <c r="HD63" s="138"/>
      <c r="HE63" s="138"/>
      <c r="HF63" s="138"/>
      <c r="HG63" s="138"/>
      <c r="HH63" s="138"/>
      <c r="HI63" s="138"/>
      <c r="HJ63" s="138"/>
      <c r="HK63" s="138"/>
      <c r="HL63" s="138"/>
      <c r="HM63" s="138"/>
      <c r="HN63" s="138"/>
      <c r="HO63" s="138"/>
      <c r="HP63" s="138"/>
      <c r="HQ63" s="138"/>
      <c r="HR63" s="138"/>
      <c r="HS63" s="138"/>
      <c r="IB63" s="138"/>
      <c r="IC63" s="138"/>
      <c r="ID63" s="138"/>
      <c r="IE63" s="138"/>
      <c r="IF63" s="138"/>
      <c r="IG63" s="138"/>
      <c r="IH63" s="138"/>
      <c r="II63" s="138"/>
      <c r="IJ63" s="138"/>
      <c r="IK63" s="138"/>
      <c r="IL63" s="138"/>
      <c r="IM63" s="138"/>
      <c r="IN63" s="138"/>
      <c r="IO63" s="138"/>
      <c r="IP63" s="138"/>
      <c r="IQ63" s="138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EJ64" s="451"/>
      <c r="EK64" s="451"/>
      <c r="EL64" s="451"/>
      <c r="EM64" s="451"/>
      <c r="EN64" s="451"/>
      <c r="EO64" s="451"/>
      <c r="EP64" s="451"/>
      <c r="EQ64" s="451"/>
      <c r="ER64" s="451"/>
      <c r="ES64" s="451"/>
      <c r="ET64" s="451"/>
      <c r="EU64" s="451"/>
      <c r="EV64" s="451"/>
      <c r="EW64" s="451"/>
      <c r="EX64" s="451"/>
      <c r="EY64" s="451"/>
      <c r="EZ64" s="109"/>
      <c r="FA64" s="109"/>
      <c r="FB64" s="109"/>
      <c r="FC64" s="109"/>
      <c r="FD64" s="109"/>
      <c r="FE64" s="109"/>
      <c r="FF64" s="109"/>
      <c r="FG64" s="109"/>
      <c r="FH64" s="451"/>
      <c r="FI64" s="451"/>
      <c r="FJ64" s="451"/>
      <c r="FK64" s="451"/>
      <c r="FL64" s="451"/>
      <c r="FM64" s="451"/>
      <c r="FN64" s="451"/>
      <c r="FO64" s="451"/>
      <c r="FP64" s="451"/>
      <c r="FQ64" s="451"/>
      <c r="FR64" s="451"/>
      <c r="FS64" s="451"/>
      <c r="FT64" s="451"/>
      <c r="FU64" s="451"/>
      <c r="FV64" s="451"/>
      <c r="FW64" s="451"/>
      <c r="FX64" s="109"/>
      <c r="FY64" s="109"/>
      <c r="FZ64" s="109"/>
      <c r="GA64" s="109"/>
      <c r="GB64" s="109"/>
      <c r="GC64" s="109"/>
      <c r="GD64" s="109"/>
      <c r="GE64" s="109"/>
      <c r="GF64" s="451"/>
      <c r="GG64" s="451"/>
      <c r="GH64" s="451"/>
      <c r="GI64" s="451"/>
      <c r="GJ64" s="451"/>
      <c r="GK64" s="451"/>
      <c r="GL64" s="451"/>
      <c r="GM64" s="451"/>
      <c r="GN64" s="451"/>
      <c r="GO64" s="451"/>
      <c r="GP64" s="451"/>
      <c r="GQ64" s="451"/>
      <c r="GR64" s="451"/>
      <c r="GS64" s="451"/>
      <c r="GT64" s="451"/>
      <c r="GU64" s="451"/>
      <c r="GV64" s="109"/>
      <c r="GW64" s="109"/>
      <c r="HD64" s="138"/>
      <c r="HE64" s="138"/>
      <c r="HF64" s="138"/>
      <c r="HG64" s="138"/>
      <c r="HH64" s="138"/>
      <c r="HI64" s="138"/>
      <c r="HJ64" s="138"/>
      <c r="HK64" s="138"/>
      <c r="HL64" s="138"/>
      <c r="HM64" s="138"/>
      <c r="HN64" s="138"/>
      <c r="HO64" s="138"/>
      <c r="HP64" s="138"/>
      <c r="HQ64" s="138"/>
      <c r="HR64" s="138"/>
      <c r="HS64" s="138"/>
      <c r="IB64" s="138"/>
      <c r="IC64" s="138"/>
      <c r="ID64" s="138"/>
      <c r="IE64" s="138"/>
      <c r="IF64" s="138"/>
      <c r="IG64" s="138"/>
      <c r="IH64" s="138"/>
      <c r="II64" s="138"/>
      <c r="IJ64" s="138"/>
      <c r="IK64" s="138"/>
      <c r="IL64" s="138"/>
      <c r="IM64" s="138"/>
      <c r="IN64" s="138"/>
      <c r="IO64" s="138"/>
      <c r="IP64" s="138"/>
      <c r="IQ64" s="138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EJ65" s="451"/>
      <c r="EK65" s="451"/>
      <c r="EL65" s="451"/>
      <c r="EM65" s="451"/>
      <c r="EN65" s="451"/>
      <c r="EO65" s="451"/>
      <c r="EP65" s="451"/>
      <c r="EQ65" s="451"/>
      <c r="ER65" s="451"/>
      <c r="ES65" s="451"/>
      <c r="ET65" s="451"/>
      <c r="EU65" s="451"/>
      <c r="EV65" s="451"/>
      <c r="EW65" s="451"/>
      <c r="EX65" s="451"/>
      <c r="EY65" s="451"/>
      <c r="EZ65" s="109"/>
      <c r="FA65" s="109"/>
      <c r="FB65" s="109"/>
      <c r="FC65" s="109"/>
      <c r="FD65" s="109"/>
      <c r="FE65" s="109"/>
      <c r="FF65" s="109"/>
      <c r="FG65" s="109"/>
      <c r="FH65" s="451"/>
      <c r="FI65" s="451"/>
      <c r="FJ65" s="451"/>
      <c r="FK65" s="451"/>
      <c r="FL65" s="451"/>
      <c r="FM65" s="451"/>
      <c r="FN65" s="451"/>
      <c r="FO65" s="451"/>
      <c r="FP65" s="451"/>
      <c r="FQ65" s="451"/>
      <c r="FR65" s="451"/>
      <c r="FS65" s="451"/>
      <c r="FT65" s="451"/>
      <c r="FU65" s="451"/>
      <c r="FV65" s="451"/>
      <c r="FW65" s="451"/>
      <c r="FX65" s="109"/>
      <c r="FY65" s="109"/>
      <c r="FZ65" s="109"/>
      <c r="GA65" s="109"/>
      <c r="GB65" s="109"/>
      <c r="GC65" s="109"/>
      <c r="GD65" s="109"/>
      <c r="GE65" s="109"/>
      <c r="GF65" s="451"/>
      <c r="GG65" s="451"/>
      <c r="GH65" s="451"/>
      <c r="GI65" s="451"/>
      <c r="GJ65" s="451"/>
      <c r="GK65" s="451"/>
      <c r="GL65" s="451"/>
      <c r="GM65" s="451"/>
      <c r="GN65" s="451"/>
      <c r="GO65" s="451"/>
      <c r="GP65" s="451"/>
      <c r="GQ65" s="451"/>
      <c r="GR65" s="451"/>
      <c r="GS65" s="451"/>
      <c r="GT65" s="451"/>
      <c r="GU65" s="451"/>
      <c r="GV65" s="109"/>
      <c r="GW65" s="109"/>
      <c r="HD65" s="138"/>
      <c r="HE65" s="138"/>
      <c r="HF65" s="138"/>
      <c r="HG65" s="138"/>
      <c r="HH65" s="138"/>
      <c r="HI65" s="138"/>
      <c r="HJ65" s="138"/>
      <c r="HK65" s="138"/>
      <c r="HL65" s="138"/>
      <c r="HM65" s="138"/>
      <c r="HN65" s="138"/>
      <c r="HO65" s="138"/>
      <c r="HP65" s="138"/>
      <c r="HQ65" s="138"/>
      <c r="HR65" s="138"/>
      <c r="HS65" s="138"/>
      <c r="IB65" s="138"/>
      <c r="IC65" s="138"/>
      <c r="ID65" s="138"/>
      <c r="IE65" s="138"/>
      <c r="IF65" s="138"/>
      <c r="IG65" s="138"/>
      <c r="IH65" s="138"/>
      <c r="II65" s="138"/>
      <c r="IJ65" s="138"/>
      <c r="IK65" s="138"/>
      <c r="IL65" s="138"/>
      <c r="IM65" s="138"/>
      <c r="IN65" s="138"/>
      <c r="IO65" s="138"/>
      <c r="IP65" s="138"/>
      <c r="IQ65" s="138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EJ66" s="451"/>
      <c r="EK66" s="451"/>
      <c r="EL66" s="451"/>
      <c r="EM66" s="451"/>
      <c r="EN66" s="451"/>
      <c r="EO66" s="451"/>
      <c r="EP66" s="451"/>
      <c r="EQ66" s="451"/>
      <c r="ER66" s="451"/>
      <c r="ES66" s="451"/>
      <c r="ET66" s="451"/>
      <c r="EU66" s="451"/>
      <c r="EV66" s="451"/>
      <c r="EW66" s="451"/>
      <c r="EX66" s="451"/>
      <c r="EY66" s="451"/>
      <c r="EZ66" s="109"/>
      <c r="FA66" s="109"/>
      <c r="FB66" s="109"/>
      <c r="FC66" s="109"/>
      <c r="FD66" s="109"/>
      <c r="FE66" s="109"/>
      <c r="FF66" s="109"/>
      <c r="FG66" s="109"/>
      <c r="FH66" s="451"/>
      <c r="FI66" s="451"/>
      <c r="FJ66" s="451"/>
      <c r="FK66" s="451"/>
      <c r="FL66" s="451"/>
      <c r="FM66" s="451"/>
      <c r="FN66" s="451"/>
      <c r="FO66" s="451"/>
      <c r="FP66" s="451"/>
      <c r="FQ66" s="451"/>
      <c r="FR66" s="451"/>
      <c r="FS66" s="451"/>
      <c r="FT66" s="451"/>
      <c r="FU66" s="451"/>
      <c r="FV66" s="451"/>
      <c r="FW66" s="451"/>
      <c r="FX66" s="109"/>
      <c r="FY66" s="109"/>
      <c r="FZ66" s="109"/>
      <c r="GA66" s="109"/>
      <c r="GB66" s="109"/>
      <c r="GC66" s="109"/>
      <c r="GD66" s="109"/>
      <c r="GE66" s="109"/>
      <c r="GF66" s="451"/>
      <c r="GG66" s="451"/>
      <c r="GH66" s="451"/>
      <c r="GI66" s="451"/>
      <c r="GJ66" s="451"/>
      <c r="GK66" s="451"/>
      <c r="GL66" s="451"/>
      <c r="GM66" s="451"/>
      <c r="GN66" s="451"/>
      <c r="GO66" s="451"/>
      <c r="GP66" s="451"/>
      <c r="GQ66" s="451"/>
      <c r="GR66" s="451"/>
      <c r="GS66" s="451"/>
      <c r="GT66" s="451"/>
      <c r="GU66" s="451"/>
      <c r="GV66" s="109"/>
      <c r="GW66" s="109"/>
      <c r="HD66" s="138"/>
      <c r="HE66" s="138"/>
      <c r="HF66" s="138"/>
      <c r="HG66" s="138"/>
      <c r="HH66" s="138"/>
      <c r="HI66" s="138"/>
      <c r="HJ66" s="138"/>
      <c r="HK66" s="138"/>
      <c r="HL66" s="138"/>
      <c r="HM66" s="138"/>
      <c r="HN66" s="138"/>
      <c r="HO66" s="138"/>
      <c r="HP66" s="138"/>
      <c r="HQ66" s="138"/>
      <c r="HR66" s="138"/>
      <c r="HS66" s="138"/>
      <c r="IB66" s="138"/>
      <c r="IC66" s="138"/>
      <c r="ID66" s="138"/>
      <c r="IE66" s="138"/>
      <c r="IF66" s="138"/>
      <c r="IG66" s="138"/>
      <c r="IH66" s="138"/>
      <c r="II66" s="138"/>
      <c r="IJ66" s="138"/>
      <c r="IK66" s="138"/>
      <c r="IL66" s="138"/>
      <c r="IM66" s="138"/>
      <c r="IN66" s="138"/>
      <c r="IO66" s="138"/>
      <c r="IP66" s="138"/>
      <c r="IQ66" s="138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EJ67" s="451"/>
      <c r="EK67" s="451"/>
      <c r="EL67" s="451"/>
      <c r="EM67" s="451"/>
      <c r="EN67" s="451"/>
      <c r="EO67" s="451"/>
      <c r="EP67" s="451"/>
      <c r="EQ67" s="451"/>
      <c r="ER67" s="451"/>
      <c r="ES67" s="451"/>
      <c r="ET67" s="451"/>
      <c r="EU67" s="451"/>
      <c r="EV67" s="451"/>
      <c r="EW67" s="451"/>
      <c r="EX67" s="451"/>
      <c r="EY67" s="451"/>
      <c r="EZ67" s="109"/>
      <c r="FA67" s="109"/>
      <c r="FB67" s="109"/>
      <c r="FC67" s="109"/>
      <c r="FD67" s="109"/>
      <c r="FE67" s="109"/>
      <c r="FF67" s="109"/>
      <c r="FG67" s="109"/>
      <c r="FH67" s="451"/>
      <c r="FI67" s="451"/>
      <c r="FJ67" s="451"/>
      <c r="FK67" s="451"/>
      <c r="FL67" s="451"/>
      <c r="FM67" s="451"/>
      <c r="FN67" s="451"/>
      <c r="FO67" s="451"/>
      <c r="FP67" s="451"/>
      <c r="FQ67" s="451"/>
      <c r="FR67" s="451"/>
      <c r="FS67" s="451"/>
      <c r="FT67" s="451"/>
      <c r="FU67" s="451"/>
      <c r="FV67" s="451"/>
      <c r="FW67" s="451"/>
      <c r="FX67" s="109"/>
      <c r="FY67" s="109"/>
      <c r="FZ67" s="109"/>
      <c r="GA67" s="109"/>
      <c r="GB67" s="109"/>
      <c r="GC67" s="109"/>
      <c r="GD67" s="109"/>
      <c r="GE67" s="109"/>
      <c r="GF67" s="451"/>
      <c r="GG67" s="451"/>
      <c r="GH67" s="451"/>
      <c r="GI67" s="451"/>
      <c r="GJ67" s="451"/>
      <c r="GK67" s="451"/>
      <c r="GL67" s="451"/>
      <c r="GM67" s="451"/>
      <c r="GN67" s="451"/>
      <c r="GO67" s="451"/>
      <c r="GP67" s="451"/>
      <c r="GQ67" s="451"/>
      <c r="GR67" s="451"/>
      <c r="GS67" s="451"/>
      <c r="GT67" s="451"/>
      <c r="GU67" s="451"/>
      <c r="GV67" s="109"/>
      <c r="GW67" s="109"/>
      <c r="HD67" s="138"/>
      <c r="HE67" s="138"/>
      <c r="HF67" s="138"/>
      <c r="HG67" s="138"/>
      <c r="HH67" s="138"/>
      <c r="HI67" s="138"/>
      <c r="HJ67" s="138"/>
      <c r="HK67" s="138"/>
      <c r="HL67" s="138"/>
      <c r="HM67" s="138"/>
      <c r="HN67" s="138"/>
      <c r="HO67" s="138"/>
      <c r="HP67" s="138"/>
      <c r="HQ67" s="138"/>
      <c r="HR67" s="138"/>
      <c r="HS67" s="138"/>
      <c r="IB67" s="138"/>
      <c r="IC67" s="138"/>
      <c r="ID67" s="138"/>
      <c r="IE67" s="138"/>
      <c r="IF67" s="138"/>
      <c r="IG67" s="138"/>
      <c r="IH67" s="138"/>
      <c r="II67" s="138"/>
      <c r="IJ67" s="138"/>
      <c r="IK67" s="138"/>
      <c r="IL67" s="138"/>
      <c r="IM67" s="138"/>
      <c r="IN67" s="138"/>
      <c r="IO67" s="138"/>
      <c r="IP67" s="138"/>
      <c r="IQ67" s="138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EJ68" s="451"/>
      <c r="EK68" s="451"/>
      <c r="EL68" s="451"/>
      <c r="EM68" s="451"/>
      <c r="EN68" s="451"/>
      <c r="EO68" s="451"/>
      <c r="EP68" s="451"/>
      <c r="EQ68" s="451"/>
      <c r="ER68" s="451"/>
      <c r="ES68" s="451"/>
      <c r="ET68" s="451"/>
      <c r="EU68" s="451"/>
      <c r="EV68" s="451"/>
      <c r="EW68" s="451"/>
      <c r="EX68" s="451"/>
      <c r="EY68" s="451"/>
      <c r="EZ68" s="109"/>
      <c r="FA68" s="109"/>
      <c r="FB68" s="109"/>
      <c r="FC68" s="109"/>
      <c r="FD68" s="109"/>
      <c r="FE68" s="109"/>
      <c r="FF68" s="109"/>
      <c r="FG68" s="109"/>
      <c r="FH68" s="451"/>
      <c r="FI68" s="451"/>
      <c r="FJ68" s="451"/>
      <c r="FK68" s="451"/>
      <c r="FL68" s="451"/>
      <c r="FM68" s="451"/>
      <c r="FN68" s="451"/>
      <c r="FO68" s="451"/>
      <c r="FP68" s="451"/>
      <c r="FQ68" s="451"/>
      <c r="FR68" s="451"/>
      <c r="FS68" s="451"/>
      <c r="FT68" s="451"/>
      <c r="FU68" s="451"/>
      <c r="FV68" s="451"/>
      <c r="FW68" s="451"/>
      <c r="FX68" s="109"/>
      <c r="FY68" s="109"/>
      <c r="FZ68" s="109"/>
      <c r="GA68" s="109"/>
      <c r="GB68" s="109"/>
      <c r="GC68" s="109"/>
      <c r="GD68" s="109"/>
      <c r="GE68" s="109"/>
      <c r="GF68" s="451"/>
      <c r="GG68" s="451"/>
      <c r="GH68" s="451"/>
      <c r="GI68" s="451"/>
      <c r="GJ68" s="451"/>
      <c r="GK68" s="451"/>
      <c r="GL68" s="451"/>
      <c r="GM68" s="451"/>
      <c r="GN68" s="451"/>
      <c r="GO68" s="451"/>
      <c r="GP68" s="451"/>
      <c r="GQ68" s="451"/>
      <c r="GR68" s="451"/>
      <c r="GS68" s="451"/>
      <c r="GT68" s="451"/>
      <c r="GU68" s="451"/>
      <c r="GV68" s="109"/>
      <c r="GW68" s="109"/>
      <c r="HD68" s="138"/>
      <c r="HE68" s="138"/>
      <c r="HF68" s="138"/>
      <c r="HG68" s="138"/>
      <c r="HH68" s="138"/>
      <c r="HI68" s="138"/>
      <c r="HJ68" s="138"/>
      <c r="HK68" s="138"/>
      <c r="HL68" s="138"/>
      <c r="HM68" s="138"/>
      <c r="HN68" s="138"/>
      <c r="HO68" s="138"/>
      <c r="HP68" s="138"/>
      <c r="HQ68" s="138"/>
      <c r="HR68" s="138"/>
      <c r="HS68" s="138"/>
      <c r="IB68" s="138"/>
      <c r="IC68" s="138"/>
      <c r="ID68" s="138"/>
      <c r="IE68" s="138"/>
      <c r="IF68" s="138"/>
      <c r="IG68" s="138"/>
      <c r="IH68" s="138"/>
      <c r="II68" s="138"/>
      <c r="IJ68" s="138"/>
      <c r="IK68" s="138"/>
      <c r="IL68" s="138"/>
      <c r="IM68" s="138"/>
      <c r="IN68" s="138"/>
      <c r="IO68" s="138"/>
      <c r="IP68" s="138"/>
      <c r="IQ68" s="138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EJ69" s="451"/>
      <c r="EK69" s="451"/>
      <c r="EL69" s="451"/>
      <c r="EM69" s="451"/>
      <c r="EN69" s="451"/>
      <c r="EO69" s="451"/>
      <c r="EP69" s="451"/>
      <c r="EQ69" s="451"/>
      <c r="ER69" s="451"/>
      <c r="ES69" s="451"/>
      <c r="ET69" s="451"/>
      <c r="EU69" s="451"/>
      <c r="EV69" s="451"/>
      <c r="EW69" s="451"/>
      <c r="EX69" s="451"/>
      <c r="EY69" s="451"/>
      <c r="EZ69" s="109"/>
      <c r="FA69" s="109"/>
      <c r="FB69" s="109"/>
      <c r="FC69" s="109"/>
      <c r="FD69" s="109"/>
      <c r="FE69" s="109"/>
      <c r="FF69" s="109"/>
      <c r="FG69" s="109"/>
      <c r="FH69" s="451"/>
      <c r="FI69" s="451"/>
      <c r="FJ69" s="451"/>
      <c r="FK69" s="451"/>
      <c r="FL69" s="451"/>
      <c r="FM69" s="451"/>
      <c r="FN69" s="451"/>
      <c r="FO69" s="451"/>
      <c r="FP69" s="451"/>
      <c r="FQ69" s="451"/>
      <c r="FR69" s="451"/>
      <c r="FS69" s="451"/>
      <c r="FT69" s="451"/>
      <c r="FU69" s="451"/>
      <c r="FV69" s="451"/>
      <c r="FW69" s="451"/>
      <c r="FX69" s="109"/>
      <c r="FY69" s="109"/>
      <c r="FZ69" s="109"/>
      <c r="GA69" s="109"/>
      <c r="GB69" s="109"/>
      <c r="GC69" s="109"/>
      <c r="GD69" s="109"/>
      <c r="GE69" s="109"/>
      <c r="GF69" s="451"/>
      <c r="GG69" s="451"/>
      <c r="GH69" s="451"/>
      <c r="GI69" s="451"/>
      <c r="GJ69" s="451"/>
      <c r="GK69" s="451"/>
      <c r="GL69" s="451"/>
      <c r="GM69" s="451"/>
      <c r="GN69" s="451"/>
      <c r="GO69" s="451"/>
      <c r="GP69" s="451"/>
      <c r="GQ69" s="451"/>
      <c r="GR69" s="451"/>
      <c r="GS69" s="451"/>
      <c r="GT69" s="451"/>
      <c r="GU69" s="451"/>
      <c r="GV69" s="109"/>
      <c r="GW69" s="109"/>
      <c r="HD69" s="138"/>
      <c r="HE69" s="138"/>
      <c r="HF69" s="138"/>
      <c r="HG69" s="138"/>
      <c r="HH69" s="138"/>
      <c r="HI69" s="138"/>
      <c r="HJ69" s="138"/>
      <c r="HK69" s="138"/>
      <c r="HL69" s="138"/>
      <c r="HM69" s="138"/>
      <c r="HN69" s="138"/>
      <c r="HO69" s="138"/>
      <c r="HP69" s="138"/>
      <c r="HQ69" s="138"/>
      <c r="HR69" s="138"/>
      <c r="HS69" s="138"/>
      <c r="IB69" s="138"/>
      <c r="IC69" s="138"/>
      <c r="ID69" s="138"/>
      <c r="IE69" s="138"/>
      <c r="IF69" s="138"/>
      <c r="IG69" s="138"/>
      <c r="IH69" s="138"/>
      <c r="II69" s="138"/>
      <c r="IJ69" s="138"/>
      <c r="IK69" s="138"/>
      <c r="IL69" s="138"/>
      <c r="IM69" s="138"/>
      <c r="IN69" s="138"/>
      <c r="IO69" s="138"/>
      <c r="IP69" s="138"/>
      <c r="IQ69" s="138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EJ70" s="451"/>
      <c r="EK70" s="451"/>
      <c r="EL70" s="451"/>
      <c r="EM70" s="451"/>
      <c r="EN70" s="451"/>
      <c r="EO70" s="451"/>
      <c r="EP70" s="451"/>
      <c r="EQ70" s="451"/>
      <c r="ER70" s="451"/>
      <c r="ES70" s="451"/>
      <c r="ET70" s="451"/>
      <c r="EU70" s="451"/>
      <c r="EV70" s="451"/>
      <c r="EW70" s="451"/>
      <c r="EX70" s="451"/>
      <c r="EY70" s="451"/>
      <c r="EZ70" s="109"/>
      <c r="FA70" s="109"/>
      <c r="FB70" s="109"/>
      <c r="FC70" s="109"/>
      <c r="FD70" s="109"/>
      <c r="FE70" s="109"/>
      <c r="FF70" s="109"/>
      <c r="FG70" s="109"/>
      <c r="FH70" s="451"/>
      <c r="FI70" s="451"/>
      <c r="FJ70" s="451"/>
      <c r="FK70" s="451"/>
      <c r="FL70" s="451"/>
      <c r="FM70" s="451"/>
      <c r="FN70" s="451"/>
      <c r="FO70" s="451"/>
      <c r="FP70" s="451"/>
      <c r="FQ70" s="451"/>
      <c r="FR70" s="451"/>
      <c r="FS70" s="451"/>
      <c r="FT70" s="451"/>
      <c r="FU70" s="451"/>
      <c r="FV70" s="451"/>
      <c r="FW70" s="451"/>
      <c r="FX70" s="109"/>
      <c r="FY70" s="109"/>
      <c r="FZ70" s="109"/>
      <c r="GA70" s="109"/>
      <c r="GB70" s="109"/>
      <c r="GC70" s="109"/>
      <c r="GD70" s="109"/>
      <c r="GE70" s="109"/>
      <c r="GF70" s="451"/>
      <c r="GG70" s="451"/>
      <c r="GH70" s="451"/>
      <c r="GI70" s="451"/>
      <c r="GJ70" s="451"/>
      <c r="GK70" s="451"/>
      <c r="GL70" s="451"/>
      <c r="GM70" s="451"/>
      <c r="GN70" s="451"/>
      <c r="GO70" s="451"/>
      <c r="GP70" s="451"/>
      <c r="GQ70" s="451"/>
      <c r="GR70" s="451"/>
      <c r="GS70" s="451"/>
      <c r="GT70" s="451"/>
      <c r="GU70" s="451"/>
      <c r="GV70" s="109"/>
      <c r="GW70" s="109"/>
      <c r="HD70" s="138"/>
      <c r="HE70" s="138"/>
      <c r="HF70" s="138"/>
      <c r="HG70" s="138"/>
      <c r="HH70" s="138"/>
      <c r="HI70" s="138"/>
      <c r="HJ70" s="138"/>
      <c r="HK70" s="138"/>
      <c r="HL70" s="138"/>
      <c r="HM70" s="138"/>
      <c r="HN70" s="138"/>
      <c r="HO70" s="138"/>
      <c r="HP70" s="138"/>
      <c r="HQ70" s="138"/>
      <c r="HR70" s="138"/>
      <c r="HS70" s="138"/>
      <c r="IB70" s="138"/>
      <c r="IC70" s="138"/>
      <c r="ID70" s="138"/>
      <c r="IE70" s="138"/>
      <c r="IF70" s="138"/>
      <c r="IG70" s="138"/>
      <c r="IH70" s="138"/>
      <c r="II70" s="138"/>
      <c r="IJ70" s="138"/>
      <c r="IK70" s="138"/>
      <c r="IL70" s="138"/>
      <c r="IM70" s="138"/>
      <c r="IN70" s="138"/>
      <c r="IO70" s="138"/>
      <c r="IP70" s="138"/>
      <c r="IQ70" s="138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EJ71" s="451"/>
      <c r="EK71" s="451"/>
      <c r="EL71" s="451"/>
      <c r="EM71" s="451"/>
      <c r="EN71" s="451"/>
      <c r="EO71" s="451"/>
      <c r="EP71" s="451"/>
      <c r="EQ71" s="451"/>
      <c r="ER71" s="451"/>
      <c r="ES71" s="451"/>
      <c r="ET71" s="451"/>
      <c r="EU71" s="451"/>
      <c r="EV71" s="451"/>
      <c r="EW71" s="451"/>
      <c r="EX71" s="451"/>
      <c r="EY71" s="451"/>
      <c r="EZ71" s="109"/>
      <c r="FA71" s="109"/>
      <c r="FB71" s="109"/>
      <c r="FC71" s="109"/>
      <c r="FD71" s="109"/>
      <c r="FE71" s="109"/>
      <c r="FF71" s="109"/>
      <c r="FG71" s="109"/>
      <c r="FH71" s="451"/>
      <c r="FI71" s="451"/>
      <c r="FJ71" s="451"/>
      <c r="FK71" s="451"/>
      <c r="FL71" s="451"/>
      <c r="FM71" s="451"/>
      <c r="FN71" s="451"/>
      <c r="FO71" s="451"/>
      <c r="FP71" s="451"/>
      <c r="FQ71" s="451"/>
      <c r="FR71" s="451"/>
      <c r="FS71" s="451"/>
      <c r="FT71" s="451"/>
      <c r="FU71" s="451"/>
      <c r="FV71" s="451"/>
      <c r="FW71" s="451"/>
      <c r="FX71" s="109"/>
      <c r="FY71" s="109"/>
      <c r="FZ71" s="109"/>
      <c r="GA71" s="109"/>
      <c r="GB71" s="109"/>
      <c r="GC71" s="109"/>
      <c r="GD71" s="109"/>
      <c r="GE71" s="109"/>
      <c r="GF71" s="451"/>
      <c r="GG71" s="451"/>
      <c r="GH71" s="451"/>
      <c r="GI71" s="451"/>
      <c r="GJ71" s="451"/>
      <c r="GK71" s="451"/>
      <c r="GL71" s="451"/>
      <c r="GM71" s="451"/>
      <c r="GN71" s="451"/>
      <c r="GO71" s="451"/>
      <c r="GP71" s="451"/>
      <c r="GQ71" s="451"/>
      <c r="GR71" s="451"/>
      <c r="GS71" s="451"/>
      <c r="GT71" s="451"/>
      <c r="GU71" s="451"/>
      <c r="GV71" s="109"/>
      <c r="GW71" s="109"/>
      <c r="HD71" s="138"/>
      <c r="HE71" s="138"/>
      <c r="HF71" s="138"/>
      <c r="HG71" s="138"/>
      <c r="HH71" s="138"/>
      <c r="HI71" s="138"/>
      <c r="HJ71" s="138"/>
      <c r="HK71" s="138"/>
      <c r="HL71" s="138"/>
      <c r="HM71" s="138"/>
      <c r="HN71" s="138"/>
      <c r="HO71" s="138"/>
      <c r="HP71" s="138"/>
      <c r="HQ71" s="138"/>
      <c r="HR71" s="138"/>
      <c r="HS71" s="138"/>
      <c r="IB71" s="138"/>
      <c r="IC71" s="138"/>
      <c r="ID71" s="138"/>
      <c r="IE71" s="138"/>
      <c r="IF71" s="138"/>
      <c r="IG71" s="138"/>
      <c r="IH71" s="138"/>
      <c r="II71" s="138"/>
      <c r="IJ71" s="138"/>
      <c r="IK71" s="138"/>
      <c r="IL71" s="138"/>
      <c r="IM71" s="138"/>
      <c r="IN71" s="138"/>
      <c r="IO71" s="138"/>
      <c r="IP71" s="138"/>
      <c r="IQ71" s="138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EJ72" s="451"/>
      <c r="EK72" s="451"/>
      <c r="EL72" s="451"/>
      <c r="EM72" s="451"/>
      <c r="EN72" s="451"/>
      <c r="EO72" s="451"/>
      <c r="EP72" s="451"/>
      <c r="EQ72" s="451"/>
      <c r="ER72" s="451"/>
      <c r="ES72" s="451"/>
      <c r="ET72" s="451"/>
      <c r="EU72" s="451"/>
      <c r="EV72" s="451"/>
      <c r="EW72" s="451"/>
      <c r="EX72" s="451"/>
      <c r="EY72" s="451"/>
      <c r="EZ72" s="109"/>
      <c r="FA72" s="109"/>
      <c r="FB72" s="109"/>
      <c r="FC72" s="109"/>
      <c r="FD72" s="109"/>
      <c r="FE72" s="109"/>
      <c r="FF72" s="109"/>
      <c r="FG72" s="109"/>
      <c r="FH72" s="451"/>
      <c r="FI72" s="451"/>
      <c r="FJ72" s="451"/>
      <c r="FK72" s="451"/>
      <c r="FL72" s="451"/>
      <c r="FM72" s="451"/>
      <c r="FN72" s="451"/>
      <c r="FO72" s="451"/>
      <c r="FP72" s="451"/>
      <c r="FQ72" s="451"/>
      <c r="FR72" s="451"/>
      <c r="FS72" s="451"/>
      <c r="FT72" s="451"/>
      <c r="FU72" s="451"/>
      <c r="FV72" s="451"/>
      <c r="FW72" s="451"/>
      <c r="FX72" s="109"/>
      <c r="FY72" s="109"/>
      <c r="FZ72" s="109"/>
      <c r="GA72" s="109"/>
      <c r="GB72" s="109"/>
      <c r="GC72" s="109"/>
      <c r="GD72" s="109"/>
      <c r="GE72" s="109"/>
      <c r="GF72" s="451"/>
      <c r="GG72" s="451"/>
      <c r="GH72" s="451"/>
      <c r="GI72" s="451"/>
      <c r="GJ72" s="451"/>
      <c r="GK72" s="451"/>
      <c r="GL72" s="451"/>
      <c r="GM72" s="451"/>
      <c r="GN72" s="451"/>
      <c r="GO72" s="451"/>
      <c r="GP72" s="451"/>
      <c r="GQ72" s="451"/>
      <c r="GR72" s="451"/>
      <c r="GS72" s="451"/>
      <c r="GT72" s="451"/>
      <c r="GU72" s="451"/>
      <c r="GV72" s="109"/>
      <c r="GW72" s="109"/>
      <c r="HD72" s="138"/>
      <c r="HE72" s="138"/>
      <c r="HF72" s="138"/>
      <c r="HG72" s="138"/>
      <c r="HH72" s="138"/>
      <c r="HI72" s="138"/>
      <c r="HJ72" s="138"/>
      <c r="HK72" s="138"/>
      <c r="HL72" s="138"/>
      <c r="HM72" s="138"/>
      <c r="HN72" s="138"/>
      <c r="HO72" s="138"/>
      <c r="HP72" s="138"/>
      <c r="HQ72" s="138"/>
      <c r="HR72" s="138"/>
      <c r="HS72" s="138"/>
      <c r="IB72" s="138"/>
      <c r="IC72" s="138"/>
      <c r="ID72" s="138"/>
      <c r="IE72" s="138"/>
      <c r="IF72" s="138"/>
      <c r="IG72" s="138"/>
      <c r="IH72" s="138"/>
      <c r="II72" s="138"/>
      <c r="IJ72" s="138"/>
      <c r="IK72" s="138"/>
      <c r="IL72" s="138"/>
      <c r="IM72" s="138"/>
      <c r="IN72" s="138"/>
      <c r="IO72" s="138"/>
      <c r="IP72" s="138"/>
      <c r="IQ72" s="138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EJ73" s="451"/>
      <c r="EK73" s="451"/>
      <c r="EL73" s="451"/>
      <c r="EM73" s="451"/>
      <c r="EN73" s="451"/>
      <c r="EO73" s="451"/>
      <c r="EP73" s="451"/>
      <c r="EQ73" s="451"/>
      <c r="ER73" s="451"/>
      <c r="ES73" s="451"/>
      <c r="ET73" s="451"/>
      <c r="EU73" s="451"/>
      <c r="EV73" s="451"/>
      <c r="EW73" s="451"/>
      <c r="EX73" s="451"/>
      <c r="EY73" s="451"/>
      <c r="EZ73" s="109"/>
      <c r="FA73" s="109"/>
      <c r="FB73" s="109"/>
      <c r="FC73" s="109"/>
      <c r="FD73" s="109"/>
      <c r="FE73" s="109"/>
      <c r="FF73" s="109"/>
      <c r="FG73" s="109"/>
      <c r="FH73" s="451"/>
      <c r="FI73" s="451"/>
      <c r="FJ73" s="451"/>
      <c r="FK73" s="451"/>
      <c r="FL73" s="451"/>
      <c r="FM73" s="451"/>
      <c r="FN73" s="451"/>
      <c r="FO73" s="451"/>
      <c r="FP73" s="451"/>
      <c r="FQ73" s="451"/>
      <c r="FR73" s="451"/>
      <c r="FS73" s="451"/>
      <c r="FT73" s="451"/>
      <c r="FU73" s="451"/>
      <c r="FV73" s="451"/>
      <c r="FW73" s="451"/>
      <c r="FX73" s="109"/>
      <c r="FY73" s="109"/>
      <c r="FZ73" s="109"/>
      <c r="GA73" s="109"/>
      <c r="GB73" s="109"/>
      <c r="GC73" s="109"/>
      <c r="GD73" s="109"/>
      <c r="GE73" s="109"/>
      <c r="GF73" s="451"/>
      <c r="GG73" s="451"/>
      <c r="GH73" s="451"/>
      <c r="GI73" s="451"/>
      <c r="GJ73" s="451"/>
      <c r="GK73" s="451"/>
      <c r="GL73" s="451"/>
      <c r="GM73" s="451"/>
      <c r="GN73" s="451"/>
      <c r="GO73" s="451"/>
      <c r="GP73" s="451"/>
      <c r="GQ73" s="451"/>
      <c r="GR73" s="451"/>
      <c r="GS73" s="451"/>
      <c r="GT73" s="451"/>
      <c r="GU73" s="451"/>
      <c r="GV73" s="109"/>
      <c r="GW73" s="109"/>
      <c r="HD73" s="138"/>
      <c r="HE73" s="138"/>
      <c r="HF73" s="138"/>
      <c r="HG73" s="138"/>
      <c r="HH73" s="138"/>
      <c r="HI73" s="138"/>
      <c r="HJ73" s="138"/>
      <c r="HK73" s="138"/>
      <c r="HL73" s="138"/>
      <c r="HM73" s="138"/>
      <c r="HN73" s="138"/>
      <c r="HO73" s="138"/>
      <c r="HP73" s="138"/>
      <c r="HQ73" s="138"/>
      <c r="HR73" s="138"/>
      <c r="HS73" s="138"/>
      <c r="IB73" s="138"/>
      <c r="IC73" s="138"/>
      <c r="ID73" s="138"/>
      <c r="IE73" s="138"/>
      <c r="IF73" s="138"/>
      <c r="IG73" s="138"/>
      <c r="IH73" s="138"/>
      <c r="II73" s="138"/>
      <c r="IJ73" s="138"/>
      <c r="IK73" s="138"/>
      <c r="IL73" s="138"/>
      <c r="IM73" s="138"/>
      <c r="IN73" s="138"/>
      <c r="IO73" s="138"/>
      <c r="IP73" s="138"/>
      <c r="IQ73" s="138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368" t="s">
        <v>63</v>
      </c>
      <c r="BB75" s="368"/>
      <c r="BC75" s="368"/>
      <c r="BD75" s="368"/>
      <c r="BE75" s="368"/>
      <c r="BF75" s="368"/>
      <c r="BG75" s="368"/>
      <c r="BH75" s="368"/>
      <c r="BI75" s="368"/>
      <c r="BJ75" s="368"/>
      <c r="BK75" s="368"/>
      <c r="BL75" s="368"/>
      <c r="BM75" s="368"/>
      <c r="BN75" s="368"/>
      <c r="BO75" s="368"/>
      <c r="BP75" s="368"/>
      <c r="BQ75" s="368"/>
      <c r="BR75" s="368"/>
      <c r="BS75" s="368"/>
      <c r="BT75" s="368"/>
      <c r="BU75" s="366" t="s">
        <v>141</v>
      </c>
      <c r="BV75" s="367"/>
      <c r="BW75" s="367"/>
      <c r="BX75" s="367"/>
      <c r="BY75" s="367"/>
      <c r="BZ75" s="367"/>
      <c r="CA75" s="367"/>
      <c r="CB75" s="367"/>
      <c r="CC75" s="367"/>
      <c r="CD75" s="367"/>
      <c r="CE75" s="367"/>
      <c r="CF75" s="367"/>
      <c r="CG75" s="367"/>
      <c r="CH75" s="367"/>
      <c r="CI75" s="368" t="s">
        <v>64</v>
      </c>
      <c r="CJ75" s="368"/>
      <c r="CK75" s="368"/>
      <c r="CL75" s="368"/>
      <c r="CM75" s="368"/>
      <c r="CN75" s="368"/>
      <c r="CO75" s="368"/>
      <c r="CP75" s="368"/>
      <c r="CQ75" s="368"/>
      <c r="CR75" s="368"/>
      <c r="CS75" s="368"/>
      <c r="CT75" s="368"/>
      <c r="CU75" s="368"/>
      <c r="CV75" s="368"/>
      <c r="CW75" s="368"/>
      <c r="CX75" s="368"/>
      <c r="CY75" s="368"/>
      <c r="CZ75" s="368"/>
      <c r="DA75" s="368"/>
      <c r="DB75" s="368" t="s">
        <v>136</v>
      </c>
      <c r="DC75" s="368"/>
      <c r="DD75" s="368"/>
      <c r="DE75" s="368"/>
      <c r="DF75" s="368"/>
      <c r="DG75" s="368"/>
      <c r="DH75" s="368"/>
      <c r="DI75" s="368"/>
      <c r="DJ75" s="368"/>
      <c r="DK75" s="368"/>
      <c r="DL75" s="368"/>
      <c r="DM75" s="368"/>
      <c r="DN75" s="368"/>
      <c r="DO75" s="368"/>
      <c r="DP75" s="368"/>
      <c r="DQ75" s="368"/>
      <c r="DR75" s="368"/>
      <c r="DS75" s="368"/>
      <c r="DT75" s="368"/>
      <c r="DU75" s="368"/>
      <c r="DV75" s="368"/>
      <c r="DW75" s="368"/>
      <c r="DX75" s="368"/>
      <c r="DY75" s="368"/>
      <c r="DZ75" s="368"/>
      <c r="EA75" s="368"/>
      <c r="EB75" s="368"/>
      <c r="EC75" s="368"/>
      <c r="ED75" s="368"/>
      <c r="EE75" s="368"/>
      <c r="EF75" s="200" t="s">
        <v>159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160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161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162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162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370"/>
      <c r="BV76" s="200"/>
      <c r="BW76" s="200"/>
      <c r="BX76" s="200"/>
      <c r="BY76" s="200"/>
      <c r="BZ76" s="200"/>
      <c r="CA76" s="200"/>
      <c r="CB76" s="200"/>
      <c r="CC76" s="200"/>
      <c r="CD76" s="200"/>
      <c r="CE76" s="200"/>
      <c r="CF76" s="200"/>
      <c r="CG76" s="200"/>
      <c r="CH76" s="200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370"/>
      <c r="BV77" s="200"/>
      <c r="BW77" s="200"/>
      <c r="BX77" s="200"/>
      <c r="BY77" s="200"/>
      <c r="BZ77" s="200"/>
      <c r="CA77" s="200"/>
      <c r="CB77" s="200"/>
      <c r="CC77" s="200"/>
      <c r="CD77" s="200"/>
      <c r="CE77" s="200"/>
      <c r="CF77" s="200"/>
      <c r="CG77" s="200"/>
      <c r="CH77" s="200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370"/>
      <c r="BV78" s="200"/>
      <c r="BW78" s="200"/>
      <c r="BX78" s="200"/>
      <c r="BY78" s="200"/>
      <c r="BZ78" s="200"/>
      <c r="CA78" s="200"/>
      <c r="CB78" s="200"/>
      <c r="CC78" s="200"/>
      <c r="CD78" s="200"/>
      <c r="CE78" s="200"/>
      <c r="CF78" s="200"/>
      <c r="CG78" s="200"/>
      <c r="CH78" s="200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370"/>
      <c r="BV79" s="200"/>
      <c r="BW79" s="200"/>
      <c r="BX79" s="200"/>
      <c r="BY79" s="200"/>
      <c r="BZ79" s="200"/>
      <c r="CA79" s="200"/>
      <c r="CB79" s="200"/>
      <c r="CC79" s="200"/>
      <c r="CD79" s="200"/>
      <c r="CE79" s="200"/>
      <c r="CF79" s="200"/>
      <c r="CG79" s="200"/>
      <c r="CH79" s="200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370"/>
      <c r="BV80" s="200"/>
      <c r="BW80" s="200"/>
      <c r="BX80" s="200"/>
      <c r="BY80" s="200"/>
      <c r="BZ80" s="200"/>
      <c r="CA80" s="200"/>
      <c r="CB80" s="200"/>
      <c r="CC80" s="200"/>
      <c r="CD80" s="200"/>
      <c r="CE80" s="200"/>
      <c r="CF80" s="200"/>
      <c r="CG80" s="200"/>
      <c r="CH80" s="200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370"/>
      <c r="BV81" s="200"/>
      <c r="BW81" s="200"/>
      <c r="BX81" s="200"/>
      <c r="BY81" s="200"/>
      <c r="BZ81" s="200"/>
      <c r="CA81" s="200"/>
      <c r="CB81" s="200"/>
      <c r="CC81" s="200"/>
      <c r="CD81" s="200"/>
      <c r="CE81" s="200"/>
      <c r="CF81" s="200"/>
      <c r="CG81" s="200"/>
      <c r="CH81" s="200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370"/>
      <c r="BV82" s="200"/>
      <c r="BW82" s="200"/>
      <c r="BX82" s="200"/>
      <c r="BY82" s="200"/>
      <c r="BZ82" s="200"/>
      <c r="CA82" s="200"/>
      <c r="CB82" s="200"/>
      <c r="CC82" s="200"/>
      <c r="CD82" s="200"/>
      <c r="CE82" s="200"/>
      <c r="CF82" s="200"/>
      <c r="CG82" s="200"/>
      <c r="CH82" s="200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370"/>
      <c r="BV83" s="200"/>
      <c r="BW83" s="200"/>
      <c r="BX83" s="200"/>
      <c r="BY83" s="200"/>
      <c r="BZ83" s="200"/>
      <c r="CA83" s="200"/>
      <c r="CB83" s="200"/>
      <c r="CC83" s="200"/>
      <c r="CD83" s="200"/>
      <c r="CE83" s="200"/>
      <c r="CF83" s="200"/>
      <c r="CG83" s="200"/>
      <c r="CH83" s="200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8"/>
      <c r="BB84" s="228"/>
      <c r="BC84" s="228"/>
      <c r="BD84" s="228"/>
      <c r="BE84" s="228"/>
      <c r="BF84" s="228"/>
      <c r="BG84" s="228"/>
      <c r="BH84" s="228"/>
      <c r="BI84" s="228"/>
      <c r="BJ84" s="228"/>
      <c r="BK84" s="228"/>
      <c r="BL84" s="228"/>
      <c r="BM84" s="228"/>
      <c r="BN84" s="228"/>
      <c r="BO84" s="228"/>
      <c r="BP84" s="228"/>
      <c r="BQ84" s="228"/>
      <c r="BR84" s="228"/>
      <c r="BS84" s="228"/>
      <c r="BT84" s="228"/>
      <c r="BU84" s="372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8"/>
      <c r="CJ84" s="228"/>
      <c r="CK84" s="228"/>
      <c r="CL84" s="228"/>
      <c r="CM84" s="228"/>
      <c r="CN84" s="228"/>
      <c r="CO84" s="228"/>
      <c r="CP84" s="228"/>
      <c r="CQ84" s="228"/>
      <c r="CR84" s="228"/>
      <c r="CS84" s="228"/>
      <c r="CT84" s="228"/>
      <c r="CU84" s="228"/>
      <c r="CV84" s="228"/>
      <c r="CW84" s="228"/>
      <c r="CX84" s="228"/>
      <c r="CY84" s="228"/>
      <c r="CZ84" s="228"/>
      <c r="DA84" s="228"/>
      <c r="DB84" s="227"/>
      <c r="DC84" s="227"/>
      <c r="DD84" s="227"/>
      <c r="DE84" s="227"/>
      <c r="DF84" s="227"/>
      <c r="DG84" s="227"/>
      <c r="DH84" s="227"/>
      <c r="DI84" s="227"/>
      <c r="DJ84" s="227"/>
      <c r="DK84" s="227"/>
      <c r="DL84" s="227"/>
      <c r="DM84" s="227"/>
      <c r="DN84" s="227"/>
      <c r="DO84" s="227"/>
      <c r="DP84" s="227"/>
      <c r="DQ84" s="227"/>
      <c r="DR84" s="227"/>
      <c r="DS84" s="227"/>
      <c r="DT84" s="227"/>
      <c r="DU84" s="227"/>
      <c r="DV84" s="227"/>
      <c r="DW84" s="227"/>
      <c r="DX84" s="227"/>
      <c r="DY84" s="227"/>
      <c r="DZ84" s="227"/>
      <c r="EA84" s="227"/>
      <c r="EB84" s="227"/>
      <c r="EC84" s="227"/>
      <c r="ED84" s="227"/>
      <c r="EE84" s="227"/>
      <c r="EF84" s="227" t="s">
        <v>130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130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130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130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130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8"/>
      <c r="BB85" s="198"/>
      <c r="BC85" s="198"/>
      <c r="BD85" s="198"/>
      <c r="BE85" s="198"/>
      <c r="BF85" s="198"/>
      <c r="BG85" s="198"/>
      <c r="BH85" s="198"/>
      <c r="BI85" s="198"/>
      <c r="BJ85" s="198"/>
      <c r="BK85" s="198"/>
      <c r="BL85" s="198"/>
      <c r="BM85" s="198"/>
      <c r="BN85" s="198"/>
      <c r="BO85" s="198"/>
      <c r="BP85" s="198"/>
      <c r="BQ85" s="198"/>
      <c r="BR85" s="198"/>
      <c r="BS85" s="198"/>
      <c r="BT85" s="198"/>
      <c r="BU85" s="373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8"/>
      <c r="CJ85" s="198"/>
      <c r="CK85" s="198"/>
      <c r="CL85" s="198"/>
      <c r="CM85" s="198"/>
      <c r="CN85" s="198"/>
      <c r="CO85" s="198"/>
      <c r="CP85" s="198"/>
      <c r="CQ85" s="198"/>
      <c r="CR85" s="198"/>
      <c r="CS85" s="198"/>
      <c r="CT85" s="198"/>
      <c r="CU85" s="198"/>
      <c r="CV85" s="198"/>
      <c r="CW85" s="198"/>
      <c r="CX85" s="198"/>
      <c r="CY85" s="198"/>
      <c r="CZ85" s="198"/>
      <c r="DA85" s="198"/>
      <c r="DB85" s="197"/>
      <c r="DC85" s="197"/>
      <c r="DD85" s="197"/>
      <c r="DE85" s="197"/>
      <c r="DF85" s="197"/>
      <c r="DG85" s="197"/>
      <c r="DH85" s="197"/>
      <c r="DI85" s="197"/>
      <c r="DJ85" s="197"/>
      <c r="DK85" s="197"/>
      <c r="DL85" s="197"/>
      <c r="DM85" s="197"/>
      <c r="DN85" s="197"/>
      <c r="DO85" s="197"/>
      <c r="DP85" s="197"/>
      <c r="DQ85" s="197"/>
      <c r="DR85" s="197"/>
      <c r="DS85" s="197"/>
      <c r="DT85" s="197"/>
      <c r="DU85" s="197"/>
      <c r="DV85" s="197"/>
      <c r="DW85" s="197"/>
      <c r="DX85" s="197"/>
      <c r="DY85" s="197"/>
      <c r="DZ85" s="197"/>
      <c r="EA85" s="197"/>
      <c r="EB85" s="197"/>
      <c r="EC85" s="197"/>
      <c r="ED85" s="197"/>
      <c r="EE85" s="197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8"/>
      <c r="BB86" s="198"/>
      <c r="BC86" s="198"/>
      <c r="BD86" s="198"/>
      <c r="BE86" s="198"/>
      <c r="BF86" s="198"/>
      <c r="BG86" s="198"/>
      <c r="BH86" s="198"/>
      <c r="BI86" s="198"/>
      <c r="BJ86" s="198"/>
      <c r="BK86" s="198"/>
      <c r="BL86" s="198"/>
      <c r="BM86" s="198"/>
      <c r="BN86" s="198"/>
      <c r="BO86" s="198"/>
      <c r="BP86" s="198"/>
      <c r="BQ86" s="198"/>
      <c r="BR86" s="198"/>
      <c r="BS86" s="198"/>
      <c r="BT86" s="198"/>
      <c r="BU86" s="373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8"/>
      <c r="CJ86" s="198"/>
      <c r="CK86" s="198"/>
      <c r="CL86" s="198"/>
      <c r="CM86" s="198"/>
      <c r="CN86" s="198"/>
      <c r="CO86" s="198"/>
      <c r="CP86" s="198"/>
      <c r="CQ86" s="198"/>
      <c r="CR86" s="198"/>
      <c r="CS86" s="198"/>
      <c r="CT86" s="198"/>
      <c r="CU86" s="198"/>
      <c r="CV86" s="198"/>
      <c r="CW86" s="198"/>
      <c r="CX86" s="198"/>
      <c r="CY86" s="198"/>
      <c r="CZ86" s="198"/>
      <c r="DA86" s="198"/>
      <c r="DB86" s="197"/>
      <c r="DC86" s="197"/>
      <c r="DD86" s="197"/>
      <c r="DE86" s="197"/>
      <c r="DF86" s="197"/>
      <c r="DG86" s="197"/>
      <c r="DH86" s="197"/>
      <c r="DI86" s="197"/>
      <c r="DJ86" s="197"/>
      <c r="DK86" s="197"/>
      <c r="DL86" s="197"/>
      <c r="DM86" s="197"/>
      <c r="DN86" s="197"/>
      <c r="DO86" s="197"/>
      <c r="DP86" s="197"/>
      <c r="DQ86" s="197"/>
      <c r="DR86" s="197"/>
      <c r="DS86" s="197"/>
      <c r="DT86" s="197"/>
      <c r="DU86" s="197"/>
      <c r="DV86" s="197"/>
      <c r="DW86" s="197"/>
      <c r="DX86" s="197"/>
      <c r="DY86" s="197"/>
      <c r="DZ86" s="197"/>
      <c r="EA86" s="197"/>
      <c r="EB86" s="197"/>
      <c r="EC86" s="197"/>
      <c r="ED86" s="197"/>
      <c r="EE86" s="197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8"/>
      <c r="BB87" s="198"/>
      <c r="BC87" s="198"/>
      <c r="BD87" s="198"/>
      <c r="BE87" s="198"/>
      <c r="BF87" s="198"/>
      <c r="BG87" s="198"/>
      <c r="BH87" s="198"/>
      <c r="BI87" s="198"/>
      <c r="BJ87" s="198"/>
      <c r="BK87" s="198"/>
      <c r="BL87" s="198"/>
      <c r="BM87" s="198"/>
      <c r="BN87" s="198"/>
      <c r="BO87" s="198"/>
      <c r="BP87" s="198"/>
      <c r="BQ87" s="198"/>
      <c r="BR87" s="198"/>
      <c r="BS87" s="198"/>
      <c r="BT87" s="198"/>
      <c r="BU87" s="373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8"/>
      <c r="CJ87" s="198"/>
      <c r="CK87" s="198"/>
      <c r="CL87" s="198"/>
      <c r="CM87" s="198"/>
      <c r="CN87" s="198"/>
      <c r="CO87" s="198"/>
      <c r="CP87" s="198"/>
      <c r="CQ87" s="198"/>
      <c r="CR87" s="198"/>
      <c r="CS87" s="198"/>
      <c r="CT87" s="198"/>
      <c r="CU87" s="198"/>
      <c r="CV87" s="198"/>
      <c r="CW87" s="198"/>
      <c r="CX87" s="198"/>
      <c r="CY87" s="198"/>
      <c r="CZ87" s="198"/>
      <c r="DA87" s="198"/>
      <c r="DB87" s="197"/>
      <c r="DC87" s="197"/>
      <c r="DD87" s="197"/>
      <c r="DE87" s="197"/>
      <c r="DF87" s="197"/>
      <c r="DG87" s="197"/>
      <c r="DH87" s="197"/>
      <c r="DI87" s="197"/>
      <c r="DJ87" s="197"/>
      <c r="DK87" s="197"/>
      <c r="DL87" s="197"/>
      <c r="DM87" s="197"/>
      <c r="DN87" s="197"/>
      <c r="DO87" s="197"/>
      <c r="DP87" s="197"/>
      <c r="DQ87" s="197"/>
      <c r="DR87" s="197"/>
      <c r="DS87" s="197"/>
      <c r="DT87" s="197"/>
      <c r="DU87" s="197"/>
      <c r="DV87" s="197"/>
      <c r="DW87" s="197"/>
      <c r="DX87" s="197"/>
      <c r="DY87" s="197"/>
      <c r="DZ87" s="197"/>
      <c r="EA87" s="197"/>
      <c r="EB87" s="197"/>
      <c r="EC87" s="197"/>
      <c r="ED87" s="197"/>
      <c r="EE87" s="197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8"/>
      <c r="BB88" s="198"/>
      <c r="BC88" s="198"/>
      <c r="BD88" s="198"/>
      <c r="BE88" s="198"/>
      <c r="BF88" s="198"/>
      <c r="BG88" s="198"/>
      <c r="BH88" s="198"/>
      <c r="BI88" s="198"/>
      <c r="BJ88" s="198"/>
      <c r="BK88" s="198"/>
      <c r="BL88" s="198"/>
      <c r="BM88" s="198"/>
      <c r="BN88" s="198"/>
      <c r="BO88" s="198"/>
      <c r="BP88" s="198"/>
      <c r="BQ88" s="198"/>
      <c r="BR88" s="198"/>
      <c r="BS88" s="198"/>
      <c r="BT88" s="198"/>
      <c r="BU88" s="372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198"/>
      <c r="CJ88" s="198"/>
      <c r="CK88" s="198"/>
      <c r="CL88" s="198"/>
      <c r="CM88" s="198"/>
      <c r="CN88" s="198"/>
      <c r="CO88" s="198"/>
      <c r="CP88" s="198"/>
      <c r="CQ88" s="198"/>
      <c r="CR88" s="198"/>
      <c r="CS88" s="198"/>
      <c r="CT88" s="198"/>
      <c r="CU88" s="198"/>
      <c r="CV88" s="198"/>
      <c r="CW88" s="198"/>
      <c r="CX88" s="198"/>
      <c r="CY88" s="198"/>
      <c r="CZ88" s="198"/>
      <c r="DA88" s="198"/>
      <c r="DB88" s="197"/>
      <c r="DC88" s="197"/>
      <c r="DD88" s="197"/>
      <c r="DE88" s="197"/>
      <c r="DF88" s="197"/>
      <c r="DG88" s="197"/>
      <c r="DH88" s="197"/>
      <c r="DI88" s="197"/>
      <c r="DJ88" s="197"/>
      <c r="DK88" s="197"/>
      <c r="DL88" s="197"/>
      <c r="DM88" s="197"/>
      <c r="DN88" s="197"/>
      <c r="DO88" s="197"/>
      <c r="DP88" s="197"/>
      <c r="DQ88" s="197"/>
      <c r="DR88" s="197"/>
      <c r="DS88" s="197"/>
      <c r="DT88" s="197"/>
      <c r="DU88" s="197"/>
      <c r="DV88" s="197"/>
      <c r="DW88" s="197"/>
      <c r="DX88" s="197"/>
      <c r="DY88" s="197"/>
      <c r="DZ88" s="197"/>
      <c r="EA88" s="197"/>
      <c r="EB88" s="197"/>
      <c r="EC88" s="197"/>
      <c r="ED88" s="197"/>
      <c r="EE88" s="197"/>
      <c r="EF88" s="197"/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/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/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/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/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8"/>
      <c r="BB89" s="198"/>
      <c r="BC89" s="198"/>
      <c r="BD89" s="198"/>
      <c r="BE89" s="198"/>
      <c r="BF89" s="198"/>
      <c r="BG89" s="198"/>
      <c r="BH89" s="198"/>
      <c r="BI89" s="198"/>
      <c r="BJ89" s="198"/>
      <c r="BK89" s="198"/>
      <c r="BL89" s="198"/>
      <c r="BM89" s="198"/>
      <c r="BN89" s="198"/>
      <c r="BO89" s="198"/>
      <c r="BP89" s="198"/>
      <c r="BQ89" s="198"/>
      <c r="BR89" s="198"/>
      <c r="BS89" s="198"/>
      <c r="BT89" s="198"/>
      <c r="BU89" s="373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8"/>
      <c r="CJ89" s="198"/>
      <c r="CK89" s="198"/>
      <c r="CL89" s="198"/>
      <c r="CM89" s="198"/>
      <c r="CN89" s="198"/>
      <c r="CO89" s="198"/>
      <c r="CP89" s="198"/>
      <c r="CQ89" s="198"/>
      <c r="CR89" s="198"/>
      <c r="CS89" s="198"/>
      <c r="CT89" s="198"/>
      <c r="CU89" s="198"/>
      <c r="CV89" s="198"/>
      <c r="CW89" s="198"/>
      <c r="CX89" s="198"/>
      <c r="CY89" s="198"/>
      <c r="CZ89" s="198"/>
      <c r="DA89" s="198"/>
      <c r="DB89" s="197"/>
      <c r="DC89" s="197"/>
      <c r="DD89" s="197"/>
      <c r="DE89" s="197"/>
      <c r="DF89" s="197"/>
      <c r="DG89" s="197"/>
      <c r="DH89" s="197"/>
      <c r="DI89" s="197"/>
      <c r="DJ89" s="197"/>
      <c r="DK89" s="197"/>
      <c r="DL89" s="197"/>
      <c r="DM89" s="197"/>
      <c r="DN89" s="197"/>
      <c r="DO89" s="197"/>
      <c r="DP89" s="197"/>
      <c r="DQ89" s="197"/>
      <c r="DR89" s="197"/>
      <c r="DS89" s="197"/>
      <c r="DT89" s="197"/>
      <c r="DU89" s="197"/>
      <c r="DV89" s="197"/>
      <c r="DW89" s="197"/>
      <c r="DX89" s="197"/>
      <c r="DY89" s="197"/>
      <c r="DZ89" s="197"/>
      <c r="EA89" s="197"/>
      <c r="EB89" s="197"/>
      <c r="EC89" s="197"/>
      <c r="ED89" s="197"/>
      <c r="EE89" s="197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8"/>
      <c r="BB90" s="198"/>
      <c r="BC90" s="198"/>
      <c r="BD90" s="198"/>
      <c r="BE90" s="198"/>
      <c r="BF90" s="198"/>
      <c r="BG90" s="198"/>
      <c r="BH90" s="198"/>
      <c r="BI90" s="198"/>
      <c r="BJ90" s="198"/>
      <c r="BK90" s="198"/>
      <c r="BL90" s="198"/>
      <c r="BM90" s="198"/>
      <c r="BN90" s="198"/>
      <c r="BO90" s="198"/>
      <c r="BP90" s="198"/>
      <c r="BQ90" s="198"/>
      <c r="BR90" s="198"/>
      <c r="BS90" s="198"/>
      <c r="BT90" s="198"/>
      <c r="BU90" s="373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8"/>
      <c r="CJ90" s="198"/>
      <c r="CK90" s="198"/>
      <c r="CL90" s="198"/>
      <c r="CM90" s="198"/>
      <c r="CN90" s="198"/>
      <c r="CO90" s="198"/>
      <c r="CP90" s="198"/>
      <c r="CQ90" s="198"/>
      <c r="CR90" s="198"/>
      <c r="CS90" s="198"/>
      <c r="CT90" s="198"/>
      <c r="CU90" s="198"/>
      <c r="CV90" s="198"/>
      <c r="CW90" s="198"/>
      <c r="CX90" s="198"/>
      <c r="CY90" s="198"/>
      <c r="CZ90" s="198"/>
      <c r="DA90" s="198"/>
      <c r="DB90" s="197"/>
      <c r="DC90" s="197"/>
      <c r="DD90" s="197"/>
      <c r="DE90" s="197"/>
      <c r="DF90" s="197"/>
      <c r="DG90" s="197"/>
      <c r="DH90" s="197"/>
      <c r="DI90" s="197"/>
      <c r="DJ90" s="197"/>
      <c r="DK90" s="197"/>
      <c r="DL90" s="197"/>
      <c r="DM90" s="197"/>
      <c r="DN90" s="197"/>
      <c r="DO90" s="197"/>
      <c r="DP90" s="197"/>
      <c r="DQ90" s="197"/>
      <c r="DR90" s="197"/>
      <c r="DS90" s="197"/>
      <c r="DT90" s="197"/>
      <c r="DU90" s="197"/>
      <c r="DV90" s="197"/>
      <c r="DW90" s="197"/>
      <c r="DX90" s="197"/>
      <c r="DY90" s="197"/>
      <c r="DZ90" s="197"/>
      <c r="EA90" s="197"/>
      <c r="EB90" s="197"/>
      <c r="EC90" s="197"/>
      <c r="ED90" s="197"/>
      <c r="EE90" s="197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8"/>
      <c r="BB91" s="198"/>
      <c r="BC91" s="198"/>
      <c r="BD91" s="198"/>
      <c r="BE91" s="198"/>
      <c r="BF91" s="198"/>
      <c r="BG91" s="198"/>
      <c r="BH91" s="198"/>
      <c r="BI91" s="198"/>
      <c r="BJ91" s="198"/>
      <c r="BK91" s="198"/>
      <c r="BL91" s="198"/>
      <c r="BM91" s="198"/>
      <c r="BN91" s="198"/>
      <c r="BO91" s="198"/>
      <c r="BP91" s="198"/>
      <c r="BQ91" s="198"/>
      <c r="BR91" s="198"/>
      <c r="BS91" s="198"/>
      <c r="BT91" s="198"/>
      <c r="BU91" s="373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8"/>
      <c r="CJ91" s="198"/>
      <c r="CK91" s="198"/>
      <c r="CL91" s="198"/>
      <c r="CM91" s="198"/>
      <c r="CN91" s="198"/>
      <c r="CO91" s="198"/>
      <c r="CP91" s="198"/>
      <c r="CQ91" s="198"/>
      <c r="CR91" s="198"/>
      <c r="CS91" s="198"/>
      <c r="CT91" s="198"/>
      <c r="CU91" s="198"/>
      <c r="CV91" s="198"/>
      <c r="CW91" s="198"/>
      <c r="CX91" s="198"/>
      <c r="CY91" s="198"/>
      <c r="CZ91" s="198"/>
      <c r="DA91" s="198"/>
      <c r="DB91" s="197"/>
      <c r="DC91" s="197"/>
      <c r="DD91" s="197"/>
      <c r="DE91" s="197"/>
      <c r="DF91" s="197"/>
      <c r="DG91" s="197"/>
      <c r="DH91" s="197"/>
      <c r="DI91" s="197"/>
      <c r="DJ91" s="197"/>
      <c r="DK91" s="197"/>
      <c r="DL91" s="197"/>
      <c r="DM91" s="197"/>
      <c r="DN91" s="197"/>
      <c r="DO91" s="197"/>
      <c r="DP91" s="197"/>
      <c r="DQ91" s="197"/>
      <c r="DR91" s="197"/>
      <c r="DS91" s="197"/>
      <c r="DT91" s="197"/>
      <c r="DU91" s="197"/>
      <c r="DV91" s="197"/>
      <c r="DW91" s="197"/>
      <c r="DX91" s="197"/>
      <c r="DY91" s="197"/>
      <c r="DZ91" s="197"/>
      <c r="EA91" s="197"/>
      <c r="EB91" s="197"/>
      <c r="EC91" s="197"/>
      <c r="ED91" s="197"/>
      <c r="EE91" s="197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8"/>
      <c r="BB92" s="198"/>
      <c r="BC92" s="198"/>
      <c r="BD92" s="198"/>
      <c r="BE92" s="198"/>
      <c r="BF92" s="198"/>
      <c r="BG92" s="198"/>
      <c r="BH92" s="198"/>
      <c r="BI92" s="198"/>
      <c r="BJ92" s="198"/>
      <c r="BK92" s="198"/>
      <c r="BL92" s="198"/>
      <c r="BM92" s="198"/>
      <c r="BN92" s="198"/>
      <c r="BO92" s="198"/>
      <c r="BP92" s="198"/>
      <c r="BQ92" s="198"/>
      <c r="BR92" s="198"/>
      <c r="BS92" s="198"/>
      <c r="BT92" s="198"/>
      <c r="BU92" s="373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8"/>
      <c r="CJ92" s="198"/>
      <c r="CK92" s="198"/>
      <c r="CL92" s="198"/>
      <c r="CM92" s="198"/>
      <c r="CN92" s="198"/>
      <c r="CO92" s="198"/>
      <c r="CP92" s="198"/>
      <c r="CQ92" s="198"/>
      <c r="CR92" s="198"/>
      <c r="CS92" s="198"/>
      <c r="CT92" s="198"/>
      <c r="CU92" s="198"/>
      <c r="CV92" s="198"/>
      <c r="CW92" s="198"/>
      <c r="CX92" s="198"/>
      <c r="CY92" s="198"/>
      <c r="CZ92" s="198"/>
      <c r="DA92" s="198"/>
      <c r="DB92" s="197"/>
      <c r="DC92" s="197"/>
      <c r="DD92" s="197"/>
      <c r="DE92" s="197"/>
      <c r="DF92" s="197"/>
      <c r="DG92" s="197"/>
      <c r="DH92" s="197"/>
      <c r="DI92" s="197"/>
      <c r="DJ92" s="197"/>
      <c r="DK92" s="197"/>
      <c r="DL92" s="197"/>
      <c r="DM92" s="197"/>
      <c r="DN92" s="197"/>
      <c r="DO92" s="197"/>
      <c r="DP92" s="197"/>
      <c r="DQ92" s="197"/>
      <c r="DR92" s="197"/>
      <c r="DS92" s="197"/>
      <c r="DT92" s="197"/>
      <c r="DU92" s="197"/>
      <c r="DV92" s="197"/>
      <c r="DW92" s="197"/>
      <c r="DX92" s="197"/>
      <c r="DY92" s="197"/>
      <c r="DZ92" s="197"/>
      <c r="EA92" s="197"/>
      <c r="EB92" s="197"/>
      <c r="EC92" s="197"/>
      <c r="ED92" s="197"/>
      <c r="EE92" s="197"/>
      <c r="EF92" s="197"/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/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/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/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/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8"/>
      <c r="BB93" s="198"/>
      <c r="BC93" s="198"/>
      <c r="BD93" s="198"/>
      <c r="BE93" s="198"/>
      <c r="BF93" s="198"/>
      <c r="BG93" s="198"/>
      <c r="BH93" s="198"/>
      <c r="BI93" s="198"/>
      <c r="BJ93" s="198"/>
      <c r="BK93" s="198"/>
      <c r="BL93" s="198"/>
      <c r="BM93" s="198"/>
      <c r="BN93" s="198"/>
      <c r="BO93" s="198"/>
      <c r="BP93" s="198"/>
      <c r="BQ93" s="198"/>
      <c r="BR93" s="198"/>
      <c r="BS93" s="198"/>
      <c r="BT93" s="198"/>
      <c r="BU93" s="373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8"/>
      <c r="CJ93" s="198"/>
      <c r="CK93" s="198"/>
      <c r="CL93" s="198"/>
      <c r="CM93" s="198"/>
      <c r="CN93" s="198"/>
      <c r="CO93" s="198"/>
      <c r="CP93" s="198"/>
      <c r="CQ93" s="198"/>
      <c r="CR93" s="198"/>
      <c r="CS93" s="198"/>
      <c r="CT93" s="198"/>
      <c r="CU93" s="198"/>
      <c r="CV93" s="198"/>
      <c r="CW93" s="198"/>
      <c r="CX93" s="198"/>
      <c r="CY93" s="198"/>
      <c r="CZ93" s="198"/>
      <c r="DA93" s="198"/>
      <c r="DB93" s="197"/>
      <c r="DC93" s="197"/>
      <c r="DD93" s="197"/>
      <c r="DE93" s="197"/>
      <c r="DF93" s="197"/>
      <c r="DG93" s="197"/>
      <c r="DH93" s="197"/>
      <c r="DI93" s="197"/>
      <c r="DJ93" s="197"/>
      <c r="DK93" s="197"/>
      <c r="DL93" s="197"/>
      <c r="DM93" s="197"/>
      <c r="DN93" s="197"/>
      <c r="DO93" s="197"/>
      <c r="DP93" s="197"/>
      <c r="DQ93" s="197"/>
      <c r="DR93" s="197"/>
      <c r="DS93" s="197"/>
      <c r="DT93" s="197"/>
      <c r="DU93" s="197"/>
      <c r="DV93" s="197"/>
      <c r="DW93" s="197"/>
      <c r="DX93" s="197"/>
      <c r="DY93" s="197"/>
      <c r="DZ93" s="197"/>
      <c r="EA93" s="197"/>
      <c r="EB93" s="197"/>
      <c r="EC93" s="197"/>
      <c r="ED93" s="197"/>
      <c r="EE93" s="197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8"/>
      <c r="BB94" s="198"/>
      <c r="BC94" s="198"/>
      <c r="BD94" s="198"/>
      <c r="BE94" s="198"/>
      <c r="BF94" s="198"/>
      <c r="BG94" s="198"/>
      <c r="BH94" s="198"/>
      <c r="BI94" s="198"/>
      <c r="BJ94" s="198"/>
      <c r="BK94" s="198"/>
      <c r="BL94" s="198"/>
      <c r="BM94" s="198"/>
      <c r="BN94" s="198"/>
      <c r="BO94" s="198"/>
      <c r="BP94" s="198"/>
      <c r="BQ94" s="198"/>
      <c r="BR94" s="198"/>
      <c r="BS94" s="198"/>
      <c r="BT94" s="198"/>
      <c r="BU94" s="373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8"/>
      <c r="CJ94" s="198"/>
      <c r="CK94" s="198"/>
      <c r="CL94" s="198"/>
      <c r="CM94" s="198"/>
      <c r="CN94" s="198"/>
      <c r="CO94" s="198"/>
      <c r="CP94" s="198"/>
      <c r="CQ94" s="198"/>
      <c r="CR94" s="198"/>
      <c r="CS94" s="198"/>
      <c r="CT94" s="198"/>
      <c r="CU94" s="198"/>
      <c r="CV94" s="198"/>
      <c r="CW94" s="198"/>
      <c r="CX94" s="198"/>
      <c r="CY94" s="198"/>
      <c r="CZ94" s="198"/>
      <c r="DA94" s="198"/>
      <c r="DB94" s="197"/>
      <c r="DC94" s="197"/>
      <c r="DD94" s="197"/>
      <c r="DE94" s="197"/>
      <c r="DF94" s="197"/>
      <c r="DG94" s="197"/>
      <c r="DH94" s="197"/>
      <c r="DI94" s="197"/>
      <c r="DJ94" s="197"/>
      <c r="DK94" s="197"/>
      <c r="DL94" s="197"/>
      <c r="DM94" s="197"/>
      <c r="DN94" s="197"/>
      <c r="DO94" s="197"/>
      <c r="DP94" s="197"/>
      <c r="DQ94" s="197"/>
      <c r="DR94" s="197"/>
      <c r="DS94" s="197"/>
      <c r="DT94" s="197"/>
      <c r="DU94" s="197"/>
      <c r="DV94" s="197"/>
      <c r="DW94" s="197"/>
      <c r="DX94" s="197"/>
      <c r="DY94" s="197"/>
      <c r="DZ94" s="197"/>
      <c r="EA94" s="197"/>
      <c r="EB94" s="197"/>
      <c r="EC94" s="197"/>
      <c r="ED94" s="197"/>
      <c r="EE94" s="197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8"/>
      <c r="BB95" s="198"/>
      <c r="BC95" s="198"/>
      <c r="BD95" s="198"/>
      <c r="BE95" s="198"/>
      <c r="BF95" s="198"/>
      <c r="BG95" s="198"/>
      <c r="BH95" s="198"/>
      <c r="BI95" s="198"/>
      <c r="BJ95" s="198"/>
      <c r="BK95" s="198"/>
      <c r="BL95" s="198"/>
      <c r="BM95" s="198"/>
      <c r="BN95" s="198"/>
      <c r="BO95" s="198"/>
      <c r="BP95" s="198"/>
      <c r="BQ95" s="198"/>
      <c r="BR95" s="198"/>
      <c r="BS95" s="198"/>
      <c r="BT95" s="198"/>
      <c r="BU95" s="373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8"/>
      <c r="CJ95" s="198"/>
      <c r="CK95" s="198"/>
      <c r="CL95" s="198"/>
      <c r="CM95" s="198"/>
      <c r="CN95" s="198"/>
      <c r="CO95" s="198"/>
      <c r="CP95" s="198"/>
      <c r="CQ95" s="198"/>
      <c r="CR95" s="198"/>
      <c r="CS95" s="198"/>
      <c r="CT95" s="198"/>
      <c r="CU95" s="198"/>
      <c r="CV95" s="198"/>
      <c r="CW95" s="198"/>
      <c r="CX95" s="198"/>
      <c r="CY95" s="198"/>
      <c r="CZ95" s="198"/>
      <c r="DA95" s="198"/>
      <c r="DB95" s="197"/>
      <c r="DC95" s="197"/>
      <c r="DD95" s="197"/>
      <c r="DE95" s="197"/>
      <c r="DF95" s="197"/>
      <c r="DG95" s="197"/>
      <c r="DH95" s="197"/>
      <c r="DI95" s="197"/>
      <c r="DJ95" s="197"/>
      <c r="DK95" s="197"/>
      <c r="DL95" s="197"/>
      <c r="DM95" s="197"/>
      <c r="DN95" s="197"/>
      <c r="DO95" s="197"/>
      <c r="DP95" s="197"/>
      <c r="DQ95" s="197"/>
      <c r="DR95" s="197"/>
      <c r="DS95" s="197"/>
      <c r="DT95" s="197"/>
      <c r="DU95" s="197"/>
      <c r="DV95" s="197"/>
      <c r="DW95" s="197"/>
      <c r="DX95" s="197"/>
      <c r="DY95" s="197"/>
      <c r="DZ95" s="197"/>
      <c r="EA95" s="197"/>
      <c r="EB95" s="197"/>
      <c r="EC95" s="197"/>
      <c r="ED95" s="197"/>
      <c r="EE95" s="197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8"/>
      <c r="BB96" s="198"/>
      <c r="BC96" s="198"/>
      <c r="BD96" s="198"/>
      <c r="BE96" s="198"/>
      <c r="BF96" s="198"/>
      <c r="BG96" s="198"/>
      <c r="BH96" s="198"/>
      <c r="BI96" s="198"/>
      <c r="BJ96" s="198"/>
      <c r="BK96" s="198"/>
      <c r="BL96" s="198"/>
      <c r="BM96" s="198"/>
      <c r="BN96" s="198"/>
      <c r="BO96" s="198"/>
      <c r="BP96" s="198"/>
      <c r="BQ96" s="198"/>
      <c r="BR96" s="198"/>
      <c r="BS96" s="198"/>
      <c r="BT96" s="198"/>
      <c r="BU96" s="373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8"/>
      <c r="CJ96" s="198"/>
      <c r="CK96" s="198"/>
      <c r="CL96" s="198"/>
      <c r="CM96" s="198"/>
      <c r="CN96" s="198"/>
      <c r="CO96" s="198"/>
      <c r="CP96" s="198"/>
      <c r="CQ96" s="198"/>
      <c r="CR96" s="198"/>
      <c r="CS96" s="198"/>
      <c r="CT96" s="198"/>
      <c r="CU96" s="198"/>
      <c r="CV96" s="198"/>
      <c r="CW96" s="198"/>
      <c r="CX96" s="198"/>
      <c r="CY96" s="198"/>
      <c r="CZ96" s="198"/>
      <c r="DA96" s="198"/>
      <c r="DB96" s="197"/>
      <c r="DC96" s="197"/>
      <c r="DD96" s="197"/>
      <c r="DE96" s="197"/>
      <c r="DF96" s="197"/>
      <c r="DG96" s="197"/>
      <c r="DH96" s="197"/>
      <c r="DI96" s="197"/>
      <c r="DJ96" s="197"/>
      <c r="DK96" s="197"/>
      <c r="DL96" s="197"/>
      <c r="DM96" s="197"/>
      <c r="DN96" s="197"/>
      <c r="DO96" s="197"/>
      <c r="DP96" s="197"/>
      <c r="DQ96" s="197"/>
      <c r="DR96" s="197"/>
      <c r="DS96" s="197"/>
      <c r="DT96" s="197"/>
      <c r="DU96" s="197"/>
      <c r="DV96" s="197"/>
      <c r="DW96" s="197"/>
      <c r="DX96" s="197"/>
      <c r="DY96" s="197"/>
      <c r="DZ96" s="197"/>
      <c r="EA96" s="197"/>
      <c r="EB96" s="197"/>
      <c r="EC96" s="197"/>
      <c r="ED96" s="197"/>
      <c r="EE96" s="197"/>
      <c r="EF96" s="197"/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/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/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/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/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8"/>
      <c r="BB97" s="198"/>
      <c r="BC97" s="198"/>
      <c r="BD97" s="198"/>
      <c r="BE97" s="198"/>
      <c r="BF97" s="198"/>
      <c r="BG97" s="198"/>
      <c r="BH97" s="198"/>
      <c r="BI97" s="198"/>
      <c r="BJ97" s="198"/>
      <c r="BK97" s="198"/>
      <c r="BL97" s="198"/>
      <c r="BM97" s="198"/>
      <c r="BN97" s="198"/>
      <c r="BO97" s="198"/>
      <c r="BP97" s="198"/>
      <c r="BQ97" s="198"/>
      <c r="BR97" s="198"/>
      <c r="BS97" s="198"/>
      <c r="BT97" s="198"/>
      <c r="BU97" s="373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8"/>
      <c r="CJ97" s="198"/>
      <c r="CK97" s="198"/>
      <c r="CL97" s="198"/>
      <c r="CM97" s="198"/>
      <c r="CN97" s="198"/>
      <c r="CO97" s="198"/>
      <c r="CP97" s="198"/>
      <c r="CQ97" s="198"/>
      <c r="CR97" s="198"/>
      <c r="CS97" s="198"/>
      <c r="CT97" s="198"/>
      <c r="CU97" s="198"/>
      <c r="CV97" s="198"/>
      <c r="CW97" s="198"/>
      <c r="CX97" s="198"/>
      <c r="CY97" s="198"/>
      <c r="CZ97" s="198"/>
      <c r="DA97" s="198"/>
      <c r="DB97" s="197"/>
      <c r="DC97" s="197"/>
      <c r="DD97" s="197"/>
      <c r="DE97" s="197"/>
      <c r="DF97" s="197"/>
      <c r="DG97" s="197"/>
      <c r="DH97" s="197"/>
      <c r="DI97" s="197"/>
      <c r="DJ97" s="197"/>
      <c r="DK97" s="197"/>
      <c r="DL97" s="197"/>
      <c r="DM97" s="197"/>
      <c r="DN97" s="197"/>
      <c r="DO97" s="197"/>
      <c r="DP97" s="197"/>
      <c r="DQ97" s="197"/>
      <c r="DR97" s="197"/>
      <c r="DS97" s="197"/>
      <c r="DT97" s="197"/>
      <c r="DU97" s="197"/>
      <c r="DV97" s="197"/>
      <c r="DW97" s="197"/>
      <c r="DX97" s="197"/>
      <c r="DY97" s="197"/>
      <c r="DZ97" s="197"/>
      <c r="EA97" s="197"/>
      <c r="EB97" s="197"/>
      <c r="EC97" s="197"/>
      <c r="ED97" s="197"/>
      <c r="EE97" s="197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8"/>
      <c r="BB98" s="198"/>
      <c r="BC98" s="198"/>
      <c r="BD98" s="198"/>
      <c r="BE98" s="198"/>
      <c r="BF98" s="198"/>
      <c r="BG98" s="198"/>
      <c r="BH98" s="198"/>
      <c r="BI98" s="198"/>
      <c r="BJ98" s="198"/>
      <c r="BK98" s="198"/>
      <c r="BL98" s="198"/>
      <c r="BM98" s="198"/>
      <c r="BN98" s="198"/>
      <c r="BO98" s="198"/>
      <c r="BP98" s="198"/>
      <c r="BQ98" s="198"/>
      <c r="BR98" s="198"/>
      <c r="BS98" s="198"/>
      <c r="BT98" s="198"/>
      <c r="BU98" s="373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8"/>
      <c r="CJ98" s="198"/>
      <c r="CK98" s="198"/>
      <c r="CL98" s="198"/>
      <c r="CM98" s="198"/>
      <c r="CN98" s="198"/>
      <c r="CO98" s="198"/>
      <c r="CP98" s="198"/>
      <c r="CQ98" s="198"/>
      <c r="CR98" s="198"/>
      <c r="CS98" s="198"/>
      <c r="CT98" s="198"/>
      <c r="CU98" s="198"/>
      <c r="CV98" s="198"/>
      <c r="CW98" s="198"/>
      <c r="CX98" s="198"/>
      <c r="CY98" s="198"/>
      <c r="CZ98" s="198"/>
      <c r="DA98" s="198"/>
      <c r="DB98" s="197"/>
      <c r="DC98" s="197"/>
      <c r="DD98" s="197"/>
      <c r="DE98" s="197"/>
      <c r="DF98" s="197"/>
      <c r="DG98" s="197"/>
      <c r="DH98" s="197"/>
      <c r="DI98" s="197"/>
      <c r="DJ98" s="197"/>
      <c r="DK98" s="197"/>
      <c r="DL98" s="197"/>
      <c r="DM98" s="197"/>
      <c r="DN98" s="197"/>
      <c r="DO98" s="197"/>
      <c r="DP98" s="197"/>
      <c r="DQ98" s="197"/>
      <c r="DR98" s="197"/>
      <c r="DS98" s="197"/>
      <c r="DT98" s="197"/>
      <c r="DU98" s="197"/>
      <c r="DV98" s="197"/>
      <c r="DW98" s="197"/>
      <c r="DX98" s="197"/>
      <c r="DY98" s="197"/>
      <c r="DZ98" s="197"/>
      <c r="EA98" s="197"/>
      <c r="EB98" s="197"/>
      <c r="EC98" s="197"/>
      <c r="ED98" s="197"/>
      <c r="EE98" s="197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8"/>
      <c r="BB99" s="198"/>
      <c r="BC99" s="198"/>
      <c r="BD99" s="198"/>
      <c r="BE99" s="198"/>
      <c r="BF99" s="198"/>
      <c r="BG99" s="198"/>
      <c r="BH99" s="198"/>
      <c r="BI99" s="198"/>
      <c r="BJ99" s="198"/>
      <c r="BK99" s="198"/>
      <c r="BL99" s="198"/>
      <c r="BM99" s="198"/>
      <c r="BN99" s="198"/>
      <c r="BO99" s="198"/>
      <c r="BP99" s="198"/>
      <c r="BQ99" s="198"/>
      <c r="BR99" s="198"/>
      <c r="BS99" s="198"/>
      <c r="BT99" s="198"/>
      <c r="BU99" s="373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8"/>
      <c r="CJ99" s="198"/>
      <c r="CK99" s="198"/>
      <c r="CL99" s="198"/>
      <c r="CM99" s="198"/>
      <c r="CN99" s="198"/>
      <c r="CO99" s="198"/>
      <c r="CP99" s="198"/>
      <c r="CQ99" s="198"/>
      <c r="CR99" s="198"/>
      <c r="CS99" s="198"/>
      <c r="CT99" s="198"/>
      <c r="CU99" s="198"/>
      <c r="CV99" s="198"/>
      <c r="CW99" s="198"/>
      <c r="CX99" s="198"/>
      <c r="CY99" s="198"/>
      <c r="CZ99" s="198"/>
      <c r="DA99" s="198"/>
      <c r="DB99" s="197"/>
      <c r="DC99" s="197"/>
      <c r="DD99" s="197"/>
      <c r="DE99" s="197"/>
      <c r="DF99" s="197"/>
      <c r="DG99" s="197"/>
      <c r="DH99" s="197"/>
      <c r="DI99" s="197"/>
      <c r="DJ99" s="197"/>
      <c r="DK99" s="197"/>
      <c r="DL99" s="197"/>
      <c r="DM99" s="197"/>
      <c r="DN99" s="197"/>
      <c r="DO99" s="197"/>
      <c r="DP99" s="197"/>
      <c r="DQ99" s="197"/>
      <c r="DR99" s="197"/>
      <c r="DS99" s="197"/>
      <c r="DT99" s="197"/>
      <c r="DU99" s="197"/>
      <c r="DV99" s="197"/>
      <c r="DW99" s="197"/>
      <c r="DX99" s="197"/>
      <c r="DY99" s="197"/>
      <c r="DZ99" s="197"/>
      <c r="EA99" s="197"/>
      <c r="EB99" s="197"/>
      <c r="EC99" s="197"/>
      <c r="ED99" s="197"/>
      <c r="EE99" s="197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8"/>
      <c r="BB100" s="198"/>
      <c r="BC100" s="198"/>
      <c r="BD100" s="198"/>
      <c r="BE100" s="198"/>
      <c r="BF100" s="198"/>
      <c r="BG100" s="198"/>
      <c r="BH100" s="198"/>
      <c r="BI100" s="198"/>
      <c r="BJ100" s="198"/>
      <c r="BK100" s="198"/>
      <c r="BL100" s="198"/>
      <c r="BM100" s="198"/>
      <c r="BN100" s="198"/>
      <c r="BO100" s="198"/>
      <c r="BP100" s="198"/>
      <c r="BQ100" s="198"/>
      <c r="BR100" s="198"/>
      <c r="BS100" s="198"/>
      <c r="BT100" s="198"/>
      <c r="BU100" s="373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8"/>
      <c r="CJ100" s="198"/>
      <c r="CK100" s="198"/>
      <c r="CL100" s="198"/>
      <c r="CM100" s="198"/>
      <c r="CN100" s="198"/>
      <c r="CO100" s="198"/>
      <c r="CP100" s="198"/>
      <c r="CQ100" s="198"/>
      <c r="CR100" s="198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7"/>
      <c r="DC100" s="197"/>
      <c r="DD100" s="197"/>
      <c r="DE100" s="197"/>
      <c r="DF100" s="197"/>
      <c r="DG100" s="197"/>
      <c r="DH100" s="197"/>
      <c r="DI100" s="197"/>
      <c r="DJ100" s="197"/>
      <c r="DK100" s="197"/>
      <c r="DL100" s="197"/>
      <c r="DM100" s="197"/>
      <c r="DN100" s="197"/>
      <c r="DO100" s="197"/>
      <c r="DP100" s="197"/>
      <c r="DQ100" s="197"/>
      <c r="DR100" s="197"/>
      <c r="DS100" s="197"/>
      <c r="DT100" s="197"/>
      <c r="DU100" s="197"/>
      <c r="DV100" s="197"/>
      <c r="DW100" s="197"/>
      <c r="DX100" s="197"/>
      <c r="DY100" s="197"/>
      <c r="DZ100" s="197"/>
      <c r="EA100" s="197"/>
      <c r="EB100" s="197"/>
      <c r="EC100" s="197"/>
      <c r="ED100" s="197"/>
      <c r="EE100" s="197"/>
      <c r="EF100" s="197"/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/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/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/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/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8"/>
      <c r="BB101" s="198"/>
      <c r="BC101" s="198"/>
      <c r="BD101" s="198"/>
      <c r="BE101" s="198"/>
      <c r="BF101" s="198"/>
      <c r="BG101" s="198"/>
      <c r="BH101" s="198"/>
      <c r="BI101" s="198"/>
      <c r="BJ101" s="198"/>
      <c r="BK101" s="198"/>
      <c r="BL101" s="198"/>
      <c r="BM101" s="198"/>
      <c r="BN101" s="198"/>
      <c r="BO101" s="198"/>
      <c r="BP101" s="198"/>
      <c r="BQ101" s="198"/>
      <c r="BR101" s="198"/>
      <c r="BS101" s="198"/>
      <c r="BT101" s="198"/>
      <c r="BU101" s="373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8"/>
      <c r="CJ101" s="198"/>
      <c r="CK101" s="198"/>
      <c r="CL101" s="198"/>
      <c r="CM101" s="198"/>
      <c r="CN101" s="198"/>
      <c r="CO101" s="198"/>
      <c r="CP101" s="198"/>
      <c r="CQ101" s="198"/>
      <c r="CR101" s="198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7"/>
      <c r="DC101" s="197"/>
      <c r="DD101" s="197"/>
      <c r="DE101" s="197"/>
      <c r="DF101" s="197"/>
      <c r="DG101" s="197"/>
      <c r="DH101" s="197"/>
      <c r="DI101" s="197"/>
      <c r="DJ101" s="197"/>
      <c r="DK101" s="197"/>
      <c r="DL101" s="197"/>
      <c r="DM101" s="197"/>
      <c r="DN101" s="197"/>
      <c r="DO101" s="197"/>
      <c r="DP101" s="197"/>
      <c r="DQ101" s="197"/>
      <c r="DR101" s="197"/>
      <c r="DS101" s="197"/>
      <c r="DT101" s="197"/>
      <c r="DU101" s="197"/>
      <c r="DV101" s="197"/>
      <c r="DW101" s="197"/>
      <c r="DX101" s="197"/>
      <c r="DY101" s="197"/>
      <c r="DZ101" s="197"/>
      <c r="EA101" s="197"/>
      <c r="EB101" s="197"/>
      <c r="EC101" s="197"/>
      <c r="ED101" s="197"/>
      <c r="EE101" s="197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8"/>
      <c r="BB102" s="198"/>
      <c r="BC102" s="198"/>
      <c r="BD102" s="198"/>
      <c r="BE102" s="198"/>
      <c r="BF102" s="198"/>
      <c r="BG102" s="198"/>
      <c r="BH102" s="198"/>
      <c r="BI102" s="198"/>
      <c r="BJ102" s="198"/>
      <c r="BK102" s="198"/>
      <c r="BL102" s="198"/>
      <c r="BM102" s="198"/>
      <c r="BN102" s="198"/>
      <c r="BO102" s="198"/>
      <c r="BP102" s="198"/>
      <c r="BQ102" s="198"/>
      <c r="BR102" s="198"/>
      <c r="BS102" s="198"/>
      <c r="BT102" s="198"/>
      <c r="BU102" s="373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8"/>
      <c r="CJ102" s="198"/>
      <c r="CK102" s="198"/>
      <c r="CL102" s="198"/>
      <c r="CM102" s="198"/>
      <c r="CN102" s="198"/>
      <c r="CO102" s="198"/>
      <c r="CP102" s="198"/>
      <c r="CQ102" s="198"/>
      <c r="CR102" s="198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7"/>
      <c r="DC102" s="197"/>
      <c r="DD102" s="197"/>
      <c r="DE102" s="197"/>
      <c r="DF102" s="197"/>
      <c r="DG102" s="197"/>
      <c r="DH102" s="197"/>
      <c r="DI102" s="197"/>
      <c r="DJ102" s="197"/>
      <c r="DK102" s="197"/>
      <c r="DL102" s="197"/>
      <c r="DM102" s="197"/>
      <c r="DN102" s="197"/>
      <c r="DO102" s="197"/>
      <c r="DP102" s="197"/>
      <c r="DQ102" s="197"/>
      <c r="DR102" s="197"/>
      <c r="DS102" s="197"/>
      <c r="DT102" s="197"/>
      <c r="DU102" s="197"/>
      <c r="DV102" s="197"/>
      <c r="DW102" s="197"/>
      <c r="DX102" s="197"/>
      <c r="DY102" s="197"/>
      <c r="DZ102" s="197"/>
      <c r="EA102" s="197"/>
      <c r="EB102" s="197"/>
      <c r="EC102" s="197"/>
      <c r="ED102" s="197"/>
      <c r="EE102" s="197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8"/>
      <c r="BB103" s="198"/>
      <c r="BC103" s="198"/>
      <c r="BD103" s="198"/>
      <c r="BE103" s="198"/>
      <c r="BF103" s="198"/>
      <c r="BG103" s="198"/>
      <c r="BH103" s="198"/>
      <c r="BI103" s="198"/>
      <c r="BJ103" s="198"/>
      <c r="BK103" s="198"/>
      <c r="BL103" s="198"/>
      <c r="BM103" s="198"/>
      <c r="BN103" s="198"/>
      <c r="BO103" s="198"/>
      <c r="BP103" s="198"/>
      <c r="BQ103" s="198"/>
      <c r="BR103" s="198"/>
      <c r="BS103" s="198"/>
      <c r="BT103" s="198"/>
      <c r="BU103" s="373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8"/>
      <c r="CJ103" s="198"/>
      <c r="CK103" s="198"/>
      <c r="CL103" s="198"/>
      <c r="CM103" s="198"/>
      <c r="CN103" s="198"/>
      <c r="CO103" s="198"/>
      <c r="CP103" s="198"/>
      <c r="CQ103" s="198"/>
      <c r="CR103" s="198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7"/>
      <c r="DC103" s="197"/>
      <c r="DD103" s="197"/>
      <c r="DE103" s="197"/>
      <c r="DF103" s="197"/>
      <c r="DG103" s="197"/>
      <c r="DH103" s="197"/>
      <c r="DI103" s="197"/>
      <c r="DJ103" s="197"/>
      <c r="DK103" s="197"/>
      <c r="DL103" s="197"/>
      <c r="DM103" s="197"/>
      <c r="DN103" s="197"/>
      <c r="DO103" s="197"/>
      <c r="DP103" s="197"/>
      <c r="DQ103" s="197"/>
      <c r="DR103" s="197"/>
      <c r="DS103" s="197"/>
      <c r="DT103" s="197"/>
      <c r="DU103" s="197"/>
      <c r="DV103" s="197"/>
      <c r="DW103" s="197"/>
      <c r="DX103" s="197"/>
      <c r="DY103" s="197"/>
      <c r="DZ103" s="197"/>
      <c r="EA103" s="197"/>
      <c r="EB103" s="197"/>
      <c r="EC103" s="197"/>
      <c r="ED103" s="197"/>
      <c r="EE103" s="197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8"/>
      <c r="BB104" s="198"/>
      <c r="BC104" s="198"/>
      <c r="BD104" s="198"/>
      <c r="BE104" s="198"/>
      <c r="BF104" s="198"/>
      <c r="BG104" s="198"/>
      <c r="BH104" s="198"/>
      <c r="BI104" s="198"/>
      <c r="BJ104" s="198"/>
      <c r="BK104" s="198"/>
      <c r="BL104" s="198"/>
      <c r="BM104" s="198"/>
      <c r="BN104" s="198"/>
      <c r="BO104" s="198"/>
      <c r="BP104" s="198"/>
      <c r="BQ104" s="198"/>
      <c r="BR104" s="198"/>
      <c r="BS104" s="198"/>
      <c r="BT104" s="198"/>
      <c r="BU104" s="373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8"/>
      <c r="CJ104" s="198"/>
      <c r="CK104" s="198"/>
      <c r="CL104" s="198"/>
      <c r="CM104" s="198"/>
      <c r="CN104" s="198"/>
      <c r="CO104" s="198"/>
      <c r="CP104" s="198"/>
      <c r="CQ104" s="198"/>
      <c r="CR104" s="198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7"/>
      <c r="DC104" s="197"/>
      <c r="DD104" s="197"/>
      <c r="DE104" s="197"/>
      <c r="DF104" s="197"/>
      <c r="DG104" s="197"/>
      <c r="DH104" s="197"/>
      <c r="DI104" s="197"/>
      <c r="DJ104" s="197"/>
      <c r="DK104" s="197"/>
      <c r="DL104" s="197"/>
      <c r="DM104" s="197"/>
      <c r="DN104" s="197"/>
      <c r="DO104" s="197"/>
      <c r="DP104" s="197"/>
      <c r="DQ104" s="197"/>
      <c r="DR104" s="197"/>
      <c r="DS104" s="197"/>
      <c r="DT104" s="197"/>
      <c r="DU104" s="197"/>
      <c r="DV104" s="197"/>
      <c r="DW104" s="197"/>
      <c r="DX104" s="197"/>
      <c r="DY104" s="197"/>
      <c r="DZ104" s="197"/>
      <c r="EA104" s="197"/>
      <c r="EB104" s="197"/>
      <c r="EC104" s="197"/>
      <c r="ED104" s="197"/>
      <c r="EE104" s="197"/>
      <c r="EF104" s="197"/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/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/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/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/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8"/>
      <c r="BB105" s="198"/>
      <c r="BC105" s="198"/>
      <c r="BD105" s="198"/>
      <c r="BE105" s="198"/>
      <c r="BF105" s="198"/>
      <c r="BG105" s="198"/>
      <c r="BH105" s="198"/>
      <c r="BI105" s="198"/>
      <c r="BJ105" s="198"/>
      <c r="BK105" s="198"/>
      <c r="BL105" s="198"/>
      <c r="BM105" s="198"/>
      <c r="BN105" s="198"/>
      <c r="BO105" s="198"/>
      <c r="BP105" s="198"/>
      <c r="BQ105" s="198"/>
      <c r="BR105" s="198"/>
      <c r="BS105" s="198"/>
      <c r="BT105" s="198"/>
      <c r="BU105" s="373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8"/>
      <c r="CJ105" s="198"/>
      <c r="CK105" s="198"/>
      <c r="CL105" s="198"/>
      <c r="CM105" s="198"/>
      <c r="CN105" s="198"/>
      <c r="CO105" s="198"/>
      <c r="CP105" s="198"/>
      <c r="CQ105" s="198"/>
      <c r="CR105" s="198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7"/>
      <c r="DC105" s="197"/>
      <c r="DD105" s="197"/>
      <c r="DE105" s="197"/>
      <c r="DF105" s="197"/>
      <c r="DG105" s="197"/>
      <c r="DH105" s="197"/>
      <c r="DI105" s="197"/>
      <c r="DJ105" s="197"/>
      <c r="DK105" s="197"/>
      <c r="DL105" s="197"/>
      <c r="DM105" s="197"/>
      <c r="DN105" s="197"/>
      <c r="DO105" s="197"/>
      <c r="DP105" s="197"/>
      <c r="DQ105" s="197"/>
      <c r="DR105" s="197"/>
      <c r="DS105" s="197"/>
      <c r="DT105" s="197"/>
      <c r="DU105" s="197"/>
      <c r="DV105" s="197"/>
      <c r="DW105" s="197"/>
      <c r="DX105" s="197"/>
      <c r="DY105" s="197"/>
      <c r="DZ105" s="197"/>
      <c r="EA105" s="197"/>
      <c r="EB105" s="197"/>
      <c r="EC105" s="197"/>
      <c r="ED105" s="197"/>
      <c r="EE105" s="197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8"/>
      <c r="BB106" s="198"/>
      <c r="BC106" s="198"/>
      <c r="BD106" s="198"/>
      <c r="BE106" s="198"/>
      <c r="BF106" s="198"/>
      <c r="BG106" s="198"/>
      <c r="BH106" s="198"/>
      <c r="BI106" s="198"/>
      <c r="BJ106" s="198"/>
      <c r="BK106" s="198"/>
      <c r="BL106" s="198"/>
      <c r="BM106" s="198"/>
      <c r="BN106" s="198"/>
      <c r="BO106" s="198"/>
      <c r="BP106" s="198"/>
      <c r="BQ106" s="198"/>
      <c r="BR106" s="198"/>
      <c r="BS106" s="198"/>
      <c r="BT106" s="198"/>
      <c r="BU106" s="373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8"/>
      <c r="CJ106" s="198"/>
      <c r="CK106" s="198"/>
      <c r="CL106" s="198"/>
      <c r="CM106" s="198"/>
      <c r="CN106" s="198"/>
      <c r="CO106" s="198"/>
      <c r="CP106" s="198"/>
      <c r="CQ106" s="198"/>
      <c r="CR106" s="198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7"/>
      <c r="DC106" s="197"/>
      <c r="DD106" s="197"/>
      <c r="DE106" s="197"/>
      <c r="DF106" s="197"/>
      <c r="DG106" s="197"/>
      <c r="DH106" s="197"/>
      <c r="DI106" s="197"/>
      <c r="DJ106" s="197"/>
      <c r="DK106" s="197"/>
      <c r="DL106" s="197"/>
      <c r="DM106" s="197"/>
      <c r="DN106" s="197"/>
      <c r="DO106" s="197"/>
      <c r="DP106" s="197"/>
      <c r="DQ106" s="197"/>
      <c r="DR106" s="197"/>
      <c r="DS106" s="197"/>
      <c r="DT106" s="197"/>
      <c r="DU106" s="197"/>
      <c r="DV106" s="197"/>
      <c r="DW106" s="197"/>
      <c r="DX106" s="197"/>
      <c r="DY106" s="197"/>
      <c r="DZ106" s="197"/>
      <c r="EA106" s="197"/>
      <c r="EB106" s="197"/>
      <c r="EC106" s="197"/>
      <c r="ED106" s="197"/>
      <c r="EE106" s="197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8"/>
      <c r="BB107" s="198"/>
      <c r="BC107" s="198"/>
      <c r="BD107" s="198"/>
      <c r="BE107" s="198"/>
      <c r="BF107" s="198"/>
      <c r="BG107" s="198"/>
      <c r="BH107" s="198"/>
      <c r="BI107" s="198"/>
      <c r="BJ107" s="198"/>
      <c r="BK107" s="198"/>
      <c r="BL107" s="198"/>
      <c r="BM107" s="198"/>
      <c r="BN107" s="198"/>
      <c r="BO107" s="198"/>
      <c r="BP107" s="198"/>
      <c r="BQ107" s="198"/>
      <c r="BR107" s="198"/>
      <c r="BS107" s="198"/>
      <c r="BT107" s="198"/>
      <c r="BU107" s="373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8"/>
      <c r="CJ107" s="198"/>
      <c r="CK107" s="198"/>
      <c r="CL107" s="198"/>
      <c r="CM107" s="198"/>
      <c r="CN107" s="198"/>
      <c r="CO107" s="198"/>
      <c r="CP107" s="198"/>
      <c r="CQ107" s="198"/>
      <c r="CR107" s="198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7"/>
      <c r="DC107" s="197"/>
      <c r="DD107" s="197"/>
      <c r="DE107" s="197"/>
      <c r="DF107" s="197"/>
      <c r="DG107" s="197"/>
      <c r="DH107" s="197"/>
      <c r="DI107" s="197"/>
      <c r="DJ107" s="197"/>
      <c r="DK107" s="197"/>
      <c r="DL107" s="197"/>
      <c r="DM107" s="197"/>
      <c r="DN107" s="197"/>
      <c r="DO107" s="197"/>
      <c r="DP107" s="197"/>
      <c r="DQ107" s="197"/>
      <c r="DR107" s="197"/>
      <c r="DS107" s="197"/>
      <c r="DT107" s="197"/>
      <c r="DU107" s="197"/>
      <c r="DV107" s="197"/>
      <c r="DW107" s="197"/>
      <c r="DX107" s="197"/>
      <c r="DY107" s="197"/>
      <c r="DZ107" s="197"/>
      <c r="EA107" s="197"/>
      <c r="EB107" s="197"/>
      <c r="EC107" s="197"/>
      <c r="ED107" s="197"/>
      <c r="EE107" s="197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8"/>
      <c r="BB108" s="198"/>
      <c r="BC108" s="198"/>
      <c r="BD108" s="198"/>
      <c r="BE108" s="198"/>
      <c r="BF108" s="198"/>
      <c r="BG108" s="198"/>
      <c r="BH108" s="198"/>
      <c r="BI108" s="198"/>
      <c r="BJ108" s="198"/>
      <c r="BK108" s="198"/>
      <c r="BL108" s="198"/>
      <c r="BM108" s="198"/>
      <c r="BN108" s="198"/>
      <c r="BO108" s="198"/>
      <c r="BP108" s="198"/>
      <c r="BQ108" s="198"/>
      <c r="BR108" s="198"/>
      <c r="BS108" s="198"/>
      <c r="BT108" s="198"/>
      <c r="BU108" s="373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8"/>
      <c r="CJ108" s="198"/>
      <c r="CK108" s="198"/>
      <c r="CL108" s="198"/>
      <c r="CM108" s="198"/>
      <c r="CN108" s="198"/>
      <c r="CO108" s="198"/>
      <c r="CP108" s="198"/>
      <c r="CQ108" s="198"/>
      <c r="CR108" s="198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7"/>
      <c r="DC108" s="197"/>
      <c r="DD108" s="197"/>
      <c r="DE108" s="197"/>
      <c r="DF108" s="197"/>
      <c r="DG108" s="197"/>
      <c r="DH108" s="197"/>
      <c r="DI108" s="197"/>
      <c r="DJ108" s="197"/>
      <c r="DK108" s="197"/>
      <c r="DL108" s="197"/>
      <c r="DM108" s="197"/>
      <c r="DN108" s="197"/>
      <c r="DO108" s="197"/>
      <c r="DP108" s="197"/>
      <c r="DQ108" s="197"/>
      <c r="DR108" s="197"/>
      <c r="DS108" s="197"/>
      <c r="DT108" s="197"/>
      <c r="DU108" s="197"/>
      <c r="DV108" s="197"/>
      <c r="DW108" s="197"/>
      <c r="DX108" s="197"/>
      <c r="DY108" s="197"/>
      <c r="DZ108" s="197"/>
      <c r="EA108" s="197"/>
      <c r="EB108" s="197"/>
      <c r="EC108" s="197"/>
      <c r="ED108" s="197"/>
      <c r="EE108" s="197"/>
      <c r="EF108" s="197"/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/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/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/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/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8"/>
      <c r="BB109" s="198"/>
      <c r="BC109" s="198"/>
      <c r="BD109" s="198"/>
      <c r="BE109" s="198"/>
      <c r="BF109" s="198"/>
      <c r="BG109" s="198"/>
      <c r="BH109" s="198"/>
      <c r="BI109" s="198"/>
      <c r="BJ109" s="198"/>
      <c r="BK109" s="198"/>
      <c r="BL109" s="198"/>
      <c r="BM109" s="198"/>
      <c r="BN109" s="198"/>
      <c r="BO109" s="198"/>
      <c r="BP109" s="198"/>
      <c r="BQ109" s="198"/>
      <c r="BR109" s="198"/>
      <c r="BS109" s="198"/>
      <c r="BT109" s="198"/>
      <c r="BU109" s="373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8"/>
      <c r="CJ109" s="198"/>
      <c r="CK109" s="198"/>
      <c r="CL109" s="198"/>
      <c r="CM109" s="198"/>
      <c r="CN109" s="198"/>
      <c r="CO109" s="198"/>
      <c r="CP109" s="198"/>
      <c r="CQ109" s="198"/>
      <c r="CR109" s="198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7"/>
      <c r="DC109" s="197"/>
      <c r="DD109" s="197"/>
      <c r="DE109" s="197"/>
      <c r="DF109" s="197"/>
      <c r="DG109" s="197"/>
      <c r="DH109" s="197"/>
      <c r="DI109" s="197"/>
      <c r="DJ109" s="197"/>
      <c r="DK109" s="197"/>
      <c r="DL109" s="197"/>
      <c r="DM109" s="197"/>
      <c r="DN109" s="197"/>
      <c r="DO109" s="197"/>
      <c r="DP109" s="197"/>
      <c r="DQ109" s="197"/>
      <c r="DR109" s="197"/>
      <c r="DS109" s="197"/>
      <c r="DT109" s="197"/>
      <c r="DU109" s="197"/>
      <c r="DV109" s="197"/>
      <c r="DW109" s="197"/>
      <c r="DX109" s="197"/>
      <c r="DY109" s="197"/>
      <c r="DZ109" s="197"/>
      <c r="EA109" s="197"/>
      <c r="EB109" s="197"/>
      <c r="EC109" s="197"/>
      <c r="ED109" s="197"/>
      <c r="EE109" s="197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8"/>
      <c r="BB110" s="198"/>
      <c r="BC110" s="198"/>
      <c r="BD110" s="198"/>
      <c r="BE110" s="198"/>
      <c r="BF110" s="198"/>
      <c r="BG110" s="198"/>
      <c r="BH110" s="198"/>
      <c r="BI110" s="198"/>
      <c r="BJ110" s="198"/>
      <c r="BK110" s="198"/>
      <c r="BL110" s="198"/>
      <c r="BM110" s="198"/>
      <c r="BN110" s="198"/>
      <c r="BO110" s="198"/>
      <c r="BP110" s="198"/>
      <c r="BQ110" s="198"/>
      <c r="BR110" s="198"/>
      <c r="BS110" s="198"/>
      <c r="BT110" s="198"/>
      <c r="BU110" s="373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8"/>
      <c r="CJ110" s="198"/>
      <c r="CK110" s="198"/>
      <c r="CL110" s="198"/>
      <c r="CM110" s="198"/>
      <c r="CN110" s="198"/>
      <c r="CO110" s="198"/>
      <c r="CP110" s="198"/>
      <c r="CQ110" s="198"/>
      <c r="CR110" s="198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7"/>
      <c r="DC110" s="197"/>
      <c r="DD110" s="197"/>
      <c r="DE110" s="197"/>
      <c r="DF110" s="197"/>
      <c r="DG110" s="197"/>
      <c r="DH110" s="197"/>
      <c r="DI110" s="197"/>
      <c r="DJ110" s="197"/>
      <c r="DK110" s="197"/>
      <c r="DL110" s="197"/>
      <c r="DM110" s="197"/>
      <c r="DN110" s="197"/>
      <c r="DO110" s="197"/>
      <c r="DP110" s="197"/>
      <c r="DQ110" s="197"/>
      <c r="DR110" s="197"/>
      <c r="DS110" s="197"/>
      <c r="DT110" s="197"/>
      <c r="DU110" s="197"/>
      <c r="DV110" s="197"/>
      <c r="DW110" s="197"/>
      <c r="DX110" s="197"/>
      <c r="DY110" s="197"/>
      <c r="DZ110" s="197"/>
      <c r="EA110" s="197"/>
      <c r="EB110" s="197"/>
      <c r="EC110" s="197"/>
      <c r="ED110" s="197"/>
      <c r="EE110" s="197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8"/>
      <c r="BB111" s="198"/>
      <c r="BC111" s="198"/>
      <c r="BD111" s="198"/>
      <c r="BE111" s="198"/>
      <c r="BF111" s="198"/>
      <c r="BG111" s="198"/>
      <c r="BH111" s="198"/>
      <c r="BI111" s="198"/>
      <c r="BJ111" s="198"/>
      <c r="BK111" s="198"/>
      <c r="BL111" s="198"/>
      <c r="BM111" s="198"/>
      <c r="BN111" s="198"/>
      <c r="BO111" s="198"/>
      <c r="BP111" s="198"/>
      <c r="BQ111" s="198"/>
      <c r="BR111" s="198"/>
      <c r="BS111" s="198"/>
      <c r="BT111" s="198"/>
      <c r="BU111" s="373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8"/>
      <c r="CJ111" s="198"/>
      <c r="CK111" s="198"/>
      <c r="CL111" s="198"/>
      <c r="CM111" s="198"/>
      <c r="CN111" s="198"/>
      <c r="CO111" s="198"/>
      <c r="CP111" s="198"/>
      <c r="CQ111" s="198"/>
      <c r="CR111" s="198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7"/>
      <c r="DC111" s="197"/>
      <c r="DD111" s="197"/>
      <c r="DE111" s="197"/>
      <c r="DF111" s="197"/>
      <c r="DG111" s="197"/>
      <c r="DH111" s="197"/>
      <c r="DI111" s="197"/>
      <c r="DJ111" s="197"/>
      <c r="DK111" s="197"/>
      <c r="DL111" s="197"/>
      <c r="DM111" s="197"/>
      <c r="DN111" s="197"/>
      <c r="DO111" s="197"/>
      <c r="DP111" s="197"/>
      <c r="DQ111" s="197"/>
      <c r="DR111" s="197"/>
      <c r="DS111" s="197"/>
      <c r="DT111" s="197"/>
      <c r="DU111" s="197"/>
      <c r="DV111" s="197"/>
      <c r="DW111" s="197"/>
      <c r="DX111" s="197"/>
      <c r="DY111" s="197"/>
      <c r="DZ111" s="197"/>
      <c r="EA111" s="197"/>
      <c r="EB111" s="197"/>
      <c r="EC111" s="197"/>
      <c r="ED111" s="197"/>
      <c r="EE111" s="197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8"/>
      <c r="BB112" s="198"/>
      <c r="BC112" s="198"/>
      <c r="BD112" s="198"/>
      <c r="BE112" s="198"/>
      <c r="BF112" s="198"/>
      <c r="BG112" s="198"/>
      <c r="BH112" s="198"/>
      <c r="BI112" s="198"/>
      <c r="BJ112" s="198"/>
      <c r="BK112" s="198"/>
      <c r="BL112" s="198"/>
      <c r="BM112" s="198"/>
      <c r="BN112" s="198"/>
      <c r="BO112" s="198"/>
      <c r="BP112" s="198"/>
      <c r="BQ112" s="198"/>
      <c r="BR112" s="198"/>
      <c r="BS112" s="198"/>
      <c r="BT112" s="198"/>
      <c r="BU112" s="373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8"/>
      <c r="CJ112" s="198"/>
      <c r="CK112" s="198"/>
      <c r="CL112" s="198"/>
      <c r="CM112" s="198"/>
      <c r="CN112" s="198"/>
      <c r="CO112" s="198"/>
      <c r="CP112" s="198"/>
      <c r="CQ112" s="198"/>
      <c r="CR112" s="198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7"/>
      <c r="DC112" s="197"/>
      <c r="DD112" s="197"/>
      <c r="DE112" s="197"/>
      <c r="DF112" s="197"/>
      <c r="DG112" s="197"/>
      <c r="DH112" s="197"/>
      <c r="DI112" s="197"/>
      <c r="DJ112" s="197"/>
      <c r="DK112" s="197"/>
      <c r="DL112" s="197"/>
      <c r="DM112" s="197"/>
      <c r="DN112" s="197"/>
      <c r="DO112" s="197"/>
      <c r="DP112" s="197"/>
      <c r="DQ112" s="197"/>
      <c r="DR112" s="197"/>
      <c r="DS112" s="197"/>
      <c r="DT112" s="197"/>
      <c r="DU112" s="197"/>
      <c r="DV112" s="197"/>
      <c r="DW112" s="197"/>
      <c r="DX112" s="197"/>
      <c r="DY112" s="197"/>
      <c r="DZ112" s="197"/>
      <c r="EA112" s="197"/>
      <c r="EB112" s="197"/>
      <c r="EC112" s="197"/>
      <c r="ED112" s="197"/>
      <c r="EE112" s="197"/>
      <c r="EF112" s="197"/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/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/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/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/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8"/>
      <c r="BB113" s="198"/>
      <c r="BC113" s="198"/>
      <c r="BD113" s="198"/>
      <c r="BE113" s="198"/>
      <c r="BF113" s="198"/>
      <c r="BG113" s="198"/>
      <c r="BH113" s="198"/>
      <c r="BI113" s="198"/>
      <c r="BJ113" s="198"/>
      <c r="BK113" s="198"/>
      <c r="BL113" s="198"/>
      <c r="BM113" s="198"/>
      <c r="BN113" s="198"/>
      <c r="BO113" s="198"/>
      <c r="BP113" s="198"/>
      <c r="BQ113" s="198"/>
      <c r="BR113" s="198"/>
      <c r="BS113" s="198"/>
      <c r="BT113" s="198"/>
      <c r="BU113" s="373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8"/>
      <c r="CJ113" s="198"/>
      <c r="CK113" s="198"/>
      <c r="CL113" s="198"/>
      <c r="CM113" s="198"/>
      <c r="CN113" s="198"/>
      <c r="CO113" s="198"/>
      <c r="CP113" s="198"/>
      <c r="CQ113" s="198"/>
      <c r="CR113" s="198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7"/>
      <c r="DC113" s="197"/>
      <c r="DD113" s="197"/>
      <c r="DE113" s="197"/>
      <c r="DF113" s="197"/>
      <c r="DG113" s="197"/>
      <c r="DH113" s="197"/>
      <c r="DI113" s="197"/>
      <c r="DJ113" s="197"/>
      <c r="DK113" s="197"/>
      <c r="DL113" s="197"/>
      <c r="DM113" s="197"/>
      <c r="DN113" s="197"/>
      <c r="DO113" s="197"/>
      <c r="DP113" s="197"/>
      <c r="DQ113" s="197"/>
      <c r="DR113" s="197"/>
      <c r="DS113" s="197"/>
      <c r="DT113" s="197"/>
      <c r="DU113" s="197"/>
      <c r="DV113" s="197"/>
      <c r="DW113" s="197"/>
      <c r="DX113" s="197"/>
      <c r="DY113" s="197"/>
      <c r="DZ113" s="197"/>
      <c r="EA113" s="197"/>
      <c r="EB113" s="197"/>
      <c r="EC113" s="197"/>
      <c r="ED113" s="197"/>
      <c r="EE113" s="197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8"/>
      <c r="BB114" s="198"/>
      <c r="BC114" s="198"/>
      <c r="BD114" s="198"/>
      <c r="BE114" s="198"/>
      <c r="BF114" s="198"/>
      <c r="BG114" s="198"/>
      <c r="BH114" s="198"/>
      <c r="BI114" s="198"/>
      <c r="BJ114" s="198"/>
      <c r="BK114" s="198"/>
      <c r="BL114" s="198"/>
      <c r="BM114" s="198"/>
      <c r="BN114" s="198"/>
      <c r="BO114" s="198"/>
      <c r="BP114" s="198"/>
      <c r="BQ114" s="198"/>
      <c r="BR114" s="198"/>
      <c r="BS114" s="198"/>
      <c r="BT114" s="198"/>
      <c r="BU114" s="373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8"/>
      <c r="CJ114" s="198"/>
      <c r="CK114" s="198"/>
      <c r="CL114" s="198"/>
      <c r="CM114" s="198"/>
      <c r="CN114" s="198"/>
      <c r="CO114" s="198"/>
      <c r="CP114" s="198"/>
      <c r="CQ114" s="198"/>
      <c r="CR114" s="198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7"/>
      <c r="DC114" s="197"/>
      <c r="DD114" s="197"/>
      <c r="DE114" s="197"/>
      <c r="DF114" s="197"/>
      <c r="DG114" s="197"/>
      <c r="DH114" s="197"/>
      <c r="DI114" s="197"/>
      <c r="DJ114" s="197"/>
      <c r="DK114" s="197"/>
      <c r="DL114" s="197"/>
      <c r="DM114" s="197"/>
      <c r="DN114" s="197"/>
      <c r="DO114" s="197"/>
      <c r="DP114" s="197"/>
      <c r="DQ114" s="197"/>
      <c r="DR114" s="197"/>
      <c r="DS114" s="197"/>
      <c r="DT114" s="197"/>
      <c r="DU114" s="197"/>
      <c r="DV114" s="197"/>
      <c r="DW114" s="197"/>
      <c r="DX114" s="197"/>
      <c r="DY114" s="197"/>
      <c r="DZ114" s="197"/>
      <c r="EA114" s="197"/>
      <c r="EB114" s="197"/>
      <c r="EC114" s="197"/>
      <c r="ED114" s="197"/>
      <c r="EE114" s="197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8"/>
      <c r="BB115" s="198"/>
      <c r="BC115" s="198"/>
      <c r="BD115" s="198"/>
      <c r="BE115" s="198"/>
      <c r="BF115" s="198"/>
      <c r="BG115" s="198"/>
      <c r="BH115" s="198"/>
      <c r="BI115" s="198"/>
      <c r="BJ115" s="198"/>
      <c r="BK115" s="198"/>
      <c r="BL115" s="198"/>
      <c r="BM115" s="198"/>
      <c r="BN115" s="198"/>
      <c r="BO115" s="198"/>
      <c r="BP115" s="198"/>
      <c r="BQ115" s="198"/>
      <c r="BR115" s="198"/>
      <c r="BS115" s="198"/>
      <c r="BT115" s="198"/>
      <c r="BU115" s="373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8"/>
      <c r="CJ115" s="198"/>
      <c r="CK115" s="198"/>
      <c r="CL115" s="198"/>
      <c r="CM115" s="198"/>
      <c r="CN115" s="198"/>
      <c r="CO115" s="198"/>
      <c r="CP115" s="198"/>
      <c r="CQ115" s="198"/>
      <c r="CR115" s="198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7"/>
      <c r="DC115" s="197"/>
      <c r="DD115" s="197"/>
      <c r="DE115" s="197"/>
      <c r="DF115" s="197"/>
      <c r="DG115" s="197"/>
      <c r="DH115" s="197"/>
      <c r="DI115" s="197"/>
      <c r="DJ115" s="197"/>
      <c r="DK115" s="197"/>
      <c r="DL115" s="197"/>
      <c r="DM115" s="197"/>
      <c r="DN115" s="197"/>
      <c r="DO115" s="197"/>
      <c r="DP115" s="197"/>
      <c r="DQ115" s="197"/>
      <c r="DR115" s="197"/>
      <c r="DS115" s="197"/>
      <c r="DT115" s="197"/>
      <c r="DU115" s="197"/>
      <c r="DV115" s="197"/>
      <c r="DW115" s="197"/>
      <c r="DX115" s="197"/>
      <c r="DY115" s="197"/>
      <c r="DZ115" s="197"/>
      <c r="EA115" s="197"/>
      <c r="EB115" s="197"/>
      <c r="EC115" s="197"/>
      <c r="ED115" s="197"/>
      <c r="EE115" s="197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8"/>
      <c r="BB116" s="198"/>
      <c r="BC116" s="198"/>
      <c r="BD116" s="198"/>
      <c r="BE116" s="198"/>
      <c r="BF116" s="198"/>
      <c r="BG116" s="198"/>
      <c r="BH116" s="198"/>
      <c r="BI116" s="198"/>
      <c r="BJ116" s="198"/>
      <c r="BK116" s="198"/>
      <c r="BL116" s="198"/>
      <c r="BM116" s="198"/>
      <c r="BN116" s="198"/>
      <c r="BO116" s="198"/>
      <c r="BP116" s="198"/>
      <c r="BQ116" s="198"/>
      <c r="BR116" s="198"/>
      <c r="BS116" s="198"/>
      <c r="BT116" s="198"/>
      <c r="BU116" s="373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8"/>
      <c r="CJ116" s="198"/>
      <c r="CK116" s="198"/>
      <c r="CL116" s="198"/>
      <c r="CM116" s="198"/>
      <c r="CN116" s="198"/>
      <c r="CO116" s="198"/>
      <c r="CP116" s="198"/>
      <c r="CQ116" s="198"/>
      <c r="CR116" s="198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7"/>
      <c r="DC116" s="197"/>
      <c r="DD116" s="197"/>
      <c r="DE116" s="197"/>
      <c r="DF116" s="197"/>
      <c r="DG116" s="197"/>
      <c r="DH116" s="197"/>
      <c r="DI116" s="197"/>
      <c r="DJ116" s="197"/>
      <c r="DK116" s="197"/>
      <c r="DL116" s="197"/>
      <c r="DM116" s="197"/>
      <c r="DN116" s="197"/>
      <c r="DO116" s="197"/>
      <c r="DP116" s="197"/>
      <c r="DQ116" s="197"/>
      <c r="DR116" s="197"/>
      <c r="DS116" s="197"/>
      <c r="DT116" s="197"/>
      <c r="DU116" s="197"/>
      <c r="DV116" s="197"/>
      <c r="DW116" s="197"/>
      <c r="DX116" s="197"/>
      <c r="DY116" s="197"/>
      <c r="DZ116" s="197"/>
      <c r="EA116" s="197"/>
      <c r="EB116" s="197"/>
      <c r="EC116" s="197"/>
      <c r="ED116" s="197"/>
      <c r="EE116" s="197"/>
      <c r="EF116" s="197"/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/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/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/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/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8"/>
      <c r="BB117" s="198"/>
      <c r="BC117" s="198"/>
      <c r="BD117" s="198"/>
      <c r="BE117" s="198"/>
      <c r="BF117" s="198"/>
      <c r="BG117" s="198"/>
      <c r="BH117" s="198"/>
      <c r="BI117" s="198"/>
      <c r="BJ117" s="198"/>
      <c r="BK117" s="198"/>
      <c r="BL117" s="198"/>
      <c r="BM117" s="198"/>
      <c r="BN117" s="198"/>
      <c r="BO117" s="198"/>
      <c r="BP117" s="198"/>
      <c r="BQ117" s="198"/>
      <c r="BR117" s="198"/>
      <c r="BS117" s="198"/>
      <c r="BT117" s="198"/>
      <c r="BU117" s="373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8"/>
      <c r="CJ117" s="198"/>
      <c r="CK117" s="198"/>
      <c r="CL117" s="198"/>
      <c r="CM117" s="198"/>
      <c r="CN117" s="198"/>
      <c r="CO117" s="198"/>
      <c r="CP117" s="198"/>
      <c r="CQ117" s="198"/>
      <c r="CR117" s="198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7"/>
      <c r="DC117" s="197"/>
      <c r="DD117" s="197"/>
      <c r="DE117" s="197"/>
      <c r="DF117" s="197"/>
      <c r="DG117" s="197"/>
      <c r="DH117" s="197"/>
      <c r="DI117" s="197"/>
      <c r="DJ117" s="197"/>
      <c r="DK117" s="197"/>
      <c r="DL117" s="197"/>
      <c r="DM117" s="197"/>
      <c r="DN117" s="197"/>
      <c r="DO117" s="197"/>
      <c r="DP117" s="197"/>
      <c r="DQ117" s="197"/>
      <c r="DR117" s="197"/>
      <c r="DS117" s="197"/>
      <c r="DT117" s="197"/>
      <c r="DU117" s="197"/>
      <c r="DV117" s="197"/>
      <c r="DW117" s="197"/>
      <c r="DX117" s="197"/>
      <c r="DY117" s="197"/>
      <c r="DZ117" s="197"/>
      <c r="EA117" s="197"/>
      <c r="EB117" s="197"/>
      <c r="EC117" s="197"/>
      <c r="ED117" s="197"/>
      <c r="EE117" s="197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8"/>
      <c r="BB118" s="198"/>
      <c r="BC118" s="198"/>
      <c r="BD118" s="198"/>
      <c r="BE118" s="198"/>
      <c r="BF118" s="198"/>
      <c r="BG118" s="198"/>
      <c r="BH118" s="198"/>
      <c r="BI118" s="198"/>
      <c r="BJ118" s="198"/>
      <c r="BK118" s="198"/>
      <c r="BL118" s="198"/>
      <c r="BM118" s="198"/>
      <c r="BN118" s="198"/>
      <c r="BO118" s="198"/>
      <c r="BP118" s="198"/>
      <c r="BQ118" s="198"/>
      <c r="BR118" s="198"/>
      <c r="BS118" s="198"/>
      <c r="BT118" s="198"/>
      <c r="BU118" s="373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8"/>
      <c r="CJ118" s="198"/>
      <c r="CK118" s="198"/>
      <c r="CL118" s="198"/>
      <c r="CM118" s="198"/>
      <c r="CN118" s="198"/>
      <c r="CO118" s="198"/>
      <c r="CP118" s="198"/>
      <c r="CQ118" s="198"/>
      <c r="CR118" s="198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7"/>
      <c r="DC118" s="197"/>
      <c r="DD118" s="197"/>
      <c r="DE118" s="197"/>
      <c r="DF118" s="197"/>
      <c r="DG118" s="197"/>
      <c r="DH118" s="197"/>
      <c r="DI118" s="197"/>
      <c r="DJ118" s="197"/>
      <c r="DK118" s="197"/>
      <c r="DL118" s="197"/>
      <c r="DM118" s="197"/>
      <c r="DN118" s="197"/>
      <c r="DO118" s="197"/>
      <c r="DP118" s="197"/>
      <c r="DQ118" s="197"/>
      <c r="DR118" s="197"/>
      <c r="DS118" s="197"/>
      <c r="DT118" s="197"/>
      <c r="DU118" s="197"/>
      <c r="DV118" s="197"/>
      <c r="DW118" s="197"/>
      <c r="DX118" s="197"/>
      <c r="DY118" s="197"/>
      <c r="DZ118" s="197"/>
      <c r="EA118" s="197"/>
      <c r="EB118" s="197"/>
      <c r="EC118" s="197"/>
      <c r="ED118" s="197"/>
      <c r="EE118" s="197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8"/>
      <c r="BB119" s="198"/>
      <c r="BC119" s="198"/>
      <c r="BD119" s="198"/>
      <c r="BE119" s="198"/>
      <c r="BF119" s="198"/>
      <c r="BG119" s="198"/>
      <c r="BH119" s="198"/>
      <c r="BI119" s="198"/>
      <c r="BJ119" s="198"/>
      <c r="BK119" s="198"/>
      <c r="BL119" s="198"/>
      <c r="BM119" s="198"/>
      <c r="BN119" s="198"/>
      <c r="BO119" s="198"/>
      <c r="BP119" s="198"/>
      <c r="BQ119" s="198"/>
      <c r="BR119" s="198"/>
      <c r="BS119" s="198"/>
      <c r="BT119" s="198"/>
      <c r="BU119" s="373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8"/>
      <c r="CJ119" s="198"/>
      <c r="CK119" s="198"/>
      <c r="CL119" s="198"/>
      <c r="CM119" s="198"/>
      <c r="CN119" s="198"/>
      <c r="CO119" s="198"/>
      <c r="CP119" s="198"/>
      <c r="CQ119" s="198"/>
      <c r="CR119" s="198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7"/>
      <c r="DC119" s="197"/>
      <c r="DD119" s="197"/>
      <c r="DE119" s="197"/>
      <c r="DF119" s="197"/>
      <c r="DG119" s="197"/>
      <c r="DH119" s="197"/>
      <c r="DI119" s="197"/>
      <c r="DJ119" s="197"/>
      <c r="DK119" s="197"/>
      <c r="DL119" s="197"/>
      <c r="DM119" s="197"/>
      <c r="DN119" s="197"/>
      <c r="DO119" s="197"/>
      <c r="DP119" s="197"/>
      <c r="DQ119" s="197"/>
      <c r="DR119" s="197"/>
      <c r="DS119" s="197"/>
      <c r="DT119" s="197"/>
      <c r="DU119" s="197"/>
      <c r="DV119" s="197"/>
      <c r="DW119" s="197"/>
      <c r="DX119" s="197"/>
      <c r="DY119" s="197"/>
      <c r="DZ119" s="197"/>
      <c r="EA119" s="197"/>
      <c r="EB119" s="197"/>
      <c r="EC119" s="197"/>
      <c r="ED119" s="197"/>
      <c r="EE119" s="197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8"/>
      <c r="BB120" s="198"/>
      <c r="BC120" s="198"/>
      <c r="BD120" s="198"/>
      <c r="BE120" s="198"/>
      <c r="BF120" s="198"/>
      <c r="BG120" s="198"/>
      <c r="BH120" s="198"/>
      <c r="BI120" s="198"/>
      <c r="BJ120" s="198"/>
      <c r="BK120" s="198"/>
      <c r="BL120" s="198"/>
      <c r="BM120" s="198"/>
      <c r="BN120" s="198"/>
      <c r="BO120" s="198"/>
      <c r="BP120" s="198"/>
      <c r="BQ120" s="198"/>
      <c r="BR120" s="198"/>
      <c r="BS120" s="198"/>
      <c r="BT120" s="198"/>
      <c r="BU120" s="373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8"/>
      <c r="CJ120" s="198"/>
      <c r="CK120" s="198"/>
      <c r="CL120" s="198"/>
      <c r="CM120" s="198"/>
      <c r="CN120" s="198"/>
      <c r="CO120" s="198"/>
      <c r="CP120" s="198"/>
      <c r="CQ120" s="198"/>
      <c r="CR120" s="198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7"/>
      <c r="DC120" s="197"/>
      <c r="DD120" s="197"/>
      <c r="DE120" s="197"/>
      <c r="DF120" s="197"/>
      <c r="DG120" s="197"/>
      <c r="DH120" s="197"/>
      <c r="DI120" s="197"/>
      <c r="DJ120" s="197"/>
      <c r="DK120" s="197"/>
      <c r="DL120" s="197"/>
      <c r="DM120" s="197"/>
      <c r="DN120" s="197"/>
      <c r="DO120" s="197"/>
      <c r="DP120" s="197"/>
      <c r="DQ120" s="197"/>
      <c r="DR120" s="197"/>
      <c r="DS120" s="197"/>
      <c r="DT120" s="197"/>
      <c r="DU120" s="197"/>
      <c r="DV120" s="197"/>
      <c r="DW120" s="197"/>
      <c r="DX120" s="197"/>
      <c r="DY120" s="197"/>
      <c r="DZ120" s="197"/>
      <c r="EA120" s="197"/>
      <c r="EB120" s="197"/>
      <c r="EC120" s="197"/>
      <c r="ED120" s="197"/>
      <c r="EE120" s="197"/>
      <c r="EF120" s="197"/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/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/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/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/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8"/>
      <c r="BB121" s="198"/>
      <c r="BC121" s="198"/>
      <c r="BD121" s="198"/>
      <c r="BE121" s="198"/>
      <c r="BF121" s="198"/>
      <c r="BG121" s="198"/>
      <c r="BH121" s="198"/>
      <c r="BI121" s="198"/>
      <c r="BJ121" s="198"/>
      <c r="BK121" s="198"/>
      <c r="BL121" s="198"/>
      <c r="BM121" s="198"/>
      <c r="BN121" s="198"/>
      <c r="BO121" s="198"/>
      <c r="BP121" s="198"/>
      <c r="BQ121" s="198"/>
      <c r="BR121" s="198"/>
      <c r="BS121" s="198"/>
      <c r="BT121" s="198"/>
      <c r="BU121" s="373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8"/>
      <c r="CJ121" s="198"/>
      <c r="CK121" s="198"/>
      <c r="CL121" s="198"/>
      <c r="CM121" s="198"/>
      <c r="CN121" s="198"/>
      <c r="CO121" s="198"/>
      <c r="CP121" s="198"/>
      <c r="CQ121" s="198"/>
      <c r="CR121" s="198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7"/>
      <c r="DC121" s="197"/>
      <c r="DD121" s="197"/>
      <c r="DE121" s="197"/>
      <c r="DF121" s="197"/>
      <c r="DG121" s="197"/>
      <c r="DH121" s="197"/>
      <c r="DI121" s="197"/>
      <c r="DJ121" s="197"/>
      <c r="DK121" s="197"/>
      <c r="DL121" s="197"/>
      <c r="DM121" s="197"/>
      <c r="DN121" s="197"/>
      <c r="DO121" s="197"/>
      <c r="DP121" s="197"/>
      <c r="DQ121" s="197"/>
      <c r="DR121" s="197"/>
      <c r="DS121" s="197"/>
      <c r="DT121" s="197"/>
      <c r="DU121" s="197"/>
      <c r="DV121" s="197"/>
      <c r="DW121" s="197"/>
      <c r="DX121" s="197"/>
      <c r="DY121" s="197"/>
      <c r="DZ121" s="197"/>
      <c r="EA121" s="197"/>
      <c r="EB121" s="197"/>
      <c r="EC121" s="197"/>
      <c r="ED121" s="197"/>
      <c r="EE121" s="197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8"/>
      <c r="BB122" s="198"/>
      <c r="BC122" s="198"/>
      <c r="BD122" s="198"/>
      <c r="BE122" s="198"/>
      <c r="BF122" s="198"/>
      <c r="BG122" s="198"/>
      <c r="BH122" s="198"/>
      <c r="BI122" s="198"/>
      <c r="BJ122" s="198"/>
      <c r="BK122" s="198"/>
      <c r="BL122" s="198"/>
      <c r="BM122" s="198"/>
      <c r="BN122" s="198"/>
      <c r="BO122" s="198"/>
      <c r="BP122" s="198"/>
      <c r="BQ122" s="198"/>
      <c r="BR122" s="198"/>
      <c r="BS122" s="198"/>
      <c r="BT122" s="198"/>
      <c r="BU122" s="373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8"/>
      <c r="CJ122" s="198"/>
      <c r="CK122" s="198"/>
      <c r="CL122" s="198"/>
      <c r="CM122" s="198"/>
      <c r="CN122" s="198"/>
      <c r="CO122" s="198"/>
      <c r="CP122" s="198"/>
      <c r="CQ122" s="198"/>
      <c r="CR122" s="198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7"/>
      <c r="DC122" s="197"/>
      <c r="DD122" s="197"/>
      <c r="DE122" s="197"/>
      <c r="DF122" s="197"/>
      <c r="DG122" s="197"/>
      <c r="DH122" s="197"/>
      <c r="DI122" s="197"/>
      <c r="DJ122" s="197"/>
      <c r="DK122" s="197"/>
      <c r="DL122" s="197"/>
      <c r="DM122" s="197"/>
      <c r="DN122" s="197"/>
      <c r="DO122" s="197"/>
      <c r="DP122" s="197"/>
      <c r="DQ122" s="197"/>
      <c r="DR122" s="197"/>
      <c r="DS122" s="197"/>
      <c r="DT122" s="197"/>
      <c r="DU122" s="197"/>
      <c r="DV122" s="197"/>
      <c r="DW122" s="197"/>
      <c r="DX122" s="197"/>
      <c r="DY122" s="197"/>
      <c r="DZ122" s="197"/>
      <c r="EA122" s="197"/>
      <c r="EB122" s="197"/>
      <c r="EC122" s="197"/>
      <c r="ED122" s="197"/>
      <c r="EE122" s="197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8"/>
      <c r="BB123" s="198"/>
      <c r="BC123" s="198"/>
      <c r="BD123" s="198"/>
      <c r="BE123" s="198"/>
      <c r="BF123" s="198"/>
      <c r="BG123" s="198"/>
      <c r="BH123" s="198"/>
      <c r="BI123" s="198"/>
      <c r="BJ123" s="198"/>
      <c r="BK123" s="198"/>
      <c r="BL123" s="198"/>
      <c r="BM123" s="198"/>
      <c r="BN123" s="198"/>
      <c r="BO123" s="198"/>
      <c r="BP123" s="198"/>
      <c r="BQ123" s="198"/>
      <c r="BR123" s="198"/>
      <c r="BS123" s="198"/>
      <c r="BT123" s="198"/>
      <c r="BU123" s="373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8"/>
      <c r="CJ123" s="198"/>
      <c r="CK123" s="198"/>
      <c r="CL123" s="198"/>
      <c r="CM123" s="198"/>
      <c r="CN123" s="198"/>
      <c r="CO123" s="198"/>
      <c r="CP123" s="198"/>
      <c r="CQ123" s="198"/>
      <c r="CR123" s="198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7"/>
      <c r="DC123" s="197"/>
      <c r="DD123" s="197"/>
      <c r="DE123" s="197"/>
      <c r="DF123" s="197"/>
      <c r="DG123" s="197"/>
      <c r="DH123" s="197"/>
      <c r="DI123" s="197"/>
      <c r="DJ123" s="197"/>
      <c r="DK123" s="197"/>
      <c r="DL123" s="197"/>
      <c r="DM123" s="197"/>
      <c r="DN123" s="197"/>
      <c r="DO123" s="197"/>
      <c r="DP123" s="197"/>
      <c r="DQ123" s="197"/>
      <c r="DR123" s="197"/>
      <c r="DS123" s="197"/>
      <c r="DT123" s="197"/>
      <c r="DU123" s="197"/>
      <c r="DV123" s="197"/>
      <c r="DW123" s="197"/>
      <c r="DX123" s="197"/>
      <c r="DY123" s="197"/>
      <c r="DZ123" s="197"/>
      <c r="EA123" s="197"/>
      <c r="EB123" s="197"/>
      <c r="EC123" s="197"/>
      <c r="ED123" s="197"/>
      <c r="EE123" s="197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8"/>
      <c r="BB124" s="198"/>
      <c r="BC124" s="198"/>
      <c r="BD124" s="198"/>
      <c r="BE124" s="198"/>
      <c r="BF124" s="198"/>
      <c r="BG124" s="198"/>
      <c r="BH124" s="198"/>
      <c r="BI124" s="198"/>
      <c r="BJ124" s="198"/>
      <c r="BK124" s="198"/>
      <c r="BL124" s="198"/>
      <c r="BM124" s="198"/>
      <c r="BN124" s="198"/>
      <c r="BO124" s="198"/>
      <c r="BP124" s="198"/>
      <c r="BQ124" s="198"/>
      <c r="BR124" s="198"/>
      <c r="BS124" s="198"/>
      <c r="BT124" s="198"/>
      <c r="BU124" s="373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8"/>
      <c r="CJ124" s="198"/>
      <c r="CK124" s="198"/>
      <c r="CL124" s="198"/>
      <c r="CM124" s="198"/>
      <c r="CN124" s="198"/>
      <c r="CO124" s="198"/>
      <c r="CP124" s="198"/>
      <c r="CQ124" s="198"/>
      <c r="CR124" s="198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7"/>
      <c r="DC124" s="197"/>
      <c r="DD124" s="197"/>
      <c r="DE124" s="197"/>
      <c r="DF124" s="197"/>
      <c r="DG124" s="197"/>
      <c r="DH124" s="197"/>
      <c r="DI124" s="197"/>
      <c r="DJ124" s="197"/>
      <c r="DK124" s="197"/>
      <c r="DL124" s="197"/>
      <c r="DM124" s="197"/>
      <c r="DN124" s="197"/>
      <c r="DO124" s="197"/>
      <c r="DP124" s="197"/>
      <c r="DQ124" s="197"/>
      <c r="DR124" s="197"/>
      <c r="DS124" s="197"/>
      <c r="DT124" s="197"/>
      <c r="DU124" s="197"/>
      <c r="DV124" s="197"/>
      <c r="DW124" s="197"/>
      <c r="DX124" s="197"/>
      <c r="DY124" s="197"/>
      <c r="DZ124" s="197"/>
      <c r="EA124" s="197"/>
      <c r="EB124" s="197"/>
      <c r="EC124" s="197"/>
      <c r="ED124" s="197"/>
      <c r="EE124" s="197"/>
      <c r="EF124" s="197"/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/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/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/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/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8"/>
      <c r="BB125" s="198"/>
      <c r="BC125" s="198"/>
      <c r="BD125" s="198"/>
      <c r="BE125" s="198"/>
      <c r="BF125" s="198"/>
      <c r="BG125" s="198"/>
      <c r="BH125" s="198"/>
      <c r="BI125" s="198"/>
      <c r="BJ125" s="198"/>
      <c r="BK125" s="198"/>
      <c r="BL125" s="198"/>
      <c r="BM125" s="198"/>
      <c r="BN125" s="198"/>
      <c r="BO125" s="198"/>
      <c r="BP125" s="198"/>
      <c r="BQ125" s="198"/>
      <c r="BR125" s="198"/>
      <c r="BS125" s="198"/>
      <c r="BT125" s="198"/>
      <c r="BU125" s="373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8"/>
      <c r="CJ125" s="198"/>
      <c r="CK125" s="198"/>
      <c r="CL125" s="198"/>
      <c r="CM125" s="198"/>
      <c r="CN125" s="198"/>
      <c r="CO125" s="198"/>
      <c r="CP125" s="198"/>
      <c r="CQ125" s="198"/>
      <c r="CR125" s="198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7"/>
      <c r="DC125" s="197"/>
      <c r="DD125" s="197"/>
      <c r="DE125" s="197"/>
      <c r="DF125" s="197"/>
      <c r="DG125" s="197"/>
      <c r="DH125" s="197"/>
      <c r="DI125" s="197"/>
      <c r="DJ125" s="197"/>
      <c r="DK125" s="197"/>
      <c r="DL125" s="197"/>
      <c r="DM125" s="197"/>
      <c r="DN125" s="197"/>
      <c r="DO125" s="197"/>
      <c r="DP125" s="197"/>
      <c r="DQ125" s="197"/>
      <c r="DR125" s="197"/>
      <c r="DS125" s="197"/>
      <c r="DT125" s="197"/>
      <c r="DU125" s="197"/>
      <c r="DV125" s="197"/>
      <c r="DW125" s="197"/>
      <c r="DX125" s="197"/>
      <c r="DY125" s="197"/>
      <c r="DZ125" s="197"/>
      <c r="EA125" s="197"/>
      <c r="EB125" s="197"/>
      <c r="EC125" s="197"/>
      <c r="ED125" s="197"/>
      <c r="EE125" s="197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8"/>
      <c r="BB126" s="198"/>
      <c r="BC126" s="198"/>
      <c r="BD126" s="198"/>
      <c r="BE126" s="198"/>
      <c r="BF126" s="198"/>
      <c r="BG126" s="198"/>
      <c r="BH126" s="198"/>
      <c r="BI126" s="198"/>
      <c r="BJ126" s="198"/>
      <c r="BK126" s="198"/>
      <c r="BL126" s="198"/>
      <c r="BM126" s="198"/>
      <c r="BN126" s="198"/>
      <c r="BO126" s="198"/>
      <c r="BP126" s="198"/>
      <c r="BQ126" s="198"/>
      <c r="BR126" s="198"/>
      <c r="BS126" s="198"/>
      <c r="BT126" s="198"/>
      <c r="BU126" s="373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8"/>
      <c r="CJ126" s="198"/>
      <c r="CK126" s="198"/>
      <c r="CL126" s="198"/>
      <c r="CM126" s="198"/>
      <c r="CN126" s="198"/>
      <c r="CO126" s="198"/>
      <c r="CP126" s="198"/>
      <c r="CQ126" s="198"/>
      <c r="CR126" s="198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7"/>
      <c r="DC126" s="197"/>
      <c r="DD126" s="197"/>
      <c r="DE126" s="197"/>
      <c r="DF126" s="197"/>
      <c r="DG126" s="197"/>
      <c r="DH126" s="197"/>
      <c r="DI126" s="197"/>
      <c r="DJ126" s="197"/>
      <c r="DK126" s="197"/>
      <c r="DL126" s="197"/>
      <c r="DM126" s="197"/>
      <c r="DN126" s="197"/>
      <c r="DO126" s="197"/>
      <c r="DP126" s="197"/>
      <c r="DQ126" s="197"/>
      <c r="DR126" s="197"/>
      <c r="DS126" s="197"/>
      <c r="DT126" s="197"/>
      <c r="DU126" s="197"/>
      <c r="DV126" s="197"/>
      <c r="DW126" s="197"/>
      <c r="DX126" s="197"/>
      <c r="DY126" s="197"/>
      <c r="DZ126" s="197"/>
      <c r="EA126" s="197"/>
      <c r="EB126" s="197"/>
      <c r="EC126" s="197"/>
      <c r="ED126" s="197"/>
      <c r="EE126" s="197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8"/>
      <c r="BB127" s="198"/>
      <c r="BC127" s="198"/>
      <c r="BD127" s="198"/>
      <c r="BE127" s="198"/>
      <c r="BF127" s="198"/>
      <c r="BG127" s="198"/>
      <c r="BH127" s="198"/>
      <c r="BI127" s="198"/>
      <c r="BJ127" s="198"/>
      <c r="BK127" s="198"/>
      <c r="BL127" s="198"/>
      <c r="BM127" s="198"/>
      <c r="BN127" s="198"/>
      <c r="BO127" s="198"/>
      <c r="BP127" s="198"/>
      <c r="BQ127" s="198"/>
      <c r="BR127" s="198"/>
      <c r="BS127" s="198"/>
      <c r="BT127" s="198"/>
      <c r="BU127" s="373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8"/>
      <c r="CJ127" s="198"/>
      <c r="CK127" s="198"/>
      <c r="CL127" s="198"/>
      <c r="CM127" s="198"/>
      <c r="CN127" s="198"/>
      <c r="CO127" s="198"/>
      <c r="CP127" s="198"/>
      <c r="CQ127" s="198"/>
      <c r="CR127" s="198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7"/>
      <c r="DC127" s="197"/>
      <c r="DD127" s="197"/>
      <c r="DE127" s="197"/>
      <c r="DF127" s="197"/>
      <c r="DG127" s="197"/>
      <c r="DH127" s="197"/>
      <c r="DI127" s="197"/>
      <c r="DJ127" s="197"/>
      <c r="DK127" s="197"/>
      <c r="DL127" s="197"/>
      <c r="DM127" s="197"/>
      <c r="DN127" s="197"/>
      <c r="DO127" s="197"/>
      <c r="DP127" s="197"/>
      <c r="DQ127" s="197"/>
      <c r="DR127" s="197"/>
      <c r="DS127" s="197"/>
      <c r="DT127" s="197"/>
      <c r="DU127" s="197"/>
      <c r="DV127" s="197"/>
      <c r="DW127" s="197"/>
      <c r="DX127" s="197"/>
      <c r="DY127" s="197"/>
      <c r="DZ127" s="197"/>
      <c r="EA127" s="197"/>
      <c r="EB127" s="197"/>
      <c r="EC127" s="197"/>
      <c r="ED127" s="197"/>
      <c r="EE127" s="197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8"/>
      <c r="BB128" s="198"/>
      <c r="BC128" s="198"/>
      <c r="BD128" s="198"/>
      <c r="BE128" s="198"/>
      <c r="BF128" s="198"/>
      <c r="BG128" s="198"/>
      <c r="BH128" s="198"/>
      <c r="BI128" s="198"/>
      <c r="BJ128" s="198"/>
      <c r="BK128" s="198"/>
      <c r="BL128" s="198"/>
      <c r="BM128" s="198"/>
      <c r="BN128" s="198"/>
      <c r="BO128" s="198"/>
      <c r="BP128" s="198"/>
      <c r="BQ128" s="198"/>
      <c r="BR128" s="198"/>
      <c r="BS128" s="198"/>
      <c r="BT128" s="198"/>
      <c r="BU128" s="373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8"/>
      <c r="CJ128" s="198"/>
      <c r="CK128" s="198"/>
      <c r="CL128" s="198"/>
      <c r="CM128" s="198"/>
      <c r="CN128" s="198"/>
      <c r="CO128" s="198"/>
      <c r="CP128" s="198"/>
      <c r="CQ128" s="198"/>
      <c r="CR128" s="198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7"/>
      <c r="DC128" s="197"/>
      <c r="DD128" s="197"/>
      <c r="DE128" s="197"/>
      <c r="DF128" s="197"/>
      <c r="DG128" s="197"/>
      <c r="DH128" s="197"/>
      <c r="DI128" s="197"/>
      <c r="DJ128" s="197"/>
      <c r="DK128" s="197"/>
      <c r="DL128" s="197"/>
      <c r="DM128" s="197"/>
      <c r="DN128" s="197"/>
      <c r="DO128" s="197"/>
      <c r="DP128" s="197"/>
      <c r="DQ128" s="197"/>
      <c r="DR128" s="197"/>
      <c r="DS128" s="197"/>
      <c r="DT128" s="197"/>
      <c r="DU128" s="197"/>
      <c r="DV128" s="197"/>
      <c r="DW128" s="197"/>
      <c r="DX128" s="197"/>
      <c r="DY128" s="197"/>
      <c r="DZ128" s="197"/>
      <c r="EA128" s="197"/>
      <c r="EB128" s="197"/>
      <c r="EC128" s="197"/>
      <c r="ED128" s="197"/>
      <c r="EE128" s="197"/>
      <c r="EF128" s="197"/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/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/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/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/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8"/>
      <c r="BB129" s="198"/>
      <c r="BC129" s="198"/>
      <c r="BD129" s="198"/>
      <c r="BE129" s="198"/>
      <c r="BF129" s="198"/>
      <c r="BG129" s="198"/>
      <c r="BH129" s="198"/>
      <c r="BI129" s="198"/>
      <c r="BJ129" s="198"/>
      <c r="BK129" s="198"/>
      <c r="BL129" s="198"/>
      <c r="BM129" s="198"/>
      <c r="BN129" s="198"/>
      <c r="BO129" s="198"/>
      <c r="BP129" s="198"/>
      <c r="BQ129" s="198"/>
      <c r="BR129" s="198"/>
      <c r="BS129" s="198"/>
      <c r="BT129" s="198"/>
      <c r="BU129" s="373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8"/>
      <c r="CJ129" s="198"/>
      <c r="CK129" s="198"/>
      <c r="CL129" s="198"/>
      <c r="CM129" s="198"/>
      <c r="CN129" s="198"/>
      <c r="CO129" s="198"/>
      <c r="CP129" s="198"/>
      <c r="CQ129" s="198"/>
      <c r="CR129" s="198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7"/>
      <c r="DC129" s="197"/>
      <c r="DD129" s="197"/>
      <c r="DE129" s="197"/>
      <c r="DF129" s="197"/>
      <c r="DG129" s="197"/>
      <c r="DH129" s="197"/>
      <c r="DI129" s="197"/>
      <c r="DJ129" s="197"/>
      <c r="DK129" s="197"/>
      <c r="DL129" s="197"/>
      <c r="DM129" s="197"/>
      <c r="DN129" s="197"/>
      <c r="DO129" s="197"/>
      <c r="DP129" s="197"/>
      <c r="DQ129" s="197"/>
      <c r="DR129" s="197"/>
      <c r="DS129" s="197"/>
      <c r="DT129" s="197"/>
      <c r="DU129" s="197"/>
      <c r="DV129" s="197"/>
      <c r="DW129" s="197"/>
      <c r="DX129" s="197"/>
      <c r="DY129" s="197"/>
      <c r="DZ129" s="197"/>
      <c r="EA129" s="197"/>
      <c r="EB129" s="197"/>
      <c r="EC129" s="197"/>
      <c r="ED129" s="197"/>
      <c r="EE129" s="197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8"/>
      <c r="BB130" s="198"/>
      <c r="BC130" s="198"/>
      <c r="BD130" s="198"/>
      <c r="BE130" s="198"/>
      <c r="BF130" s="198"/>
      <c r="BG130" s="198"/>
      <c r="BH130" s="198"/>
      <c r="BI130" s="198"/>
      <c r="BJ130" s="198"/>
      <c r="BK130" s="198"/>
      <c r="BL130" s="198"/>
      <c r="BM130" s="198"/>
      <c r="BN130" s="198"/>
      <c r="BO130" s="198"/>
      <c r="BP130" s="198"/>
      <c r="BQ130" s="198"/>
      <c r="BR130" s="198"/>
      <c r="BS130" s="198"/>
      <c r="BT130" s="198"/>
      <c r="BU130" s="373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8"/>
      <c r="CJ130" s="198"/>
      <c r="CK130" s="198"/>
      <c r="CL130" s="198"/>
      <c r="CM130" s="198"/>
      <c r="CN130" s="198"/>
      <c r="CO130" s="198"/>
      <c r="CP130" s="198"/>
      <c r="CQ130" s="198"/>
      <c r="CR130" s="198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7"/>
      <c r="DC130" s="197"/>
      <c r="DD130" s="197"/>
      <c r="DE130" s="197"/>
      <c r="DF130" s="197"/>
      <c r="DG130" s="197"/>
      <c r="DH130" s="197"/>
      <c r="DI130" s="197"/>
      <c r="DJ130" s="197"/>
      <c r="DK130" s="197"/>
      <c r="DL130" s="197"/>
      <c r="DM130" s="197"/>
      <c r="DN130" s="197"/>
      <c r="DO130" s="197"/>
      <c r="DP130" s="197"/>
      <c r="DQ130" s="197"/>
      <c r="DR130" s="197"/>
      <c r="DS130" s="197"/>
      <c r="DT130" s="197"/>
      <c r="DU130" s="197"/>
      <c r="DV130" s="197"/>
      <c r="DW130" s="197"/>
      <c r="DX130" s="197"/>
      <c r="DY130" s="197"/>
      <c r="DZ130" s="197"/>
      <c r="EA130" s="197"/>
      <c r="EB130" s="197"/>
      <c r="EC130" s="197"/>
      <c r="ED130" s="197"/>
      <c r="EE130" s="197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8"/>
      <c r="BB131" s="198"/>
      <c r="BC131" s="198"/>
      <c r="BD131" s="198"/>
      <c r="BE131" s="198"/>
      <c r="BF131" s="198"/>
      <c r="BG131" s="198"/>
      <c r="BH131" s="198"/>
      <c r="BI131" s="198"/>
      <c r="BJ131" s="198"/>
      <c r="BK131" s="198"/>
      <c r="BL131" s="198"/>
      <c r="BM131" s="198"/>
      <c r="BN131" s="198"/>
      <c r="BO131" s="198"/>
      <c r="BP131" s="198"/>
      <c r="BQ131" s="198"/>
      <c r="BR131" s="198"/>
      <c r="BS131" s="198"/>
      <c r="BT131" s="198"/>
      <c r="BU131" s="373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8"/>
      <c r="CJ131" s="198"/>
      <c r="CK131" s="198"/>
      <c r="CL131" s="198"/>
      <c r="CM131" s="198"/>
      <c r="CN131" s="198"/>
      <c r="CO131" s="198"/>
      <c r="CP131" s="198"/>
      <c r="CQ131" s="198"/>
      <c r="CR131" s="198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7"/>
      <c r="DC131" s="197"/>
      <c r="DD131" s="197"/>
      <c r="DE131" s="197"/>
      <c r="DF131" s="197"/>
      <c r="DG131" s="197"/>
      <c r="DH131" s="197"/>
      <c r="DI131" s="197"/>
      <c r="DJ131" s="197"/>
      <c r="DK131" s="197"/>
      <c r="DL131" s="197"/>
      <c r="DM131" s="197"/>
      <c r="DN131" s="197"/>
      <c r="DO131" s="197"/>
      <c r="DP131" s="197"/>
      <c r="DQ131" s="197"/>
      <c r="DR131" s="197"/>
      <c r="DS131" s="197"/>
      <c r="DT131" s="197"/>
      <c r="DU131" s="197"/>
      <c r="DV131" s="197"/>
      <c r="DW131" s="197"/>
      <c r="DX131" s="197"/>
      <c r="DY131" s="197"/>
      <c r="DZ131" s="197"/>
      <c r="EA131" s="197"/>
      <c r="EB131" s="197"/>
      <c r="EC131" s="197"/>
      <c r="ED131" s="197"/>
      <c r="EE131" s="197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8"/>
      <c r="BB132" s="198"/>
      <c r="BC132" s="198"/>
      <c r="BD132" s="198"/>
      <c r="BE132" s="198"/>
      <c r="BF132" s="198"/>
      <c r="BG132" s="198"/>
      <c r="BH132" s="198"/>
      <c r="BI132" s="198"/>
      <c r="BJ132" s="198"/>
      <c r="BK132" s="198"/>
      <c r="BL132" s="198"/>
      <c r="BM132" s="198"/>
      <c r="BN132" s="198"/>
      <c r="BO132" s="198"/>
      <c r="BP132" s="198"/>
      <c r="BQ132" s="198"/>
      <c r="BR132" s="198"/>
      <c r="BS132" s="198"/>
      <c r="BT132" s="198"/>
      <c r="BU132" s="373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8"/>
      <c r="CJ132" s="198"/>
      <c r="CK132" s="198"/>
      <c r="CL132" s="198"/>
      <c r="CM132" s="198"/>
      <c r="CN132" s="198"/>
      <c r="CO132" s="198"/>
      <c r="CP132" s="198"/>
      <c r="CQ132" s="198"/>
      <c r="CR132" s="198"/>
      <c r="CS132" s="198"/>
      <c r="CT132" s="198"/>
      <c r="CU132" s="198"/>
      <c r="CV132" s="198"/>
      <c r="CW132" s="198"/>
      <c r="CX132" s="198"/>
      <c r="CY132" s="198"/>
      <c r="CZ132" s="198"/>
      <c r="DA132" s="198"/>
      <c r="DB132" s="197"/>
      <c r="DC132" s="197"/>
      <c r="DD132" s="197"/>
      <c r="DE132" s="197"/>
      <c r="DF132" s="197"/>
      <c r="DG132" s="197"/>
      <c r="DH132" s="197"/>
      <c r="DI132" s="197"/>
      <c r="DJ132" s="197"/>
      <c r="DK132" s="197"/>
      <c r="DL132" s="197"/>
      <c r="DM132" s="197"/>
      <c r="DN132" s="197"/>
      <c r="DO132" s="197"/>
      <c r="DP132" s="197"/>
      <c r="DQ132" s="197"/>
      <c r="DR132" s="197"/>
      <c r="DS132" s="197"/>
      <c r="DT132" s="197"/>
      <c r="DU132" s="197"/>
      <c r="DV132" s="197"/>
      <c r="DW132" s="197"/>
      <c r="DX132" s="197"/>
      <c r="DY132" s="197"/>
      <c r="DZ132" s="197"/>
      <c r="EA132" s="197"/>
      <c r="EB132" s="197"/>
      <c r="EC132" s="197"/>
      <c r="ED132" s="197"/>
      <c r="EE132" s="197"/>
      <c r="EF132" s="197"/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/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/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/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/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8"/>
      <c r="BB133" s="198"/>
      <c r="BC133" s="198"/>
      <c r="BD133" s="198"/>
      <c r="BE133" s="198"/>
      <c r="BF133" s="198"/>
      <c r="BG133" s="198"/>
      <c r="BH133" s="198"/>
      <c r="BI133" s="198"/>
      <c r="BJ133" s="198"/>
      <c r="BK133" s="198"/>
      <c r="BL133" s="198"/>
      <c r="BM133" s="198"/>
      <c r="BN133" s="198"/>
      <c r="BO133" s="198"/>
      <c r="BP133" s="198"/>
      <c r="BQ133" s="198"/>
      <c r="BR133" s="198"/>
      <c r="BS133" s="198"/>
      <c r="BT133" s="198"/>
      <c r="BU133" s="373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8"/>
      <c r="CJ133" s="198"/>
      <c r="CK133" s="198"/>
      <c r="CL133" s="198"/>
      <c r="CM133" s="198"/>
      <c r="CN133" s="198"/>
      <c r="CO133" s="198"/>
      <c r="CP133" s="198"/>
      <c r="CQ133" s="198"/>
      <c r="CR133" s="198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7"/>
      <c r="DC133" s="197"/>
      <c r="DD133" s="197"/>
      <c r="DE133" s="197"/>
      <c r="DF133" s="197"/>
      <c r="DG133" s="197"/>
      <c r="DH133" s="197"/>
      <c r="DI133" s="197"/>
      <c r="DJ133" s="197"/>
      <c r="DK133" s="197"/>
      <c r="DL133" s="197"/>
      <c r="DM133" s="197"/>
      <c r="DN133" s="197"/>
      <c r="DO133" s="197"/>
      <c r="DP133" s="197"/>
      <c r="DQ133" s="197"/>
      <c r="DR133" s="197"/>
      <c r="DS133" s="197"/>
      <c r="DT133" s="197"/>
      <c r="DU133" s="197"/>
      <c r="DV133" s="197"/>
      <c r="DW133" s="197"/>
      <c r="DX133" s="197"/>
      <c r="DY133" s="197"/>
      <c r="DZ133" s="197"/>
      <c r="EA133" s="197"/>
      <c r="EB133" s="197"/>
      <c r="EC133" s="197"/>
      <c r="ED133" s="197"/>
      <c r="EE133" s="197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8"/>
      <c r="BB134" s="198"/>
      <c r="BC134" s="198"/>
      <c r="BD134" s="198"/>
      <c r="BE134" s="198"/>
      <c r="BF134" s="198"/>
      <c r="BG134" s="198"/>
      <c r="BH134" s="198"/>
      <c r="BI134" s="198"/>
      <c r="BJ134" s="198"/>
      <c r="BK134" s="198"/>
      <c r="BL134" s="198"/>
      <c r="BM134" s="198"/>
      <c r="BN134" s="198"/>
      <c r="BO134" s="198"/>
      <c r="BP134" s="198"/>
      <c r="BQ134" s="198"/>
      <c r="BR134" s="198"/>
      <c r="BS134" s="198"/>
      <c r="BT134" s="198"/>
      <c r="BU134" s="373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8"/>
      <c r="CJ134" s="198"/>
      <c r="CK134" s="198"/>
      <c r="CL134" s="198"/>
      <c r="CM134" s="198"/>
      <c r="CN134" s="198"/>
      <c r="CO134" s="198"/>
      <c r="CP134" s="198"/>
      <c r="CQ134" s="198"/>
      <c r="CR134" s="198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7"/>
      <c r="DC134" s="197"/>
      <c r="DD134" s="197"/>
      <c r="DE134" s="197"/>
      <c r="DF134" s="197"/>
      <c r="DG134" s="197"/>
      <c r="DH134" s="197"/>
      <c r="DI134" s="197"/>
      <c r="DJ134" s="197"/>
      <c r="DK134" s="197"/>
      <c r="DL134" s="197"/>
      <c r="DM134" s="197"/>
      <c r="DN134" s="197"/>
      <c r="DO134" s="197"/>
      <c r="DP134" s="197"/>
      <c r="DQ134" s="197"/>
      <c r="DR134" s="197"/>
      <c r="DS134" s="197"/>
      <c r="DT134" s="197"/>
      <c r="DU134" s="197"/>
      <c r="DV134" s="197"/>
      <c r="DW134" s="197"/>
      <c r="DX134" s="197"/>
      <c r="DY134" s="197"/>
      <c r="DZ134" s="197"/>
      <c r="EA134" s="197"/>
      <c r="EB134" s="197"/>
      <c r="EC134" s="197"/>
      <c r="ED134" s="197"/>
      <c r="EE134" s="197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8"/>
      <c r="BB135" s="198"/>
      <c r="BC135" s="198"/>
      <c r="BD135" s="198"/>
      <c r="BE135" s="198"/>
      <c r="BF135" s="198"/>
      <c r="BG135" s="198"/>
      <c r="BH135" s="198"/>
      <c r="BI135" s="198"/>
      <c r="BJ135" s="198"/>
      <c r="BK135" s="198"/>
      <c r="BL135" s="198"/>
      <c r="BM135" s="198"/>
      <c r="BN135" s="198"/>
      <c r="BO135" s="198"/>
      <c r="BP135" s="198"/>
      <c r="BQ135" s="198"/>
      <c r="BR135" s="198"/>
      <c r="BS135" s="198"/>
      <c r="BT135" s="198"/>
      <c r="BU135" s="373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8"/>
      <c r="CJ135" s="198"/>
      <c r="CK135" s="198"/>
      <c r="CL135" s="198"/>
      <c r="CM135" s="198"/>
      <c r="CN135" s="198"/>
      <c r="CO135" s="198"/>
      <c r="CP135" s="198"/>
      <c r="CQ135" s="198"/>
      <c r="CR135" s="198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7"/>
      <c r="DC135" s="197"/>
      <c r="DD135" s="197"/>
      <c r="DE135" s="197"/>
      <c r="DF135" s="197"/>
      <c r="DG135" s="197"/>
      <c r="DH135" s="197"/>
      <c r="DI135" s="197"/>
      <c r="DJ135" s="197"/>
      <c r="DK135" s="197"/>
      <c r="DL135" s="197"/>
      <c r="DM135" s="197"/>
      <c r="DN135" s="197"/>
      <c r="DO135" s="197"/>
      <c r="DP135" s="197"/>
      <c r="DQ135" s="197"/>
      <c r="DR135" s="197"/>
      <c r="DS135" s="197"/>
      <c r="DT135" s="197"/>
      <c r="DU135" s="197"/>
      <c r="DV135" s="197"/>
      <c r="DW135" s="197"/>
      <c r="DX135" s="197"/>
      <c r="DY135" s="197"/>
      <c r="DZ135" s="197"/>
      <c r="EA135" s="197"/>
      <c r="EB135" s="197"/>
      <c r="EC135" s="197"/>
      <c r="ED135" s="197"/>
      <c r="EE135" s="197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8"/>
      <c r="BB136" s="198"/>
      <c r="BC136" s="198"/>
      <c r="BD136" s="198"/>
      <c r="BE136" s="198"/>
      <c r="BF136" s="198"/>
      <c r="BG136" s="198"/>
      <c r="BH136" s="198"/>
      <c r="BI136" s="198"/>
      <c r="BJ136" s="198"/>
      <c r="BK136" s="198"/>
      <c r="BL136" s="198"/>
      <c r="BM136" s="198"/>
      <c r="BN136" s="198"/>
      <c r="BO136" s="198"/>
      <c r="BP136" s="198"/>
      <c r="BQ136" s="198"/>
      <c r="BR136" s="198"/>
      <c r="BS136" s="198"/>
      <c r="BT136" s="198"/>
      <c r="BU136" s="373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8"/>
      <c r="CJ136" s="198"/>
      <c r="CK136" s="198"/>
      <c r="CL136" s="198"/>
      <c r="CM136" s="198"/>
      <c r="CN136" s="198"/>
      <c r="CO136" s="198"/>
      <c r="CP136" s="198"/>
      <c r="CQ136" s="198"/>
      <c r="CR136" s="198"/>
      <c r="CS136" s="198"/>
      <c r="CT136" s="198"/>
      <c r="CU136" s="198"/>
      <c r="CV136" s="198"/>
      <c r="CW136" s="198"/>
      <c r="CX136" s="198"/>
      <c r="CY136" s="198"/>
      <c r="CZ136" s="198"/>
      <c r="DA136" s="198"/>
      <c r="DB136" s="197"/>
      <c r="DC136" s="197"/>
      <c r="DD136" s="197"/>
      <c r="DE136" s="197"/>
      <c r="DF136" s="197"/>
      <c r="DG136" s="197"/>
      <c r="DH136" s="197"/>
      <c r="DI136" s="197"/>
      <c r="DJ136" s="197"/>
      <c r="DK136" s="197"/>
      <c r="DL136" s="197"/>
      <c r="DM136" s="197"/>
      <c r="DN136" s="197"/>
      <c r="DO136" s="197"/>
      <c r="DP136" s="197"/>
      <c r="DQ136" s="197"/>
      <c r="DR136" s="197"/>
      <c r="DS136" s="197"/>
      <c r="DT136" s="197"/>
      <c r="DU136" s="197"/>
      <c r="DV136" s="197"/>
      <c r="DW136" s="197"/>
      <c r="DX136" s="197"/>
      <c r="DY136" s="197"/>
      <c r="DZ136" s="197"/>
      <c r="EA136" s="197"/>
      <c r="EB136" s="197"/>
      <c r="EC136" s="197"/>
      <c r="ED136" s="197"/>
      <c r="EE136" s="197"/>
      <c r="EF136" s="197"/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/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/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/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/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8"/>
      <c r="BB137" s="198"/>
      <c r="BC137" s="198"/>
      <c r="BD137" s="198"/>
      <c r="BE137" s="198"/>
      <c r="BF137" s="198"/>
      <c r="BG137" s="198"/>
      <c r="BH137" s="198"/>
      <c r="BI137" s="198"/>
      <c r="BJ137" s="198"/>
      <c r="BK137" s="198"/>
      <c r="BL137" s="198"/>
      <c r="BM137" s="198"/>
      <c r="BN137" s="198"/>
      <c r="BO137" s="198"/>
      <c r="BP137" s="198"/>
      <c r="BQ137" s="198"/>
      <c r="BR137" s="198"/>
      <c r="BS137" s="198"/>
      <c r="BT137" s="198"/>
      <c r="BU137" s="373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8"/>
      <c r="CJ137" s="198"/>
      <c r="CK137" s="198"/>
      <c r="CL137" s="198"/>
      <c r="CM137" s="198"/>
      <c r="CN137" s="198"/>
      <c r="CO137" s="198"/>
      <c r="CP137" s="198"/>
      <c r="CQ137" s="198"/>
      <c r="CR137" s="198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7"/>
      <c r="DC137" s="197"/>
      <c r="DD137" s="197"/>
      <c r="DE137" s="197"/>
      <c r="DF137" s="197"/>
      <c r="DG137" s="197"/>
      <c r="DH137" s="197"/>
      <c r="DI137" s="197"/>
      <c r="DJ137" s="197"/>
      <c r="DK137" s="197"/>
      <c r="DL137" s="197"/>
      <c r="DM137" s="197"/>
      <c r="DN137" s="197"/>
      <c r="DO137" s="197"/>
      <c r="DP137" s="197"/>
      <c r="DQ137" s="197"/>
      <c r="DR137" s="197"/>
      <c r="DS137" s="197"/>
      <c r="DT137" s="197"/>
      <c r="DU137" s="197"/>
      <c r="DV137" s="197"/>
      <c r="DW137" s="197"/>
      <c r="DX137" s="197"/>
      <c r="DY137" s="197"/>
      <c r="DZ137" s="197"/>
      <c r="EA137" s="197"/>
      <c r="EB137" s="197"/>
      <c r="EC137" s="197"/>
      <c r="ED137" s="197"/>
      <c r="EE137" s="197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8"/>
      <c r="BB138" s="198"/>
      <c r="BC138" s="198"/>
      <c r="BD138" s="198"/>
      <c r="BE138" s="198"/>
      <c r="BF138" s="198"/>
      <c r="BG138" s="198"/>
      <c r="BH138" s="198"/>
      <c r="BI138" s="198"/>
      <c r="BJ138" s="198"/>
      <c r="BK138" s="198"/>
      <c r="BL138" s="198"/>
      <c r="BM138" s="198"/>
      <c r="BN138" s="198"/>
      <c r="BO138" s="198"/>
      <c r="BP138" s="198"/>
      <c r="BQ138" s="198"/>
      <c r="BR138" s="198"/>
      <c r="BS138" s="198"/>
      <c r="BT138" s="198"/>
      <c r="BU138" s="373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8"/>
      <c r="CJ138" s="198"/>
      <c r="CK138" s="198"/>
      <c r="CL138" s="198"/>
      <c r="CM138" s="198"/>
      <c r="CN138" s="198"/>
      <c r="CO138" s="198"/>
      <c r="CP138" s="198"/>
      <c r="CQ138" s="198"/>
      <c r="CR138" s="198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7"/>
      <c r="DC138" s="197"/>
      <c r="DD138" s="197"/>
      <c r="DE138" s="197"/>
      <c r="DF138" s="197"/>
      <c r="DG138" s="197"/>
      <c r="DH138" s="197"/>
      <c r="DI138" s="197"/>
      <c r="DJ138" s="197"/>
      <c r="DK138" s="197"/>
      <c r="DL138" s="197"/>
      <c r="DM138" s="197"/>
      <c r="DN138" s="197"/>
      <c r="DO138" s="197"/>
      <c r="DP138" s="197"/>
      <c r="DQ138" s="197"/>
      <c r="DR138" s="197"/>
      <c r="DS138" s="197"/>
      <c r="DT138" s="197"/>
      <c r="DU138" s="197"/>
      <c r="DV138" s="197"/>
      <c r="DW138" s="197"/>
      <c r="DX138" s="197"/>
      <c r="DY138" s="197"/>
      <c r="DZ138" s="197"/>
      <c r="EA138" s="197"/>
      <c r="EB138" s="197"/>
      <c r="EC138" s="197"/>
      <c r="ED138" s="197"/>
      <c r="EE138" s="197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8"/>
      <c r="BB139" s="198"/>
      <c r="BC139" s="198"/>
      <c r="BD139" s="198"/>
      <c r="BE139" s="198"/>
      <c r="BF139" s="198"/>
      <c r="BG139" s="198"/>
      <c r="BH139" s="198"/>
      <c r="BI139" s="198"/>
      <c r="BJ139" s="198"/>
      <c r="BK139" s="198"/>
      <c r="BL139" s="198"/>
      <c r="BM139" s="198"/>
      <c r="BN139" s="198"/>
      <c r="BO139" s="198"/>
      <c r="BP139" s="198"/>
      <c r="BQ139" s="198"/>
      <c r="BR139" s="198"/>
      <c r="BS139" s="198"/>
      <c r="BT139" s="198"/>
      <c r="BU139" s="373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8"/>
      <c r="CJ139" s="198"/>
      <c r="CK139" s="198"/>
      <c r="CL139" s="198"/>
      <c r="CM139" s="198"/>
      <c r="CN139" s="198"/>
      <c r="CO139" s="198"/>
      <c r="CP139" s="198"/>
      <c r="CQ139" s="198"/>
      <c r="CR139" s="198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7"/>
      <c r="DC139" s="197"/>
      <c r="DD139" s="197"/>
      <c r="DE139" s="197"/>
      <c r="DF139" s="197"/>
      <c r="DG139" s="197"/>
      <c r="DH139" s="197"/>
      <c r="DI139" s="197"/>
      <c r="DJ139" s="197"/>
      <c r="DK139" s="197"/>
      <c r="DL139" s="197"/>
      <c r="DM139" s="197"/>
      <c r="DN139" s="197"/>
      <c r="DO139" s="197"/>
      <c r="DP139" s="197"/>
      <c r="DQ139" s="197"/>
      <c r="DR139" s="197"/>
      <c r="DS139" s="197"/>
      <c r="DT139" s="197"/>
      <c r="DU139" s="197"/>
      <c r="DV139" s="197"/>
      <c r="DW139" s="197"/>
      <c r="DX139" s="197"/>
      <c r="DY139" s="197"/>
      <c r="DZ139" s="197"/>
      <c r="EA139" s="197"/>
      <c r="EB139" s="197"/>
      <c r="EC139" s="197"/>
      <c r="ED139" s="197"/>
      <c r="EE139" s="197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8"/>
      <c r="BB140" s="198"/>
      <c r="BC140" s="198"/>
      <c r="BD140" s="198"/>
      <c r="BE140" s="198"/>
      <c r="BF140" s="198"/>
      <c r="BG140" s="198"/>
      <c r="BH140" s="198"/>
      <c r="BI140" s="198"/>
      <c r="BJ140" s="198"/>
      <c r="BK140" s="198"/>
      <c r="BL140" s="198"/>
      <c r="BM140" s="198"/>
      <c r="BN140" s="198"/>
      <c r="BO140" s="198"/>
      <c r="BP140" s="198"/>
      <c r="BQ140" s="198"/>
      <c r="BR140" s="198"/>
      <c r="BS140" s="198"/>
      <c r="BT140" s="198"/>
      <c r="BU140" s="373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8"/>
      <c r="CJ140" s="198"/>
      <c r="CK140" s="198"/>
      <c r="CL140" s="198"/>
      <c r="CM140" s="198"/>
      <c r="CN140" s="198"/>
      <c r="CO140" s="198"/>
      <c r="CP140" s="198"/>
      <c r="CQ140" s="198"/>
      <c r="CR140" s="198"/>
      <c r="CS140" s="198"/>
      <c r="CT140" s="198"/>
      <c r="CU140" s="198"/>
      <c r="CV140" s="198"/>
      <c r="CW140" s="198"/>
      <c r="CX140" s="198"/>
      <c r="CY140" s="198"/>
      <c r="CZ140" s="198"/>
      <c r="DA140" s="198"/>
      <c r="DB140" s="197"/>
      <c r="DC140" s="197"/>
      <c r="DD140" s="197"/>
      <c r="DE140" s="197"/>
      <c r="DF140" s="197"/>
      <c r="DG140" s="197"/>
      <c r="DH140" s="197"/>
      <c r="DI140" s="197"/>
      <c r="DJ140" s="197"/>
      <c r="DK140" s="197"/>
      <c r="DL140" s="197"/>
      <c r="DM140" s="197"/>
      <c r="DN140" s="197"/>
      <c r="DO140" s="197"/>
      <c r="DP140" s="197"/>
      <c r="DQ140" s="197"/>
      <c r="DR140" s="197"/>
      <c r="DS140" s="197"/>
      <c r="DT140" s="197"/>
      <c r="DU140" s="197"/>
      <c r="DV140" s="197"/>
      <c r="DW140" s="197"/>
      <c r="DX140" s="197"/>
      <c r="DY140" s="197"/>
      <c r="DZ140" s="197"/>
      <c r="EA140" s="197"/>
      <c r="EB140" s="197"/>
      <c r="EC140" s="197"/>
      <c r="ED140" s="197"/>
      <c r="EE140" s="197"/>
      <c r="EF140" s="197"/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/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/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/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/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8"/>
      <c r="BB141" s="198"/>
      <c r="BC141" s="198"/>
      <c r="BD141" s="198"/>
      <c r="BE141" s="198"/>
      <c r="BF141" s="198"/>
      <c r="BG141" s="198"/>
      <c r="BH141" s="198"/>
      <c r="BI141" s="198"/>
      <c r="BJ141" s="198"/>
      <c r="BK141" s="198"/>
      <c r="BL141" s="198"/>
      <c r="BM141" s="198"/>
      <c r="BN141" s="198"/>
      <c r="BO141" s="198"/>
      <c r="BP141" s="198"/>
      <c r="BQ141" s="198"/>
      <c r="BR141" s="198"/>
      <c r="BS141" s="198"/>
      <c r="BT141" s="198"/>
      <c r="BU141" s="373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8"/>
      <c r="CJ141" s="198"/>
      <c r="CK141" s="198"/>
      <c r="CL141" s="198"/>
      <c r="CM141" s="198"/>
      <c r="CN141" s="198"/>
      <c r="CO141" s="198"/>
      <c r="CP141" s="198"/>
      <c r="CQ141" s="198"/>
      <c r="CR141" s="198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7"/>
      <c r="DC141" s="197"/>
      <c r="DD141" s="197"/>
      <c r="DE141" s="197"/>
      <c r="DF141" s="197"/>
      <c r="DG141" s="197"/>
      <c r="DH141" s="197"/>
      <c r="DI141" s="197"/>
      <c r="DJ141" s="197"/>
      <c r="DK141" s="197"/>
      <c r="DL141" s="197"/>
      <c r="DM141" s="197"/>
      <c r="DN141" s="197"/>
      <c r="DO141" s="197"/>
      <c r="DP141" s="197"/>
      <c r="DQ141" s="197"/>
      <c r="DR141" s="197"/>
      <c r="DS141" s="197"/>
      <c r="DT141" s="197"/>
      <c r="DU141" s="197"/>
      <c r="DV141" s="197"/>
      <c r="DW141" s="197"/>
      <c r="DX141" s="197"/>
      <c r="DY141" s="197"/>
      <c r="DZ141" s="197"/>
      <c r="EA141" s="197"/>
      <c r="EB141" s="197"/>
      <c r="EC141" s="197"/>
      <c r="ED141" s="197"/>
      <c r="EE141" s="197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8"/>
      <c r="BB142" s="198"/>
      <c r="BC142" s="198"/>
      <c r="BD142" s="198"/>
      <c r="BE142" s="198"/>
      <c r="BF142" s="198"/>
      <c r="BG142" s="198"/>
      <c r="BH142" s="198"/>
      <c r="BI142" s="198"/>
      <c r="BJ142" s="198"/>
      <c r="BK142" s="198"/>
      <c r="BL142" s="198"/>
      <c r="BM142" s="198"/>
      <c r="BN142" s="198"/>
      <c r="BO142" s="198"/>
      <c r="BP142" s="198"/>
      <c r="BQ142" s="198"/>
      <c r="BR142" s="198"/>
      <c r="BS142" s="198"/>
      <c r="BT142" s="198"/>
      <c r="BU142" s="373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8"/>
      <c r="CJ142" s="198"/>
      <c r="CK142" s="198"/>
      <c r="CL142" s="198"/>
      <c r="CM142" s="198"/>
      <c r="CN142" s="198"/>
      <c r="CO142" s="198"/>
      <c r="CP142" s="198"/>
      <c r="CQ142" s="198"/>
      <c r="CR142" s="198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7"/>
      <c r="DC142" s="197"/>
      <c r="DD142" s="197"/>
      <c r="DE142" s="197"/>
      <c r="DF142" s="197"/>
      <c r="DG142" s="197"/>
      <c r="DH142" s="197"/>
      <c r="DI142" s="197"/>
      <c r="DJ142" s="197"/>
      <c r="DK142" s="197"/>
      <c r="DL142" s="197"/>
      <c r="DM142" s="197"/>
      <c r="DN142" s="197"/>
      <c r="DO142" s="197"/>
      <c r="DP142" s="197"/>
      <c r="DQ142" s="197"/>
      <c r="DR142" s="197"/>
      <c r="DS142" s="197"/>
      <c r="DT142" s="197"/>
      <c r="DU142" s="197"/>
      <c r="DV142" s="197"/>
      <c r="DW142" s="197"/>
      <c r="DX142" s="197"/>
      <c r="DY142" s="197"/>
      <c r="DZ142" s="197"/>
      <c r="EA142" s="197"/>
      <c r="EB142" s="197"/>
      <c r="EC142" s="197"/>
      <c r="ED142" s="197"/>
      <c r="EE142" s="197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8"/>
      <c r="BB143" s="198"/>
      <c r="BC143" s="198"/>
      <c r="BD143" s="198"/>
      <c r="BE143" s="198"/>
      <c r="BF143" s="198"/>
      <c r="BG143" s="198"/>
      <c r="BH143" s="198"/>
      <c r="BI143" s="198"/>
      <c r="BJ143" s="198"/>
      <c r="BK143" s="198"/>
      <c r="BL143" s="198"/>
      <c r="BM143" s="198"/>
      <c r="BN143" s="198"/>
      <c r="BO143" s="198"/>
      <c r="BP143" s="198"/>
      <c r="BQ143" s="198"/>
      <c r="BR143" s="198"/>
      <c r="BS143" s="198"/>
      <c r="BT143" s="198"/>
      <c r="BU143" s="373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8"/>
      <c r="CJ143" s="198"/>
      <c r="CK143" s="198"/>
      <c r="CL143" s="198"/>
      <c r="CM143" s="198"/>
      <c r="CN143" s="198"/>
      <c r="CO143" s="198"/>
      <c r="CP143" s="198"/>
      <c r="CQ143" s="198"/>
      <c r="CR143" s="198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7"/>
      <c r="DC143" s="197"/>
      <c r="DD143" s="197"/>
      <c r="DE143" s="197"/>
      <c r="DF143" s="197"/>
      <c r="DG143" s="197"/>
      <c r="DH143" s="197"/>
      <c r="DI143" s="197"/>
      <c r="DJ143" s="197"/>
      <c r="DK143" s="197"/>
      <c r="DL143" s="197"/>
      <c r="DM143" s="197"/>
      <c r="DN143" s="197"/>
      <c r="DO143" s="197"/>
      <c r="DP143" s="197"/>
      <c r="DQ143" s="197"/>
      <c r="DR143" s="197"/>
      <c r="DS143" s="197"/>
      <c r="DT143" s="197"/>
      <c r="DU143" s="197"/>
      <c r="DV143" s="197"/>
      <c r="DW143" s="197"/>
      <c r="DX143" s="197"/>
      <c r="DY143" s="197"/>
      <c r="DZ143" s="197"/>
      <c r="EA143" s="197"/>
      <c r="EB143" s="197"/>
      <c r="EC143" s="197"/>
      <c r="ED143" s="197"/>
      <c r="EE143" s="197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90">
    <mergeCell ref="EJ50:EY73"/>
    <mergeCell ref="FH50:FW73"/>
    <mergeCell ref="GF50:GU73"/>
    <mergeCell ref="HD50:HS73"/>
    <mergeCell ref="IB50:IQ73"/>
    <mergeCell ref="HA13:HZ17"/>
    <mergeCell ref="IC13:JB17"/>
    <mergeCell ref="JC13:JV17"/>
    <mergeCell ref="JW13:KP17"/>
    <mergeCell ref="KQ13:LJ17"/>
    <mergeCell ref="D20:AM27"/>
    <mergeCell ref="JH20:LJ2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AX28:IY30"/>
    <mergeCell ref="B30:AO37"/>
    <mergeCell ref="JH30:LJ37"/>
    <mergeCell ref="AX31:AZ173"/>
    <mergeCell ref="IW31:IY173"/>
    <mergeCell ref="BD33:IS42"/>
    <mergeCell ref="B38:AO45"/>
    <mergeCell ref="JH38:LJ45"/>
    <mergeCell ref="B46:AO53"/>
    <mergeCell ref="JH46:LJ53"/>
    <mergeCell ref="BA75:BT83"/>
    <mergeCell ref="BU75:CH83"/>
    <mergeCell ref="CI75:DA83"/>
    <mergeCell ref="DB75:EE83"/>
    <mergeCell ref="BA84:BT87"/>
    <mergeCell ref="BU84:CH87"/>
    <mergeCell ref="CI84:DA87"/>
    <mergeCell ref="DB84:EE87"/>
    <mergeCell ref="BA88:BT91"/>
    <mergeCell ref="BU88:CH91"/>
    <mergeCell ref="CI88:DA91"/>
    <mergeCell ref="DB88:EE91"/>
    <mergeCell ref="BA92:BT95"/>
    <mergeCell ref="BU92:CH95"/>
    <mergeCell ref="B54:AO61"/>
    <mergeCell ref="B62:AO69"/>
    <mergeCell ref="B70:AO77"/>
    <mergeCell ref="B78:AO85"/>
    <mergeCell ref="EF84:FC87"/>
    <mergeCell ref="FD84:GA87"/>
    <mergeCell ref="GB84:GY87"/>
    <mergeCell ref="GZ84:HW87"/>
    <mergeCell ref="HX84:IV87"/>
    <mergeCell ref="EF75:FC83"/>
    <mergeCell ref="FD75:GA83"/>
    <mergeCell ref="GB75:GY83"/>
    <mergeCell ref="GZ75:HW83"/>
    <mergeCell ref="HX75:IV83"/>
    <mergeCell ref="GB88:GY91"/>
    <mergeCell ref="GZ88:HW91"/>
    <mergeCell ref="HX88:IV91"/>
    <mergeCell ref="EF92:FC95"/>
    <mergeCell ref="FD92:GA95"/>
    <mergeCell ref="GB92:GY95"/>
    <mergeCell ref="EF88:FC91"/>
    <mergeCell ref="FD88:GA91"/>
    <mergeCell ref="CI92:DA95"/>
    <mergeCell ref="DB92:EE95"/>
    <mergeCell ref="GZ92:HW95"/>
    <mergeCell ref="HX92:IV95"/>
    <mergeCell ref="EF96:FC99"/>
    <mergeCell ref="FD96:GA99"/>
    <mergeCell ref="GB96:GY99"/>
    <mergeCell ref="GZ96:HW99"/>
    <mergeCell ref="BA96:BT99"/>
    <mergeCell ref="BU96:CH99"/>
    <mergeCell ref="CI96:DA99"/>
    <mergeCell ref="DB96:EE99"/>
    <mergeCell ref="HX96:IV99"/>
    <mergeCell ref="EF100:FC103"/>
    <mergeCell ref="FD100:GA103"/>
    <mergeCell ref="GB100:GY103"/>
    <mergeCell ref="GZ100:HW103"/>
    <mergeCell ref="HX100:IV103"/>
    <mergeCell ref="BA100:BT103"/>
    <mergeCell ref="BU100:CH103"/>
    <mergeCell ref="CI100:DA103"/>
    <mergeCell ref="DB100:EE103"/>
    <mergeCell ref="GB104:GY107"/>
    <mergeCell ref="GZ104:HW107"/>
    <mergeCell ref="HX104:IV107"/>
    <mergeCell ref="EF108:FC111"/>
    <mergeCell ref="FD108:GA111"/>
    <mergeCell ref="GB108:GY111"/>
    <mergeCell ref="EF104:FC107"/>
    <mergeCell ref="FD104:GA107"/>
    <mergeCell ref="BA104:BT107"/>
    <mergeCell ref="BU104:CH107"/>
    <mergeCell ref="CI104:DA107"/>
    <mergeCell ref="DB104:EE107"/>
    <mergeCell ref="BA108:BT111"/>
    <mergeCell ref="BU108:CH111"/>
    <mergeCell ref="CI108:DA111"/>
    <mergeCell ref="DB108:EE111"/>
    <mergeCell ref="GZ108:HW111"/>
    <mergeCell ref="HX108:IV111"/>
    <mergeCell ref="EF112:FC115"/>
    <mergeCell ref="FD112:GA115"/>
    <mergeCell ref="GB112:GY115"/>
    <mergeCell ref="GZ112:HW115"/>
    <mergeCell ref="BA112:BT115"/>
    <mergeCell ref="BU112:CH115"/>
    <mergeCell ref="CI112:DA115"/>
    <mergeCell ref="DB112:EE115"/>
    <mergeCell ref="HX112:IV115"/>
    <mergeCell ref="EF116:FC119"/>
    <mergeCell ref="FD116:GA119"/>
    <mergeCell ref="GB116:GY119"/>
    <mergeCell ref="GZ116:HW119"/>
    <mergeCell ref="HX116:IV119"/>
    <mergeCell ref="BA116:BT119"/>
    <mergeCell ref="BU116:CH119"/>
    <mergeCell ref="CI116:DA119"/>
    <mergeCell ref="DB116:EE119"/>
    <mergeCell ref="GB120:GY123"/>
    <mergeCell ref="GZ120:HW123"/>
    <mergeCell ref="HX120:IV123"/>
    <mergeCell ref="EF124:FC127"/>
    <mergeCell ref="FD124:GA127"/>
    <mergeCell ref="GB124:GY127"/>
    <mergeCell ref="EF120:FC123"/>
    <mergeCell ref="FD120:GA123"/>
    <mergeCell ref="BA120:BT123"/>
    <mergeCell ref="BU120:CH123"/>
    <mergeCell ref="CI120:DA123"/>
    <mergeCell ref="DB120:EE123"/>
    <mergeCell ref="BA124:BT127"/>
    <mergeCell ref="BU124:CH127"/>
    <mergeCell ref="CI124:DA127"/>
    <mergeCell ref="DB124:EE127"/>
    <mergeCell ref="GZ124:HW127"/>
    <mergeCell ref="HX124:IV127"/>
    <mergeCell ref="EF128:FC131"/>
    <mergeCell ref="FD128:GA131"/>
    <mergeCell ref="GB128:GY131"/>
    <mergeCell ref="GZ128:HW131"/>
    <mergeCell ref="BA128:BT131"/>
    <mergeCell ref="BU128:CH131"/>
    <mergeCell ref="CI128:DA131"/>
    <mergeCell ref="DB128:EE131"/>
    <mergeCell ref="HX128:IV131"/>
    <mergeCell ref="EF132:FC135"/>
    <mergeCell ref="FD132:GA135"/>
    <mergeCell ref="GB132:GY135"/>
    <mergeCell ref="GZ132:HW135"/>
    <mergeCell ref="HX132:IV135"/>
    <mergeCell ref="BA132:BT135"/>
    <mergeCell ref="BU132:CH135"/>
    <mergeCell ref="CI132:DA135"/>
    <mergeCell ref="DB132:EE135"/>
    <mergeCell ref="GB136:GY139"/>
    <mergeCell ref="GZ136:HW139"/>
    <mergeCell ref="HX136:IV139"/>
    <mergeCell ref="EF140:FC143"/>
    <mergeCell ref="FD140:GA143"/>
    <mergeCell ref="GB140:GY143"/>
    <mergeCell ref="EF136:FC139"/>
    <mergeCell ref="FD136:GA139"/>
    <mergeCell ref="BA136:BT139"/>
    <mergeCell ref="BU136:CH139"/>
    <mergeCell ref="CI136:DA139"/>
    <mergeCell ref="DB136:EE139"/>
    <mergeCell ref="BA140:BT143"/>
    <mergeCell ref="BU140:CH143"/>
    <mergeCell ref="CI140:DA143"/>
    <mergeCell ref="DB140:EE143"/>
    <mergeCell ref="ID182:JE188"/>
    <mergeCell ref="B189:LJ192"/>
    <mergeCell ref="GZ140:HW143"/>
    <mergeCell ref="HX140:IV143"/>
    <mergeCell ref="AX174:IY176"/>
    <mergeCell ref="AP182:BQ188"/>
    <mergeCell ref="BR182:CS188"/>
    <mergeCell ref="CT182:DU188"/>
    <mergeCell ref="DV182:EW188"/>
    <mergeCell ref="EX182:FY188"/>
    <mergeCell ref="FZ182:HA188"/>
    <mergeCell ref="HB182:IC188"/>
  </mergeCells>
  <hyperlinks>
    <hyperlink ref="B12:AO12" location="INICIO!A1" display="Inicio" xr:uid="{8ECB2BCB-C640-42AC-ABFF-CF86314700D8}"/>
    <hyperlink ref="AP12:CC12" location="PORTADA!A1" display="Proyecto" xr:uid="{055FDAC4-8A28-47BD-8A36-86E9454503EE}"/>
    <hyperlink ref="CD12:DQ12" location="INSPECCION!A1" display="Inspección" xr:uid="{1FD446A1-CEC5-4EBE-A552-30E447F7820A}"/>
    <hyperlink ref="DR12:FE12" location="ENSAYOS!A1" display="Ensayos" xr:uid="{DCEC8F69-7594-4DD9-AEFD-C545306A8E41}"/>
    <hyperlink ref="FF12:GS12" location="APLICACIONES!A1" display="Aplicaciones" xr:uid="{181F9708-AD87-4039-BC15-860350D8E862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61F4E-5EF0-4E38-9629-4D1DB1356714}">
  <sheetPr codeName="Hoja24"/>
  <dimension ref="A1:LK206"/>
  <sheetViews>
    <sheetView topLeftCell="A12" zoomScale="85" zoomScaleNormal="85" workbookViewId="0">
      <selection activeCell="CI67" sqref="CI67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144" t="s">
        <v>2</v>
      </c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 t="s">
        <v>3</v>
      </c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 t="s">
        <v>9</v>
      </c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4"/>
      <c r="CS12" s="144"/>
      <c r="CT12" s="144"/>
      <c r="CU12" s="144"/>
      <c r="CV12" s="144"/>
      <c r="CW12" s="144"/>
      <c r="CX12" s="144"/>
      <c r="CY12" s="144"/>
      <c r="CZ12" s="144"/>
      <c r="DA12" s="144"/>
      <c r="DB12" s="144"/>
      <c r="DC12" s="144"/>
      <c r="DD12" s="144"/>
      <c r="DE12" s="144"/>
      <c r="DF12" s="144"/>
      <c r="DG12" s="144"/>
      <c r="DH12" s="144"/>
      <c r="DI12" s="144"/>
      <c r="DJ12" s="144"/>
      <c r="DK12" s="144"/>
      <c r="DL12" s="144"/>
      <c r="DM12" s="144"/>
      <c r="DN12" s="144"/>
      <c r="DO12" s="144"/>
      <c r="DP12" s="144"/>
      <c r="DQ12" s="144"/>
      <c r="DR12" s="144" t="s">
        <v>5</v>
      </c>
      <c r="DS12" s="144"/>
      <c r="DT12" s="144"/>
      <c r="DU12" s="144"/>
      <c r="DV12" s="144"/>
      <c r="DW12" s="144"/>
      <c r="DX12" s="144"/>
      <c r="DY12" s="144"/>
      <c r="DZ12" s="144"/>
      <c r="EA12" s="144"/>
      <c r="EB12" s="144"/>
      <c r="EC12" s="144"/>
      <c r="ED12" s="144"/>
      <c r="EE12" s="144"/>
      <c r="EF12" s="144"/>
      <c r="EG12" s="144"/>
      <c r="EH12" s="144"/>
      <c r="EI12" s="144"/>
      <c r="EJ12" s="144"/>
      <c r="EK12" s="144"/>
      <c r="EL12" s="144"/>
      <c r="EM12" s="144"/>
      <c r="EN12" s="144"/>
      <c r="EO12" s="144"/>
      <c r="EP12" s="144"/>
      <c r="EQ12" s="144"/>
      <c r="ER12" s="144"/>
      <c r="ES12" s="144"/>
      <c r="ET12" s="144"/>
      <c r="EU12" s="144"/>
      <c r="EV12" s="144"/>
      <c r="EW12" s="144"/>
      <c r="EX12" s="144"/>
      <c r="EY12" s="144"/>
      <c r="EZ12" s="144"/>
      <c r="FA12" s="144"/>
      <c r="FB12" s="144"/>
      <c r="FC12" s="144"/>
      <c r="FD12" s="144"/>
      <c r="FE12" s="144"/>
      <c r="FF12" s="159" t="s">
        <v>6</v>
      </c>
      <c r="FG12" s="160"/>
      <c r="FH12" s="160"/>
      <c r="FI12" s="160"/>
      <c r="FJ12" s="160"/>
      <c r="FK12" s="160"/>
      <c r="FL12" s="160"/>
      <c r="FM12" s="160"/>
      <c r="FN12" s="160"/>
      <c r="FO12" s="160"/>
      <c r="FP12" s="160"/>
      <c r="FQ12" s="160"/>
      <c r="FR12" s="160"/>
      <c r="FS12" s="160"/>
      <c r="FT12" s="160"/>
      <c r="FU12" s="160"/>
      <c r="FV12" s="160"/>
      <c r="FW12" s="160"/>
      <c r="FX12" s="160"/>
      <c r="FY12" s="160"/>
      <c r="FZ12" s="160"/>
      <c r="GA12" s="160"/>
      <c r="GB12" s="160"/>
      <c r="GC12" s="160"/>
      <c r="GD12" s="160"/>
      <c r="GE12" s="160"/>
      <c r="GF12" s="160"/>
      <c r="GG12" s="160"/>
      <c r="GH12" s="160"/>
      <c r="GI12" s="160"/>
      <c r="GJ12" s="160"/>
      <c r="GK12" s="160"/>
      <c r="GL12" s="160"/>
      <c r="GM12" s="160"/>
      <c r="GN12" s="160"/>
      <c r="GO12" s="160"/>
      <c r="GP12" s="160"/>
      <c r="GQ12" s="160"/>
      <c r="GR12" s="160"/>
      <c r="GS12" s="161"/>
      <c r="GT12" s="144" t="s">
        <v>7</v>
      </c>
      <c r="GU12" s="144"/>
      <c r="GV12" s="144"/>
      <c r="GW12" s="144"/>
      <c r="GX12" s="144"/>
      <c r="GY12" s="144"/>
      <c r="GZ12" s="144"/>
      <c r="HA12" s="144"/>
      <c r="HB12" s="144"/>
      <c r="HC12" s="144"/>
      <c r="HD12" s="144"/>
      <c r="HE12" s="144"/>
      <c r="HF12" s="144"/>
      <c r="HG12" s="144"/>
      <c r="HH12" s="144"/>
      <c r="HI12" s="144"/>
      <c r="HJ12" s="144"/>
      <c r="HK12" s="144"/>
      <c r="HL12" s="144"/>
      <c r="HM12" s="144"/>
      <c r="HN12" s="144"/>
      <c r="HO12" s="144"/>
      <c r="HP12" s="144"/>
      <c r="HQ12" s="144"/>
      <c r="HR12" s="144"/>
      <c r="HS12" s="144"/>
      <c r="HT12" s="144"/>
      <c r="HU12" s="144"/>
      <c r="HV12" s="144"/>
      <c r="HW12" s="144"/>
      <c r="HX12" s="144"/>
      <c r="HY12" s="144"/>
      <c r="HZ12" s="144"/>
      <c r="IA12" s="144"/>
      <c r="IB12" s="144"/>
      <c r="IC12" s="144"/>
      <c r="ID12" s="144"/>
      <c r="IE12" s="144"/>
      <c r="IF12" s="144"/>
      <c r="IG12" s="144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5">
      <c r="B13" s="12"/>
      <c r="C13" s="12"/>
      <c r="D13" s="12"/>
      <c r="E13" s="11"/>
      <c r="F13" s="12"/>
      <c r="G13" s="12"/>
      <c r="H13" s="12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2"/>
      <c r="AQ13" s="12"/>
      <c r="AR13" s="12"/>
      <c r="AS13" s="11"/>
      <c r="AT13" s="12"/>
      <c r="AU13" s="12"/>
      <c r="AV13" s="12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2"/>
      <c r="CE13" s="12"/>
      <c r="CF13" s="12"/>
      <c r="CG13" s="11"/>
      <c r="CH13" s="12"/>
      <c r="CI13" s="12"/>
      <c r="CJ13" s="12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2"/>
      <c r="DS13" s="12"/>
      <c r="DT13" s="12"/>
      <c r="DU13" s="11"/>
      <c r="DV13" s="12"/>
      <c r="DW13" s="12"/>
      <c r="DX13" s="12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12"/>
      <c r="GU13" s="12"/>
      <c r="GV13" s="12"/>
      <c r="GW13" s="11"/>
      <c r="GX13" s="12"/>
      <c r="GY13" s="12"/>
      <c r="GZ13" s="12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5">
      <c r="B14" s="15"/>
      <c r="C14" s="15"/>
      <c r="D14" s="15"/>
      <c r="E14" s="14"/>
      <c r="F14" s="15"/>
      <c r="G14" s="15"/>
      <c r="H14" s="15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5"/>
      <c r="AQ14" s="15"/>
      <c r="AR14" s="15"/>
      <c r="AS14" s="14"/>
      <c r="AT14" s="15"/>
      <c r="AU14" s="15"/>
      <c r="AV14" s="15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5"/>
      <c r="CE14" s="15"/>
      <c r="CF14" s="15"/>
      <c r="CG14" s="14"/>
      <c r="CH14" s="15"/>
      <c r="CI14" s="15"/>
      <c r="CJ14" s="15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5"/>
      <c r="DS14" s="15"/>
      <c r="DT14" s="15"/>
      <c r="DU14" s="14"/>
      <c r="DV14" s="15"/>
      <c r="DW14" s="15"/>
      <c r="DX14" s="15"/>
      <c r="DY14" s="16"/>
      <c r="DZ14" s="16"/>
      <c r="EA14" s="16"/>
      <c r="EB14" s="16"/>
      <c r="EC14" s="16"/>
      <c r="ED14" s="16"/>
      <c r="EE14" s="16"/>
      <c r="EF14" s="16"/>
      <c r="EG14" s="16"/>
      <c r="EH14" s="16"/>
      <c r="EI14" s="16"/>
      <c r="EJ14" s="16"/>
      <c r="EK14" s="16"/>
      <c r="EL14" s="16"/>
      <c r="EM14" s="16"/>
      <c r="EN14" s="16"/>
      <c r="EO14" s="16"/>
      <c r="EP14" s="16"/>
      <c r="EQ14" s="16"/>
      <c r="ER14" s="16"/>
      <c r="ES14" s="16"/>
      <c r="ET14" s="16"/>
      <c r="EU14" s="16"/>
      <c r="EV14" s="16"/>
      <c r="EW14" s="16"/>
      <c r="EX14" s="16"/>
      <c r="EY14" s="16"/>
      <c r="EZ14" s="16"/>
      <c r="FA14" s="16"/>
      <c r="FB14" s="16"/>
      <c r="FC14" s="16"/>
      <c r="FD14" s="16"/>
      <c r="FE14" s="16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15"/>
      <c r="GU14" s="15"/>
      <c r="GV14" s="15"/>
      <c r="GW14" s="14"/>
      <c r="GX14" s="15"/>
      <c r="GY14" s="15"/>
      <c r="GZ14" s="15"/>
      <c r="HA14" s="16"/>
      <c r="HB14" s="16"/>
      <c r="HC14" s="16"/>
      <c r="HD14" s="16"/>
      <c r="HE14" s="16"/>
      <c r="HF14" s="16"/>
      <c r="HG14" s="16"/>
      <c r="HH14" s="16"/>
      <c r="HI14" s="16"/>
      <c r="HJ14" s="16"/>
      <c r="HK14" s="16"/>
      <c r="HL14" s="16"/>
      <c r="HM14" s="16"/>
      <c r="HN14" s="16"/>
      <c r="HO14" s="16"/>
      <c r="HP14" s="16"/>
      <c r="HQ14" s="16"/>
      <c r="HR14" s="16"/>
      <c r="HS14" s="16"/>
      <c r="HT14" s="16"/>
      <c r="HU14" s="16"/>
      <c r="HV14" s="16"/>
      <c r="HW14" s="16"/>
      <c r="HX14" s="16"/>
      <c r="HY14" s="16"/>
      <c r="HZ14" s="16"/>
      <c r="IA14" s="16"/>
      <c r="IB14" s="16"/>
      <c r="IC14" s="16"/>
      <c r="ID14" s="16"/>
      <c r="IE14" s="16"/>
      <c r="IF14" s="16"/>
      <c r="IG14" s="16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5">
      <c r="B15" s="15"/>
      <c r="C15" s="15"/>
      <c r="D15" s="15"/>
      <c r="E15" s="14"/>
      <c r="F15" s="15"/>
      <c r="G15" s="15"/>
      <c r="H15" s="15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5"/>
      <c r="AQ15" s="15"/>
      <c r="AR15" s="15"/>
      <c r="AS15" s="14"/>
      <c r="AT15" s="15"/>
      <c r="AU15" s="15"/>
      <c r="AV15" s="15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5"/>
      <c r="CE15" s="15"/>
      <c r="CF15" s="15"/>
      <c r="CG15" s="14"/>
      <c r="CH15" s="15"/>
      <c r="CI15" s="15"/>
      <c r="CJ15" s="15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16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5"/>
      <c r="DS15" s="15"/>
      <c r="DT15" s="15"/>
      <c r="DU15" s="14"/>
      <c r="DV15" s="15"/>
      <c r="DW15" s="15"/>
      <c r="DX15" s="15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16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15"/>
      <c r="GU15" s="15"/>
      <c r="GV15" s="15"/>
      <c r="GW15" s="14"/>
      <c r="GX15" s="15"/>
      <c r="GY15" s="15"/>
      <c r="GZ15" s="15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16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5">
      <c r="B16" s="15"/>
      <c r="C16" s="15"/>
      <c r="D16" s="15"/>
      <c r="E16" s="14"/>
      <c r="F16" s="15"/>
      <c r="G16" s="15"/>
      <c r="H16" s="15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5"/>
      <c r="AQ16" s="15"/>
      <c r="AR16" s="15"/>
      <c r="AS16" s="14"/>
      <c r="AT16" s="15"/>
      <c r="AU16" s="15"/>
      <c r="AV16" s="15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5"/>
      <c r="CE16" s="15"/>
      <c r="CF16" s="15"/>
      <c r="CG16" s="14"/>
      <c r="CH16" s="15"/>
      <c r="CI16" s="15"/>
      <c r="CJ16" s="15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16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5"/>
      <c r="DS16" s="15"/>
      <c r="DT16" s="15"/>
      <c r="DU16" s="14"/>
      <c r="DV16" s="15"/>
      <c r="DW16" s="15"/>
      <c r="DX16" s="15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16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15"/>
      <c r="GU16" s="15"/>
      <c r="GV16" s="15"/>
      <c r="GW16" s="14"/>
      <c r="GX16" s="15"/>
      <c r="GY16" s="15"/>
      <c r="GZ16" s="15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16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55000000000000004">
      <c r="B17" s="19"/>
      <c r="C17" s="19"/>
      <c r="D17" s="19"/>
      <c r="E17" s="18"/>
      <c r="F17" s="19"/>
      <c r="G17" s="19"/>
      <c r="H17" s="19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19"/>
      <c r="AQ17" s="19"/>
      <c r="AR17" s="19"/>
      <c r="AS17" s="18"/>
      <c r="AT17" s="19"/>
      <c r="AU17" s="19"/>
      <c r="AV17" s="19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19"/>
      <c r="CE17" s="19"/>
      <c r="CF17" s="19"/>
      <c r="CG17" s="18"/>
      <c r="CH17" s="19"/>
      <c r="CI17" s="19"/>
      <c r="CJ17" s="19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19"/>
      <c r="DS17" s="19"/>
      <c r="DT17" s="19"/>
      <c r="DU17" s="18"/>
      <c r="DV17" s="19"/>
      <c r="DW17" s="19"/>
      <c r="DX17" s="19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9"/>
      <c r="GU17" s="19"/>
      <c r="GV17" s="19"/>
      <c r="GW17" s="18"/>
      <c r="GX17" s="19"/>
      <c r="GY17" s="19"/>
      <c r="GZ17" s="19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122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 t="s">
        <v>127</v>
      </c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139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 t="s">
        <v>123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 t="s">
        <v>124</v>
      </c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 t="s">
        <v>125</v>
      </c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 t="s">
        <v>126</v>
      </c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141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136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64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63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0" t="s">
        <v>124</v>
      </c>
      <c r="EG75" s="200"/>
      <c r="EH75" s="200"/>
      <c r="EI75" s="200"/>
      <c r="EJ75" s="200"/>
      <c r="EK75" s="200"/>
      <c r="EL75" s="200"/>
      <c r="EM75" s="200"/>
      <c r="EN75" s="200"/>
      <c r="EO75" s="200"/>
      <c r="EP75" s="200"/>
      <c r="EQ75" s="200"/>
      <c r="ER75" s="200"/>
      <c r="ES75" s="200"/>
      <c r="ET75" s="200"/>
      <c r="EU75" s="200"/>
      <c r="EV75" s="200"/>
      <c r="EW75" s="200"/>
      <c r="EX75" s="200"/>
      <c r="EY75" s="200"/>
      <c r="EZ75" s="200"/>
      <c r="FA75" s="200"/>
      <c r="FB75" s="200"/>
      <c r="FC75" s="200"/>
      <c r="FD75" s="200" t="s">
        <v>127</v>
      </c>
      <c r="FE75" s="200"/>
      <c r="FF75" s="200"/>
      <c r="FG75" s="200"/>
      <c r="FH75" s="200"/>
      <c r="FI75" s="200"/>
      <c r="FJ75" s="200"/>
      <c r="FK75" s="200"/>
      <c r="FL75" s="200"/>
      <c r="FM75" s="200"/>
      <c r="FN75" s="200"/>
      <c r="FO75" s="200"/>
      <c r="FP75" s="200"/>
      <c r="FQ75" s="200"/>
      <c r="FR75" s="200"/>
      <c r="FS75" s="200"/>
      <c r="FT75" s="200"/>
      <c r="FU75" s="200"/>
      <c r="FV75" s="200"/>
      <c r="FW75" s="200"/>
      <c r="FX75" s="200"/>
      <c r="FY75" s="200"/>
      <c r="FZ75" s="200"/>
      <c r="GA75" s="200"/>
      <c r="GB75" s="200" t="s">
        <v>123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169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0" t="s">
        <v>126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0"/>
      <c r="EG76" s="200"/>
      <c r="EH76" s="200"/>
      <c r="EI76" s="200"/>
      <c r="EJ76" s="200"/>
      <c r="EK76" s="200"/>
      <c r="EL76" s="200"/>
      <c r="EM76" s="200"/>
      <c r="EN76" s="200"/>
      <c r="EO76" s="200"/>
      <c r="EP76" s="200"/>
      <c r="EQ76" s="200"/>
      <c r="ER76" s="200"/>
      <c r="ES76" s="200"/>
      <c r="ET76" s="200"/>
      <c r="EU76" s="200"/>
      <c r="EV76" s="200"/>
      <c r="EW76" s="200"/>
      <c r="EX76" s="200"/>
      <c r="EY76" s="200"/>
      <c r="EZ76" s="200"/>
      <c r="FA76" s="200"/>
      <c r="FB76" s="200"/>
      <c r="FC76" s="200"/>
      <c r="FD76" s="200"/>
      <c r="FE76" s="200"/>
      <c r="FF76" s="200"/>
      <c r="FG76" s="200"/>
      <c r="FH76" s="200"/>
      <c r="FI76" s="200"/>
      <c r="FJ76" s="200"/>
      <c r="FK76" s="200"/>
      <c r="FL76" s="200"/>
      <c r="FM76" s="200"/>
      <c r="FN76" s="200"/>
      <c r="FO76" s="200"/>
      <c r="FP76" s="200"/>
      <c r="FQ76" s="200"/>
      <c r="FR76" s="200"/>
      <c r="FS76" s="200"/>
      <c r="FT76" s="200"/>
      <c r="FU76" s="200"/>
      <c r="FV76" s="200"/>
      <c r="FW76" s="200"/>
      <c r="FX76" s="200"/>
      <c r="FY76" s="200"/>
      <c r="FZ76" s="200"/>
      <c r="GA76" s="200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0"/>
      <c r="EG77" s="200"/>
      <c r="EH77" s="200"/>
      <c r="EI77" s="200"/>
      <c r="EJ77" s="200"/>
      <c r="EK77" s="200"/>
      <c r="EL77" s="200"/>
      <c r="EM77" s="200"/>
      <c r="EN77" s="200"/>
      <c r="EO77" s="200"/>
      <c r="EP77" s="200"/>
      <c r="EQ77" s="200"/>
      <c r="ER77" s="200"/>
      <c r="ES77" s="200"/>
      <c r="ET77" s="200"/>
      <c r="EU77" s="200"/>
      <c r="EV77" s="200"/>
      <c r="EW77" s="200"/>
      <c r="EX77" s="200"/>
      <c r="EY77" s="200"/>
      <c r="EZ77" s="200"/>
      <c r="FA77" s="200"/>
      <c r="FB77" s="200"/>
      <c r="FC77" s="200"/>
      <c r="FD77" s="200"/>
      <c r="FE77" s="200"/>
      <c r="FF77" s="200"/>
      <c r="FG77" s="200"/>
      <c r="FH77" s="200"/>
      <c r="FI77" s="200"/>
      <c r="FJ77" s="200"/>
      <c r="FK77" s="200"/>
      <c r="FL77" s="200"/>
      <c r="FM77" s="200"/>
      <c r="FN77" s="200"/>
      <c r="FO77" s="200"/>
      <c r="FP77" s="200"/>
      <c r="FQ77" s="200"/>
      <c r="FR77" s="200"/>
      <c r="FS77" s="200"/>
      <c r="FT77" s="200"/>
      <c r="FU77" s="200"/>
      <c r="FV77" s="200"/>
      <c r="FW77" s="200"/>
      <c r="FX77" s="200"/>
      <c r="FY77" s="200"/>
      <c r="FZ77" s="200"/>
      <c r="GA77" s="200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0"/>
      <c r="EG78" s="200"/>
      <c r="EH78" s="200"/>
      <c r="EI78" s="200"/>
      <c r="EJ78" s="200"/>
      <c r="EK78" s="200"/>
      <c r="EL78" s="200"/>
      <c r="EM78" s="200"/>
      <c r="EN78" s="200"/>
      <c r="EO78" s="200"/>
      <c r="EP78" s="200"/>
      <c r="EQ78" s="200"/>
      <c r="ER78" s="200"/>
      <c r="ES78" s="200"/>
      <c r="ET78" s="200"/>
      <c r="EU78" s="200"/>
      <c r="EV78" s="200"/>
      <c r="EW78" s="200"/>
      <c r="EX78" s="200"/>
      <c r="EY78" s="200"/>
      <c r="EZ78" s="200"/>
      <c r="FA78" s="200"/>
      <c r="FB78" s="200"/>
      <c r="FC78" s="200"/>
      <c r="FD78" s="200"/>
      <c r="FE78" s="200"/>
      <c r="FF78" s="200"/>
      <c r="FG78" s="200"/>
      <c r="FH78" s="200"/>
      <c r="FI78" s="200"/>
      <c r="FJ78" s="200"/>
      <c r="FK78" s="200"/>
      <c r="FL78" s="200"/>
      <c r="FM78" s="200"/>
      <c r="FN78" s="200"/>
      <c r="FO78" s="200"/>
      <c r="FP78" s="200"/>
      <c r="FQ78" s="200"/>
      <c r="FR78" s="200"/>
      <c r="FS78" s="200"/>
      <c r="FT78" s="200"/>
      <c r="FU78" s="200"/>
      <c r="FV78" s="200"/>
      <c r="FW78" s="200"/>
      <c r="FX78" s="200"/>
      <c r="FY78" s="200"/>
      <c r="FZ78" s="200"/>
      <c r="GA78" s="200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0"/>
      <c r="EG79" s="200"/>
      <c r="EH79" s="200"/>
      <c r="EI79" s="200"/>
      <c r="EJ79" s="200"/>
      <c r="EK79" s="200"/>
      <c r="EL79" s="200"/>
      <c r="EM79" s="200"/>
      <c r="EN79" s="200"/>
      <c r="EO79" s="200"/>
      <c r="EP79" s="200"/>
      <c r="EQ79" s="200"/>
      <c r="ER79" s="200"/>
      <c r="ES79" s="200"/>
      <c r="ET79" s="200"/>
      <c r="EU79" s="200"/>
      <c r="EV79" s="200"/>
      <c r="EW79" s="200"/>
      <c r="EX79" s="200"/>
      <c r="EY79" s="200"/>
      <c r="EZ79" s="200"/>
      <c r="FA79" s="200"/>
      <c r="FB79" s="200"/>
      <c r="FC79" s="200"/>
      <c r="FD79" s="200"/>
      <c r="FE79" s="200"/>
      <c r="FF79" s="200"/>
      <c r="FG79" s="200"/>
      <c r="FH79" s="200"/>
      <c r="FI79" s="200"/>
      <c r="FJ79" s="200"/>
      <c r="FK79" s="200"/>
      <c r="FL79" s="200"/>
      <c r="FM79" s="200"/>
      <c r="FN79" s="200"/>
      <c r="FO79" s="200"/>
      <c r="FP79" s="200"/>
      <c r="FQ79" s="200"/>
      <c r="FR79" s="200"/>
      <c r="FS79" s="200"/>
      <c r="FT79" s="200"/>
      <c r="FU79" s="200"/>
      <c r="FV79" s="200"/>
      <c r="FW79" s="200"/>
      <c r="FX79" s="200"/>
      <c r="FY79" s="200"/>
      <c r="FZ79" s="200"/>
      <c r="GA79" s="200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0"/>
      <c r="EG80" s="200"/>
      <c r="EH80" s="200"/>
      <c r="EI80" s="200"/>
      <c r="EJ80" s="200"/>
      <c r="EK80" s="200"/>
      <c r="EL80" s="200"/>
      <c r="EM80" s="200"/>
      <c r="EN80" s="200"/>
      <c r="EO80" s="200"/>
      <c r="EP80" s="200"/>
      <c r="EQ80" s="200"/>
      <c r="ER80" s="200"/>
      <c r="ES80" s="200"/>
      <c r="ET80" s="200"/>
      <c r="EU80" s="200"/>
      <c r="EV80" s="200"/>
      <c r="EW80" s="200"/>
      <c r="EX80" s="200"/>
      <c r="EY80" s="200"/>
      <c r="EZ80" s="200"/>
      <c r="FA80" s="200"/>
      <c r="FB80" s="200"/>
      <c r="FC80" s="200"/>
      <c r="FD80" s="200"/>
      <c r="FE80" s="200"/>
      <c r="FF80" s="200"/>
      <c r="FG80" s="200"/>
      <c r="FH80" s="200"/>
      <c r="FI80" s="200"/>
      <c r="FJ80" s="200"/>
      <c r="FK80" s="200"/>
      <c r="FL80" s="200"/>
      <c r="FM80" s="200"/>
      <c r="FN80" s="200"/>
      <c r="FO80" s="200"/>
      <c r="FP80" s="200"/>
      <c r="FQ80" s="200"/>
      <c r="FR80" s="200"/>
      <c r="FS80" s="200"/>
      <c r="FT80" s="200"/>
      <c r="FU80" s="200"/>
      <c r="FV80" s="200"/>
      <c r="FW80" s="200"/>
      <c r="FX80" s="200"/>
      <c r="FY80" s="200"/>
      <c r="FZ80" s="200"/>
      <c r="GA80" s="200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0"/>
      <c r="EG81" s="200"/>
      <c r="EH81" s="200"/>
      <c r="EI81" s="200"/>
      <c r="EJ81" s="200"/>
      <c r="EK81" s="200"/>
      <c r="EL81" s="200"/>
      <c r="EM81" s="200"/>
      <c r="EN81" s="200"/>
      <c r="EO81" s="200"/>
      <c r="EP81" s="200"/>
      <c r="EQ81" s="200"/>
      <c r="ER81" s="200"/>
      <c r="ES81" s="200"/>
      <c r="ET81" s="200"/>
      <c r="EU81" s="200"/>
      <c r="EV81" s="200"/>
      <c r="EW81" s="200"/>
      <c r="EX81" s="200"/>
      <c r="EY81" s="200"/>
      <c r="EZ81" s="200"/>
      <c r="FA81" s="200"/>
      <c r="FB81" s="200"/>
      <c r="FC81" s="200"/>
      <c r="FD81" s="200"/>
      <c r="FE81" s="200"/>
      <c r="FF81" s="200"/>
      <c r="FG81" s="200"/>
      <c r="FH81" s="200"/>
      <c r="FI81" s="200"/>
      <c r="FJ81" s="200"/>
      <c r="FK81" s="200"/>
      <c r="FL81" s="200"/>
      <c r="FM81" s="200"/>
      <c r="FN81" s="200"/>
      <c r="FO81" s="200"/>
      <c r="FP81" s="200"/>
      <c r="FQ81" s="200"/>
      <c r="FR81" s="200"/>
      <c r="FS81" s="200"/>
      <c r="FT81" s="200"/>
      <c r="FU81" s="200"/>
      <c r="FV81" s="200"/>
      <c r="FW81" s="200"/>
      <c r="FX81" s="200"/>
      <c r="FY81" s="200"/>
      <c r="FZ81" s="200"/>
      <c r="GA81" s="200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0"/>
      <c r="EG82" s="200"/>
      <c r="EH82" s="200"/>
      <c r="EI82" s="200"/>
      <c r="EJ82" s="200"/>
      <c r="EK82" s="200"/>
      <c r="EL82" s="200"/>
      <c r="EM82" s="200"/>
      <c r="EN82" s="200"/>
      <c r="EO82" s="200"/>
      <c r="EP82" s="200"/>
      <c r="EQ82" s="200"/>
      <c r="ER82" s="200"/>
      <c r="ES82" s="200"/>
      <c r="ET82" s="200"/>
      <c r="EU82" s="200"/>
      <c r="EV82" s="200"/>
      <c r="EW82" s="200"/>
      <c r="EX82" s="200"/>
      <c r="EY82" s="200"/>
      <c r="EZ82" s="200"/>
      <c r="FA82" s="200"/>
      <c r="FB82" s="200"/>
      <c r="FC82" s="200"/>
      <c r="FD82" s="200"/>
      <c r="FE82" s="200"/>
      <c r="FF82" s="200"/>
      <c r="FG82" s="200"/>
      <c r="FH82" s="200"/>
      <c r="FI82" s="200"/>
      <c r="FJ82" s="200"/>
      <c r="FK82" s="200"/>
      <c r="FL82" s="200"/>
      <c r="FM82" s="200"/>
      <c r="FN82" s="200"/>
      <c r="FO82" s="200"/>
      <c r="FP82" s="200"/>
      <c r="FQ82" s="200"/>
      <c r="FR82" s="200"/>
      <c r="FS82" s="200"/>
      <c r="FT82" s="200"/>
      <c r="FU82" s="200"/>
      <c r="FV82" s="200"/>
      <c r="FW82" s="200"/>
      <c r="FX82" s="200"/>
      <c r="FY82" s="200"/>
      <c r="FZ82" s="200"/>
      <c r="GA82" s="200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0"/>
      <c r="EG83" s="200"/>
      <c r="EH83" s="200"/>
      <c r="EI83" s="200"/>
      <c r="EJ83" s="200"/>
      <c r="EK83" s="200"/>
      <c r="EL83" s="200"/>
      <c r="EM83" s="200"/>
      <c r="EN83" s="200"/>
      <c r="EO83" s="200"/>
      <c r="EP83" s="200"/>
      <c r="EQ83" s="200"/>
      <c r="ER83" s="200"/>
      <c r="ES83" s="200"/>
      <c r="ET83" s="200"/>
      <c r="EU83" s="200"/>
      <c r="EV83" s="200"/>
      <c r="EW83" s="200"/>
      <c r="EX83" s="200"/>
      <c r="EY83" s="200"/>
      <c r="EZ83" s="200"/>
      <c r="FA83" s="200"/>
      <c r="FB83" s="200"/>
      <c r="FC83" s="200"/>
      <c r="FD83" s="200"/>
      <c r="FE83" s="200"/>
      <c r="FF83" s="200"/>
      <c r="FG83" s="200"/>
      <c r="FH83" s="200"/>
      <c r="FI83" s="200"/>
      <c r="FJ83" s="200"/>
      <c r="FK83" s="200"/>
      <c r="FL83" s="200"/>
      <c r="FM83" s="200"/>
      <c r="FN83" s="200"/>
      <c r="FO83" s="200"/>
      <c r="FP83" s="200"/>
      <c r="FQ83" s="200"/>
      <c r="FR83" s="200"/>
      <c r="FS83" s="200"/>
      <c r="FT83" s="200"/>
      <c r="FU83" s="200"/>
      <c r="FV83" s="200"/>
      <c r="FW83" s="200"/>
      <c r="FX83" s="200"/>
      <c r="FY83" s="200"/>
      <c r="FZ83" s="200"/>
      <c r="GA83" s="200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163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197" t="s">
        <v>164</v>
      </c>
      <c r="BP84" s="197"/>
      <c r="BQ84" s="197"/>
      <c r="BR84" s="197"/>
      <c r="BS84" s="197"/>
      <c r="BT84" s="197"/>
      <c r="BU84" s="197"/>
      <c r="BV84" s="197"/>
      <c r="BW84" s="197"/>
      <c r="BX84" s="197"/>
      <c r="BY84" s="197"/>
      <c r="BZ84" s="197"/>
      <c r="CA84" s="197"/>
      <c r="CB84" s="197"/>
      <c r="CC84" s="197"/>
      <c r="CD84" s="197"/>
      <c r="CE84" s="197"/>
      <c r="CF84" s="197"/>
      <c r="CG84" s="197"/>
      <c r="CH84" s="197"/>
      <c r="CI84" s="197"/>
      <c r="CJ84" s="197"/>
      <c r="CK84" s="197"/>
      <c r="CL84" s="197"/>
      <c r="CM84" s="197"/>
      <c r="CN84" s="197"/>
      <c r="CO84" s="197"/>
      <c r="CP84" s="197"/>
      <c r="CQ84" s="197"/>
      <c r="CR84" s="197"/>
      <c r="CS84" s="228" t="s">
        <v>170</v>
      </c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140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130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130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130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130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130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163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197" t="s">
        <v>164</v>
      </c>
      <c r="BP88" s="197"/>
      <c r="BQ88" s="197"/>
      <c r="BR88" s="197"/>
      <c r="BS88" s="197"/>
      <c r="BT88" s="197"/>
      <c r="BU88" s="197"/>
      <c r="BV88" s="197"/>
      <c r="BW88" s="197"/>
      <c r="BX88" s="197"/>
      <c r="BY88" s="197"/>
      <c r="BZ88" s="197"/>
      <c r="CA88" s="197"/>
      <c r="CB88" s="197"/>
      <c r="CC88" s="197"/>
      <c r="CD88" s="197"/>
      <c r="CE88" s="197"/>
      <c r="CF88" s="197"/>
      <c r="CG88" s="197"/>
      <c r="CH88" s="197"/>
      <c r="CI88" s="197"/>
      <c r="CJ88" s="197"/>
      <c r="CK88" s="197"/>
      <c r="CL88" s="197"/>
      <c r="CM88" s="197"/>
      <c r="CN88" s="197"/>
      <c r="CO88" s="197"/>
      <c r="CP88" s="197"/>
      <c r="CQ88" s="197"/>
      <c r="CR88" s="197"/>
      <c r="CS88" s="228" t="s">
        <v>171</v>
      </c>
      <c r="CT88" s="228"/>
      <c r="CU88" s="228"/>
      <c r="CV88" s="228"/>
      <c r="CW88" s="228"/>
      <c r="CX88" s="228"/>
      <c r="CY88" s="228"/>
      <c r="CZ88" s="228"/>
      <c r="DA88" s="228"/>
      <c r="DB88" s="228"/>
      <c r="DC88" s="228"/>
      <c r="DD88" s="228"/>
      <c r="DE88" s="228"/>
      <c r="DF88" s="228"/>
      <c r="DG88" s="228"/>
      <c r="DH88" s="228"/>
      <c r="DI88" s="228"/>
      <c r="DJ88" s="228"/>
      <c r="DK88" s="228"/>
      <c r="DL88" s="198" t="s">
        <v>146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130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130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130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130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130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165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197" t="s">
        <v>166</v>
      </c>
      <c r="BP92" s="197"/>
      <c r="BQ92" s="197"/>
      <c r="BR92" s="197"/>
      <c r="BS92" s="197"/>
      <c r="BT92" s="197"/>
      <c r="BU92" s="197"/>
      <c r="BV92" s="197"/>
      <c r="BW92" s="197"/>
      <c r="BX92" s="197"/>
      <c r="BY92" s="197"/>
      <c r="BZ92" s="197"/>
      <c r="CA92" s="197"/>
      <c r="CB92" s="197"/>
      <c r="CC92" s="197"/>
      <c r="CD92" s="197"/>
      <c r="CE92" s="197"/>
      <c r="CF92" s="197"/>
      <c r="CG92" s="197"/>
      <c r="CH92" s="197"/>
      <c r="CI92" s="197"/>
      <c r="CJ92" s="197"/>
      <c r="CK92" s="197"/>
      <c r="CL92" s="197"/>
      <c r="CM92" s="197"/>
      <c r="CN92" s="197"/>
      <c r="CO92" s="197"/>
      <c r="CP92" s="197"/>
      <c r="CQ92" s="197"/>
      <c r="CR92" s="197"/>
      <c r="CS92" s="228" t="s">
        <v>172</v>
      </c>
      <c r="CT92" s="228"/>
      <c r="CU92" s="228"/>
      <c r="CV92" s="228"/>
      <c r="CW92" s="228"/>
      <c r="CX92" s="228"/>
      <c r="CY92" s="228"/>
      <c r="CZ92" s="228"/>
      <c r="DA92" s="228"/>
      <c r="DB92" s="228"/>
      <c r="DC92" s="228"/>
      <c r="DD92" s="228"/>
      <c r="DE92" s="228"/>
      <c r="DF92" s="228"/>
      <c r="DG92" s="228"/>
      <c r="DH92" s="228"/>
      <c r="DI92" s="228"/>
      <c r="DJ92" s="228"/>
      <c r="DK92" s="228"/>
      <c r="DL92" s="198" t="s">
        <v>147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130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130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130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130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130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167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168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228" t="s">
        <v>173</v>
      </c>
      <c r="CT96" s="228"/>
      <c r="CU96" s="228"/>
      <c r="CV96" s="228"/>
      <c r="CW96" s="228"/>
      <c r="CX96" s="228"/>
      <c r="CY96" s="228"/>
      <c r="CZ96" s="228"/>
      <c r="DA96" s="228"/>
      <c r="DB96" s="228"/>
      <c r="DC96" s="228"/>
      <c r="DD96" s="228"/>
      <c r="DE96" s="228"/>
      <c r="DF96" s="228"/>
      <c r="DG96" s="228"/>
      <c r="DH96" s="228"/>
      <c r="DI96" s="228"/>
      <c r="DJ96" s="228"/>
      <c r="DK96" s="228"/>
      <c r="DL96" s="198" t="s">
        <v>148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130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130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130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130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130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125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174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228" t="s">
        <v>175</v>
      </c>
      <c r="CT100" s="228"/>
      <c r="CU100" s="228"/>
      <c r="CV100" s="228"/>
      <c r="CW100" s="228"/>
      <c r="CX100" s="228"/>
      <c r="CY100" s="228"/>
      <c r="CZ100" s="228"/>
      <c r="DA100" s="228"/>
      <c r="DB100" s="228"/>
      <c r="DC100" s="228"/>
      <c r="DD100" s="228"/>
      <c r="DE100" s="228"/>
      <c r="DF100" s="228"/>
      <c r="DG100" s="228"/>
      <c r="DH100" s="228"/>
      <c r="DI100" s="228"/>
      <c r="DJ100" s="228"/>
      <c r="DK100" s="228"/>
      <c r="DL100" s="198" t="s">
        <v>149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130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130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130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130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130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125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176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228" t="s">
        <v>177</v>
      </c>
      <c r="CT104" s="228"/>
      <c r="CU104" s="228"/>
      <c r="CV104" s="228"/>
      <c r="CW104" s="228"/>
      <c r="CX104" s="228"/>
      <c r="CY104" s="228"/>
      <c r="CZ104" s="228"/>
      <c r="DA104" s="228"/>
      <c r="DB104" s="228"/>
      <c r="DC104" s="228"/>
      <c r="DD104" s="228"/>
      <c r="DE104" s="228"/>
      <c r="DF104" s="228"/>
      <c r="DG104" s="228"/>
      <c r="DH104" s="228"/>
      <c r="DI104" s="228"/>
      <c r="DJ104" s="228"/>
      <c r="DK104" s="228"/>
      <c r="DL104" s="198" t="s">
        <v>150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130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130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130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130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130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125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174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228" t="s">
        <v>178</v>
      </c>
      <c r="CT108" s="228"/>
      <c r="CU108" s="228"/>
      <c r="CV108" s="228"/>
      <c r="CW108" s="228"/>
      <c r="CX108" s="228"/>
      <c r="CY108" s="228"/>
      <c r="CZ108" s="228"/>
      <c r="DA108" s="228"/>
      <c r="DB108" s="228"/>
      <c r="DC108" s="228"/>
      <c r="DD108" s="228"/>
      <c r="DE108" s="228"/>
      <c r="DF108" s="228"/>
      <c r="DG108" s="228"/>
      <c r="DH108" s="228"/>
      <c r="DI108" s="228"/>
      <c r="DJ108" s="228"/>
      <c r="DK108" s="228"/>
      <c r="DL108" s="198" t="s">
        <v>151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130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130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130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130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130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179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180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228" t="s">
        <v>181</v>
      </c>
      <c r="CT112" s="228"/>
      <c r="CU112" s="228"/>
      <c r="CV112" s="228"/>
      <c r="CW112" s="228"/>
      <c r="CX112" s="228"/>
      <c r="CY112" s="228"/>
      <c r="CZ112" s="228"/>
      <c r="DA112" s="228"/>
      <c r="DB112" s="228"/>
      <c r="DC112" s="228"/>
      <c r="DD112" s="228"/>
      <c r="DE112" s="228"/>
      <c r="DF112" s="228"/>
      <c r="DG112" s="228"/>
      <c r="DH112" s="228"/>
      <c r="DI112" s="228"/>
      <c r="DJ112" s="228"/>
      <c r="DK112" s="228"/>
      <c r="DL112" s="198" t="s">
        <v>152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130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130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130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130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130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179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182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228" t="s">
        <v>183</v>
      </c>
      <c r="CT116" s="228"/>
      <c r="CU116" s="228"/>
      <c r="CV116" s="228"/>
      <c r="CW116" s="228"/>
      <c r="CX116" s="228"/>
      <c r="CY116" s="228"/>
      <c r="CZ116" s="228"/>
      <c r="DA116" s="228"/>
      <c r="DB116" s="228"/>
      <c r="DC116" s="228"/>
      <c r="DD116" s="228"/>
      <c r="DE116" s="228"/>
      <c r="DF116" s="228"/>
      <c r="DG116" s="228"/>
      <c r="DH116" s="228"/>
      <c r="DI116" s="228"/>
      <c r="DJ116" s="228"/>
      <c r="DK116" s="228"/>
      <c r="DL116" s="198" t="s">
        <v>153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130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130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130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130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130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165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184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228" t="s">
        <v>185</v>
      </c>
      <c r="CT120" s="228"/>
      <c r="CU120" s="228"/>
      <c r="CV120" s="228"/>
      <c r="CW120" s="228"/>
      <c r="CX120" s="228"/>
      <c r="CY120" s="228"/>
      <c r="CZ120" s="228"/>
      <c r="DA120" s="228"/>
      <c r="DB120" s="228"/>
      <c r="DC120" s="228"/>
      <c r="DD120" s="228"/>
      <c r="DE120" s="228"/>
      <c r="DF120" s="228"/>
      <c r="DG120" s="228"/>
      <c r="DH120" s="228"/>
      <c r="DI120" s="228"/>
      <c r="DJ120" s="228"/>
      <c r="DK120" s="228"/>
      <c r="DL120" s="198" t="s">
        <v>154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130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130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130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130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130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165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186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228" t="s">
        <v>187</v>
      </c>
      <c r="CT124" s="228"/>
      <c r="CU124" s="228"/>
      <c r="CV124" s="228"/>
      <c r="CW124" s="228"/>
      <c r="CX124" s="228"/>
      <c r="CY124" s="228"/>
      <c r="CZ124" s="228"/>
      <c r="DA124" s="228"/>
      <c r="DB124" s="228"/>
      <c r="DC124" s="228"/>
      <c r="DD124" s="228"/>
      <c r="DE124" s="228"/>
      <c r="DF124" s="228"/>
      <c r="DG124" s="228"/>
      <c r="DH124" s="228"/>
      <c r="DI124" s="228"/>
      <c r="DJ124" s="228"/>
      <c r="DK124" s="228"/>
      <c r="DL124" s="198" t="s">
        <v>155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130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130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130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130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130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165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188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228" t="s">
        <v>189</v>
      </c>
      <c r="CT128" s="228"/>
      <c r="CU128" s="228"/>
      <c r="CV128" s="228"/>
      <c r="CW128" s="228"/>
      <c r="CX128" s="228"/>
      <c r="CY128" s="228"/>
      <c r="CZ128" s="228"/>
      <c r="DA128" s="228"/>
      <c r="DB128" s="228"/>
      <c r="DC128" s="228"/>
      <c r="DD128" s="228"/>
      <c r="DE128" s="228"/>
      <c r="DF128" s="228"/>
      <c r="DG128" s="228"/>
      <c r="DH128" s="228"/>
      <c r="DI128" s="228"/>
      <c r="DJ128" s="228"/>
      <c r="DK128" s="228"/>
      <c r="DL128" s="198" t="s">
        <v>156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130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130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130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130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130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190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168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228" t="s">
        <v>191</v>
      </c>
      <c r="CT132" s="228"/>
      <c r="CU132" s="228"/>
      <c r="CV132" s="228"/>
      <c r="CW132" s="228"/>
      <c r="CX132" s="228"/>
      <c r="CY132" s="228"/>
      <c r="CZ132" s="228"/>
      <c r="DA132" s="228"/>
      <c r="DB132" s="228"/>
      <c r="DC132" s="228"/>
      <c r="DD132" s="228"/>
      <c r="DE132" s="228"/>
      <c r="DF132" s="228"/>
      <c r="DG132" s="228"/>
      <c r="DH132" s="228"/>
      <c r="DI132" s="228"/>
      <c r="DJ132" s="228"/>
      <c r="DK132" s="228"/>
      <c r="DL132" s="198" t="s">
        <v>156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130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130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130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130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130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157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157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157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157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130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130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130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130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130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157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157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157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157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130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130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130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130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130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3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GB84:GY87"/>
    <mergeCell ref="GZ84:HW87"/>
    <mergeCell ref="HX84:IV87"/>
    <mergeCell ref="FD88:GA91"/>
    <mergeCell ref="GB88:GY91"/>
    <mergeCell ref="GZ88:HW91"/>
    <mergeCell ref="HX88:IV91"/>
    <mergeCell ref="BO92:CR95"/>
    <mergeCell ref="CS92:DK95"/>
    <mergeCell ref="DL92:EE95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EF84:FC87"/>
    <mergeCell ref="FD84:GA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A92:BN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EFC06FF7-8BC4-458C-9EFE-195A104E1B74}"/>
    <hyperlink ref="AP12:CC12" location="PORTADA!A1" display="Proyecto" xr:uid="{A6EAB8DC-6010-4CFE-BEF6-C28579DEDDC4}"/>
    <hyperlink ref="CD12:DQ12" location="INSPECCION!A1" display="Inspección" xr:uid="{432F6692-947D-4BEC-9406-3691CCDA3153}"/>
    <hyperlink ref="DR12:FE12" location="ENSAYOS!A1" display="Ensayos" xr:uid="{6F4149B7-FE79-47C9-9003-65EBE16A8B6E}"/>
    <hyperlink ref="FF12:GS12" location="APLICACIONES!A1" display="Aplicaciones" xr:uid="{41C6E6F2-3186-461F-9903-8337D4180F4F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EC2BC-6E23-498F-8F46-3D64D2E6CF40}">
  <sheetPr codeName="Hoja25"/>
  <dimension ref="A1:LK206"/>
  <sheetViews>
    <sheetView topLeftCell="A17" zoomScale="85" zoomScaleNormal="85" workbookViewId="0">
      <selection activeCell="GH52" sqref="GH52"/>
    </sheetView>
  </sheetViews>
  <sheetFormatPr baseColWidth="10" defaultColWidth="0.6640625" defaultRowHeight="3.6" customHeight="1" x14ac:dyDescent="0.3"/>
  <cols>
    <col min="1" max="1" width="3.77734375" customWidth="1"/>
  </cols>
  <sheetData>
    <row r="1" spans="1:322" ht="7.05" customHeight="1" thickBot="1" x14ac:dyDescent="0.35">
      <c r="A1" s="99"/>
    </row>
    <row r="2" spans="1:322" ht="3.6" customHeight="1" thickTop="1" x14ac:dyDescent="0.3">
      <c r="B2" s="134"/>
      <c r="C2" s="137" t="e" vm="10">
        <v>#VALUE!</v>
      </c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" customHeight="1" x14ac:dyDescent="0.3">
      <c r="B3" s="135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  <c r="AD3" s="138"/>
      <c r="AE3" s="138"/>
      <c r="AF3" s="138"/>
      <c r="AG3" s="138"/>
      <c r="AH3" s="138"/>
      <c r="AI3" s="138"/>
      <c r="AJ3" s="138"/>
      <c r="AK3" s="138"/>
      <c r="AL3" s="138"/>
      <c r="AM3" s="138"/>
      <c r="AN3" s="138"/>
      <c r="AO3" s="138"/>
      <c r="AP3" s="138"/>
      <c r="LJ3" s="3"/>
    </row>
    <row r="4" spans="1:322" ht="3.6" customHeight="1" x14ac:dyDescent="0.3">
      <c r="B4" s="135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8"/>
      <c r="AL4" s="138"/>
      <c r="AM4" s="138"/>
      <c r="AN4" s="138"/>
      <c r="AO4" s="138"/>
      <c r="AP4" s="138"/>
      <c r="GW4" s="138" t="e" vm="2">
        <v>#VALUE!</v>
      </c>
      <c r="GX4" s="138"/>
      <c r="GY4" s="138"/>
      <c r="GZ4" s="138"/>
      <c r="HA4" s="138"/>
      <c r="HB4" s="138"/>
      <c r="HC4" s="138"/>
      <c r="HD4" s="158">
        <f>INICIO!HD4</f>
        <v>0</v>
      </c>
      <c r="HE4" s="158"/>
      <c r="HF4" s="158"/>
      <c r="HG4" s="158"/>
      <c r="HH4" s="158"/>
      <c r="HI4" s="158"/>
      <c r="HJ4" s="158"/>
      <c r="HK4" s="158"/>
      <c r="HL4" s="158"/>
      <c r="HM4" s="158"/>
      <c r="HN4" s="158"/>
      <c r="HO4" s="158"/>
      <c r="HP4" s="158"/>
      <c r="HQ4" s="158"/>
      <c r="HR4" s="158"/>
      <c r="HS4" s="158"/>
      <c r="HT4" s="158"/>
      <c r="HU4" s="158"/>
      <c r="HV4" s="158"/>
      <c r="HW4" s="158"/>
      <c r="HX4" s="158"/>
      <c r="HY4" s="158"/>
      <c r="HZ4" s="158"/>
      <c r="IA4" s="158"/>
      <c r="IB4" s="158"/>
      <c r="IC4" s="158"/>
      <c r="ID4" s="158"/>
      <c r="IE4" s="158"/>
      <c r="IF4" s="158"/>
      <c r="IG4" s="158"/>
      <c r="IH4" s="158"/>
      <c r="II4" s="158"/>
      <c r="IJ4" s="158"/>
      <c r="IK4" s="158"/>
      <c r="IL4" s="158"/>
      <c r="IM4" s="158"/>
      <c r="IN4" s="158"/>
      <c r="IO4" s="158"/>
      <c r="IP4" s="158"/>
      <c r="IQ4" s="158"/>
      <c r="IR4" s="158"/>
      <c r="IS4" s="158"/>
      <c r="IT4" s="158"/>
      <c r="IU4" s="158"/>
      <c r="IV4" s="158"/>
      <c r="LJ4" s="3"/>
    </row>
    <row r="5" spans="1:322" ht="3.6" customHeight="1" x14ac:dyDescent="0.3">
      <c r="B5" s="135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8"/>
      <c r="AB5" s="138"/>
      <c r="AC5" s="138"/>
      <c r="AD5" s="138"/>
      <c r="AE5" s="138"/>
      <c r="AF5" s="138"/>
      <c r="AG5" s="138"/>
      <c r="AH5" s="138"/>
      <c r="AI5" s="138"/>
      <c r="AJ5" s="138"/>
      <c r="AK5" s="138"/>
      <c r="AL5" s="138"/>
      <c r="AM5" s="138"/>
      <c r="AN5" s="138"/>
      <c r="AO5" s="138"/>
      <c r="AP5" s="138"/>
      <c r="GW5" s="138"/>
      <c r="GX5" s="138"/>
      <c r="GY5" s="138"/>
      <c r="GZ5" s="138"/>
      <c r="HA5" s="138"/>
      <c r="HB5" s="138"/>
      <c r="HC5" s="138"/>
      <c r="HD5" s="158"/>
      <c r="HE5" s="158"/>
      <c r="HF5" s="158"/>
      <c r="HG5" s="158"/>
      <c r="HH5" s="158"/>
      <c r="HI5" s="158"/>
      <c r="HJ5" s="158"/>
      <c r="HK5" s="158"/>
      <c r="HL5" s="158"/>
      <c r="HM5" s="158"/>
      <c r="HN5" s="158"/>
      <c r="HO5" s="158"/>
      <c r="HP5" s="158"/>
      <c r="HQ5" s="158"/>
      <c r="HR5" s="158"/>
      <c r="HS5" s="158"/>
      <c r="HT5" s="158"/>
      <c r="HU5" s="158"/>
      <c r="HV5" s="158"/>
      <c r="HW5" s="158"/>
      <c r="HX5" s="158"/>
      <c r="HY5" s="158"/>
      <c r="HZ5" s="158"/>
      <c r="IA5" s="158"/>
      <c r="IB5" s="158"/>
      <c r="IC5" s="158"/>
      <c r="ID5" s="158"/>
      <c r="IE5" s="158"/>
      <c r="IF5" s="158"/>
      <c r="IG5" s="158"/>
      <c r="IH5" s="158"/>
      <c r="II5" s="158"/>
      <c r="IJ5" s="158"/>
      <c r="IK5" s="158"/>
      <c r="IL5" s="158"/>
      <c r="IM5" s="158"/>
      <c r="IN5" s="158"/>
      <c r="IO5" s="158"/>
      <c r="IP5" s="158"/>
      <c r="IQ5" s="158"/>
      <c r="IR5" s="158"/>
      <c r="IS5" s="158"/>
      <c r="IT5" s="158"/>
      <c r="IU5" s="158"/>
      <c r="IV5" s="158"/>
      <c r="LJ5" s="3"/>
    </row>
    <row r="6" spans="1:322" ht="3.6" customHeight="1" x14ac:dyDescent="0.3">
      <c r="B6" s="135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8"/>
      <c r="AB6" s="138"/>
      <c r="AC6" s="138"/>
      <c r="AD6" s="138"/>
      <c r="AE6" s="138"/>
      <c r="AF6" s="138"/>
      <c r="AG6" s="138"/>
      <c r="AH6" s="138"/>
      <c r="AI6" s="138"/>
      <c r="AJ6" s="138"/>
      <c r="AK6" s="138"/>
      <c r="AL6" s="138"/>
      <c r="AM6" s="138"/>
      <c r="AN6" s="138"/>
      <c r="AO6" s="138"/>
      <c r="AP6" s="138"/>
      <c r="GW6" s="138"/>
      <c r="GX6" s="138"/>
      <c r="GY6" s="138"/>
      <c r="GZ6" s="138"/>
      <c r="HA6" s="138"/>
      <c r="HB6" s="138"/>
      <c r="HC6" s="138"/>
      <c r="HD6" s="158"/>
      <c r="HE6" s="158"/>
      <c r="HF6" s="158"/>
      <c r="HG6" s="158"/>
      <c r="HH6" s="158"/>
      <c r="HI6" s="158"/>
      <c r="HJ6" s="158"/>
      <c r="HK6" s="158"/>
      <c r="HL6" s="158"/>
      <c r="HM6" s="158"/>
      <c r="HN6" s="158"/>
      <c r="HO6" s="158"/>
      <c r="HP6" s="158"/>
      <c r="HQ6" s="158"/>
      <c r="HR6" s="158"/>
      <c r="HS6" s="158"/>
      <c r="HT6" s="158"/>
      <c r="HU6" s="158"/>
      <c r="HV6" s="158"/>
      <c r="HW6" s="158"/>
      <c r="HX6" s="158"/>
      <c r="HY6" s="158"/>
      <c r="HZ6" s="158"/>
      <c r="IA6" s="158"/>
      <c r="IB6" s="158"/>
      <c r="IC6" s="158"/>
      <c r="ID6" s="158"/>
      <c r="IE6" s="158"/>
      <c r="IF6" s="158"/>
      <c r="IG6" s="158"/>
      <c r="IH6" s="158"/>
      <c r="II6" s="158"/>
      <c r="IJ6" s="158"/>
      <c r="IK6" s="158"/>
      <c r="IL6" s="158"/>
      <c r="IM6" s="158"/>
      <c r="IN6" s="158"/>
      <c r="IO6" s="158"/>
      <c r="IP6" s="158"/>
      <c r="IQ6" s="158"/>
      <c r="IR6" s="158"/>
      <c r="IS6" s="158"/>
      <c r="IT6" s="158"/>
      <c r="IU6" s="158"/>
      <c r="IV6" s="158"/>
      <c r="LJ6" s="3"/>
    </row>
    <row r="7" spans="1:322" ht="3.6" customHeight="1" x14ac:dyDescent="0.3">
      <c r="B7" s="135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GW7" s="138"/>
      <c r="GX7" s="138"/>
      <c r="GY7" s="138"/>
      <c r="GZ7" s="138"/>
      <c r="HA7" s="138"/>
      <c r="HB7" s="138"/>
      <c r="HC7" s="138"/>
      <c r="HD7" s="158"/>
      <c r="HE7" s="158"/>
      <c r="HF7" s="158"/>
      <c r="HG7" s="158"/>
      <c r="HH7" s="158"/>
      <c r="HI7" s="158"/>
      <c r="HJ7" s="158"/>
      <c r="HK7" s="158"/>
      <c r="HL7" s="158"/>
      <c r="HM7" s="158"/>
      <c r="HN7" s="158"/>
      <c r="HO7" s="158"/>
      <c r="HP7" s="158"/>
      <c r="HQ7" s="158"/>
      <c r="HR7" s="158"/>
      <c r="HS7" s="158"/>
      <c r="HT7" s="158"/>
      <c r="HU7" s="158"/>
      <c r="HV7" s="158"/>
      <c r="HW7" s="158"/>
      <c r="HX7" s="158"/>
      <c r="HY7" s="158"/>
      <c r="HZ7" s="158"/>
      <c r="IA7" s="158"/>
      <c r="IB7" s="158"/>
      <c r="IC7" s="158"/>
      <c r="ID7" s="158"/>
      <c r="IE7" s="158"/>
      <c r="IF7" s="158"/>
      <c r="IG7" s="158"/>
      <c r="IH7" s="158"/>
      <c r="II7" s="158"/>
      <c r="IJ7" s="158"/>
      <c r="IK7" s="158"/>
      <c r="IL7" s="158"/>
      <c r="IM7" s="158"/>
      <c r="IN7" s="158"/>
      <c r="IO7" s="158"/>
      <c r="IP7" s="158"/>
      <c r="IQ7" s="158"/>
      <c r="IR7" s="158"/>
      <c r="IS7" s="158"/>
      <c r="IT7" s="158"/>
      <c r="IU7" s="158"/>
      <c r="IV7" s="158"/>
      <c r="LJ7" s="3"/>
    </row>
    <row r="8" spans="1:322" ht="3.6" customHeight="1" x14ac:dyDescent="0.3">
      <c r="B8" s="135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8"/>
      <c r="AB8" s="138"/>
      <c r="AC8" s="138"/>
      <c r="AD8" s="138"/>
      <c r="AE8" s="138"/>
      <c r="AF8" s="138"/>
      <c r="AG8" s="138"/>
      <c r="AH8" s="138"/>
      <c r="AI8" s="138"/>
      <c r="AJ8" s="138"/>
      <c r="AK8" s="138"/>
      <c r="AL8" s="138"/>
      <c r="AM8" s="138"/>
      <c r="AN8" s="138"/>
      <c r="AO8" s="138"/>
      <c r="AP8" s="138"/>
      <c r="GW8" s="138"/>
      <c r="GX8" s="138"/>
      <c r="GY8" s="138"/>
      <c r="GZ8" s="138"/>
      <c r="HA8" s="138"/>
      <c r="HB8" s="138"/>
      <c r="HC8" s="138"/>
      <c r="HD8" s="158"/>
      <c r="HE8" s="158"/>
      <c r="HF8" s="158"/>
      <c r="HG8" s="158"/>
      <c r="HH8" s="158"/>
      <c r="HI8" s="158"/>
      <c r="HJ8" s="158"/>
      <c r="HK8" s="158"/>
      <c r="HL8" s="158"/>
      <c r="HM8" s="158"/>
      <c r="HN8" s="158"/>
      <c r="HO8" s="158"/>
      <c r="HP8" s="158"/>
      <c r="HQ8" s="158"/>
      <c r="HR8" s="158"/>
      <c r="HS8" s="158"/>
      <c r="HT8" s="158"/>
      <c r="HU8" s="158"/>
      <c r="HV8" s="158"/>
      <c r="HW8" s="158"/>
      <c r="HX8" s="158"/>
      <c r="HY8" s="158"/>
      <c r="HZ8" s="158"/>
      <c r="IA8" s="158"/>
      <c r="IB8" s="158"/>
      <c r="IC8" s="158"/>
      <c r="ID8" s="158"/>
      <c r="IE8" s="158"/>
      <c r="IF8" s="158"/>
      <c r="IG8" s="158"/>
      <c r="IH8" s="158"/>
      <c r="II8" s="158"/>
      <c r="IJ8" s="158"/>
      <c r="IK8" s="158"/>
      <c r="IL8" s="158"/>
      <c r="IM8" s="158"/>
      <c r="IN8" s="158"/>
      <c r="IO8" s="158"/>
      <c r="IP8" s="158"/>
      <c r="IQ8" s="158"/>
      <c r="IR8" s="158"/>
      <c r="IS8" s="158"/>
      <c r="IT8" s="158"/>
      <c r="IU8" s="158"/>
      <c r="IV8" s="158"/>
      <c r="LJ8" s="3"/>
    </row>
    <row r="9" spans="1:322" ht="3.6" customHeight="1" x14ac:dyDescent="0.3">
      <c r="B9" s="135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/>
      <c r="AL9" s="138"/>
      <c r="AM9" s="138"/>
      <c r="AN9" s="138"/>
      <c r="AO9" s="138"/>
      <c r="AP9" s="138"/>
      <c r="GW9" s="138"/>
      <c r="GX9" s="138"/>
      <c r="GY9" s="138"/>
      <c r="GZ9" s="138"/>
      <c r="HA9" s="138"/>
      <c r="HB9" s="138"/>
      <c r="HC9" s="138"/>
      <c r="HD9" s="158"/>
      <c r="HE9" s="158"/>
      <c r="HF9" s="158"/>
      <c r="HG9" s="158"/>
      <c r="HH9" s="158"/>
      <c r="HI9" s="158"/>
      <c r="HJ9" s="158"/>
      <c r="HK9" s="158"/>
      <c r="HL9" s="158"/>
      <c r="HM9" s="158"/>
      <c r="HN9" s="158"/>
      <c r="HO9" s="158"/>
      <c r="HP9" s="158"/>
      <c r="HQ9" s="158"/>
      <c r="HR9" s="158"/>
      <c r="HS9" s="158"/>
      <c r="HT9" s="158"/>
      <c r="HU9" s="158"/>
      <c r="HV9" s="158"/>
      <c r="HW9" s="158"/>
      <c r="HX9" s="158"/>
      <c r="HY9" s="158"/>
      <c r="HZ9" s="158"/>
      <c r="IA9" s="158"/>
      <c r="IB9" s="158"/>
      <c r="IC9" s="158"/>
      <c r="ID9" s="158"/>
      <c r="IE9" s="158"/>
      <c r="IF9" s="158"/>
      <c r="IG9" s="158"/>
      <c r="IH9" s="158"/>
      <c r="II9" s="158"/>
      <c r="IJ9" s="158"/>
      <c r="IK9" s="158"/>
      <c r="IL9" s="158"/>
      <c r="IM9" s="158"/>
      <c r="IN9" s="158"/>
      <c r="IO9" s="158"/>
      <c r="IP9" s="158"/>
      <c r="IQ9" s="158"/>
      <c r="IR9" s="158"/>
      <c r="IS9" s="158"/>
      <c r="IT9" s="158"/>
      <c r="IU9" s="158"/>
      <c r="IV9" s="158"/>
      <c r="LJ9" s="3"/>
    </row>
    <row r="10" spans="1:322" ht="3.6" customHeight="1" x14ac:dyDescent="0.3">
      <c r="B10" s="135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8"/>
      <c r="AJ10" s="138"/>
      <c r="AK10" s="138"/>
      <c r="AL10" s="138"/>
      <c r="AM10" s="138"/>
      <c r="AN10" s="138"/>
      <c r="AO10" s="138"/>
      <c r="AP10" s="138"/>
      <c r="LJ10" s="3"/>
    </row>
    <row r="11" spans="1:322" ht="3.6" customHeight="1" thickBot="1" x14ac:dyDescent="0.35">
      <c r="B11" s="136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 x14ac:dyDescent="0.35">
      <c r="A12" s="6"/>
      <c r="B12" s="235" t="s">
        <v>2</v>
      </c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  <c r="AK12" s="236"/>
      <c r="AL12" s="236"/>
      <c r="AM12" s="236"/>
      <c r="AN12" s="236"/>
      <c r="AO12" s="236"/>
      <c r="AP12" s="236" t="s">
        <v>3</v>
      </c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 t="s">
        <v>9</v>
      </c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  <c r="DN12" s="236"/>
      <c r="DO12" s="236"/>
      <c r="DP12" s="236"/>
      <c r="DQ12" s="236"/>
      <c r="DR12" s="236" t="s">
        <v>5</v>
      </c>
      <c r="DS12" s="236"/>
      <c r="DT12" s="236"/>
      <c r="DU12" s="236"/>
      <c r="DV12" s="236"/>
      <c r="DW12" s="236"/>
      <c r="DX12" s="236"/>
      <c r="DY12" s="236"/>
      <c r="DZ12" s="236"/>
      <c r="EA12" s="236"/>
      <c r="EB12" s="236"/>
      <c r="EC12" s="236"/>
      <c r="ED12" s="236"/>
      <c r="EE12" s="236"/>
      <c r="EF12" s="236"/>
      <c r="EG12" s="236"/>
      <c r="EH12" s="236"/>
      <c r="EI12" s="236"/>
      <c r="EJ12" s="236"/>
      <c r="EK12" s="236"/>
      <c r="EL12" s="236"/>
      <c r="EM12" s="236"/>
      <c r="EN12" s="236"/>
      <c r="EO12" s="236"/>
      <c r="EP12" s="236"/>
      <c r="EQ12" s="236"/>
      <c r="ER12" s="236"/>
      <c r="ES12" s="236"/>
      <c r="ET12" s="236"/>
      <c r="EU12" s="236"/>
      <c r="EV12" s="236"/>
      <c r="EW12" s="236"/>
      <c r="EX12" s="236"/>
      <c r="EY12" s="236"/>
      <c r="EZ12" s="236"/>
      <c r="FA12" s="236"/>
      <c r="FB12" s="236"/>
      <c r="FC12" s="236"/>
      <c r="FD12" s="236"/>
      <c r="FE12" s="236"/>
      <c r="FF12" s="236" t="s">
        <v>6</v>
      </c>
      <c r="FG12" s="236"/>
      <c r="FH12" s="236"/>
      <c r="FI12" s="236"/>
      <c r="FJ12" s="236"/>
      <c r="FK12" s="236"/>
      <c r="FL12" s="236"/>
      <c r="FM12" s="236"/>
      <c r="FN12" s="236"/>
      <c r="FO12" s="236"/>
      <c r="FP12" s="236"/>
      <c r="FQ12" s="236"/>
      <c r="FR12" s="236"/>
      <c r="FS12" s="236"/>
      <c r="FT12" s="236"/>
      <c r="FU12" s="236"/>
      <c r="FV12" s="236"/>
      <c r="FW12" s="236"/>
      <c r="FX12" s="236"/>
      <c r="FY12" s="236"/>
      <c r="FZ12" s="236"/>
      <c r="GA12" s="236"/>
      <c r="GB12" s="236"/>
      <c r="GC12" s="236"/>
      <c r="GD12" s="236"/>
      <c r="GE12" s="236"/>
      <c r="GF12" s="236"/>
      <c r="GG12" s="236"/>
      <c r="GH12" s="236"/>
      <c r="GI12" s="236"/>
      <c r="GJ12" s="236"/>
      <c r="GK12" s="236"/>
      <c r="GL12" s="236"/>
      <c r="GM12" s="236"/>
      <c r="GN12" s="236"/>
      <c r="GO12" s="236"/>
      <c r="GP12" s="236"/>
      <c r="GQ12" s="236"/>
      <c r="GR12" s="236"/>
      <c r="GS12" s="237"/>
      <c r="GT12" s="159" t="s">
        <v>7</v>
      </c>
      <c r="GU12" s="160"/>
      <c r="GV12" s="160"/>
      <c r="GW12" s="160"/>
      <c r="GX12" s="160"/>
      <c r="GY12" s="160"/>
      <c r="GZ12" s="160"/>
      <c r="HA12" s="160"/>
      <c r="HB12" s="160"/>
      <c r="HC12" s="160"/>
      <c r="HD12" s="160"/>
      <c r="HE12" s="160"/>
      <c r="HF12" s="160"/>
      <c r="HG12" s="160"/>
      <c r="HH12" s="160"/>
      <c r="HI12" s="160"/>
      <c r="HJ12" s="160"/>
      <c r="HK12" s="160"/>
      <c r="HL12" s="160"/>
      <c r="HM12" s="160"/>
      <c r="HN12" s="160"/>
      <c r="HO12" s="160"/>
      <c r="HP12" s="160"/>
      <c r="HQ12" s="160"/>
      <c r="HR12" s="160"/>
      <c r="HS12" s="160"/>
      <c r="HT12" s="160"/>
      <c r="HU12" s="160"/>
      <c r="HV12" s="160"/>
      <c r="HW12" s="160"/>
      <c r="HX12" s="160"/>
      <c r="HY12" s="160"/>
      <c r="HZ12" s="160"/>
      <c r="IA12" s="160"/>
      <c r="IB12" s="160"/>
      <c r="IC12" s="160"/>
      <c r="ID12" s="160"/>
      <c r="IE12" s="160"/>
      <c r="IF12" s="160"/>
      <c r="IG12" s="161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" customHeight="1" thickTop="1" x14ac:dyDescent="0.3">
      <c r="B13" s="170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  <c r="AP13" s="171"/>
      <c r="AQ13" s="171"/>
      <c r="AR13" s="171"/>
      <c r="AS13" s="171"/>
      <c r="AT13" s="171"/>
      <c r="AU13" s="171"/>
      <c r="AV13" s="171"/>
      <c r="AW13" s="171"/>
      <c r="AX13" s="171"/>
      <c r="AY13" s="171"/>
      <c r="AZ13" s="171"/>
      <c r="BA13" s="171"/>
      <c r="BB13" s="171"/>
      <c r="BC13" s="171"/>
      <c r="BD13" s="171"/>
      <c r="BE13" s="171"/>
      <c r="BF13" s="171"/>
      <c r="BG13" s="171"/>
      <c r="BH13" s="171"/>
      <c r="BI13" s="171"/>
      <c r="BJ13" s="171"/>
      <c r="BK13" s="171"/>
      <c r="BL13" s="171"/>
      <c r="BM13" s="171"/>
      <c r="BN13" s="171"/>
      <c r="BO13" s="171"/>
      <c r="BP13" s="171"/>
      <c r="BQ13" s="171"/>
      <c r="BR13" s="171"/>
      <c r="BS13" s="171"/>
      <c r="BT13" s="171"/>
      <c r="BU13" s="171"/>
      <c r="BV13" s="171"/>
      <c r="BW13" s="171"/>
      <c r="BX13" s="171"/>
      <c r="BY13" s="171"/>
      <c r="BZ13" s="171"/>
      <c r="CA13" s="171"/>
      <c r="CB13" s="171"/>
      <c r="CC13" s="171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62"/>
      <c r="JD13" s="162"/>
      <c r="JE13" s="162"/>
      <c r="JF13" s="162"/>
      <c r="JG13" s="162"/>
      <c r="JH13" s="162"/>
      <c r="JI13" s="162"/>
      <c r="JJ13" s="162"/>
      <c r="JK13" s="162"/>
      <c r="JL13" s="162"/>
      <c r="JM13" s="162"/>
      <c r="JN13" s="162"/>
      <c r="JO13" s="162"/>
      <c r="JP13" s="162"/>
      <c r="JQ13" s="162"/>
      <c r="JR13" s="162"/>
      <c r="JS13" s="162"/>
      <c r="JT13" s="162"/>
      <c r="JU13" s="162"/>
      <c r="JV13" s="162"/>
      <c r="JW13" s="162"/>
      <c r="JX13" s="162"/>
      <c r="JY13" s="162"/>
      <c r="JZ13" s="162"/>
      <c r="KA13" s="162"/>
      <c r="KB13" s="162"/>
      <c r="KC13" s="162"/>
      <c r="KD13" s="162"/>
      <c r="KE13" s="162"/>
      <c r="KF13" s="162"/>
      <c r="KG13" s="162"/>
      <c r="KH13" s="162"/>
      <c r="KI13" s="162"/>
      <c r="KJ13" s="162"/>
      <c r="KK13" s="162"/>
      <c r="KL13" s="162"/>
      <c r="KM13" s="162"/>
      <c r="KN13" s="162"/>
      <c r="KO13" s="162"/>
      <c r="KP13" s="162"/>
      <c r="KQ13" s="162"/>
      <c r="KR13" s="162"/>
      <c r="KS13" s="162"/>
      <c r="KT13" s="162"/>
      <c r="KU13" s="162"/>
      <c r="KV13" s="162"/>
      <c r="KW13" s="162"/>
      <c r="KX13" s="162"/>
      <c r="KY13" s="162"/>
      <c r="KZ13" s="162"/>
      <c r="LA13" s="162"/>
      <c r="LB13" s="162"/>
      <c r="LC13" s="162"/>
      <c r="LD13" s="162"/>
      <c r="LE13" s="162"/>
      <c r="LF13" s="162"/>
      <c r="LG13" s="162"/>
      <c r="LH13" s="162"/>
      <c r="LI13" s="162"/>
      <c r="LJ13" s="163"/>
    </row>
    <row r="14" spans="1:322" ht="3.6" customHeight="1" x14ac:dyDescent="0.3">
      <c r="B14" s="170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  <c r="AP14" s="171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  <c r="BB14" s="177"/>
      <c r="BC14" s="177"/>
      <c r="BD14" s="177"/>
      <c r="BE14" s="177"/>
      <c r="BF14" s="177"/>
      <c r="BG14" s="177"/>
      <c r="BH14" s="177"/>
      <c r="BI14" s="177"/>
      <c r="BJ14" s="177"/>
      <c r="BK14" s="177"/>
      <c r="BL14" s="177"/>
      <c r="BM14" s="177"/>
      <c r="BN14" s="177"/>
      <c r="BO14" s="177"/>
      <c r="BP14" s="177"/>
      <c r="BQ14" s="177"/>
      <c r="BR14" s="177"/>
      <c r="BS14" s="177"/>
      <c r="BT14" s="177"/>
      <c r="BU14" s="177"/>
      <c r="BV14" s="177"/>
      <c r="BW14" s="177"/>
      <c r="BX14" s="177"/>
      <c r="BY14" s="177"/>
      <c r="BZ14" s="177"/>
      <c r="CA14" s="177"/>
      <c r="CB14" s="177"/>
      <c r="CC14" s="177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16"/>
      <c r="II14" s="16"/>
      <c r="IJ14" s="16"/>
      <c r="IK14" s="16"/>
      <c r="IL14" s="16"/>
      <c r="IM14" s="16"/>
      <c r="IN14" s="16"/>
      <c r="IO14" s="16"/>
      <c r="IP14" s="16"/>
      <c r="IQ14" s="16"/>
      <c r="IR14" s="16"/>
      <c r="IS14" s="16"/>
      <c r="IT14" s="16"/>
      <c r="IU14" s="16"/>
      <c r="IV14" s="16"/>
      <c r="IW14" s="16"/>
      <c r="IX14" s="16"/>
      <c r="IY14" s="16"/>
      <c r="IZ14" s="16"/>
      <c r="JA14" s="16"/>
      <c r="JB14" s="16"/>
      <c r="JC14" s="164"/>
      <c r="JD14" s="164"/>
      <c r="JE14" s="164"/>
      <c r="JF14" s="164"/>
      <c r="JG14" s="164"/>
      <c r="JH14" s="164"/>
      <c r="JI14" s="164"/>
      <c r="JJ14" s="164"/>
      <c r="JK14" s="164"/>
      <c r="JL14" s="164"/>
      <c r="JM14" s="164"/>
      <c r="JN14" s="164"/>
      <c r="JO14" s="164"/>
      <c r="JP14" s="164"/>
      <c r="JQ14" s="164"/>
      <c r="JR14" s="164"/>
      <c r="JS14" s="164"/>
      <c r="JT14" s="164"/>
      <c r="JU14" s="164"/>
      <c r="JV14" s="164"/>
      <c r="JW14" s="164"/>
      <c r="JX14" s="164"/>
      <c r="JY14" s="164"/>
      <c r="JZ14" s="164"/>
      <c r="KA14" s="164"/>
      <c r="KB14" s="164"/>
      <c r="KC14" s="164"/>
      <c r="KD14" s="164"/>
      <c r="KE14" s="164"/>
      <c r="KF14" s="164"/>
      <c r="KG14" s="164"/>
      <c r="KH14" s="164"/>
      <c r="KI14" s="164"/>
      <c r="KJ14" s="164"/>
      <c r="KK14" s="164"/>
      <c r="KL14" s="164"/>
      <c r="KM14" s="164"/>
      <c r="KN14" s="164"/>
      <c r="KO14" s="164"/>
      <c r="KP14" s="164"/>
      <c r="KQ14" s="164"/>
      <c r="KR14" s="164"/>
      <c r="KS14" s="164"/>
      <c r="KT14" s="164"/>
      <c r="KU14" s="164"/>
      <c r="KV14" s="164"/>
      <c r="KW14" s="164"/>
      <c r="KX14" s="164"/>
      <c r="KY14" s="164"/>
      <c r="KZ14" s="164"/>
      <c r="LA14" s="164"/>
      <c r="LB14" s="164"/>
      <c r="LC14" s="164"/>
      <c r="LD14" s="164"/>
      <c r="LE14" s="164"/>
      <c r="LF14" s="164"/>
      <c r="LG14" s="164"/>
      <c r="LH14" s="164"/>
      <c r="LI14" s="164"/>
      <c r="LJ14" s="165"/>
    </row>
    <row r="15" spans="1:322" ht="3.6" customHeight="1" x14ac:dyDescent="0.3">
      <c r="B15" s="170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  <c r="AP15" s="171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  <c r="BB15" s="177"/>
      <c r="BC15" s="177"/>
      <c r="BD15" s="177"/>
      <c r="BE15" s="177"/>
      <c r="BF15" s="177"/>
      <c r="BG15" s="177"/>
      <c r="BH15" s="177"/>
      <c r="BI15" s="177"/>
      <c r="BJ15" s="177"/>
      <c r="BK15" s="177"/>
      <c r="BL15" s="177"/>
      <c r="BM15" s="177"/>
      <c r="BN15" s="177"/>
      <c r="BO15" s="177"/>
      <c r="BP15" s="177"/>
      <c r="BQ15" s="177"/>
      <c r="BR15" s="177"/>
      <c r="BS15" s="177"/>
      <c r="BT15" s="177"/>
      <c r="BU15" s="177"/>
      <c r="BV15" s="177"/>
      <c r="BW15" s="177"/>
      <c r="BX15" s="177"/>
      <c r="BY15" s="177"/>
      <c r="BZ15" s="177"/>
      <c r="CA15" s="177"/>
      <c r="CB15" s="177"/>
      <c r="CC15" s="177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16"/>
      <c r="II15" s="16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164"/>
      <c r="JD15" s="164"/>
      <c r="JE15" s="164"/>
      <c r="JF15" s="164"/>
      <c r="JG15" s="164"/>
      <c r="JH15" s="164"/>
      <c r="JI15" s="164"/>
      <c r="JJ15" s="164"/>
      <c r="JK15" s="164"/>
      <c r="JL15" s="164"/>
      <c r="JM15" s="164"/>
      <c r="JN15" s="164"/>
      <c r="JO15" s="164"/>
      <c r="JP15" s="164"/>
      <c r="JQ15" s="164"/>
      <c r="JR15" s="164"/>
      <c r="JS15" s="164"/>
      <c r="JT15" s="164"/>
      <c r="JU15" s="164"/>
      <c r="JV15" s="164"/>
      <c r="JW15" s="164"/>
      <c r="JX15" s="164"/>
      <c r="JY15" s="164"/>
      <c r="JZ15" s="164"/>
      <c r="KA15" s="164"/>
      <c r="KB15" s="164"/>
      <c r="KC15" s="164"/>
      <c r="KD15" s="164"/>
      <c r="KE15" s="164"/>
      <c r="KF15" s="164"/>
      <c r="KG15" s="164"/>
      <c r="KH15" s="164"/>
      <c r="KI15" s="164"/>
      <c r="KJ15" s="164"/>
      <c r="KK15" s="164"/>
      <c r="KL15" s="164"/>
      <c r="KM15" s="164"/>
      <c r="KN15" s="164"/>
      <c r="KO15" s="164"/>
      <c r="KP15" s="164"/>
      <c r="KQ15" s="164"/>
      <c r="KR15" s="164"/>
      <c r="KS15" s="164"/>
      <c r="KT15" s="164"/>
      <c r="KU15" s="164"/>
      <c r="KV15" s="164"/>
      <c r="KW15" s="164"/>
      <c r="KX15" s="164"/>
      <c r="KY15" s="164"/>
      <c r="KZ15" s="164"/>
      <c r="LA15" s="164"/>
      <c r="LB15" s="164"/>
      <c r="LC15" s="164"/>
      <c r="LD15" s="164"/>
      <c r="LE15" s="164"/>
      <c r="LF15" s="164"/>
      <c r="LG15" s="164"/>
      <c r="LH15" s="164"/>
      <c r="LI15" s="164"/>
      <c r="LJ15" s="165"/>
    </row>
    <row r="16" spans="1:322" ht="3.6" customHeight="1" x14ac:dyDescent="0.3">
      <c r="B16" s="170"/>
      <c r="C16" s="171"/>
      <c r="D16" s="171"/>
      <c r="E16" s="171"/>
      <c r="F16" s="171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  <c r="AP16" s="171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7"/>
      <c r="BG16" s="177"/>
      <c r="BH16" s="177"/>
      <c r="BI16" s="177"/>
      <c r="BJ16" s="177"/>
      <c r="BK16" s="177"/>
      <c r="BL16" s="177"/>
      <c r="BM16" s="177"/>
      <c r="BN16" s="177"/>
      <c r="BO16" s="177"/>
      <c r="BP16" s="177"/>
      <c r="BQ16" s="177"/>
      <c r="BR16" s="177"/>
      <c r="BS16" s="177"/>
      <c r="BT16" s="177"/>
      <c r="BU16" s="177"/>
      <c r="BV16" s="177"/>
      <c r="BW16" s="177"/>
      <c r="BX16" s="177"/>
      <c r="BY16" s="177"/>
      <c r="BZ16" s="177"/>
      <c r="CA16" s="177"/>
      <c r="CB16" s="177"/>
      <c r="CC16" s="177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16"/>
      <c r="II16" s="16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164"/>
      <c r="JD16" s="164"/>
      <c r="JE16" s="164"/>
      <c r="JF16" s="164"/>
      <c r="JG16" s="164"/>
      <c r="JH16" s="164"/>
      <c r="JI16" s="164"/>
      <c r="JJ16" s="164"/>
      <c r="JK16" s="164"/>
      <c r="JL16" s="164"/>
      <c r="JM16" s="164"/>
      <c r="JN16" s="164"/>
      <c r="JO16" s="164"/>
      <c r="JP16" s="164"/>
      <c r="JQ16" s="164"/>
      <c r="JR16" s="164"/>
      <c r="JS16" s="164"/>
      <c r="JT16" s="164"/>
      <c r="JU16" s="164"/>
      <c r="JV16" s="164"/>
      <c r="JW16" s="164"/>
      <c r="JX16" s="164"/>
      <c r="JY16" s="164"/>
      <c r="JZ16" s="164"/>
      <c r="KA16" s="164"/>
      <c r="KB16" s="164"/>
      <c r="KC16" s="164"/>
      <c r="KD16" s="164"/>
      <c r="KE16" s="164"/>
      <c r="KF16" s="164"/>
      <c r="KG16" s="164"/>
      <c r="KH16" s="164"/>
      <c r="KI16" s="164"/>
      <c r="KJ16" s="164"/>
      <c r="KK16" s="164"/>
      <c r="KL16" s="164"/>
      <c r="KM16" s="164"/>
      <c r="KN16" s="164"/>
      <c r="KO16" s="164"/>
      <c r="KP16" s="164"/>
      <c r="KQ16" s="164"/>
      <c r="KR16" s="164"/>
      <c r="KS16" s="164"/>
      <c r="KT16" s="164"/>
      <c r="KU16" s="164"/>
      <c r="KV16" s="164"/>
      <c r="KW16" s="164"/>
      <c r="KX16" s="164"/>
      <c r="KY16" s="164"/>
      <c r="KZ16" s="164"/>
      <c r="LA16" s="164"/>
      <c r="LB16" s="164"/>
      <c r="LC16" s="164"/>
      <c r="LD16" s="164"/>
      <c r="LE16" s="164"/>
      <c r="LF16" s="164"/>
      <c r="LG16" s="164"/>
      <c r="LH16" s="164"/>
      <c r="LI16" s="164"/>
      <c r="LJ16" s="165"/>
    </row>
    <row r="17" spans="2:323" ht="3.6" customHeight="1" thickBot="1" x14ac:dyDescent="0.35">
      <c r="B17" s="172"/>
      <c r="C17" s="173"/>
      <c r="D17" s="173"/>
      <c r="E17" s="173"/>
      <c r="F17" s="173"/>
      <c r="G17" s="173"/>
      <c r="H17" s="173"/>
      <c r="I17" s="173"/>
      <c r="J17" s="173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  <c r="W17" s="173"/>
      <c r="X17" s="173"/>
      <c r="Y17" s="173"/>
      <c r="Z17" s="173"/>
      <c r="AA17" s="173"/>
      <c r="AB17" s="173"/>
      <c r="AC17" s="173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166"/>
      <c r="JD17" s="166"/>
      <c r="JE17" s="166"/>
      <c r="JF17" s="166"/>
      <c r="JG17" s="166"/>
      <c r="JH17" s="166"/>
      <c r="JI17" s="166"/>
      <c r="JJ17" s="166"/>
      <c r="JK17" s="166"/>
      <c r="JL17" s="166"/>
      <c r="JM17" s="166"/>
      <c r="JN17" s="166"/>
      <c r="JO17" s="166"/>
      <c r="JP17" s="166"/>
      <c r="JQ17" s="166"/>
      <c r="JR17" s="166"/>
      <c r="JS17" s="166"/>
      <c r="JT17" s="166"/>
      <c r="JU17" s="166"/>
      <c r="JV17" s="166"/>
      <c r="JW17" s="166"/>
      <c r="JX17" s="166"/>
      <c r="JY17" s="166"/>
      <c r="JZ17" s="166"/>
      <c r="KA17" s="166"/>
      <c r="KB17" s="166"/>
      <c r="KC17" s="166"/>
      <c r="KD17" s="166"/>
      <c r="KE17" s="166"/>
      <c r="KF17" s="166"/>
      <c r="KG17" s="166"/>
      <c r="KH17" s="166"/>
      <c r="KI17" s="166"/>
      <c r="KJ17" s="166"/>
      <c r="KK17" s="166"/>
      <c r="KL17" s="166"/>
      <c r="KM17" s="166"/>
      <c r="KN17" s="166"/>
      <c r="KO17" s="166"/>
      <c r="KP17" s="166"/>
      <c r="KQ17" s="166"/>
      <c r="KR17" s="166"/>
      <c r="KS17" s="166"/>
      <c r="KT17" s="166"/>
      <c r="KU17" s="166"/>
      <c r="KV17" s="166"/>
      <c r="KW17" s="166"/>
      <c r="KX17" s="166"/>
      <c r="KY17" s="166"/>
      <c r="KZ17" s="166"/>
      <c r="LA17" s="166"/>
      <c r="LB17" s="166"/>
      <c r="LC17" s="166"/>
      <c r="LD17" s="166"/>
      <c r="LE17" s="166"/>
      <c r="LF17" s="166"/>
      <c r="LG17" s="166"/>
      <c r="LH17" s="166"/>
      <c r="LI17" s="166"/>
      <c r="LJ17" s="167"/>
    </row>
    <row r="18" spans="2:323" ht="3.6" customHeight="1" thickTop="1" x14ac:dyDescent="0.3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3" ht="3.6" customHeight="1" x14ac:dyDescent="0.3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3" ht="3.6" customHeight="1" x14ac:dyDescent="0.3">
      <c r="B20" s="21"/>
      <c r="C20" s="22"/>
      <c r="D20" s="234" t="s">
        <v>128</v>
      </c>
      <c r="E20" s="234"/>
      <c r="F20" s="234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4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29" t="s">
        <v>13</v>
      </c>
      <c r="JI20" s="230"/>
      <c r="JJ20" s="230"/>
      <c r="JK20" s="230"/>
      <c r="JL20" s="230"/>
      <c r="JM20" s="230"/>
      <c r="JN20" s="230"/>
      <c r="JO20" s="230"/>
      <c r="JP20" s="230"/>
      <c r="JQ20" s="230"/>
      <c r="JR20" s="230"/>
      <c r="JS20" s="230"/>
      <c r="JT20" s="230"/>
      <c r="JU20" s="230"/>
      <c r="JV20" s="230"/>
      <c r="JW20" s="230"/>
      <c r="JX20" s="230"/>
      <c r="JY20" s="230"/>
      <c r="JZ20" s="230"/>
      <c r="KA20" s="230"/>
      <c r="KB20" s="230"/>
      <c r="KC20" s="230"/>
      <c r="KD20" s="230"/>
      <c r="KE20" s="230"/>
      <c r="KF20" s="230"/>
      <c r="KG20" s="230"/>
      <c r="KH20" s="230"/>
      <c r="KI20" s="230"/>
      <c r="KJ20" s="230"/>
      <c r="KK20" s="230"/>
      <c r="KL20" s="230"/>
      <c r="KM20" s="230"/>
      <c r="KN20" s="230"/>
      <c r="KO20" s="230"/>
      <c r="KP20" s="230"/>
      <c r="KQ20" s="230"/>
      <c r="KR20" s="230"/>
      <c r="KS20" s="230"/>
      <c r="KT20" s="230"/>
      <c r="KU20" s="230"/>
      <c r="KV20" s="230"/>
      <c r="KW20" s="230"/>
      <c r="KX20" s="230"/>
      <c r="KY20" s="230"/>
      <c r="KZ20" s="230"/>
      <c r="LA20" s="230"/>
      <c r="LB20" s="230"/>
      <c r="LC20" s="230"/>
      <c r="LD20" s="230"/>
      <c r="LE20" s="230"/>
      <c r="LF20" s="230"/>
      <c r="LG20" s="230"/>
      <c r="LH20" s="230"/>
      <c r="LI20" s="230"/>
      <c r="LJ20" s="231"/>
    </row>
    <row r="21" spans="2:323" ht="3.6" customHeight="1" x14ac:dyDescent="0.3">
      <c r="B21" s="21"/>
      <c r="C21" s="22"/>
      <c r="D21" s="234"/>
      <c r="E21" s="234"/>
      <c r="F21" s="234"/>
      <c r="G21" s="234"/>
      <c r="H21" s="234"/>
      <c r="I21" s="234"/>
      <c r="J21" s="234"/>
      <c r="K21" s="234"/>
      <c r="L21" s="234"/>
      <c r="M21" s="234"/>
      <c r="N21" s="234"/>
      <c r="O21" s="234"/>
      <c r="P21" s="234"/>
      <c r="Q21" s="234"/>
      <c r="R21" s="234"/>
      <c r="S21" s="234"/>
      <c r="T21" s="234"/>
      <c r="U21" s="234"/>
      <c r="V21" s="234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29"/>
      <c r="JI21" s="230"/>
      <c r="JJ21" s="230"/>
      <c r="JK21" s="230"/>
      <c r="JL21" s="230"/>
      <c r="JM21" s="230"/>
      <c r="JN21" s="230"/>
      <c r="JO21" s="230"/>
      <c r="JP21" s="230"/>
      <c r="JQ21" s="230"/>
      <c r="JR21" s="230"/>
      <c r="JS21" s="230"/>
      <c r="JT21" s="230"/>
      <c r="JU21" s="230"/>
      <c r="JV21" s="230"/>
      <c r="JW21" s="230"/>
      <c r="JX21" s="230"/>
      <c r="JY21" s="230"/>
      <c r="JZ21" s="230"/>
      <c r="KA21" s="230"/>
      <c r="KB21" s="230"/>
      <c r="KC21" s="230"/>
      <c r="KD21" s="230"/>
      <c r="KE21" s="230"/>
      <c r="KF21" s="230"/>
      <c r="KG21" s="230"/>
      <c r="KH21" s="230"/>
      <c r="KI21" s="230"/>
      <c r="KJ21" s="230"/>
      <c r="KK21" s="230"/>
      <c r="KL21" s="230"/>
      <c r="KM21" s="230"/>
      <c r="KN21" s="230"/>
      <c r="KO21" s="230"/>
      <c r="KP21" s="230"/>
      <c r="KQ21" s="230"/>
      <c r="KR21" s="230"/>
      <c r="KS21" s="230"/>
      <c r="KT21" s="230"/>
      <c r="KU21" s="230"/>
      <c r="KV21" s="230"/>
      <c r="KW21" s="230"/>
      <c r="KX21" s="230"/>
      <c r="KY21" s="230"/>
      <c r="KZ21" s="230"/>
      <c r="LA21" s="230"/>
      <c r="LB21" s="230"/>
      <c r="LC21" s="230"/>
      <c r="LD21" s="230"/>
      <c r="LE21" s="230"/>
      <c r="LF21" s="230"/>
      <c r="LG21" s="230"/>
      <c r="LH21" s="230"/>
      <c r="LI21" s="230"/>
      <c r="LJ21" s="231"/>
    </row>
    <row r="22" spans="2:323" ht="3.6" customHeight="1" x14ac:dyDescent="0.3">
      <c r="B22" s="21"/>
      <c r="C22" s="22"/>
      <c r="D22" s="234"/>
      <c r="E22" s="234"/>
      <c r="F22" s="234"/>
      <c r="G22" s="234"/>
      <c r="H22" s="234"/>
      <c r="I22" s="234"/>
      <c r="J22" s="234"/>
      <c r="K22" s="234"/>
      <c r="L22" s="234"/>
      <c r="M22" s="234"/>
      <c r="N22" s="234"/>
      <c r="O22" s="234"/>
      <c r="P22" s="234"/>
      <c r="Q22" s="234"/>
      <c r="R22" s="234"/>
      <c r="S22" s="234"/>
      <c r="T22" s="234"/>
      <c r="U22" s="234"/>
      <c r="V22" s="234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9"/>
      <c r="JI22" s="230"/>
      <c r="JJ22" s="230"/>
      <c r="JK22" s="230"/>
      <c r="JL22" s="230"/>
      <c r="JM22" s="230"/>
      <c r="JN22" s="230"/>
      <c r="JO22" s="230"/>
      <c r="JP22" s="230"/>
      <c r="JQ22" s="230"/>
      <c r="JR22" s="230"/>
      <c r="JS22" s="230"/>
      <c r="JT22" s="230"/>
      <c r="JU22" s="230"/>
      <c r="JV22" s="230"/>
      <c r="JW22" s="230"/>
      <c r="JX22" s="230"/>
      <c r="JY22" s="230"/>
      <c r="JZ22" s="230"/>
      <c r="KA22" s="230"/>
      <c r="KB22" s="230"/>
      <c r="KC22" s="230"/>
      <c r="KD22" s="230"/>
      <c r="KE22" s="230"/>
      <c r="KF22" s="230"/>
      <c r="KG22" s="230"/>
      <c r="KH22" s="230"/>
      <c r="KI22" s="230"/>
      <c r="KJ22" s="230"/>
      <c r="KK22" s="230"/>
      <c r="KL22" s="230"/>
      <c r="KM22" s="230"/>
      <c r="KN22" s="230"/>
      <c r="KO22" s="230"/>
      <c r="KP22" s="230"/>
      <c r="KQ22" s="230"/>
      <c r="KR22" s="230"/>
      <c r="KS22" s="230"/>
      <c r="KT22" s="230"/>
      <c r="KU22" s="230"/>
      <c r="KV22" s="230"/>
      <c r="KW22" s="230"/>
      <c r="KX22" s="230"/>
      <c r="KY22" s="230"/>
      <c r="KZ22" s="230"/>
      <c r="LA22" s="230"/>
      <c r="LB22" s="230"/>
      <c r="LC22" s="230"/>
      <c r="LD22" s="230"/>
      <c r="LE22" s="230"/>
      <c r="LF22" s="230"/>
      <c r="LG22" s="230"/>
      <c r="LH22" s="230"/>
      <c r="LI22" s="230"/>
      <c r="LJ22" s="231"/>
    </row>
    <row r="23" spans="2:323" ht="3.6" customHeight="1" x14ac:dyDescent="0.3">
      <c r="B23" s="21"/>
      <c r="C23" s="22"/>
      <c r="D23" s="234"/>
      <c r="E23" s="234"/>
      <c r="F23" s="234"/>
      <c r="G23" s="234"/>
      <c r="H23" s="234"/>
      <c r="I23" s="234"/>
      <c r="J23" s="234"/>
      <c r="K23" s="234"/>
      <c r="L23" s="234"/>
      <c r="M23" s="234"/>
      <c r="N23" s="234"/>
      <c r="O23" s="234"/>
      <c r="P23" s="234"/>
      <c r="Q23" s="234"/>
      <c r="R23" s="234"/>
      <c r="S23" s="234"/>
      <c r="T23" s="234"/>
      <c r="U23" s="234"/>
      <c r="V23" s="234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29"/>
      <c r="JI23" s="230"/>
      <c r="JJ23" s="230"/>
      <c r="JK23" s="230"/>
      <c r="JL23" s="230"/>
      <c r="JM23" s="230"/>
      <c r="JN23" s="230"/>
      <c r="JO23" s="230"/>
      <c r="JP23" s="230"/>
      <c r="JQ23" s="230"/>
      <c r="JR23" s="230"/>
      <c r="JS23" s="230"/>
      <c r="JT23" s="230"/>
      <c r="JU23" s="230"/>
      <c r="JV23" s="230"/>
      <c r="JW23" s="230"/>
      <c r="JX23" s="230"/>
      <c r="JY23" s="230"/>
      <c r="JZ23" s="230"/>
      <c r="KA23" s="230"/>
      <c r="KB23" s="230"/>
      <c r="KC23" s="230"/>
      <c r="KD23" s="230"/>
      <c r="KE23" s="230"/>
      <c r="KF23" s="230"/>
      <c r="KG23" s="230"/>
      <c r="KH23" s="230"/>
      <c r="KI23" s="230"/>
      <c r="KJ23" s="230"/>
      <c r="KK23" s="230"/>
      <c r="KL23" s="230"/>
      <c r="KM23" s="230"/>
      <c r="KN23" s="230"/>
      <c r="KO23" s="230"/>
      <c r="KP23" s="230"/>
      <c r="KQ23" s="230"/>
      <c r="KR23" s="230"/>
      <c r="KS23" s="230"/>
      <c r="KT23" s="230"/>
      <c r="KU23" s="230"/>
      <c r="KV23" s="230"/>
      <c r="KW23" s="230"/>
      <c r="KX23" s="230"/>
      <c r="KY23" s="230"/>
      <c r="KZ23" s="230"/>
      <c r="LA23" s="230"/>
      <c r="LB23" s="230"/>
      <c r="LC23" s="230"/>
      <c r="LD23" s="230"/>
      <c r="LE23" s="230"/>
      <c r="LF23" s="230"/>
      <c r="LG23" s="230"/>
      <c r="LH23" s="230"/>
      <c r="LI23" s="230"/>
      <c r="LJ23" s="231"/>
    </row>
    <row r="24" spans="2:323" ht="3.6" customHeight="1" x14ac:dyDescent="0.3">
      <c r="B24" s="21"/>
      <c r="C24" s="22"/>
      <c r="D24" s="234"/>
      <c r="E24" s="234"/>
      <c r="F24" s="234"/>
      <c r="G24" s="234"/>
      <c r="H24" s="234"/>
      <c r="I24" s="234"/>
      <c r="J24" s="234"/>
      <c r="K24" s="234"/>
      <c r="L24" s="234"/>
      <c r="M24" s="234"/>
      <c r="N24" s="234"/>
      <c r="O24" s="234"/>
      <c r="P24" s="234"/>
      <c r="Q24" s="234"/>
      <c r="R24" s="234"/>
      <c r="S24" s="234"/>
      <c r="T24" s="234"/>
      <c r="U24" s="234"/>
      <c r="V24" s="234"/>
      <c r="W24" s="234"/>
      <c r="X24" s="234"/>
      <c r="Y24" s="234"/>
      <c r="Z24" s="234"/>
      <c r="AA24" s="234"/>
      <c r="AB24" s="234"/>
      <c r="AC24" s="234"/>
      <c r="AD24" s="234"/>
      <c r="AE24" s="234"/>
      <c r="AF24" s="234"/>
      <c r="AG24" s="234"/>
      <c r="AH24" s="234"/>
      <c r="AI24" s="234"/>
      <c r="AJ24" s="234"/>
      <c r="AK24" s="234"/>
      <c r="AL24" s="234"/>
      <c r="AM24" s="23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29"/>
      <c r="JI24" s="230"/>
      <c r="JJ24" s="230"/>
      <c r="JK24" s="230"/>
      <c r="JL24" s="230"/>
      <c r="JM24" s="230"/>
      <c r="JN24" s="230"/>
      <c r="JO24" s="230"/>
      <c r="JP24" s="230"/>
      <c r="JQ24" s="230"/>
      <c r="JR24" s="230"/>
      <c r="JS24" s="230"/>
      <c r="JT24" s="230"/>
      <c r="JU24" s="230"/>
      <c r="JV24" s="230"/>
      <c r="JW24" s="230"/>
      <c r="JX24" s="230"/>
      <c r="JY24" s="230"/>
      <c r="JZ24" s="230"/>
      <c r="KA24" s="230"/>
      <c r="KB24" s="230"/>
      <c r="KC24" s="230"/>
      <c r="KD24" s="230"/>
      <c r="KE24" s="230"/>
      <c r="KF24" s="230"/>
      <c r="KG24" s="230"/>
      <c r="KH24" s="230"/>
      <c r="KI24" s="230"/>
      <c r="KJ24" s="230"/>
      <c r="KK24" s="230"/>
      <c r="KL24" s="230"/>
      <c r="KM24" s="230"/>
      <c r="KN24" s="230"/>
      <c r="KO24" s="230"/>
      <c r="KP24" s="230"/>
      <c r="KQ24" s="230"/>
      <c r="KR24" s="230"/>
      <c r="KS24" s="230"/>
      <c r="KT24" s="230"/>
      <c r="KU24" s="230"/>
      <c r="KV24" s="230"/>
      <c r="KW24" s="230"/>
      <c r="KX24" s="230"/>
      <c r="KY24" s="230"/>
      <c r="KZ24" s="230"/>
      <c r="LA24" s="230"/>
      <c r="LB24" s="230"/>
      <c r="LC24" s="230"/>
      <c r="LD24" s="230"/>
      <c r="LE24" s="230"/>
      <c r="LF24" s="230"/>
      <c r="LG24" s="230"/>
      <c r="LH24" s="230"/>
      <c r="LI24" s="230"/>
      <c r="LJ24" s="231"/>
    </row>
    <row r="25" spans="2:323" ht="3.6" customHeight="1" x14ac:dyDescent="0.3">
      <c r="B25" s="21"/>
      <c r="C25" s="22"/>
      <c r="D25" s="234"/>
      <c r="E25" s="234"/>
      <c r="F25" s="234"/>
      <c r="G25" s="234"/>
      <c r="H25" s="234"/>
      <c r="I25" s="234"/>
      <c r="J25" s="234"/>
      <c r="K25" s="234"/>
      <c r="L25" s="234"/>
      <c r="M25" s="234"/>
      <c r="N25" s="234"/>
      <c r="O25" s="234"/>
      <c r="P25" s="234"/>
      <c r="Q25" s="234"/>
      <c r="R25" s="234"/>
      <c r="S25" s="234"/>
      <c r="T25" s="234"/>
      <c r="U25" s="234"/>
      <c r="V25" s="234"/>
      <c r="W25" s="234"/>
      <c r="X25" s="234"/>
      <c r="Y25" s="234"/>
      <c r="Z25" s="234"/>
      <c r="AA25" s="234"/>
      <c r="AB25" s="234"/>
      <c r="AC25" s="234"/>
      <c r="AD25" s="234"/>
      <c r="AE25" s="234"/>
      <c r="AF25" s="234"/>
      <c r="AG25" s="234"/>
      <c r="AH25" s="234"/>
      <c r="AI25" s="234"/>
      <c r="AJ25" s="234"/>
      <c r="AK25" s="234"/>
      <c r="AL25" s="234"/>
      <c r="AM25" s="23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29"/>
      <c r="JI25" s="230"/>
      <c r="JJ25" s="230"/>
      <c r="JK25" s="230"/>
      <c r="JL25" s="230"/>
      <c r="JM25" s="230"/>
      <c r="JN25" s="230"/>
      <c r="JO25" s="230"/>
      <c r="JP25" s="230"/>
      <c r="JQ25" s="230"/>
      <c r="JR25" s="230"/>
      <c r="JS25" s="230"/>
      <c r="JT25" s="230"/>
      <c r="JU25" s="230"/>
      <c r="JV25" s="230"/>
      <c r="JW25" s="230"/>
      <c r="JX25" s="230"/>
      <c r="JY25" s="230"/>
      <c r="JZ25" s="230"/>
      <c r="KA25" s="230"/>
      <c r="KB25" s="230"/>
      <c r="KC25" s="230"/>
      <c r="KD25" s="230"/>
      <c r="KE25" s="230"/>
      <c r="KF25" s="230"/>
      <c r="KG25" s="230"/>
      <c r="KH25" s="230"/>
      <c r="KI25" s="230"/>
      <c r="KJ25" s="230"/>
      <c r="KK25" s="230"/>
      <c r="KL25" s="230"/>
      <c r="KM25" s="230"/>
      <c r="KN25" s="230"/>
      <c r="KO25" s="230"/>
      <c r="KP25" s="230"/>
      <c r="KQ25" s="230"/>
      <c r="KR25" s="230"/>
      <c r="KS25" s="230"/>
      <c r="KT25" s="230"/>
      <c r="KU25" s="230"/>
      <c r="KV25" s="230"/>
      <c r="KW25" s="230"/>
      <c r="KX25" s="230"/>
      <c r="KY25" s="230"/>
      <c r="KZ25" s="230"/>
      <c r="LA25" s="230"/>
      <c r="LB25" s="230"/>
      <c r="LC25" s="230"/>
      <c r="LD25" s="230"/>
      <c r="LE25" s="230"/>
      <c r="LF25" s="230"/>
      <c r="LG25" s="230"/>
      <c r="LH25" s="230"/>
      <c r="LI25" s="230"/>
      <c r="LJ25" s="231"/>
    </row>
    <row r="26" spans="2:323" ht="3.6" customHeight="1" x14ac:dyDescent="0.3">
      <c r="B26" s="21"/>
      <c r="C26" s="22"/>
      <c r="D26" s="234"/>
      <c r="E26" s="234"/>
      <c r="F26" s="234"/>
      <c r="G26" s="234"/>
      <c r="H26" s="234"/>
      <c r="I26" s="234"/>
      <c r="J26" s="234"/>
      <c r="K26" s="234"/>
      <c r="L26" s="234"/>
      <c r="M26" s="234"/>
      <c r="N26" s="234"/>
      <c r="O26" s="234"/>
      <c r="P26" s="234"/>
      <c r="Q26" s="234"/>
      <c r="R26" s="234"/>
      <c r="S26" s="234"/>
      <c r="T26" s="234"/>
      <c r="U26" s="234"/>
      <c r="V26" s="234"/>
      <c r="W26" s="234"/>
      <c r="X26" s="234"/>
      <c r="Y26" s="234"/>
      <c r="Z26" s="234"/>
      <c r="AA26" s="234"/>
      <c r="AB26" s="234"/>
      <c r="AC26" s="234"/>
      <c r="AD26" s="234"/>
      <c r="AE26" s="234"/>
      <c r="AF26" s="234"/>
      <c r="AG26" s="234"/>
      <c r="AH26" s="234"/>
      <c r="AI26" s="234"/>
      <c r="AJ26" s="234"/>
      <c r="AK26" s="234"/>
      <c r="AL26" s="234"/>
      <c r="AM26" s="23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29"/>
      <c r="JI26" s="230"/>
      <c r="JJ26" s="230"/>
      <c r="JK26" s="230"/>
      <c r="JL26" s="230"/>
      <c r="JM26" s="230"/>
      <c r="JN26" s="230"/>
      <c r="JO26" s="230"/>
      <c r="JP26" s="230"/>
      <c r="JQ26" s="230"/>
      <c r="JR26" s="230"/>
      <c r="JS26" s="230"/>
      <c r="JT26" s="230"/>
      <c r="JU26" s="230"/>
      <c r="JV26" s="230"/>
      <c r="JW26" s="230"/>
      <c r="JX26" s="230"/>
      <c r="JY26" s="230"/>
      <c r="JZ26" s="230"/>
      <c r="KA26" s="230"/>
      <c r="KB26" s="230"/>
      <c r="KC26" s="230"/>
      <c r="KD26" s="230"/>
      <c r="KE26" s="230"/>
      <c r="KF26" s="230"/>
      <c r="KG26" s="230"/>
      <c r="KH26" s="230"/>
      <c r="KI26" s="230"/>
      <c r="KJ26" s="230"/>
      <c r="KK26" s="230"/>
      <c r="KL26" s="230"/>
      <c r="KM26" s="230"/>
      <c r="KN26" s="230"/>
      <c r="KO26" s="230"/>
      <c r="KP26" s="230"/>
      <c r="KQ26" s="230"/>
      <c r="KR26" s="230"/>
      <c r="KS26" s="230"/>
      <c r="KT26" s="230"/>
      <c r="KU26" s="230"/>
      <c r="KV26" s="230"/>
      <c r="KW26" s="230"/>
      <c r="KX26" s="230"/>
      <c r="KY26" s="230"/>
      <c r="KZ26" s="230"/>
      <c r="LA26" s="230"/>
      <c r="LB26" s="230"/>
      <c r="LC26" s="230"/>
      <c r="LD26" s="230"/>
      <c r="LE26" s="230"/>
      <c r="LF26" s="230"/>
      <c r="LG26" s="230"/>
      <c r="LH26" s="230"/>
      <c r="LI26" s="230"/>
      <c r="LJ26" s="231"/>
    </row>
    <row r="27" spans="2:323" ht="3.6" customHeight="1" x14ac:dyDescent="0.3">
      <c r="B27" s="21"/>
      <c r="C27" s="22"/>
      <c r="D27" s="234"/>
      <c r="E27" s="234"/>
      <c r="F27" s="234"/>
      <c r="G27" s="234"/>
      <c r="H27" s="234"/>
      <c r="I27" s="234"/>
      <c r="J27" s="234"/>
      <c r="K27" s="234"/>
      <c r="L27" s="234"/>
      <c r="M27" s="234"/>
      <c r="N27" s="234"/>
      <c r="O27" s="234"/>
      <c r="P27" s="234"/>
      <c r="Q27" s="234"/>
      <c r="R27" s="234"/>
      <c r="S27" s="234"/>
      <c r="T27" s="234"/>
      <c r="U27" s="234"/>
      <c r="V27" s="234"/>
      <c r="W27" s="234"/>
      <c r="X27" s="234"/>
      <c r="Y27" s="234"/>
      <c r="Z27" s="234"/>
      <c r="AA27" s="234"/>
      <c r="AB27" s="234"/>
      <c r="AC27" s="234"/>
      <c r="AD27" s="234"/>
      <c r="AE27" s="234"/>
      <c r="AF27" s="234"/>
      <c r="AG27" s="234"/>
      <c r="AH27" s="234"/>
      <c r="AI27" s="234"/>
      <c r="AJ27" s="234"/>
      <c r="AK27" s="234"/>
      <c r="AL27" s="234"/>
      <c r="AM27" s="23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29"/>
      <c r="JI27" s="230"/>
      <c r="JJ27" s="230"/>
      <c r="JK27" s="230"/>
      <c r="JL27" s="230"/>
      <c r="JM27" s="230"/>
      <c r="JN27" s="230"/>
      <c r="JO27" s="230"/>
      <c r="JP27" s="230"/>
      <c r="JQ27" s="230"/>
      <c r="JR27" s="230"/>
      <c r="JS27" s="230"/>
      <c r="JT27" s="230"/>
      <c r="JU27" s="230"/>
      <c r="JV27" s="230"/>
      <c r="JW27" s="230"/>
      <c r="JX27" s="230"/>
      <c r="JY27" s="230"/>
      <c r="JZ27" s="230"/>
      <c r="KA27" s="230"/>
      <c r="KB27" s="230"/>
      <c r="KC27" s="230"/>
      <c r="KD27" s="230"/>
      <c r="KE27" s="230"/>
      <c r="KF27" s="230"/>
      <c r="KG27" s="230"/>
      <c r="KH27" s="230"/>
      <c r="KI27" s="230"/>
      <c r="KJ27" s="230"/>
      <c r="KK27" s="230"/>
      <c r="KL27" s="230"/>
      <c r="KM27" s="230"/>
      <c r="KN27" s="230"/>
      <c r="KO27" s="230"/>
      <c r="KP27" s="230"/>
      <c r="KQ27" s="230"/>
      <c r="KR27" s="230"/>
      <c r="KS27" s="230"/>
      <c r="KT27" s="230"/>
      <c r="KU27" s="230"/>
      <c r="KV27" s="230"/>
      <c r="KW27" s="230"/>
      <c r="KX27" s="230"/>
      <c r="KY27" s="230"/>
      <c r="KZ27" s="230"/>
      <c r="LA27" s="230"/>
      <c r="LB27" s="230"/>
      <c r="LC27" s="230"/>
      <c r="LD27" s="230"/>
      <c r="LE27" s="230"/>
      <c r="LF27" s="230"/>
      <c r="LG27" s="230"/>
      <c r="LH27" s="230"/>
      <c r="LI27" s="230"/>
      <c r="LJ27" s="231"/>
    </row>
    <row r="28" spans="2:323" ht="3.6" customHeight="1" x14ac:dyDescent="0.3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178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79"/>
      <c r="CG28" s="179"/>
      <c r="CH28" s="179"/>
      <c r="CI28" s="179"/>
      <c r="CJ28" s="179"/>
      <c r="CK28" s="179"/>
      <c r="CL28" s="179"/>
      <c r="CM28" s="179"/>
      <c r="CN28" s="179"/>
      <c r="CO28" s="179"/>
      <c r="CP28" s="179"/>
      <c r="CQ28" s="179"/>
      <c r="CR28" s="179"/>
      <c r="CS28" s="179"/>
      <c r="CT28" s="179"/>
      <c r="CU28" s="179"/>
      <c r="CV28" s="179"/>
      <c r="CW28" s="179"/>
      <c r="CX28" s="179"/>
      <c r="CY28" s="179"/>
      <c r="CZ28" s="179"/>
      <c r="DA28" s="179"/>
      <c r="DB28" s="179"/>
      <c r="DC28" s="179"/>
      <c r="DD28" s="179"/>
      <c r="DE28" s="179"/>
      <c r="DF28" s="179"/>
      <c r="DG28" s="179"/>
      <c r="DH28" s="179"/>
      <c r="DI28" s="179"/>
      <c r="DJ28" s="179"/>
      <c r="DK28" s="179"/>
      <c r="DL28" s="179"/>
      <c r="DM28" s="179"/>
      <c r="DN28" s="179"/>
      <c r="DO28" s="179"/>
      <c r="DP28" s="179"/>
      <c r="DQ28" s="179"/>
      <c r="DR28" s="179"/>
      <c r="DS28" s="179"/>
      <c r="DT28" s="179"/>
      <c r="DU28" s="179"/>
      <c r="DV28" s="179"/>
      <c r="DW28" s="179"/>
      <c r="DX28" s="179"/>
      <c r="DY28" s="179"/>
      <c r="DZ28" s="179"/>
      <c r="EA28" s="179"/>
      <c r="EB28" s="179"/>
      <c r="EC28" s="179"/>
      <c r="ED28" s="179"/>
      <c r="EE28" s="179"/>
      <c r="EF28" s="179"/>
      <c r="EG28" s="179"/>
      <c r="EH28" s="179"/>
      <c r="EI28" s="179"/>
      <c r="EJ28" s="179"/>
      <c r="EK28" s="179"/>
      <c r="EL28" s="179"/>
      <c r="EM28" s="179"/>
      <c r="EN28" s="179"/>
      <c r="EO28" s="179"/>
      <c r="EP28" s="179"/>
      <c r="EQ28" s="179"/>
      <c r="ER28" s="179"/>
      <c r="ES28" s="179"/>
      <c r="ET28" s="179"/>
      <c r="EU28" s="179"/>
      <c r="EV28" s="179"/>
      <c r="EW28" s="179"/>
      <c r="EX28" s="179"/>
      <c r="EY28" s="179"/>
      <c r="EZ28" s="179"/>
      <c r="FA28" s="179"/>
      <c r="FB28" s="179"/>
      <c r="FC28" s="179"/>
      <c r="FD28" s="179"/>
      <c r="FE28" s="179"/>
      <c r="FF28" s="179"/>
      <c r="FG28" s="179"/>
      <c r="FH28" s="179"/>
      <c r="FI28" s="179"/>
      <c r="FJ28" s="179"/>
      <c r="FK28" s="179"/>
      <c r="FL28" s="179"/>
      <c r="FM28" s="179"/>
      <c r="FN28" s="179"/>
      <c r="FO28" s="179"/>
      <c r="FP28" s="179"/>
      <c r="FQ28" s="179"/>
      <c r="FR28" s="179"/>
      <c r="FS28" s="179"/>
      <c r="FT28" s="179"/>
      <c r="FU28" s="179"/>
      <c r="FV28" s="179"/>
      <c r="FW28" s="179"/>
      <c r="FX28" s="179"/>
      <c r="FY28" s="179"/>
      <c r="FZ28" s="179"/>
      <c r="GA28" s="179"/>
      <c r="GB28" s="179"/>
      <c r="GC28" s="179"/>
      <c r="GD28" s="179"/>
      <c r="GE28" s="179"/>
      <c r="GF28" s="179"/>
      <c r="GG28" s="179"/>
      <c r="GH28" s="179"/>
      <c r="GI28" s="179"/>
      <c r="GJ28" s="179"/>
      <c r="GK28" s="179"/>
      <c r="GL28" s="179"/>
      <c r="GM28" s="179"/>
      <c r="GN28" s="179"/>
      <c r="GO28" s="179"/>
      <c r="GP28" s="179"/>
      <c r="GQ28" s="179"/>
      <c r="GR28" s="179"/>
      <c r="GS28" s="179"/>
      <c r="GT28" s="179"/>
      <c r="GU28" s="179"/>
      <c r="GV28" s="179"/>
      <c r="GW28" s="179"/>
      <c r="GX28" s="179"/>
      <c r="GY28" s="179"/>
      <c r="GZ28" s="179"/>
      <c r="HA28" s="179"/>
      <c r="HB28" s="179"/>
      <c r="HC28" s="179"/>
      <c r="HD28" s="179"/>
      <c r="HE28" s="179"/>
      <c r="HF28" s="179"/>
      <c r="HG28" s="179"/>
      <c r="HH28" s="179"/>
      <c r="HI28" s="179"/>
      <c r="HJ28" s="179"/>
      <c r="HK28" s="179"/>
      <c r="HL28" s="179"/>
      <c r="HM28" s="179"/>
      <c r="HN28" s="179"/>
      <c r="HO28" s="179"/>
      <c r="HP28" s="179"/>
      <c r="HQ28" s="179"/>
      <c r="HR28" s="179"/>
      <c r="HS28" s="179"/>
      <c r="HT28" s="179"/>
      <c r="HU28" s="179"/>
      <c r="HV28" s="179"/>
      <c r="HW28" s="179"/>
      <c r="HX28" s="179"/>
      <c r="HY28" s="179"/>
      <c r="HZ28" s="179"/>
      <c r="IA28" s="179"/>
      <c r="IB28" s="179"/>
      <c r="IC28" s="179"/>
      <c r="ID28" s="179"/>
      <c r="IE28" s="179"/>
      <c r="IF28" s="179"/>
      <c r="IG28" s="179"/>
      <c r="IH28" s="179"/>
      <c r="II28" s="179"/>
      <c r="IJ28" s="179"/>
      <c r="IK28" s="179"/>
      <c r="IL28" s="179"/>
      <c r="IM28" s="179"/>
      <c r="IN28" s="179"/>
      <c r="IO28" s="179"/>
      <c r="IP28" s="179"/>
      <c r="IQ28" s="179"/>
      <c r="IR28" s="179"/>
      <c r="IS28" s="179"/>
      <c r="IT28" s="179"/>
      <c r="IU28" s="179"/>
      <c r="IV28" s="179"/>
      <c r="IW28" s="179"/>
      <c r="IX28" s="179"/>
      <c r="IY28" s="180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3" ht="3.6" customHeight="1" thickBot="1" x14ac:dyDescent="0.35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45"/>
      <c r="AY29" s="146"/>
      <c r="AZ29" s="146"/>
      <c r="BA29" s="146"/>
      <c r="BB29" s="146"/>
      <c r="BC29" s="146"/>
      <c r="BD29" s="146"/>
      <c r="BE29" s="146"/>
      <c r="BF29" s="146"/>
      <c r="BG29" s="146"/>
      <c r="BH29" s="146"/>
      <c r="BI29" s="146"/>
      <c r="BJ29" s="146"/>
      <c r="BK29" s="146"/>
      <c r="BL29" s="146"/>
      <c r="BM29" s="146"/>
      <c r="BN29" s="146"/>
      <c r="BO29" s="146"/>
      <c r="BP29" s="146"/>
      <c r="BQ29" s="146"/>
      <c r="BR29" s="146"/>
      <c r="BS29" s="146"/>
      <c r="BT29" s="146"/>
      <c r="BU29" s="146"/>
      <c r="BV29" s="146"/>
      <c r="BW29" s="146"/>
      <c r="BX29" s="146"/>
      <c r="BY29" s="146"/>
      <c r="BZ29" s="146"/>
      <c r="CA29" s="146"/>
      <c r="CB29" s="146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  <c r="CN29" s="146"/>
      <c r="CO29" s="146"/>
      <c r="CP29" s="146"/>
      <c r="CQ29" s="146"/>
      <c r="CR29" s="146"/>
      <c r="CS29" s="146"/>
      <c r="CT29" s="146"/>
      <c r="CU29" s="146"/>
      <c r="CV29" s="146"/>
      <c r="CW29" s="146"/>
      <c r="CX29" s="146"/>
      <c r="CY29" s="146"/>
      <c r="CZ29" s="146"/>
      <c r="DA29" s="146"/>
      <c r="DB29" s="146"/>
      <c r="DC29" s="146"/>
      <c r="DD29" s="146"/>
      <c r="DE29" s="146"/>
      <c r="DF29" s="146"/>
      <c r="DG29" s="146"/>
      <c r="DH29" s="146"/>
      <c r="DI29" s="146"/>
      <c r="DJ29" s="146"/>
      <c r="DK29" s="146"/>
      <c r="DL29" s="146"/>
      <c r="DM29" s="146"/>
      <c r="DN29" s="146"/>
      <c r="DO29" s="146"/>
      <c r="DP29" s="146"/>
      <c r="DQ29" s="146"/>
      <c r="DR29" s="146"/>
      <c r="DS29" s="146"/>
      <c r="DT29" s="146"/>
      <c r="DU29" s="146"/>
      <c r="DV29" s="146"/>
      <c r="DW29" s="146"/>
      <c r="DX29" s="146"/>
      <c r="DY29" s="146"/>
      <c r="DZ29" s="146"/>
      <c r="EA29" s="146"/>
      <c r="EB29" s="146"/>
      <c r="EC29" s="146"/>
      <c r="ED29" s="146"/>
      <c r="EE29" s="146"/>
      <c r="EF29" s="146"/>
      <c r="EG29" s="146"/>
      <c r="EH29" s="146"/>
      <c r="EI29" s="146"/>
      <c r="EJ29" s="146"/>
      <c r="EK29" s="146"/>
      <c r="EL29" s="146"/>
      <c r="EM29" s="146"/>
      <c r="EN29" s="146"/>
      <c r="EO29" s="146"/>
      <c r="EP29" s="146"/>
      <c r="EQ29" s="146"/>
      <c r="ER29" s="146"/>
      <c r="ES29" s="146"/>
      <c r="ET29" s="146"/>
      <c r="EU29" s="146"/>
      <c r="EV29" s="146"/>
      <c r="EW29" s="146"/>
      <c r="EX29" s="146"/>
      <c r="EY29" s="146"/>
      <c r="EZ29" s="146"/>
      <c r="FA29" s="146"/>
      <c r="FB29" s="146"/>
      <c r="FC29" s="146"/>
      <c r="FD29" s="146"/>
      <c r="FE29" s="146"/>
      <c r="FF29" s="146"/>
      <c r="FG29" s="146"/>
      <c r="FH29" s="146"/>
      <c r="FI29" s="146"/>
      <c r="FJ29" s="146"/>
      <c r="FK29" s="146"/>
      <c r="FL29" s="146"/>
      <c r="FM29" s="146"/>
      <c r="FN29" s="146"/>
      <c r="FO29" s="146"/>
      <c r="FP29" s="146"/>
      <c r="FQ29" s="146"/>
      <c r="FR29" s="146"/>
      <c r="FS29" s="146"/>
      <c r="FT29" s="146"/>
      <c r="FU29" s="146"/>
      <c r="FV29" s="146"/>
      <c r="FW29" s="146"/>
      <c r="FX29" s="146"/>
      <c r="FY29" s="146"/>
      <c r="FZ29" s="146"/>
      <c r="GA29" s="146"/>
      <c r="GB29" s="146"/>
      <c r="GC29" s="146"/>
      <c r="GD29" s="146"/>
      <c r="GE29" s="146"/>
      <c r="GF29" s="146"/>
      <c r="GG29" s="146"/>
      <c r="GH29" s="146"/>
      <c r="GI29" s="146"/>
      <c r="GJ29" s="146"/>
      <c r="GK29" s="146"/>
      <c r="GL29" s="146"/>
      <c r="GM29" s="146"/>
      <c r="GN29" s="146"/>
      <c r="GO29" s="146"/>
      <c r="GP29" s="146"/>
      <c r="GQ29" s="146"/>
      <c r="GR29" s="146"/>
      <c r="GS29" s="146"/>
      <c r="GT29" s="146"/>
      <c r="GU29" s="146"/>
      <c r="GV29" s="146"/>
      <c r="GW29" s="146"/>
      <c r="GX29" s="146"/>
      <c r="GY29" s="146"/>
      <c r="GZ29" s="146"/>
      <c r="HA29" s="146"/>
      <c r="HB29" s="146"/>
      <c r="HC29" s="146"/>
      <c r="HD29" s="146"/>
      <c r="HE29" s="146"/>
      <c r="HF29" s="146"/>
      <c r="HG29" s="146"/>
      <c r="HH29" s="146"/>
      <c r="HI29" s="146"/>
      <c r="HJ29" s="146"/>
      <c r="HK29" s="146"/>
      <c r="HL29" s="146"/>
      <c r="HM29" s="146"/>
      <c r="HN29" s="146"/>
      <c r="HO29" s="146"/>
      <c r="HP29" s="146"/>
      <c r="HQ29" s="146"/>
      <c r="HR29" s="146"/>
      <c r="HS29" s="146"/>
      <c r="HT29" s="146"/>
      <c r="HU29" s="146"/>
      <c r="HV29" s="146"/>
      <c r="HW29" s="146"/>
      <c r="HX29" s="146"/>
      <c r="HY29" s="146"/>
      <c r="HZ29" s="146"/>
      <c r="IA29" s="146"/>
      <c r="IB29" s="146"/>
      <c r="IC29" s="146"/>
      <c r="ID29" s="146"/>
      <c r="IE29" s="146"/>
      <c r="IF29" s="146"/>
      <c r="IG29" s="146"/>
      <c r="IH29" s="146"/>
      <c r="II29" s="146"/>
      <c r="IJ29" s="146"/>
      <c r="IK29" s="146"/>
      <c r="IL29" s="146"/>
      <c r="IM29" s="146"/>
      <c r="IN29" s="146"/>
      <c r="IO29" s="146"/>
      <c r="IP29" s="146"/>
      <c r="IQ29" s="146"/>
      <c r="IR29" s="146"/>
      <c r="IS29" s="146"/>
      <c r="IT29" s="146"/>
      <c r="IU29" s="146"/>
      <c r="IV29" s="146"/>
      <c r="IW29" s="146"/>
      <c r="IX29" s="146"/>
      <c r="IY29" s="147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  <c r="LK29" s="22"/>
    </row>
    <row r="30" spans="2:323" ht="3.6" customHeight="1" thickTop="1" x14ac:dyDescent="0.3">
      <c r="B30" s="203"/>
      <c r="C30" s="204"/>
      <c r="D30" s="204"/>
      <c r="E30" s="204"/>
      <c r="F30" s="204"/>
      <c r="G30" s="204"/>
      <c r="H30" s="204"/>
      <c r="I30" s="204"/>
      <c r="J30" s="204"/>
      <c r="K30" s="204"/>
      <c r="L30" s="204"/>
      <c r="M30" s="204"/>
      <c r="N30" s="204"/>
      <c r="O30" s="204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04"/>
      <c r="AD30" s="204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5"/>
      <c r="AP30" s="22"/>
      <c r="AQ30" s="22"/>
      <c r="AR30" s="22"/>
      <c r="AS30" s="22"/>
      <c r="AT30" s="22"/>
      <c r="AU30" s="22"/>
      <c r="AV30" s="22"/>
      <c r="AW30" s="22"/>
      <c r="AX30" s="145"/>
      <c r="AY30" s="146"/>
      <c r="AZ30" s="146"/>
      <c r="BA30" s="146"/>
      <c r="BB30" s="146"/>
      <c r="BC30" s="146"/>
      <c r="BD30" s="146"/>
      <c r="BE30" s="146"/>
      <c r="BF30" s="146"/>
      <c r="BG30" s="146"/>
      <c r="BH30" s="146"/>
      <c r="BI30" s="146"/>
      <c r="BJ30" s="146"/>
      <c r="BK30" s="146"/>
      <c r="BL30" s="146"/>
      <c r="BM30" s="146"/>
      <c r="BN30" s="146"/>
      <c r="BO30" s="146"/>
      <c r="BP30" s="146"/>
      <c r="BQ30" s="146"/>
      <c r="BR30" s="146"/>
      <c r="BS30" s="146"/>
      <c r="BT30" s="146"/>
      <c r="BU30" s="146"/>
      <c r="BV30" s="146"/>
      <c r="BW30" s="146"/>
      <c r="BX30" s="146"/>
      <c r="BY30" s="146"/>
      <c r="BZ30" s="146"/>
      <c r="CA30" s="146"/>
      <c r="CB30" s="146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  <c r="CN30" s="146"/>
      <c r="CO30" s="146"/>
      <c r="CP30" s="146"/>
      <c r="CQ30" s="146"/>
      <c r="CR30" s="146"/>
      <c r="CS30" s="146"/>
      <c r="CT30" s="146"/>
      <c r="CU30" s="146"/>
      <c r="CV30" s="146"/>
      <c r="CW30" s="146"/>
      <c r="CX30" s="146"/>
      <c r="CY30" s="146"/>
      <c r="CZ30" s="146"/>
      <c r="DA30" s="146"/>
      <c r="DB30" s="146"/>
      <c r="DC30" s="146"/>
      <c r="DD30" s="146"/>
      <c r="DE30" s="146"/>
      <c r="DF30" s="146"/>
      <c r="DG30" s="146"/>
      <c r="DH30" s="146"/>
      <c r="DI30" s="146"/>
      <c r="DJ30" s="146"/>
      <c r="DK30" s="146"/>
      <c r="DL30" s="146"/>
      <c r="DM30" s="146"/>
      <c r="DN30" s="146"/>
      <c r="DO30" s="146"/>
      <c r="DP30" s="146"/>
      <c r="DQ30" s="146"/>
      <c r="DR30" s="146"/>
      <c r="DS30" s="146"/>
      <c r="DT30" s="146"/>
      <c r="DU30" s="146"/>
      <c r="DV30" s="146"/>
      <c r="DW30" s="146"/>
      <c r="DX30" s="146"/>
      <c r="DY30" s="146"/>
      <c r="DZ30" s="146"/>
      <c r="EA30" s="146"/>
      <c r="EB30" s="146"/>
      <c r="EC30" s="146"/>
      <c r="ED30" s="146"/>
      <c r="EE30" s="146"/>
      <c r="EF30" s="146"/>
      <c r="EG30" s="146"/>
      <c r="EH30" s="146"/>
      <c r="EI30" s="146"/>
      <c r="EJ30" s="146"/>
      <c r="EK30" s="146"/>
      <c r="EL30" s="146"/>
      <c r="EM30" s="146"/>
      <c r="EN30" s="146"/>
      <c r="EO30" s="146"/>
      <c r="EP30" s="146"/>
      <c r="EQ30" s="146"/>
      <c r="ER30" s="146"/>
      <c r="ES30" s="146"/>
      <c r="ET30" s="146"/>
      <c r="EU30" s="146"/>
      <c r="EV30" s="146"/>
      <c r="EW30" s="146"/>
      <c r="EX30" s="146"/>
      <c r="EY30" s="146"/>
      <c r="EZ30" s="146"/>
      <c r="FA30" s="146"/>
      <c r="FB30" s="146"/>
      <c r="FC30" s="146"/>
      <c r="FD30" s="146"/>
      <c r="FE30" s="146"/>
      <c r="FF30" s="146"/>
      <c r="FG30" s="146"/>
      <c r="FH30" s="146"/>
      <c r="FI30" s="146"/>
      <c r="FJ30" s="146"/>
      <c r="FK30" s="146"/>
      <c r="FL30" s="146"/>
      <c r="FM30" s="146"/>
      <c r="FN30" s="146"/>
      <c r="FO30" s="146"/>
      <c r="FP30" s="146"/>
      <c r="FQ30" s="146"/>
      <c r="FR30" s="146"/>
      <c r="FS30" s="146"/>
      <c r="FT30" s="146"/>
      <c r="FU30" s="146"/>
      <c r="FV30" s="146"/>
      <c r="FW30" s="146"/>
      <c r="FX30" s="146"/>
      <c r="FY30" s="146"/>
      <c r="FZ30" s="146"/>
      <c r="GA30" s="146"/>
      <c r="GB30" s="146"/>
      <c r="GC30" s="146"/>
      <c r="GD30" s="146"/>
      <c r="GE30" s="146"/>
      <c r="GF30" s="146"/>
      <c r="GG30" s="146"/>
      <c r="GH30" s="146"/>
      <c r="GI30" s="146"/>
      <c r="GJ30" s="146"/>
      <c r="GK30" s="146"/>
      <c r="GL30" s="146"/>
      <c r="GM30" s="146"/>
      <c r="GN30" s="146"/>
      <c r="GO30" s="146"/>
      <c r="GP30" s="146"/>
      <c r="GQ30" s="146"/>
      <c r="GR30" s="146"/>
      <c r="GS30" s="146"/>
      <c r="GT30" s="146"/>
      <c r="GU30" s="146"/>
      <c r="GV30" s="146"/>
      <c r="GW30" s="146"/>
      <c r="GX30" s="146"/>
      <c r="GY30" s="146"/>
      <c r="GZ30" s="146"/>
      <c r="HA30" s="146"/>
      <c r="HB30" s="146"/>
      <c r="HC30" s="146"/>
      <c r="HD30" s="146"/>
      <c r="HE30" s="146"/>
      <c r="HF30" s="146"/>
      <c r="HG30" s="146"/>
      <c r="HH30" s="146"/>
      <c r="HI30" s="146"/>
      <c r="HJ30" s="146"/>
      <c r="HK30" s="146"/>
      <c r="HL30" s="146"/>
      <c r="HM30" s="146"/>
      <c r="HN30" s="146"/>
      <c r="HO30" s="146"/>
      <c r="HP30" s="146"/>
      <c r="HQ30" s="146"/>
      <c r="HR30" s="146"/>
      <c r="HS30" s="146"/>
      <c r="HT30" s="146"/>
      <c r="HU30" s="146"/>
      <c r="HV30" s="146"/>
      <c r="HW30" s="146"/>
      <c r="HX30" s="146"/>
      <c r="HY30" s="146"/>
      <c r="HZ30" s="146"/>
      <c r="IA30" s="146"/>
      <c r="IB30" s="146"/>
      <c r="IC30" s="146"/>
      <c r="ID30" s="146"/>
      <c r="IE30" s="146"/>
      <c r="IF30" s="146"/>
      <c r="IG30" s="146"/>
      <c r="IH30" s="146"/>
      <c r="II30" s="146"/>
      <c r="IJ30" s="146"/>
      <c r="IK30" s="146"/>
      <c r="IL30" s="146"/>
      <c r="IM30" s="146"/>
      <c r="IN30" s="146"/>
      <c r="IO30" s="146"/>
      <c r="IP30" s="146"/>
      <c r="IQ30" s="146"/>
      <c r="IR30" s="146"/>
      <c r="IS30" s="146"/>
      <c r="IT30" s="146"/>
      <c r="IU30" s="146"/>
      <c r="IV30" s="146"/>
      <c r="IW30" s="146"/>
      <c r="IX30" s="146"/>
      <c r="IY30" s="147"/>
      <c r="IZ30" s="22"/>
      <c r="JA30" s="22"/>
      <c r="JB30" s="22"/>
      <c r="JC30" s="22"/>
      <c r="JD30" s="22"/>
      <c r="JE30" s="22"/>
      <c r="JF30" s="22"/>
      <c r="JG30" s="22"/>
      <c r="JH30" s="232"/>
      <c r="JI30" s="123"/>
      <c r="JJ30" s="123"/>
      <c r="JK30" s="123"/>
      <c r="JL30" s="123"/>
      <c r="JM30" s="123"/>
      <c r="JN30" s="123"/>
      <c r="JO30" s="123"/>
      <c r="JP30" s="123"/>
      <c r="JQ30" s="123"/>
      <c r="JR30" s="123"/>
      <c r="JS30" s="123"/>
      <c r="JT30" s="123"/>
      <c r="JU30" s="123"/>
      <c r="JV30" s="123"/>
      <c r="JW30" s="123"/>
      <c r="JX30" s="123"/>
      <c r="JY30" s="123"/>
      <c r="JZ30" s="123"/>
      <c r="KA30" s="123"/>
      <c r="KB30" s="123"/>
      <c r="KC30" s="123"/>
      <c r="KD30" s="123"/>
      <c r="KE30" s="123"/>
      <c r="KF30" s="123"/>
      <c r="KG30" s="123"/>
      <c r="KH30" s="123"/>
      <c r="KI30" s="123"/>
      <c r="KJ30" s="123"/>
      <c r="KK30" s="123"/>
      <c r="KL30" s="123"/>
      <c r="KM30" s="123"/>
      <c r="KN30" s="123"/>
      <c r="KO30" s="123"/>
      <c r="KP30" s="123"/>
      <c r="KQ30" s="123"/>
      <c r="KR30" s="123"/>
      <c r="KS30" s="123"/>
      <c r="KT30" s="123"/>
      <c r="KU30" s="123"/>
      <c r="KV30" s="123"/>
      <c r="KW30" s="123"/>
      <c r="KX30" s="123"/>
      <c r="KY30" s="123"/>
      <c r="KZ30" s="123"/>
      <c r="LA30" s="123"/>
      <c r="LB30" s="123"/>
      <c r="LC30" s="123"/>
      <c r="LD30" s="123"/>
      <c r="LE30" s="123"/>
      <c r="LF30" s="123"/>
      <c r="LG30" s="123"/>
      <c r="LH30" s="123"/>
      <c r="LI30" s="123"/>
      <c r="LJ30" s="233"/>
    </row>
    <row r="31" spans="2:323" ht="3.6" customHeight="1" x14ac:dyDescent="0.5">
      <c r="B31" s="206"/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  <c r="AA31" s="207"/>
      <c r="AB31" s="207"/>
      <c r="AC31" s="207"/>
      <c r="AD31" s="207"/>
      <c r="AE31" s="207"/>
      <c r="AF31" s="207"/>
      <c r="AG31" s="207"/>
      <c r="AH31" s="207"/>
      <c r="AI31" s="207"/>
      <c r="AJ31" s="207"/>
      <c r="AK31" s="207"/>
      <c r="AL31" s="207"/>
      <c r="AM31" s="207"/>
      <c r="AN31" s="207"/>
      <c r="AO31" s="208"/>
      <c r="AP31" s="22"/>
      <c r="AQ31" s="22"/>
      <c r="AR31" s="22"/>
      <c r="AS31" s="22"/>
      <c r="AT31" s="22"/>
      <c r="AU31" s="22"/>
      <c r="AV31" s="22"/>
      <c r="AW31" s="22"/>
      <c r="AX31" s="212"/>
      <c r="AY31" s="213"/>
      <c r="AZ31" s="214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  <c r="CQ31" s="33"/>
      <c r="CR31" s="33"/>
      <c r="CS31" s="33"/>
      <c r="CT31" s="33"/>
      <c r="CU31" s="33"/>
      <c r="CV31" s="33"/>
      <c r="CW31" s="33"/>
      <c r="CX31" s="33"/>
      <c r="CY31" s="33"/>
      <c r="CZ31" s="33"/>
      <c r="DA31" s="33"/>
      <c r="DB31" s="33"/>
      <c r="DC31" s="33"/>
      <c r="DD31" s="33"/>
      <c r="DE31" s="33"/>
      <c r="DF31" s="33"/>
      <c r="DG31" s="33"/>
      <c r="DH31" s="33"/>
      <c r="DI31" s="33"/>
      <c r="DJ31" s="33"/>
      <c r="DK31" s="33"/>
      <c r="DL31" s="33"/>
      <c r="DM31" s="33"/>
      <c r="DN31" s="33"/>
      <c r="DO31" s="33"/>
      <c r="DP31" s="33"/>
      <c r="DQ31" s="33"/>
      <c r="DR31" s="33"/>
      <c r="DS31" s="33"/>
      <c r="DT31" s="33"/>
      <c r="DU31" s="33"/>
      <c r="DV31" s="33"/>
      <c r="DW31" s="33"/>
      <c r="DX31" s="33"/>
      <c r="DY31" s="33"/>
      <c r="DZ31" s="33"/>
      <c r="EA31" s="33"/>
      <c r="EB31" s="33"/>
      <c r="EC31" s="33"/>
      <c r="ED31" s="33"/>
      <c r="EE31" s="33"/>
      <c r="EF31" s="33"/>
      <c r="EG31" s="33"/>
      <c r="EH31" s="33"/>
      <c r="EI31" s="33"/>
      <c r="EJ31" s="33"/>
      <c r="EK31" s="33"/>
      <c r="EL31" s="33"/>
      <c r="EM31" s="33"/>
      <c r="EN31" s="33"/>
      <c r="EO31" s="33"/>
      <c r="EP31" s="33"/>
      <c r="EQ31" s="33"/>
      <c r="ER31" s="33"/>
      <c r="ES31" s="33"/>
      <c r="ET31" s="33"/>
      <c r="EU31" s="33"/>
      <c r="EV31" s="33"/>
      <c r="EW31" s="33"/>
      <c r="EX31" s="33"/>
      <c r="EY31" s="33"/>
      <c r="EZ31" s="33"/>
      <c r="FA31" s="33"/>
      <c r="FB31" s="33"/>
      <c r="FC31" s="33"/>
      <c r="FD31" s="33"/>
      <c r="FE31" s="33"/>
      <c r="FF31" s="33"/>
      <c r="FG31" s="33"/>
      <c r="FH31" s="33"/>
      <c r="FI31" s="33"/>
      <c r="FJ31" s="33"/>
      <c r="FK31" s="33"/>
      <c r="FL31" s="33"/>
      <c r="FM31" s="33"/>
      <c r="FN31" s="33"/>
      <c r="FO31" s="33"/>
      <c r="FP31" s="33"/>
      <c r="FQ31" s="33"/>
      <c r="FR31" s="33"/>
      <c r="FS31" s="33"/>
      <c r="FT31" s="33"/>
      <c r="FU31" s="33"/>
      <c r="FV31" s="33"/>
      <c r="FW31" s="33"/>
      <c r="FX31" s="33"/>
      <c r="FY31" s="33"/>
      <c r="FZ31" s="33"/>
      <c r="GA31" s="33"/>
      <c r="GB31" s="33"/>
      <c r="GC31" s="33"/>
      <c r="GD31" s="33"/>
      <c r="GE31" s="33"/>
      <c r="GF31" s="33"/>
      <c r="GG31" s="33"/>
      <c r="GH31" s="33"/>
      <c r="GI31" s="33"/>
      <c r="GJ31" s="33"/>
      <c r="GK31" s="33"/>
      <c r="GL31" s="33"/>
      <c r="GM31" s="33"/>
      <c r="GN31" s="33"/>
      <c r="GO31" s="33"/>
      <c r="GP31" s="33"/>
      <c r="GQ31" s="33"/>
      <c r="GR31" s="33"/>
      <c r="GS31" s="33"/>
      <c r="GT31" s="33"/>
      <c r="GU31" s="33"/>
      <c r="GV31" s="33"/>
      <c r="GW31" s="33"/>
      <c r="GX31" s="33"/>
      <c r="GY31" s="33"/>
      <c r="GZ31" s="33"/>
      <c r="HA31" s="33"/>
      <c r="HB31" s="33"/>
      <c r="HC31" s="33"/>
      <c r="HD31" s="33"/>
      <c r="HE31" s="33"/>
      <c r="HF31" s="33"/>
      <c r="HG31" s="33"/>
      <c r="HH31" s="33"/>
      <c r="HI31" s="33"/>
      <c r="HJ31" s="33"/>
      <c r="HK31" s="33"/>
      <c r="HL31" s="33"/>
      <c r="HM31" s="33"/>
      <c r="HN31" s="33"/>
      <c r="HO31" s="33"/>
      <c r="HP31" s="33"/>
      <c r="HQ31" s="33"/>
      <c r="HR31" s="33"/>
      <c r="HS31" s="33"/>
      <c r="HT31" s="33"/>
      <c r="HU31" s="33"/>
      <c r="HV31" s="33"/>
      <c r="HW31" s="33"/>
      <c r="HX31" s="33"/>
      <c r="HY31" s="33"/>
      <c r="HZ31" s="33"/>
      <c r="IA31" s="33"/>
      <c r="IB31" s="33"/>
      <c r="IC31" s="33"/>
      <c r="ID31" s="33"/>
      <c r="IE31" s="33"/>
      <c r="IF31" s="33"/>
      <c r="IG31" s="33"/>
      <c r="IH31" s="33"/>
      <c r="II31" s="33"/>
      <c r="IJ31" s="33"/>
      <c r="IK31" s="33"/>
      <c r="IL31" s="33"/>
      <c r="IM31" s="33"/>
      <c r="IN31" s="33"/>
      <c r="IO31" s="33"/>
      <c r="IP31" s="33"/>
      <c r="IQ31" s="33"/>
      <c r="IR31" s="33"/>
      <c r="IS31" s="33"/>
      <c r="IT31" s="33"/>
      <c r="IU31" s="33"/>
      <c r="IV31" s="33"/>
      <c r="IW31" s="212"/>
      <c r="IX31" s="213"/>
      <c r="IY31" s="214"/>
      <c r="IZ31" s="22"/>
      <c r="JA31" s="22"/>
      <c r="JB31" s="22"/>
      <c r="JC31" s="22"/>
      <c r="JD31" s="22"/>
      <c r="JE31" s="22"/>
      <c r="JF31" s="22"/>
      <c r="JG31" s="22"/>
      <c r="JH31" s="232"/>
      <c r="JI31" s="123"/>
      <c r="JJ31" s="123"/>
      <c r="JK31" s="123"/>
      <c r="JL31" s="123"/>
      <c r="JM31" s="123"/>
      <c r="JN31" s="123"/>
      <c r="JO31" s="123"/>
      <c r="JP31" s="123"/>
      <c r="JQ31" s="123"/>
      <c r="JR31" s="123"/>
      <c r="JS31" s="123"/>
      <c r="JT31" s="123"/>
      <c r="JU31" s="123"/>
      <c r="JV31" s="123"/>
      <c r="JW31" s="123"/>
      <c r="JX31" s="123"/>
      <c r="JY31" s="123"/>
      <c r="JZ31" s="123"/>
      <c r="KA31" s="123"/>
      <c r="KB31" s="123"/>
      <c r="KC31" s="123"/>
      <c r="KD31" s="123"/>
      <c r="KE31" s="123"/>
      <c r="KF31" s="123"/>
      <c r="KG31" s="123"/>
      <c r="KH31" s="123"/>
      <c r="KI31" s="123"/>
      <c r="KJ31" s="123"/>
      <c r="KK31" s="123"/>
      <c r="KL31" s="123"/>
      <c r="KM31" s="123"/>
      <c r="KN31" s="123"/>
      <c r="KO31" s="123"/>
      <c r="KP31" s="123"/>
      <c r="KQ31" s="123"/>
      <c r="KR31" s="123"/>
      <c r="KS31" s="123"/>
      <c r="KT31" s="123"/>
      <c r="KU31" s="123"/>
      <c r="KV31" s="123"/>
      <c r="KW31" s="123"/>
      <c r="KX31" s="123"/>
      <c r="KY31" s="123"/>
      <c r="KZ31" s="123"/>
      <c r="LA31" s="123"/>
      <c r="LB31" s="123"/>
      <c r="LC31" s="123"/>
      <c r="LD31" s="123"/>
      <c r="LE31" s="123"/>
      <c r="LF31" s="123"/>
      <c r="LG31" s="123"/>
      <c r="LH31" s="123"/>
      <c r="LI31" s="123"/>
      <c r="LJ31" s="233"/>
    </row>
    <row r="32" spans="2:323" ht="3.6" customHeight="1" x14ac:dyDescent="0.5">
      <c r="B32" s="206"/>
      <c r="C32" s="207"/>
      <c r="D32" s="207"/>
      <c r="E32" s="207"/>
      <c r="F32" s="207"/>
      <c r="G32" s="207"/>
      <c r="H32" s="207"/>
      <c r="I32" s="207"/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8"/>
      <c r="AP32" s="22"/>
      <c r="AQ32" s="22"/>
      <c r="AR32" s="22"/>
      <c r="AS32" s="22"/>
      <c r="AT32" s="22"/>
      <c r="AU32" s="22"/>
      <c r="AV32" s="22"/>
      <c r="AW32" s="22"/>
      <c r="AX32" s="181"/>
      <c r="AY32" s="182"/>
      <c r="AZ32" s="183"/>
      <c r="BA32" s="25"/>
      <c r="BB32" s="25"/>
      <c r="BC32" s="34"/>
      <c r="BD32" s="34"/>
      <c r="BE32" s="34"/>
      <c r="BF32" s="34"/>
      <c r="BG32" s="34"/>
      <c r="BH32" s="35"/>
      <c r="BI32" s="35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  <c r="CW32" s="100"/>
      <c r="CX32" s="100"/>
      <c r="CY32" s="100"/>
      <c r="CZ32" s="100"/>
      <c r="DA32" s="100"/>
      <c r="DB32" s="100"/>
      <c r="DC32" s="100"/>
      <c r="DD32" s="100"/>
      <c r="DE32" s="100"/>
      <c r="DF32" s="100"/>
      <c r="DG32" s="100"/>
      <c r="DH32" s="100"/>
      <c r="DI32" s="100"/>
      <c r="DJ32" s="100"/>
      <c r="DK32" s="100"/>
      <c r="DL32" s="100"/>
      <c r="DM32" s="100"/>
      <c r="DN32" s="100"/>
      <c r="DO32" s="100"/>
      <c r="DP32" s="100"/>
      <c r="DQ32" s="100"/>
      <c r="DR32" s="100"/>
      <c r="DS32" s="100"/>
      <c r="DT32" s="100"/>
      <c r="DU32" s="100"/>
      <c r="DV32" s="100"/>
      <c r="DW32" s="100"/>
      <c r="DX32" s="100"/>
      <c r="DY32" s="100"/>
      <c r="DZ32" s="100"/>
      <c r="EA32" s="100"/>
      <c r="EB32" s="100"/>
      <c r="EC32" s="100"/>
      <c r="ED32" s="100"/>
      <c r="EE32" s="100"/>
      <c r="EF32" s="100"/>
      <c r="EG32" s="100"/>
      <c r="EH32" s="100"/>
      <c r="EI32" s="100"/>
      <c r="EJ32" s="100"/>
      <c r="EK32" s="100"/>
      <c r="EL32" s="100"/>
      <c r="EM32" s="100"/>
      <c r="EN32" s="100"/>
      <c r="EO32" s="100"/>
      <c r="EP32" s="100"/>
      <c r="EQ32" s="100"/>
      <c r="ER32" s="100"/>
      <c r="ES32" s="100"/>
      <c r="ET32" s="100"/>
      <c r="EU32" s="100"/>
      <c r="EV32" s="100"/>
      <c r="EW32" s="100"/>
      <c r="EX32" s="100"/>
      <c r="EY32" s="100"/>
      <c r="EZ32" s="100"/>
      <c r="FA32" s="100"/>
      <c r="FB32" s="100"/>
      <c r="FC32" s="100"/>
      <c r="FD32" s="100"/>
      <c r="FE32" s="100"/>
      <c r="FF32" s="100"/>
      <c r="FG32" s="100"/>
      <c r="FH32" s="100"/>
      <c r="FI32" s="100"/>
      <c r="FJ32" s="100"/>
      <c r="FK32" s="100"/>
      <c r="FL32" s="100"/>
      <c r="FM32" s="100"/>
      <c r="FN32" s="100"/>
      <c r="FO32" s="100"/>
      <c r="FP32" s="100"/>
      <c r="FQ32" s="100"/>
      <c r="FR32" s="100"/>
      <c r="FS32" s="100"/>
      <c r="FT32" s="100"/>
      <c r="FU32" s="100"/>
      <c r="FV32" s="100"/>
      <c r="FW32" s="100"/>
      <c r="FX32" s="100"/>
      <c r="FY32" s="100"/>
      <c r="FZ32" s="100"/>
      <c r="GA32" s="100"/>
      <c r="GB32" s="100"/>
      <c r="GC32" s="100"/>
      <c r="GD32" s="100"/>
      <c r="GE32" s="100"/>
      <c r="GF32" s="100"/>
      <c r="GG32" s="100"/>
      <c r="GH32" s="100"/>
      <c r="GI32" s="100"/>
      <c r="GJ32" s="100"/>
      <c r="GK32" s="100"/>
      <c r="GL32" s="100"/>
      <c r="GM32" s="100"/>
      <c r="GN32" s="100"/>
      <c r="GO32" s="100"/>
      <c r="GP32" s="100"/>
      <c r="GQ32" s="100"/>
      <c r="GR32" s="100"/>
      <c r="GS32" s="100"/>
      <c r="GT32" s="100"/>
      <c r="GU32" s="100"/>
      <c r="GV32" s="100"/>
      <c r="GW32" s="100"/>
      <c r="GX32" s="100"/>
      <c r="GY32" s="100"/>
      <c r="GZ32" s="100"/>
      <c r="HA32" s="100"/>
      <c r="HB32" s="100"/>
      <c r="HC32" s="100"/>
      <c r="HD32" s="100"/>
      <c r="HE32" s="100"/>
      <c r="HF32" s="100"/>
      <c r="HG32" s="100"/>
      <c r="HH32" s="100"/>
      <c r="HI32" s="100"/>
      <c r="HJ32" s="100"/>
      <c r="HK32" s="100"/>
      <c r="HL32" s="100"/>
      <c r="HM32" s="100"/>
      <c r="HN32" s="100"/>
      <c r="HO32" s="100"/>
      <c r="HP32" s="100"/>
      <c r="HQ32" s="100"/>
      <c r="HR32" s="100"/>
      <c r="HS32" s="100"/>
      <c r="HT32" s="100"/>
      <c r="HU32" s="100"/>
      <c r="HV32" s="100"/>
      <c r="HW32" s="100"/>
      <c r="HX32" s="100"/>
      <c r="HY32" s="100"/>
      <c r="HZ32" s="100"/>
      <c r="IA32" s="100"/>
      <c r="IB32" s="100"/>
      <c r="IC32" s="100"/>
      <c r="ID32" s="100"/>
      <c r="IE32" s="100"/>
      <c r="IF32" s="100"/>
      <c r="IG32" s="100"/>
      <c r="IH32" s="100"/>
      <c r="II32" s="100"/>
      <c r="IJ32" s="100"/>
      <c r="IK32" s="100"/>
      <c r="IL32" s="100"/>
      <c r="IM32" s="100"/>
      <c r="IN32" s="100"/>
      <c r="IO32" s="25"/>
      <c r="IP32" s="25"/>
      <c r="IQ32" s="25"/>
      <c r="IR32" s="25"/>
      <c r="IS32" s="25"/>
      <c r="IT32" s="25"/>
      <c r="IU32" s="25"/>
      <c r="IV32" s="25"/>
      <c r="IW32" s="181"/>
      <c r="IX32" s="182"/>
      <c r="IY32" s="183"/>
      <c r="IZ32" s="22"/>
      <c r="JA32" s="22"/>
      <c r="JB32" s="22"/>
      <c r="JC32" s="22"/>
      <c r="JD32" s="22"/>
      <c r="JE32" s="22"/>
      <c r="JF32" s="22"/>
      <c r="JG32" s="22"/>
      <c r="JH32" s="232"/>
      <c r="JI32" s="123"/>
      <c r="JJ32" s="123"/>
      <c r="JK32" s="123"/>
      <c r="JL32" s="123"/>
      <c r="JM32" s="123"/>
      <c r="JN32" s="123"/>
      <c r="JO32" s="123"/>
      <c r="JP32" s="123"/>
      <c r="JQ32" s="123"/>
      <c r="JR32" s="123"/>
      <c r="JS32" s="123"/>
      <c r="JT32" s="123"/>
      <c r="JU32" s="123"/>
      <c r="JV32" s="123"/>
      <c r="JW32" s="123"/>
      <c r="JX32" s="123"/>
      <c r="JY32" s="123"/>
      <c r="JZ32" s="123"/>
      <c r="KA32" s="123"/>
      <c r="KB32" s="123"/>
      <c r="KC32" s="123"/>
      <c r="KD32" s="123"/>
      <c r="KE32" s="123"/>
      <c r="KF32" s="123"/>
      <c r="KG32" s="123"/>
      <c r="KH32" s="123"/>
      <c r="KI32" s="123"/>
      <c r="KJ32" s="123"/>
      <c r="KK32" s="123"/>
      <c r="KL32" s="123"/>
      <c r="KM32" s="123"/>
      <c r="KN32" s="123"/>
      <c r="KO32" s="123"/>
      <c r="KP32" s="123"/>
      <c r="KQ32" s="123"/>
      <c r="KR32" s="123"/>
      <c r="KS32" s="123"/>
      <c r="KT32" s="123"/>
      <c r="KU32" s="123"/>
      <c r="KV32" s="123"/>
      <c r="KW32" s="123"/>
      <c r="KX32" s="123"/>
      <c r="KY32" s="123"/>
      <c r="KZ32" s="123"/>
      <c r="LA32" s="123"/>
      <c r="LB32" s="123"/>
      <c r="LC32" s="123"/>
      <c r="LD32" s="123"/>
      <c r="LE32" s="123"/>
      <c r="LF32" s="123"/>
      <c r="LG32" s="123"/>
      <c r="LH32" s="123"/>
      <c r="LI32" s="123"/>
      <c r="LJ32" s="233"/>
    </row>
    <row r="33" spans="2:322" ht="3.6" customHeight="1" x14ac:dyDescent="0.5">
      <c r="B33" s="206"/>
      <c r="C33" s="207"/>
      <c r="D33" s="207"/>
      <c r="E33" s="207"/>
      <c r="F33" s="207"/>
      <c r="G33" s="207"/>
      <c r="H33" s="207"/>
      <c r="I33" s="207"/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8"/>
      <c r="AP33" s="22"/>
      <c r="AQ33" s="22"/>
      <c r="AR33" s="22"/>
      <c r="AS33" s="22"/>
      <c r="AT33" s="22"/>
      <c r="AU33" s="22"/>
      <c r="AV33" s="22"/>
      <c r="AW33" s="22"/>
      <c r="AX33" s="181"/>
      <c r="AY33" s="182"/>
      <c r="AZ33" s="183"/>
      <c r="BA33" s="25"/>
      <c r="BB33" s="25"/>
      <c r="BC33" s="34"/>
      <c r="BD33" s="199" t="s">
        <v>128</v>
      </c>
      <c r="BE33" s="199"/>
      <c r="BF33" s="199"/>
      <c r="BG33" s="199"/>
      <c r="BH33" s="199"/>
      <c r="BI33" s="199"/>
      <c r="BJ33" s="199"/>
      <c r="BK33" s="199"/>
      <c r="BL33" s="199"/>
      <c r="BM33" s="199"/>
      <c r="BN33" s="199"/>
      <c r="BO33" s="199"/>
      <c r="BP33" s="199"/>
      <c r="BQ33" s="199"/>
      <c r="BR33" s="199"/>
      <c r="BS33" s="199"/>
      <c r="BT33" s="199"/>
      <c r="BU33" s="199"/>
      <c r="BV33" s="199"/>
      <c r="BW33" s="199"/>
      <c r="BX33" s="199"/>
      <c r="BY33" s="199"/>
      <c r="BZ33" s="199"/>
      <c r="CA33" s="199"/>
      <c r="CB33" s="199"/>
      <c r="CC33" s="199"/>
      <c r="CD33" s="199"/>
      <c r="CE33" s="199"/>
      <c r="CF33" s="199"/>
      <c r="CG33" s="199"/>
      <c r="CH33" s="199"/>
      <c r="CI33" s="199"/>
      <c r="CJ33" s="199"/>
      <c r="CK33" s="199"/>
      <c r="CL33" s="199"/>
      <c r="CM33" s="199"/>
      <c r="CN33" s="199"/>
      <c r="CO33" s="199"/>
      <c r="CP33" s="199"/>
      <c r="CQ33" s="199"/>
      <c r="CR33" s="199"/>
      <c r="CS33" s="199"/>
      <c r="CT33" s="199"/>
      <c r="CU33" s="199"/>
      <c r="CV33" s="199"/>
      <c r="CW33" s="199"/>
      <c r="CX33" s="199"/>
      <c r="CY33" s="199"/>
      <c r="CZ33" s="199"/>
      <c r="DA33" s="199"/>
      <c r="DB33" s="199"/>
      <c r="DC33" s="199"/>
      <c r="DD33" s="199"/>
      <c r="DE33" s="199"/>
      <c r="DF33" s="199"/>
      <c r="DG33" s="199"/>
      <c r="DH33" s="199"/>
      <c r="DI33" s="199"/>
      <c r="DJ33" s="199"/>
      <c r="DK33" s="199"/>
      <c r="DL33" s="199"/>
      <c r="DM33" s="199"/>
      <c r="DN33" s="199"/>
      <c r="DO33" s="199"/>
      <c r="DP33" s="199"/>
      <c r="DQ33" s="199"/>
      <c r="DR33" s="199"/>
      <c r="DS33" s="199"/>
      <c r="DT33" s="199"/>
      <c r="DU33" s="199"/>
      <c r="DV33" s="199"/>
      <c r="DW33" s="199"/>
      <c r="DX33" s="199"/>
      <c r="DY33" s="199"/>
      <c r="DZ33" s="199"/>
      <c r="EA33" s="199"/>
      <c r="EB33" s="199"/>
      <c r="EC33" s="199"/>
      <c r="ED33" s="199"/>
      <c r="EE33" s="199"/>
      <c r="EF33" s="199"/>
      <c r="EG33" s="199"/>
      <c r="EH33" s="199"/>
      <c r="EI33" s="199"/>
      <c r="EJ33" s="199"/>
      <c r="EK33" s="199"/>
      <c r="EL33" s="199"/>
      <c r="EM33" s="199"/>
      <c r="EN33" s="199"/>
      <c r="EO33" s="199"/>
      <c r="EP33" s="199"/>
      <c r="EQ33" s="199"/>
      <c r="ER33" s="199"/>
      <c r="ES33" s="199"/>
      <c r="ET33" s="199"/>
      <c r="EU33" s="199"/>
      <c r="EV33" s="199"/>
      <c r="EW33" s="199"/>
      <c r="EX33" s="199"/>
      <c r="EY33" s="199"/>
      <c r="EZ33" s="199"/>
      <c r="FA33" s="199"/>
      <c r="FB33" s="199"/>
      <c r="FC33" s="199"/>
      <c r="FD33" s="199"/>
      <c r="FE33" s="199"/>
      <c r="FF33" s="199"/>
      <c r="FG33" s="199"/>
      <c r="FH33" s="199"/>
      <c r="FI33" s="199"/>
      <c r="FJ33" s="199"/>
      <c r="FK33" s="199"/>
      <c r="FL33" s="199"/>
      <c r="FM33" s="199"/>
      <c r="FN33" s="199"/>
      <c r="FO33" s="199"/>
      <c r="FP33" s="199"/>
      <c r="FQ33" s="199"/>
      <c r="FR33" s="199"/>
      <c r="FS33" s="199"/>
      <c r="FT33" s="199"/>
      <c r="FU33" s="199"/>
      <c r="FV33" s="199"/>
      <c r="FW33" s="199"/>
      <c r="FX33" s="199"/>
      <c r="FY33" s="199"/>
      <c r="FZ33" s="199"/>
      <c r="GA33" s="199"/>
      <c r="GB33" s="199"/>
      <c r="GC33" s="199"/>
      <c r="GD33" s="199"/>
      <c r="GE33" s="199"/>
      <c r="GF33" s="199"/>
      <c r="GG33" s="199"/>
      <c r="GH33" s="199"/>
      <c r="GI33" s="199"/>
      <c r="GJ33" s="199"/>
      <c r="GK33" s="199"/>
      <c r="GL33" s="199"/>
      <c r="GM33" s="199"/>
      <c r="GN33" s="199"/>
      <c r="GO33" s="199"/>
      <c r="GP33" s="199"/>
      <c r="GQ33" s="199"/>
      <c r="GR33" s="199"/>
      <c r="GS33" s="199"/>
      <c r="GT33" s="199"/>
      <c r="GU33" s="199"/>
      <c r="GV33" s="199"/>
      <c r="GW33" s="199"/>
      <c r="GX33" s="199"/>
      <c r="GY33" s="199"/>
      <c r="GZ33" s="199"/>
      <c r="HA33" s="199"/>
      <c r="HB33" s="199"/>
      <c r="HC33" s="199"/>
      <c r="HD33" s="199"/>
      <c r="HE33" s="199"/>
      <c r="HF33" s="199"/>
      <c r="HG33" s="199"/>
      <c r="HH33" s="199"/>
      <c r="HI33" s="199"/>
      <c r="HJ33" s="199"/>
      <c r="HK33" s="199"/>
      <c r="HL33" s="199"/>
      <c r="HM33" s="199"/>
      <c r="HN33" s="199"/>
      <c r="HO33" s="199"/>
      <c r="HP33" s="199"/>
      <c r="HQ33" s="199"/>
      <c r="HR33" s="199"/>
      <c r="HS33" s="199"/>
      <c r="HT33" s="199"/>
      <c r="HU33" s="199"/>
      <c r="HV33" s="199"/>
      <c r="HW33" s="199"/>
      <c r="HX33" s="199"/>
      <c r="HY33" s="199"/>
      <c r="HZ33" s="199"/>
      <c r="IA33" s="199"/>
      <c r="IB33" s="199"/>
      <c r="IC33" s="199"/>
      <c r="ID33" s="199"/>
      <c r="IE33" s="199"/>
      <c r="IF33" s="199"/>
      <c r="IG33" s="199"/>
      <c r="IH33" s="199"/>
      <c r="II33" s="199"/>
      <c r="IJ33" s="199"/>
      <c r="IK33" s="199"/>
      <c r="IL33" s="199"/>
      <c r="IM33" s="199"/>
      <c r="IN33" s="199"/>
      <c r="IO33" s="199"/>
      <c r="IP33" s="199"/>
      <c r="IQ33" s="199"/>
      <c r="IR33" s="199"/>
      <c r="IS33" s="199"/>
      <c r="IT33" s="36"/>
      <c r="IU33" s="36"/>
      <c r="IV33" s="25"/>
      <c r="IW33" s="181"/>
      <c r="IX33" s="182"/>
      <c r="IY33" s="183"/>
      <c r="IZ33" s="22"/>
      <c r="JA33" s="22"/>
      <c r="JB33" s="22"/>
      <c r="JC33" s="22"/>
      <c r="JD33" s="22"/>
      <c r="JE33" s="22"/>
      <c r="JF33" s="22"/>
      <c r="JG33" s="22"/>
      <c r="JH33" s="232"/>
      <c r="JI33" s="123"/>
      <c r="JJ33" s="123"/>
      <c r="JK33" s="123"/>
      <c r="JL33" s="123"/>
      <c r="JM33" s="123"/>
      <c r="JN33" s="123"/>
      <c r="JO33" s="123"/>
      <c r="JP33" s="123"/>
      <c r="JQ33" s="123"/>
      <c r="JR33" s="123"/>
      <c r="JS33" s="123"/>
      <c r="JT33" s="123"/>
      <c r="JU33" s="123"/>
      <c r="JV33" s="123"/>
      <c r="JW33" s="123"/>
      <c r="JX33" s="123"/>
      <c r="JY33" s="123"/>
      <c r="JZ33" s="123"/>
      <c r="KA33" s="123"/>
      <c r="KB33" s="123"/>
      <c r="KC33" s="123"/>
      <c r="KD33" s="123"/>
      <c r="KE33" s="123"/>
      <c r="KF33" s="123"/>
      <c r="KG33" s="123"/>
      <c r="KH33" s="123"/>
      <c r="KI33" s="123"/>
      <c r="KJ33" s="123"/>
      <c r="KK33" s="123"/>
      <c r="KL33" s="123"/>
      <c r="KM33" s="123"/>
      <c r="KN33" s="123"/>
      <c r="KO33" s="123"/>
      <c r="KP33" s="123"/>
      <c r="KQ33" s="123"/>
      <c r="KR33" s="123"/>
      <c r="KS33" s="123"/>
      <c r="KT33" s="123"/>
      <c r="KU33" s="123"/>
      <c r="KV33" s="123"/>
      <c r="KW33" s="123"/>
      <c r="KX33" s="123"/>
      <c r="KY33" s="123"/>
      <c r="KZ33" s="123"/>
      <c r="LA33" s="123"/>
      <c r="LB33" s="123"/>
      <c r="LC33" s="123"/>
      <c r="LD33" s="123"/>
      <c r="LE33" s="123"/>
      <c r="LF33" s="123"/>
      <c r="LG33" s="123"/>
      <c r="LH33" s="123"/>
      <c r="LI33" s="123"/>
      <c r="LJ33" s="233"/>
    </row>
    <row r="34" spans="2:322" ht="3.6" customHeight="1" x14ac:dyDescent="0.5">
      <c r="B34" s="206"/>
      <c r="C34" s="207"/>
      <c r="D34" s="207"/>
      <c r="E34" s="207"/>
      <c r="F34" s="207"/>
      <c r="G34" s="207"/>
      <c r="H34" s="207"/>
      <c r="I34" s="207"/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8"/>
      <c r="AP34" s="22"/>
      <c r="AQ34" s="22"/>
      <c r="AR34" s="22"/>
      <c r="AS34" s="22"/>
      <c r="AT34" s="22"/>
      <c r="AU34" s="22"/>
      <c r="AV34" s="22"/>
      <c r="AW34" s="22"/>
      <c r="AX34" s="181"/>
      <c r="AY34" s="182"/>
      <c r="AZ34" s="183"/>
      <c r="BA34" s="25"/>
      <c r="BB34" s="25"/>
      <c r="BC34" s="25"/>
      <c r="BD34" s="199"/>
      <c r="BE34" s="199"/>
      <c r="BF34" s="199"/>
      <c r="BG34" s="199"/>
      <c r="BH34" s="199"/>
      <c r="BI34" s="199"/>
      <c r="BJ34" s="199"/>
      <c r="BK34" s="199"/>
      <c r="BL34" s="199"/>
      <c r="BM34" s="199"/>
      <c r="BN34" s="199"/>
      <c r="BO34" s="199"/>
      <c r="BP34" s="199"/>
      <c r="BQ34" s="199"/>
      <c r="BR34" s="199"/>
      <c r="BS34" s="199"/>
      <c r="BT34" s="199"/>
      <c r="BU34" s="199"/>
      <c r="BV34" s="199"/>
      <c r="BW34" s="199"/>
      <c r="BX34" s="199"/>
      <c r="BY34" s="199"/>
      <c r="BZ34" s="199"/>
      <c r="CA34" s="199"/>
      <c r="CB34" s="199"/>
      <c r="CC34" s="199"/>
      <c r="CD34" s="199"/>
      <c r="CE34" s="199"/>
      <c r="CF34" s="199"/>
      <c r="CG34" s="199"/>
      <c r="CH34" s="199"/>
      <c r="CI34" s="199"/>
      <c r="CJ34" s="199"/>
      <c r="CK34" s="199"/>
      <c r="CL34" s="199"/>
      <c r="CM34" s="199"/>
      <c r="CN34" s="199"/>
      <c r="CO34" s="199"/>
      <c r="CP34" s="199"/>
      <c r="CQ34" s="199"/>
      <c r="CR34" s="199"/>
      <c r="CS34" s="199"/>
      <c r="CT34" s="199"/>
      <c r="CU34" s="199"/>
      <c r="CV34" s="199"/>
      <c r="CW34" s="199"/>
      <c r="CX34" s="199"/>
      <c r="CY34" s="199"/>
      <c r="CZ34" s="199"/>
      <c r="DA34" s="199"/>
      <c r="DB34" s="199"/>
      <c r="DC34" s="199"/>
      <c r="DD34" s="199"/>
      <c r="DE34" s="199"/>
      <c r="DF34" s="199"/>
      <c r="DG34" s="199"/>
      <c r="DH34" s="199"/>
      <c r="DI34" s="199"/>
      <c r="DJ34" s="199"/>
      <c r="DK34" s="199"/>
      <c r="DL34" s="199"/>
      <c r="DM34" s="199"/>
      <c r="DN34" s="199"/>
      <c r="DO34" s="199"/>
      <c r="DP34" s="199"/>
      <c r="DQ34" s="199"/>
      <c r="DR34" s="199"/>
      <c r="DS34" s="199"/>
      <c r="DT34" s="199"/>
      <c r="DU34" s="199"/>
      <c r="DV34" s="199"/>
      <c r="DW34" s="199"/>
      <c r="DX34" s="199"/>
      <c r="DY34" s="199"/>
      <c r="DZ34" s="199"/>
      <c r="EA34" s="199"/>
      <c r="EB34" s="199"/>
      <c r="EC34" s="199"/>
      <c r="ED34" s="199"/>
      <c r="EE34" s="199"/>
      <c r="EF34" s="199"/>
      <c r="EG34" s="199"/>
      <c r="EH34" s="199"/>
      <c r="EI34" s="199"/>
      <c r="EJ34" s="199"/>
      <c r="EK34" s="199"/>
      <c r="EL34" s="199"/>
      <c r="EM34" s="199"/>
      <c r="EN34" s="199"/>
      <c r="EO34" s="199"/>
      <c r="EP34" s="199"/>
      <c r="EQ34" s="199"/>
      <c r="ER34" s="199"/>
      <c r="ES34" s="199"/>
      <c r="ET34" s="199"/>
      <c r="EU34" s="199"/>
      <c r="EV34" s="199"/>
      <c r="EW34" s="199"/>
      <c r="EX34" s="199"/>
      <c r="EY34" s="199"/>
      <c r="EZ34" s="199"/>
      <c r="FA34" s="199"/>
      <c r="FB34" s="199"/>
      <c r="FC34" s="199"/>
      <c r="FD34" s="199"/>
      <c r="FE34" s="199"/>
      <c r="FF34" s="199"/>
      <c r="FG34" s="199"/>
      <c r="FH34" s="199"/>
      <c r="FI34" s="199"/>
      <c r="FJ34" s="199"/>
      <c r="FK34" s="199"/>
      <c r="FL34" s="199"/>
      <c r="FM34" s="199"/>
      <c r="FN34" s="199"/>
      <c r="FO34" s="199"/>
      <c r="FP34" s="199"/>
      <c r="FQ34" s="199"/>
      <c r="FR34" s="199"/>
      <c r="FS34" s="199"/>
      <c r="FT34" s="199"/>
      <c r="FU34" s="199"/>
      <c r="FV34" s="199"/>
      <c r="FW34" s="199"/>
      <c r="FX34" s="199"/>
      <c r="FY34" s="199"/>
      <c r="FZ34" s="199"/>
      <c r="GA34" s="199"/>
      <c r="GB34" s="199"/>
      <c r="GC34" s="199"/>
      <c r="GD34" s="199"/>
      <c r="GE34" s="199"/>
      <c r="GF34" s="199"/>
      <c r="GG34" s="199"/>
      <c r="GH34" s="199"/>
      <c r="GI34" s="199"/>
      <c r="GJ34" s="199"/>
      <c r="GK34" s="199"/>
      <c r="GL34" s="199"/>
      <c r="GM34" s="199"/>
      <c r="GN34" s="199"/>
      <c r="GO34" s="199"/>
      <c r="GP34" s="199"/>
      <c r="GQ34" s="199"/>
      <c r="GR34" s="199"/>
      <c r="GS34" s="199"/>
      <c r="GT34" s="199"/>
      <c r="GU34" s="199"/>
      <c r="GV34" s="199"/>
      <c r="GW34" s="199"/>
      <c r="GX34" s="199"/>
      <c r="GY34" s="199"/>
      <c r="GZ34" s="199"/>
      <c r="HA34" s="199"/>
      <c r="HB34" s="199"/>
      <c r="HC34" s="199"/>
      <c r="HD34" s="199"/>
      <c r="HE34" s="199"/>
      <c r="HF34" s="199"/>
      <c r="HG34" s="199"/>
      <c r="HH34" s="199"/>
      <c r="HI34" s="199"/>
      <c r="HJ34" s="199"/>
      <c r="HK34" s="199"/>
      <c r="HL34" s="199"/>
      <c r="HM34" s="199"/>
      <c r="HN34" s="199"/>
      <c r="HO34" s="199"/>
      <c r="HP34" s="199"/>
      <c r="HQ34" s="199"/>
      <c r="HR34" s="199"/>
      <c r="HS34" s="199"/>
      <c r="HT34" s="199"/>
      <c r="HU34" s="199"/>
      <c r="HV34" s="199"/>
      <c r="HW34" s="199"/>
      <c r="HX34" s="199"/>
      <c r="HY34" s="199"/>
      <c r="HZ34" s="199"/>
      <c r="IA34" s="199"/>
      <c r="IB34" s="199"/>
      <c r="IC34" s="199"/>
      <c r="ID34" s="199"/>
      <c r="IE34" s="199"/>
      <c r="IF34" s="199"/>
      <c r="IG34" s="199"/>
      <c r="IH34" s="199"/>
      <c r="II34" s="199"/>
      <c r="IJ34" s="199"/>
      <c r="IK34" s="199"/>
      <c r="IL34" s="199"/>
      <c r="IM34" s="199"/>
      <c r="IN34" s="199"/>
      <c r="IO34" s="199"/>
      <c r="IP34" s="199"/>
      <c r="IQ34" s="199"/>
      <c r="IR34" s="199"/>
      <c r="IS34" s="199"/>
      <c r="IT34" s="36"/>
      <c r="IU34" s="36"/>
      <c r="IV34" s="25"/>
      <c r="IW34" s="181"/>
      <c r="IX34" s="182"/>
      <c r="IY34" s="183"/>
      <c r="IZ34" s="22"/>
      <c r="JA34" s="22"/>
      <c r="JB34" s="22"/>
      <c r="JC34" s="22"/>
      <c r="JD34" s="22"/>
      <c r="JE34" s="22"/>
      <c r="JF34" s="22"/>
      <c r="JG34" s="22"/>
      <c r="JH34" s="232"/>
      <c r="JI34" s="123"/>
      <c r="JJ34" s="123"/>
      <c r="JK34" s="123"/>
      <c r="JL34" s="123"/>
      <c r="JM34" s="123"/>
      <c r="JN34" s="123"/>
      <c r="JO34" s="123"/>
      <c r="JP34" s="123"/>
      <c r="JQ34" s="123"/>
      <c r="JR34" s="123"/>
      <c r="JS34" s="123"/>
      <c r="JT34" s="123"/>
      <c r="JU34" s="123"/>
      <c r="JV34" s="123"/>
      <c r="JW34" s="123"/>
      <c r="JX34" s="123"/>
      <c r="JY34" s="123"/>
      <c r="JZ34" s="123"/>
      <c r="KA34" s="123"/>
      <c r="KB34" s="123"/>
      <c r="KC34" s="123"/>
      <c r="KD34" s="123"/>
      <c r="KE34" s="123"/>
      <c r="KF34" s="123"/>
      <c r="KG34" s="123"/>
      <c r="KH34" s="123"/>
      <c r="KI34" s="123"/>
      <c r="KJ34" s="123"/>
      <c r="KK34" s="123"/>
      <c r="KL34" s="123"/>
      <c r="KM34" s="123"/>
      <c r="KN34" s="123"/>
      <c r="KO34" s="123"/>
      <c r="KP34" s="123"/>
      <c r="KQ34" s="123"/>
      <c r="KR34" s="123"/>
      <c r="KS34" s="123"/>
      <c r="KT34" s="123"/>
      <c r="KU34" s="123"/>
      <c r="KV34" s="123"/>
      <c r="KW34" s="123"/>
      <c r="KX34" s="123"/>
      <c r="KY34" s="123"/>
      <c r="KZ34" s="123"/>
      <c r="LA34" s="123"/>
      <c r="LB34" s="123"/>
      <c r="LC34" s="123"/>
      <c r="LD34" s="123"/>
      <c r="LE34" s="123"/>
      <c r="LF34" s="123"/>
      <c r="LG34" s="123"/>
      <c r="LH34" s="123"/>
      <c r="LI34" s="123"/>
      <c r="LJ34" s="233"/>
    </row>
    <row r="35" spans="2:322" ht="3.6" customHeight="1" x14ac:dyDescent="0.5">
      <c r="B35" s="206"/>
      <c r="C35" s="207"/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8"/>
      <c r="AP35" s="22"/>
      <c r="AQ35" s="22"/>
      <c r="AR35" s="22"/>
      <c r="AS35" s="22"/>
      <c r="AT35" s="22"/>
      <c r="AU35" s="22"/>
      <c r="AV35" s="22"/>
      <c r="AW35" s="22"/>
      <c r="AX35" s="181"/>
      <c r="AY35" s="182"/>
      <c r="AZ35" s="183"/>
      <c r="BA35" s="25"/>
      <c r="BB35" s="25"/>
      <c r="BC35" s="25"/>
      <c r="BD35" s="199"/>
      <c r="BE35" s="199"/>
      <c r="BF35" s="199"/>
      <c r="BG35" s="199"/>
      <c r="BH35" s="199"/>
      <c r="BI35" s="199"/>
      <c r="BJ35" s="199"/>
      <c r="BK35" s="199"/>
      <c r="BL35" s="199"/>
      <c r="BM35" s="199"/>
      <c r="BN35" s="199"/>
      <c r="BO35" s="199"/>
      <c r="BP35" s="199"/>
      <c r="BQ35" s="199"/>
      <c r="BR35" s="199"/>
      <c r="BS35" s="199"/>
      <c r="BT35" s="199"/>
      <c r="BU35" s="199"/>
      <c r="BV35" s="199"/>
      <c r="BW35" s="199"/>
      <c r="BX35" s="199"/>
      <c r="BY35" s="199"/>
      <c r="BZ35" s="199"/>
      <c r="CA35" s="199"/>
      <c r="CB35" s="199"/>
      <c r="CC35" s="199"/>
      <c r="CD35" s="199"/>
      <c r="CE35" s="199"/>
      <c r="CF35" s="199"/>
      <c r="CG35" s="199"/>
      <c r="CH35" s="199"/>
      <c r="CI35" s="199"/>
      <c r="CJ35" s="199"/>
      <c r="CK35" s="199"/>
      <c r="CL35" s="199"/>
      <c r="CM35" s="199"/>
      <c r="CN35" s="199"/>
      <c r="CO35" s="199"/>
      <c r="CP35" s="199"/>
      <c r="CQ35" s="199"/>
      <c r="CR35" s="199"/>
      <c r="CS35" s="199"/>
      <c r="CT35" s="199"/>
      <c r="CU35" s="199"/>
      <c r="CV35" s="199"/>
      <c r="CW35" s="199"/>
      <c r="CX35" s="199"/>
      <c r="CY35" s="199"/>
      <c r="CZ35" s="199"/>
      <c r="DA35" s="199"/>
      <c r="DB35" s="199"/>
      <c r="DC35" s="199"/>
      <c r="DD35" s="199"/>
      <c r="DE35" s="199"/>
      <c r="DF35" s="199"/>
      <c r="DG35" s="199"/>
      <c r="DH35" s="199"/>
      <c r="DI35" s="199"/>
      <c r="DJ35" s="199"/>
      <c r="DK35" s="199"/>
      <c r="DL35" s="199"/>
      <c r="DM35" s="199"/>
      <c r="DN35" s="199"/>
      <c r="DO35" s="199"/>
      <c r="DP35" s="199"/>
      <c r="DQ35" s="199"/>
      <c r="DR35" s="199"/>
      <c r="DS35" s="199"/>
      <c r="DT35" s="199"/>
      <c r="DU35" s="199"/>
      <c r="DV35" s="199"/>
      <c r="DW35" s="199"/>
      <c r="DX35" s="199"/>
      <c r="DY35" s="199"/>
      <c r="DZ35" s="199"/>
      <c r="EA35" s="199"/>
      <c r="EB35" s="199"/>
      <c r="EC35" s="199"/>
      <c r="ED35" s="199"/>
      <c r="EE35" s="199"/>
      <c r="EF35" s="199"/>
      <c r="EG35" s="199"/>
      <c r="EH35" s="199"/>
      <c r="EI35" s="199"/>
      <c r="EJ35" s="199"/>
      <c r="EK35" s="199"/>
      <c r="EL35" s="199"/>
      <c r="EM35" s="199"/>
      <c r="EN35" s="199"/>
      <c r="EO35" s="199"/>
      <c r="EP35" s="199"/>
      <c r="EQ35" s="199"/>
      <c r="ER35" s="199"/>
      <c r="ES35" s="199"/>
      <c r="ET35" s="199"/>
      <c r="EU35" s="199"/>
      <c r="EV35" s="199"/>
      <c r="EW35" s="199"/>
      <c r="EX35" s="199"/>
      <c r="EY35" s="199"/>
      <c r="EZ35" s="199"/>
      <c r="FA35" s="199"/>
      <c r="FB35" s="199"/>
      <c r="FC35" s="199"/>
      <c r="FD35" s="199"/>
      <c r="FE35" s="199"/>
      <c r="FF35" s="199"/>
      <c r="FG35" s="199"/>
      <c r="FH35" s="199"/>
      <c r="FI35" s="199"/>
      <c r="FJ35" s="199"/>
      <c r="FK35" s="199"/>
      <c r="FL35" s="199"/>
      <c r="FM35" s="199"/>
      <c r="FN35" s="199"/>
      <c r="FO35" s="199"/>
      <c r="FP35" s="199"/>
      <c r="FQ35" s="199"/>
      <c r="FR35" s="199"/>
      <c r="FS35" s="199"/>
      <c r="FT35" s="199"/>
      <c r="FU35" s="199"/>
      <c r="FV35" s="199"/>
      <c r="FW35" s="199"/>
      <c r="FX35" s="199"/>
      <c r="FY35" s="199"/>
      <c r="FZ35" s="199"/>
      <c r="GA35" s="199"/>
      <c r="GB35" s="199"/>
      <c r="GC35" s="199"/>
      <c r="GD35" s="199"/>
      <c r="GE35" s="199"/>
      <c r="GF35" s="199"/>
      <c r="GG35" s="199"/>
      <c r="GH35" s="199"/>
      <c r="GI35" s="199"/>
      <c r="GJ35" s="199"/>
      <c r="GK35" s="199"/>
      <c r="GL35" s="199"/>
      <c r="GM35" s="199"/>
      <c r="GN35" s="199"/>
      <c r="GO35" s="199"/>
      <c r="GP35" s="199"/>
      <c r="GQ35" s="199"/>
      <c r="GR35" s="199"/>
      <c r="GS35" s="199"/>
      <c r="GT35" s="199"/>
      <c r="GU35" s="199"/>
      <c r="GV35" s="199"/>
      <c r="GW35" s="199"/>
      <c r="GX35" s="199"/>
      <c r="GY35" s="199"/>
      <c r="GZ35" s="199"/>
      <c r="HA35" s="199"/>
      <c r="HB35" s="199"/>
      <c r="HC35" s="199"/>
      <c r="HD35" s="199"/>
      <c r="HE35" s="199"/>
      <c r="HF35" s="199"/>
      <c r="HG35" s="199"/>
      <c r="HH35" s="199"/>
      <c r="HI35" s="199"/>
      <c r="HJ35" s="199"/>
      <c r="HK35" s="199"/>
      <c r="HL35" s="199"/>
      <c r="HM35" s="199"/>
      <c r="HN35" s="199"/>
      <c r="HO35" s="199"/>
      <c r="HP35" s="199"/>
      <c r="HQ35" s="199"/>
      <c r="HR35" s="199"/>
      <c r="HS35" s="199"/>
      <c r="HT35" s="199"/>
      <c r="HU35" s="199"/>
      <c r="HV35" s="199"/>
      <c r="HW35" s="199"/>
      <c r="HX35" s="199"/>
      <c r="HY35" s="199"/>
      <c r="HZ35" s="199"/>
      <c r="IA35" s="199"/>
      <c r="IB35" s="199"/>
      <c r="IC35" s="199"/>
      <c r="ID35" s="199"/>
      <c r="IE35" s="199"/>
      <c r="IF35" s="199"/>
      <c r="IG35" s="199"/>
      <c r="IH35" s="199"/>
      <c r="II35" s="199"/>
      <c r="IJ35" s="199"/>
      <c r="IK35" s="199"/>
      <c r="IL35" s="199"/>
      <c r="IM35" s="199"/>
      <c r="IN35" s="199"/>
      <c r="IO35" s="199"/>
      <c r="IP35" s="199"/>
      <c r="IQ35" s="199"/>
      <c r="IR35" s="199"/>
      <c r="IS35" s="199"/>
      <c r="IT35" s="36"/>
      <c r="IU35" s="36"/>
      <c r="IV35" s="25"/>
      <c r="IW35" s="181"/>
      <c r="IX35" s="182"/>
      <c r="IY35" s="183"/>
      <c r="IZ35" s="22"/>
      <c r="JA35" s="22"/>
      <c r="JB35" s="22"/>
      <c r="JC35" s="22"/>
      <c r="JD35" s="22"/>
      <c r="JE35" s="22"/>
      <c r="JF35" s="22"/>
      <c r="JG35" s="22"/>
      <c r="JH35" s="232"/>
      <c r="JI35" s="123"/>
      <c r="JJ35" s="123"/>
      <c r="JK35" s="123"/>
      <c r="JL35" s="123"/>
      <c r="JM35" s="123"/>
      <c r="JN35" s="123"/>
      <c r="JO35" s="123"/>
      <c r="JP35" s="123"/>
      <c r="JQ35" s="123"/>
      <c r="JR35" s="123"/>
      <c r="JS35" s="123"/>
      <c r="JT35" s="123"/>
      <c r="JU35" s="123"/>
      <c r="JV35" s="123"/>
      <c r="JW35" s="123"/>
      <c r="JX35" s="123"/>
      <c r="JY35" s="123"/>
      <c r="JZ35" s="123"/>
      <c r="KA35" s="123"/>
      <c r="KB35" s="123"/>
      <c r="KC35" s="123"/>
      <c r="KD35" s="123"/>
      <c r="KE35" s="123"/>
      <c r="KF35" s="123"/>
      <c r="KG35" s="123"/>
      <c r="KH35" s="123"/>
      <c r="KI35" s="123"/>
      <c r="KJ35" s="123"/>
      <c r="KK35" s="123"/>
      <c r="KL35" s="123"/>
      <c r="KM35" s="123"/>
      <c r="KN35" s="123"/>
      <c r="KO35" s="123"/>
      <c r="KP35" s="123"/>
      <c r="KQ35" s="123"/>
      <c r="KR35" s="123"/>
      <c r="KS35" s="123"/>
      <c r="KT35" s="123"/>
      <c r="KU35" s="123"/>
      <c r="KV35" s="123"/>
      <c r="KW35" s="123"/>
      <c r="KX35" s="123"/>
      <c r="KY35" s="123"/>
      <c r="KZ35" s="123"/>
      <c r="LA35" s="123"/>
      <c r="LB35" s="123"/>
      <c r="LC35" s="123"/>
      <c r="LD35" s="123"/>
      <c r="LE35" s="123"/>
      <c r="LF35" s="123"/>
      <c r="LG35" s="123"/>
      <c r="LH35" s="123"/>
      <c r="LI35" s="123"/>
      <c r="LJ35" s="233"/>
    </row>
    <row r="36" spans="2:322" ht="3.6" customHeight="1" x14ac:dyDescent="0.5">
      <c r="B36" s="206"/>
      <c r="C36" s="207"/>
      <c r="D36" s="207"/>
      <c r="E36" s="207"/>
      <c r="F36" s="207"/>
      <c r="G36" s="207"/>
      <c r="H36" s="207"/>
      <c r="I36" s="207"/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8"/>
      <c r="AP36" s="22"/>
      <c r="AQ36" s="22"/>
      <c r="AR36" s="22"/>
      <c r="AS36" s="22"/>
      <c r="AT36" s="22"/>
      <c r="AU36" s="22"/>
      <c r="AV36" s="22"/>
      <c r="AW36" s="22"/>
      <c r="AX36" s="181"/>
      <c r="AY36" s="182"/>
      <c r="AZ36" s="183"/>
      <c r="BA36" s="25"/>
      <c r="BB36" s="25"/>
      <c r="BC36" s="25"/>
      <c r="BD36" s="199"/>
      <c r="BE36" s="199"/>
      <c r="BF36" s="199"/>
      <c r="BG36" s="199"/>
      <c r="BH36" s="199"/>
      <c r="BI36" s="199"/>
      <c r="BJ36" s="199"/>
      <c r="BK36" s="199"/>
      <c r="BL36" s="199"/>
      <c r="BM36" s="199"/>
      <c r="BN36" s="199"/>
      <c r="BO36" s="199"/>
      <c r="BP36" s="199"/>
      <c r="BQ36" s="199"/>
      <c r="BR36" s="199"/>
      <c r="BS36" s="199"/>
      <c r="BT36" s="199"/>
      <c r="BU36" s="199"/>
      <c r="BV36" s="199"/>
      <c r="BW36" s="199"/>
      <c r="BX36" s="199"/>
      <c r="BY36" s="199"/>
      <c r="BZ36" s="199"/>
      <c r="CA36" s="199"/>
      <c r="CB36" s="199"/>
      <c r="CC36" s="199"/>
      <c r="CD36" s="199"/>
      <c r="CE36" s="199"/>
      <c r="CF36" s="199"/>
      <c r="CG36" s="199"/>
      <c r="CH36" s="199"/>
      <c r="CI36" s="199"/>
      <c r="CJ36" s="199"/>
      <c r="CK36" s="199"/>
      <c r="CL36" s="199"/>
      <c r="CM36" s="199"/>
      <c r="CN36" s="199"/>
      <c r="CO36" s="199"/>
      <c r="CP36" s="199"/>
      <c r="CQ36" s="199"/>
      <c r="CR36" s="199"/>
      <c r="CS36" s="199"/>
      <c r="CT36" s="199"/>
      <c r="CU36" s="199"/>
      <c r="CV36" s="199"/>
      <c r="CW36" s="199"/>
      <c r="CX36" s="199"/>
      <c r="CY36" s="199"/>
      <c r="CZ36" s="199"/>
      <c r="DA36" s="199"/>
      <c r="DB36" s="199"/>
      <c r="DC36" s="199"/>
      <c r="DD36" s="199"/>
      <c r="DE36" s="199"/>
      <c r="DF36" s="199"/>
      <c r="DG36" s="199"/>
      <c r="DH36" s="199"/>
      <c r="DI36" s="199"/>
      <c r="DJ36" s="199"/>
      <c r="DK36" s="199"/>
      <c r="DL36" s="199"/>
      <c r="DM36" s="199"/>
      <c r="DN36" s="199"/>
      <c r="DO36" s="199"/>
      <c r="DP36" s="199"/>
      <c r="DQ36" s="199"/>
      <c r="DR36" s="199"/>
      <c r="DS36" s="199"/>
      <c r="DT36" s="199"/>
      <c r="DU36" s="199"/>
      <c r="DV36" s="199"/>
      <c r="DW36" s="199"/>
      <c r="DX36" s="199"/>
      <c r="DY36" s="199"/>
      <c r="DZ36" s="199"/>
      <c r="EA36" s="199"/>
      <c r="EB36" s="199"/>
      <c r="EC36" s="199"/>
      <c r="ED36" s="199"/>
      <c r="EE36" s="199"/>
      <c r="EF36" s="199"/>
      <c r="EG36" s="199"/>
      <c r="EH36" s="199"/>
      <c r="EI36" s="199"/>
      <c r="EJ36" s="199"/>
      <c r="EK36" s="199"/>
      <c r="EL36" s="199"/>
      <c r="EM36" s="199"/>
      <c r="EN36" s="199"/>
      <c r="EO36" s="199"/>
      <c r="EP36" s="199"/>
      <c r="EQ36" s="199"/>
      <c r="ER36" s="199"/>
      <c r="ES36" s="199"/>
      <c r="ET36" s="199"/>
      <c r="EU36" s="199"/>
      <c r="EV36" s="199"/>
      <c r="EW36" s="199"/>
      <c r="EX36" s="199"/>
      <c r="EY36" s="199"/>
      <c r="EZ36" s="199"/>
      <c r="FA36" s="199"/>
      <c r="FB36" s="199"/>
      <c r="FC36" s="199"/>
      <c r="FD36" s="199"/>
      <c r="FE36" s="199"/>
      <c r="FF36" s="199"/>
      <c r="FG36" s="199"/>
      <c r="FH36" s="199"/>
      <c r="FI36" s="199"/>
      <c r="FJ36" s="199"/>
      <c r="FK36" s="199"/>
      <c r="FL36" s="199"/>
      <c r="FM36" s="199"/>
      <c r="FN36" s="199"/>
      <c r="FO36" s="199"/>
      <c r="FP36" s="199"/>
      <c r="FQ36" s="199"/>
      <c r="FR36" s="199"/>
      <c r="FS36" s="199"/>
      <c r="FT36" s="199"/>
      <c r="FU36" s="199"/>
      <c r="FV36" s="199"/>
      <c r="FW36" s="199"/>
      <c r="FX36" s="199"/>
      <c r="FY36" s="199"/>
      <c r="FZ36" s="199"/>
      <c r="GA36" s="199"/>
      <c r="GB36" s="199"/>
      <c r="GC36" s="199"/>
      <c r="GD36" s="199"/>
      <c r="GE36" s="199"/>
      <c r="GF36" s="199"/>
      <c r="GG36" s="199"/>
      <c r="GH36" s="199"/>
      <c r="GI36" s="199"/>
      <c r="GJ36" s="199"/>
      <c r="GK36" s="199"/>
      <c r="GL36" s="199"/>
      <c r="GM36" s="199"/>
      <c r="GN36" s="199"/>
      <c r="GO36" s="199"/>
      <c r="GP36" s="199"/>
      <c r="GQ36" s="199"/>
      <c r="GR36" s="199"/>
      <c r="GS36" s="199"/>
      <c r="GT36" s="199"/>
      <c r="GU36" s="199"/>
      <c r="GV36" s="199"/>
      <c r="GW36" s="199"/>
      <c r="GX36" s="199"/>
      <c r="GY36" s="199"/>
      <c r="GZ36" s="199"/>
      <c r="HA36" s="199"/>
      <c r="HB36" s="199"/>
      <c r="HC36" s="199"/>
      <c r="HD36" s="199"/>
      <c r="HE36" s="199"/>
      <c r="HF36" s="199"/>
      <c r="HG36" s="199"/>
      <c r="HH36" s="199"/>
      <c r="HI36" s="199"/>
      <c r="HJ36" s="199"/>
      <c r="HK36" s="199"/>
      <c r="HL36" s="199"/>
      <c r="HM36" s="199"/>
      <c r="HN36" s="199"/>
      <c r="HO36" s="199"/>
      <c r="HP36" s="199"/>
      <c r="HQ36" s="199"/>
      <c r="HR36" s="199"/>
      <c r="HS36" s="199"/>
      <c r="HT36" s="199"/>
      <c r="HU36" s="199"/>
      <c r="HV36" s="199"/>
      <c r="HW36" s="199"/>
      <c r="HX36" s="199"/>
      <c r="HY36" s="199"/>
      <c r="HZ36" s="199"/>
      <c r="IA36" s="199"/>
      <c r="IB36" s="199"/>
      <c r="IC36" s="199"/>
      <c r="ID36" s="199"/>
      <c r="IE36" s="199"/>
      <c r="IF36" s="199"/>
      <c r="IG36" s="199"/>
      <c r="IH36" s="199"/>
      <c r="II36" s="199"/>
      <c r="IJ36" s="199"/>
      <c r="IK36" s="199"/>
      <c r="IL36" s="199"/>
      <c r="IM36" s="199"/>
      <c r="IN36" s="199"/>
      <c r="IO36" s="199"/>
      <c r="IP36" s="199"/>
      <c r="IQ36" s="199"/>
      <c r="IR36" s="199"/>
      <c r="IS36" s="199"/>
      <c r="IT36" s="36"/>
      <c r="IU36" s="36"/>
      <c r="IV36" s="25"/>
      <c r="IW36" s="181"/>
      <c r="IX36" s="182"/>
      <c r="IY36" s="183"/>
      <c r="IZ36" s="22"/>
      <c r="JA36" s="22"/>
      <c r="JB36" s="22"/>
      <c r="JC36" s="22"/>
      <c r="JD36" s="22"/>
      <c r="JE36" s="22"/>
      <c r="JF36" s="22"/>
      <c r="JG36" s="22"/>
      <c r="JH36" s="232"/>
      <c r="JI36" s="123"/>
      <c r="JJ36" s="123"/>
      <c r="JK36" s="123"/>
      <c r="JL36" s="123"/>
      <c r="JM36" s="123"/>
      <c r="JN36" s="123"/>
      <c r="JO36" s="123"/>
      <c r="JP36" s="123"/>
      <c r="JQ36" s="123"/>
      <c r="JR36" s="123"/>
      <c r="JS36" s="123"/>
      <c r="JT36" s="123"/>
      <c r="JU36" s="123"/>
      <c r="JV36" s="123"/>
      <c r="JW36" s="123"/>
      <c r="JX36" s="123"/>
      <c r="JY36" s="123"/>
      <c r="JZ36" s="123"/>
      <c r="KA36" s="123"/>
      <c r="KB36" s="123"/>
      <c r="KC36" s="123"/>
      <c r="KD36" s="123"/>
      <c r="KE36" s="123"/>
      <c r="KF36" s="123"/>
      <c r="KG36" s="123"/>
      <c r="KH36" s="123"/>
      <c r="KI36" s="123"/>
      <c r="KJ36" s="123"/>
      <c r="KK36" s="123"/>
      <c r="KL36" s="123"/>
      <c r="KM36" s="123"/>
      <c r="KN36" s="123"/>
      <c r="KO36" s="123"/>
      <c r="KP36" s="123"/>
      <c r="KQ36" s="123"/>
      <c r="KR36" s="123"/>
      <c r="KS36" s="123"/>
      <c r="KT36" s="123"/>
      <c r="KU36" s="123"/>
      <c r="KV36" s="123"/>
      <c r="KW36" s="123"/>
      <c r="KX36" s="123"/>
      <c r="KY36" s="123"/>
      <c r="KZ36" s="123"/>
      <c r="LA36" s="123"/>
      <c r="LB36" s="123"/>
      <c r="LC36" s="123"/>
      <c r="LD36" s="123"/>
      <c r="LE36" s="123"/>
      <c r="LF36" s="123"/>
      <c r="LG36" s="123"/>
      <c r="LH36" s="123"/>
      <c r="LI36" s="123"/>
      <c r="LJ36" s="233"/>
    </row>
    <row r="37" spans="2:322" ht="3.6" customHeight="1" thickBot="1" x14ac:dyDescent="0.55000000000000004">
      <c r="B37" s="209"/>
      <c r="C37" s="210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0"/>
      <c r="AG37" s="210"/>
      <c r="AH37" s="210"/>
      <c r="AI37" s="210"/>
      <c r="AJ37" s="210"/>
      <c r="AK37" s="210"/>
      <c r="AL37" s="210"/>
      <c r="AM37" s="210"/>
      <c r="AN37" s="210"/>
      <c r="AO37" s="211"/>
      <c r="AP37" s="22"/>
      <c r="AQ37" s="22"/>
      <c r="AR37" s="22"/>
      <c r="AS37" s="22"/>
      <c r="AT37" s="22"/>
      <c r="AU37" s="22"/>
      <c r="AV37" s="22"/>
      <c r="AW37" s="22"/>
      <c r="AX37" s="181"/>
      <c r="AY37" s="182"/>
      <c r="AZ37" s="183"/>
      <c r="BA37" s="25"/>
      <c r="BB37" s="25"/>
      <c r="BC37" s="25"/>
      <c r="BD37" s="199"/>
      <c r="BE37" s="199"/>
      <c r="BF37" s="199"/>
      <c r="BG37" s="199"/>
      <c r="BH37" s="199"/>
      <c r="BI37" s="199"/>
      <c r="BJ37" s="199"/>
      <c r="BK37" s="199"/>
      <c r="BL37" s="199"/>
      <c r="BM37" s="199"/>
      <c r="BN37" s="199"/>
      <c r="BO37" s="199"/>
      <c r="BP37" s="199"/>
      <c r="BQ37" s="199"/>
      <c r="BR37" s="199"/>
      <c r="BS37" s="199"/>
      <c r="BT37" s="199"/>
      <c r="BU37" s="199"/>
      <c r="BV37" s="199"/>
      <c r="BW37" s="199"/>
      <c r="BX37" s="199"/>
      <c r="BY37" s="199"/>
      <c r="BZ37" s="199"/>
      <c r="CA37" s="199"/>
      <c r="CB37" s="199"/>
      <c r="CC37" s="199"/>
      <c r="CD37" s="199"/>
      <c r="CE37" s="199"/>
      <c r="CF37" s="199"/>
      <c r="CG37" s="199"/>
      <c r="CH37" s="199"/>
      <c r="CI37" s="199"/>
      <c r="CJ37" s="199"/>
      <c r="CK37" s="199"/>
      <c r="CL37" s="199"/>
      <c r="CM37" s="199"/>
      <c r="CN37" s="199"/>
      <c r="CO37" s="199"/>
      <c r="CP37" s="199"/>
      <c r="CQ37" s="199"/>
      <c r="CR37" s="199"/>
      <c r="CS37" s="199"/>
      <c r="CT37" s="199"/>
      <c r="CU37" s="199"/>
      <c r="CV37" s="199"/>
      <c r="CW37" s="199"/>
      <c r="CX37" s="199"/>
      <c r="CY37" s="199"/>
      <c r="CZ37" s="199"/>
      <c r="DA37" s="199"/>
      <c r="DB37" s="199"/>
      <c r="DC37" s="199"/>
      <c r="DD37" s="199"/>
      <c r="DE37" s="199"/>
      <c r="DF37" s="199"/>
      <c r="DG37" s="199"/>
      <c r="DH37" s="199"/>
      <c r="DI37" s="199"/>
      <c r="DJ37" s="199"/>
      <c r="DK37" s="199"/>
      <c r="DL37" s="199"/>
      <c r="DM37" s="199"/>
      <c r="DN37" s="199"/>
      <c r="DO37" s="199"/>
      <c r="DP37" s="199"/>
      <c r="DQ37" s="199"/>
      <c r="DR37" s="199"/>
      <c r="DS37" s="199"/>
      <c r="DT37" s="199"/>
      <c r="DU37" s="199"/>
      <c r="DV37" s="199"/>
      <c r="DW37" s="199"/>
      <c r="DX37" s="199"/>
      <c r="DY37" s="199"/>
      <c r="DZ37" s="199"/>
      <c r="EA37" s="199"/>
      <c r="EB37" s="199"/>
      <c r="EC37" s="199"/>
      <c r="ED37" s="199"/>
      <c r="EE37" s="199"/>
      <c r="EF37" s="199"/>
      <c r="EG37" s="199"/>
      <c r="EH37" s="199"/>
      <c r="EI37" s="199"/>
      <c r="EJ37" s="199"/>
      <c r="EK37" s="199"/>
      <c r="EL37" s="199"/>
      <c r="EM37" s="199"/>
      <c r="EN37" s="199"/>
      <c r="EO37" s="199"/>
      <c r="EP37" s="199"/>
      <c r="EQ37" s="199"/>
      <c r="ER37" s="199"/>
      <c r="ES37" s="199"/>
      <c r="ET37" s="199"/>
      <c r="EU37" s="199"/>
      <c r="EV37" s="199"/>
      <c r="EW37" s="199"/>
      <c r="EX37" s="199"/>
      <c r="EY37" s="199"/>
      <c r="EZ37" s="199"/>
      <c r="FA37" s="199"/>
      <c r="FB37" s="199"/>
      <c r="FC37" s="199"/>
      <c r="FD37" s="199"/>
      <c r="FE37" s="199"/>
      <c r="FF37" s="199"/>
      <c r="FG37" s="199"/>
      <c r="FH37" s="199"/>
      <c r="FI37" s="199"/>
      <c r="FJ37" s="199"/>
      <c r="FK37" s="199"/>
      <c r="FL37" s="199"/>
      <c r="FM37" s="199"/>
      <c r="FN37" s="199"/>
      <c r="FO37" s="199"/>
      <c r="FP37" s="199"/>
      <c r="FQ37" s="199"/>
      <c r="FR37" s="199"/>
      <c r="FS37" s="199"/>
      <c r="FT37" s="199"/>
      <c r="FU37" s="199"/>
      <c r="FV37" s="199"/>
      <c r="FW37" s="199"/>
      <c r="FX37" s="199"/>
      <c r="FY37" s="199"/>
      <c r="FZ37" s="199"/>
      <c r="GA37" s="199"/>
      <c r="GB37" s="199"/>
      <c r="GC37" s="199"/>
      <c r="GD37" s="199"/>
      <c r="GE37" s="199"/>
      <c r="GF37" s="199"/>
      <c r="GG37" s="199"/>
      <c r="GH37" s="199"/>
      <c r="GI37" s="199"/>
      <c r="GJ37" s="199"/>
      <c r="GK37" s="199"/>
      <c r="GL37" s="199"/>
      <c r="GM37" s="199"/>
      <c r="GN37" s="199"/>
      <c r="GO37" s="199"/>
      <c r="GP37" s="199"/>
      <c r="GQ37" s="199"/>
      <c r="GR37" s="199"/>
      <c r="GS37" s="199"/>
      <c r="GT37" s="199"/>
      <c r="GU37" s="199"/>
      <c r="GV37" s="199"/>
      <c r="GW37" s="199"/>
      <c r="GX37" s="199"/>
      <c r="GY37" s="199"/>
      <c r="GZ37" s="199"/>
      <c r="HA37" s="199"/>
      <c r="HB37" s="199"/>
      <c r="HC37" s="199"/>
      <c r="HD37" s="199"/>
      <c r="HE37" s="199"/>
      <c r="HF37" s="199"/>
      <c r="HG37" s="199"/>
      <c r="HH37" s="199"/>
      <c r="HI37" s="199"/>
      <c r="HJ37" s="199"/>
      <c r="HK37" s="199"/>
      <c r="HL37" s="199"/>
      <c r="HM37" s="199"/>
      <c r="HN37" s="199"/>
      <c r="HO37" s="199"/>
      <c r="HP37" s="199"/>
      <c r="HQ37" s="199"/>
      <c r="HR37" s="199"/>
      <c r="HS37" s="199"/>
      <c r="HT37" s="199"/>
      <c r="HU37" s="199"/>
      <c r="HV37" s="199"/>
      <c r="HW37" s="199"/>
      <c r="HX37" s="199"/>
      <c r="HY37" s="199"/>
      <c r="HZ37" s="199"/>
      <c r="IA37" s="199"/>
      <c r="IB37" s="199"/>
      <c r="IC37" s="199"/>
      <c r="ID37" s="199"/>
      <c r="IE37" s="199"/>
      <c r="IF37" s="199"/>
      <c r="IG37" s="199"/>
      <c r="IH37" s="199"/>
      <c r="II37" s="199"/>
      <c r="IJ37" s="199"/>
      <c r="IK37" s="199"/>
      <c r="IL37" s="199"/>
      <c r="IM37" s="199"/>
      <c r="IN37" s="199"/>
      <c r="IO37" s="199"/>
      <c r="IP37" s="199"/>
      <c r="IQ37" s="199"/>
      <c r="IR37" s="199"/>
      <c r="IS37" s="199"/>
      <c r="IT37" s="36"/>
      <c r="IU37" s="36"/>
      <c r="IV37" s="25"/>
      <c r="IW37" s="181"/>
      <c r="IX37" s="182"/>
      <c r="IY37" s="183"/>
      <c r="IZ37" s="22"/>
      <c r="JA37" s="22"/>
      <c r="JB37" s="22"/>
      <c r="JC37" s="22"/>
      <c r="JD37" s="22"/>
      <c r="JE37" s="22"/>
      <c r="JF37" s="22"/>
      <c r="JG37" s="22"/>
      <c r="JH37" s="232"/>
      <c r="JI37" s="123"/>
      <c r="JJ37" s="123"/>
      <c r="JK37" s="123"/>
      <c r="JL37" s="123"/>
      <c r="JM37" s="123"/>
      <c r="JN37" s="123"/>
      <c r="JO37" s="123"/>
      <c r="JP37" s="123"/>
      <c r="JQ37" s="123"/>
      <c r="JR37" s="123"/>
      <c r="JS37" s="123"/>
      <c r="JT37" s="123"/>
      <c r="JU37" s="123"/>
      <c r="JV37" s="123"/>
      <c r="JW37" s="123"/>
      <c r="JX37" s="123"/>
      <c r="JY37" s="123"/>
      <c r="JZ37" s="123"/>
      <c r="KA37" s="123"/>
      <c r="KB37" s="123"/>
      <c r="KC37" s="123"/>
      <c r="KD37" s="123"/>
      <c r="KE37" s="123"/>
      <c r="KF37" s="123"/>
      <c r="KG37" s="123"/>
      <c r="KH37" s="123"/>
      <c r="KI37" s="123"/>
      <c r="KJ37" s="123"/>
      <c r="KK37" s="123"/>
      <c r="KL37" s="123"/>
      <c r="KM37" s="123"/>
      <c r="KN37" s="123"/>
      <c r="KO37" s="123"/>
      <c r="KP37" s="123"/>
      <c r="KQ37" s="123"/>
      <c r="KR37" s="123"/>
      <c r="KS37" s="123"/>
      <c r="KT37" s="123"/>
      <c r="KU37" s="123"/>
      <c r="KV37" s="123"/>
      <c r="KW37" s="123"/>
      <c r="KX37" s="123"/>
      <c r="KY37" s="123"/>
      <c r="KZ37" s="123"/>
      <c r="LA37" s="123"/>
      <c r="LB37" s="123"/>
      <c r="LC37" s="123"/>
      <c r="LD37" s="123"/>
      <c r="LE37" s="123"/>
      <c r="LF37" s="123"/>
      <c r="LG37" s="123"/>
      <c r="LH37" s="123"/>
      <c r="LI37" s="123"/>
      <c r="LJ37" s="233"/>
    </row>
    <row r="38" spans="2:322" ht="3.6" customHeight="1" thickTop="1" x14ac:dyDescent="0.5">
      <c r="B38" s="218"/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1"/>
      <c r="AY38" s="182"/>
      <c r="AZ38" s="183"/>
      <c r="BA38" s="25"/>
      <c r="BB38" s="25"/>
      <c r="BC38" s="25"/>
      <c r="BD38" s="199"/>
      <c r="BE38" s="199"/>
      <c r="BF38" s="199"/>
      <c r="BG38" s="199"/>
      <c r="BH38" s="199"/>
      <c r="BI38" s="199"/>
      <c r="BJ38" s="199"/>
      <c r="BK38" s="199"/>
      <c r="BL38" s="199"/>
      <c r="BM38" s="199"/>
      <c r="BN38" s="199"/>
      <c r="BO38" s="199"/>
      <c r="BP38" s="199"/>
      <c r="BQ38" s="199"/>
      <c r="BR38" s="199"/>
      <c r="BS38" s="199"/>
      <c r="BT38" s="199"/>
      <c r="BU38" s="199"/>
      <c r="BV38" s="199"/>
      <c r="BW38" s="199"/>
      <c r="BX38" s="199"/>
      <c r="BY38" s="199"/>
      <c r="BZ38" s="199"/>
      <c r="CA38" s="199"/>
      <c r="CB38" s="199"/>
      <c r="CC38" s="199"/>
      <c r="CD38" s="199"/>
      <c r="CE38" s="199"/>
      <c r="CF38" s="199"/>
      <c r="CG38" s="199"/>
      <c r="CH38" s="199"/>
      <c r="CI38" s="199"/>
      <c r="CJ38" s="199"/>
      <c r="CK38" s="199"/>
      <c r="CL38" s="199"/>
      <c r="CM38" s="199"/>
      <c r="CN38" s="199"/>
      <c r="CO38" s="199"/>
      <c r="CP38" s="199"/>
      <c r="CQ38" s="199"/>
      <c r="CR38" s="199"/>
      <c r="CS38" s="199"/>
      <c r="CT38" s="199"/>
      <c r="CU38" s="199"/>
      <c r="CV38" s="199"/>
      <c r="CW38" s="199"/>
      <c r="CX38" s="199"/>
      <c r="CY38" s="199"/>
      <c r="CZ38" s="199"/>
      <c r="DA38" s="199"/>
      <c r="DB38" s="199"/>
      <c r="DC38" s="199"/>
      <c r="DD38" s="199"/>
      <c r="DE38" s="199"/>
      <c r="DF38" s="199"/>
      <c r="DG38" s="199"/>
      <c r="DH38" s="199"/>
      <c r="DI38" s="199"/>
      <c r="DJ38" s="199"/>
      <c r="DK38" s="199"/>
      <c r="DL38" s="199"/>
      <c r="DM38" s="199"/>
      <c r="DN38" s="199"/>
      <c r="DO38" s="199"/>
      <c r="DP38" s="199"/>
      <c r="DQ38" s="199"/>
      <c r="DR38" s="199"/>
      <c r="DS38" s="199"/>
      <c r="DT38" s="199"/>
      <c r="DU38" s="199"/>
      <c r="DV38" s="199"/>
      <c r="DW38" s="199"/>
      <c r="DX38" s="199"/>
      <c r="DY38" s="199"/>
      <c r="DZ38" s="199"/>
      <c r="EA38" s="199"/>
      <c r="EB38" s="199"/>
      <c r="EC38" s="199"/>
      <c r="ED38" s="199"/>
      <c r="EE38" s="199"/>
      <c r="EF38" s="199"/>
      <c r="EG38" s="199"/>
      <c r="EH38" s="199"/>
      <c r="EI38" s="199"/>
      <c r="EJ38" s="199"/>
      <c r="EK38" s="199"/>
      <c r="EL38" s="199"/>
      <c r="EM38" s="199"/>
      <c r="EN38" s="199"/>
      <c r="EO38" s="199"/>
      <c r="EP38" s="199"/>
      <c r="EQ38" s="199"/>
      <c r="ER38" s="199"/>
      <c r="ES38" s="199"/>
      <c r="ET38" s="199"/>
      <c r="EU38" s="199"/>
      <c r="EV38" s="199"/>
      <c r="EW38" s="199"/>
      <c r="EX38" s="199"/>
      <c r="EY38" s="199"/>
      <c r="EZ38" s="199"/>
      <c r="FA38" s="199"/>
      <c r="FB38" s="199"/>
      <c r="FC38" s="199"/>
      <c r="FD38" s="199"/>
      <c r="FE38" s="199"/>
      <c r="FF38" s="199"/>
      <c r="FG38" s="199"/>
      <c r="FH38" s="199"/>
      <c r="FI38" s="199"/>
      <c r="FJ38" s="199"/>
      <c r="FK38" s="199"/>
      <c r="FL38" s="199"/>
      <c r="FM38" s="199"/>
      <c r="FN38" s="199"/>
      <c r="FO38" s="199"/>
      <c r="FP38" s="199"/>
      <c r="FQ38" s="199"/>
      <c r="FR38" s="199"/>
      <c r="FS38" s="199"/>
      <c r="FT38" s="199"/>
      <c r="FU38" s="199"/>
      <c r="FV38" s="199"/>
      <c r="FW38" s="199"/>
      <c r="FX38" s="199"/>
      <c r="FY38" s="199"/>
      <c r="FZ38" s="199"/>
      <c r="GA38" s="199"/>
      <c r="GB38" s="199"/>
      <c r="GC38" s="199"/>
      <c r="GD38" s="199"/>
      <c r="GE38" s="199"/>
      <c r="GF38" s="199"/>
      <c r="GG38" s="199"/>
      <c r="GH38" s="199"/>
      <c r="GI38" s="199"/>
      <c r="GJ38" s="199"/>
      <c r="GK38" s="199"/>
      <c r="GL38" s="199"/>
      <c r="GM38" s="199"/>
      <c r="GN38" s="199"/>
      <c r="GO38" s="199"/>
      <c r="GP38" s="199"/>
      <c r="GQ38" s="199"/>
      <c r="GR38" s="199"/>
      <c r="GS38" s="199"/>
      <c r="GT38" s="199"/>
      <c r="GU38" s="199"/>
      <c r="GV38" s="199"/>
      <c r="GW38" s="199"/>
      <c r="GX38" s="199"/>
      <c r="GY38" s="199"/>
      <c r="GZ38" s="199"/>
      <c r="HA38" s="199"/>
      <c r="HB38" s="199"/>
      <c r="HC38" s="199"/>
      <c r="HD38" s="199"/>
      <c r="HE38" s="199"/>
      <c r="HF38" s="199"/>
      <c r="HG38" s="199"/>
      <c r="HH38" s="199"/>
      <c r="HI38" s="199"/>
      <c r="HJ38" s="199"/>
      <c r="HK38" s="199"/>
      <c r="HL38" s="199"/>
      <c r="HM38" s="199"/>
      <c r="HN38" s="199"/>
      <c r="HO38" s="199"/>
      <c r="HP38" s="199"/>
      <c r="HQ38" s="199"/>
      <c r="HR38" s="199"/>
      <c r="HS38" s="199"/>
      <c r="HT38" s="199"/>
      <c r="HU38" s="199"/>
      <c r="HV38" s="199"/>
      <c r="HW38" s="199"/>
      <c r="HX38" s="199"/>
      <c r="HY38" s="199"/>
      <c r="HZ38" s="199"/>
      <c r="IA38" s="199"/>
      <c r="IB38" s="199"/>
      <c r="IC38" s="199"/>
      <c r="ID38" s="199"/>
      <c r="IE38" s="199"/>
      <c r="IF38" s="199"/>
      <c r="IG38" s="199"/>
      <c r="IH38" s="199"/>
      <c r="II38" s="199"/>
      <c r="IJ38" s="199"/>
      <c r="IK38" s="199"/>
      <c r="IL38" s="199"/>
      <c r="IM38" s="199"/>
      <c r="IN38" s="199"/>
      <c r="IO38" s="199"/>
      <c r="IP38" s="199"/>
      <c r="IQ38" s="199"/>
      <c r="IR38" s="199"/>
      <c r="IS38" s="199"/>
      <c r="IT38" s="36"/>
      <c r="IU38" s="36"/>
      <c r="IV38" s="25"/>
      <c r="IW38" s="181"/>
      <c r="IX38" s="182"/>
      <c r="IY38" s="183"/>
      <c r="IZ38" s="22"/>
      <c r="JA38" s="22"/>
      <c r="JB38" s="22"/>
      <c r="JC38" s="22"/>
      <c r="JD38" s="22"/>
      <c r="JE38" s="22"/>
      <c r="JF38" s="22"/>
      <c r="JG38" s="22"/>
      <c r="JH38" s="232"/>
      <c r="JI38" s="123"/>
      <c r="JJ38" s="123"/>
      <c r="JK38" s="123"/>
      <c r="JL38" s="123"/>
      <c r="JM38" s="123"/>
      <c r="JN38" s="123"/>
      <c r="JO38" s="123"/>
      <c r="JP38" s="123"/>
      <c r="JQ38" s="123"/>
      <c r="JR38" s="123"/>
      <c r="JS38" s="123"/>
      <c r="JT38" s="123"/>
      <c r="JU38" s="123"/>
      <c r="JV38" s="123"/>
      <c r="JW38" s="123"/>
      <c r="JX38" s="123"/>
      <c r="JY38" s="123"/>
      <c r="JZ38" s="123"/>
      <c r="KA38" s="123"/>
      <c r="KB38" s="123"/>
      <c r="KC38" s="123"/>
      <c r="KD38" s="123"/>
      <c r="KE38" s="123"/>
      <c r="KF38" s="123"/>
      <c r="KG38" s="123"/>
      <c r="KH38" s="123"/>
      <c r="KI38" s="123"/>
      <c r="KJ38" s="123"/>
      <c r="KK38" s="123"/>
      <c r="KL38" s="123"/>
      <c r="KM38" s="123"/>
      <c r="KN38" s="123"/>
      <c r="KO38" s="123"/>
      <c r="KP38" s="123"/>
      <c r="KQ38" s="123"/>
      <c r="KR38" s="123"/>
      <c r="KS38" s="123"/>
      <c r="KT38" s="123"/>
      <c r="KU38" s="123"/>
      <c r="KV38" s="123"/>
      <c r="KW38" s="123"/>
      <c r="KX38" s="123"/>
      <c r="KY38" s="123"/>
      <c r="KZ38" s="123"/>
      <c r="LA38" s="123"/>
      <c r="LB38" s="123"/>
      <c r="LC38" s="123"/>
      <c r="LD38" s="123"/>
      <c r="LE38" s="123"/>
      <c r="LF38" s="123"/>
      <c r="LG38" s="123"/>
      <c r="LH38" s="123"/>
      <c r="LI38" s="123"/>
      <c r="LJ38" s="233"/>
    </row>
    <row r="39" spans="2:322" ht="3.6" customHeight="1" x14ac:dyDescent="0.5">
      <c r="B39" s="206"/>
      <c r="C39" s="207"/>
      <c r="D39" s="207"/>
      <c r="E39" s="207"/>
      <c r="F39" s="207"/>
      <c r="G39" s="207"/>
      <c r="H39" s="207"/>
      <c r="I39" s="207"/>
      <c r="J39" s="207"/>
      <c r="K39" s="207"/>
      <c r="L39" s="207"/>
      <c r="M39" s="207"/>
      <c r="N39" s="207"/>
      <c r="O39" s="207"/>
      <c r="P39" s="207"/>
      <c r="Q39" s="207"/>
      <c r="R39" s="207"/>
      <c r="S39" s="207"/>
      <c r="T39" s="207"/>
      <c r="U39" s="207"/>
      <c r="V39" s="207"/>
      <c r="W39" s="207"/>
      <c r="X39" s="207"/>
      <c r="Y39" s="207"/>
      <c r="Z39" s="207"/>
      <c r="AA39" s="207"/>
      <c r="AB39" s="207"/>
      <c r="AC39" s="207"/>
      <c r="AD39" s="207"/>
      <c r="AE39" s="207"/>
      <c r="AF39" s="207"/>
      <c r="AG39" s="207"/>
      <c r="AH39" s="207"/>
      <c r="AI39" s="207"/>
      <c r="AJ39" s="207"/>
      <c r="AK39" s="207"/>
      <c r="AL39" s="207"/>
      <c r="AM39" s="207"/>
      <c r="AN39" s="207"/>
      <c r="AO39" s="208"/>
      <c r="AP39" s="22"/>
      <c r="AQ39" s="22"/>
      <c r="AR39" s="22"/>
      <c r="AS39" s="22"/>
      <c r="AT39" s="22"/>
      <c r="AU39" s="22"/>
      <c r="AV39" s="22"/>
      <c r="AW39" s="22"/>
      <c r="AX39" s="181"/>
      <c r="AY39" s="182"/>
      <c r="AZ39" s="183"/>
      <c r="BA39" s="25"/>
      <c r="BB39" s="25"/>
      <c r="BC39" s="25"/>
      <c r="BD39" s="199"/>
      <c r="BE39" s="199"/>
      <c r="BF39" s="199"/>
      <c r="BG39" s="199"/>
      <c r="BH39" s="199"/>
      <c r="BI39" s="199"/>
      <c r="BJ39" s="199"/>
      <c r="BK39" s="199"/>
      <c r="BL39" s="199"/>
      <c r="BM39" s="199"/>
      <c r="BN39" s="199"/>
      <c r="BO39" s="199"/>
      <c r="BP39" s="199"/>
      <c r="BQ39" s="199"/>
      <c r="BR39" s="199"/>
      <c r="BS39" s="199"/>
      <c r="BT39" s="199"/>
      <c r="BU39" s="199"/>
      <c r="BV39" s="199"/>
      <c r="BW39" s="199"/>
      <c r="BX39" s="199"/>
      <c r="BY39" s="199"/>
      <c r="BZ39" s="199"/>
      <c r="CA39" s="199"/>
      <c r="CB39" s="199"/>
      <c r="CC39" s="199"/>
      <c r="CD39" s="199"/>
      <c r="CE39" s="199"/>
      <c r="CF39" s="199"/>
      <c r="CG39" s="199"/>
      <c r="CH39" s="199"/>
      <c r="CI39" s="199"/>
      <c r="CJ39" s="199"/>
      <c r="CK39" s="199"/>
      <c r="CL39" s="199"/>
      <c r="CM39" s="199"/>
      <c r="CN39" s="199"/>
      <c r="CO39" s="199"/>
      <c r="CP39" s="199"/>
      <c r="CQ39" s="199"/>
      <c r="CR39" s="199"/>
      <c r="CS39" s="199"/>
      <c r="CT39" s="199"/>
      <c r="CU39" s="199"/>
      <c r="CV39" s="199"/>
      <c r="CW39" s="199"/>
      <c r="CX39" s="199"/>
      <c r="CY39" s="199"/>
      <c r="CZ39" s="199"/>
      <c r="DA39" s="199"/>
      <c r="DB39" s="199"/>
      <c r="DC39" s="199"/>
      <c r="DD39" s="199"/>
      <c r="DE39" s="199"/>
      <c r="DF39" s="199"/>
      <c r="DG39" s="199"/>
      <c r="DH39" s="199"/>
      <c r="DI39" s="199"/>
      <c r="DJ39" s="199"/>
      <c r="DK39" s="199"/>
      <c r="DL39" s="199"/>
      <c r="DM39" s="199"/>
      <c r="DN39" s="199"/>
      <c r="DO39" s="199"/>
      <c r="DP39" s="199"/>
      <c r="DQ39" s="199"/>
      <c r="DR39" s="199"/>
      <c r="DS39" s="199"/>
      <c r="DT39" s="199"/>
      <c r="DU39" s="199"/>
      <c r="DV39" s="199"/>
      <c r="DW39" s="199"/>
      <c r="DX39" s="199"/>
      <c r="DY39" s="199"/>
      <c r="DZ39" s="199"/>
      <c r="EA39" s="199"/>
      <c r="EB39" s="199"/>
      <c r="EC39" s="199"/>
      <c r="ED39" s="199"/>
      <c r="EE39" s="199"/>
      <c r="EF39" s="199"/>
      <c r="EG39" s="199"/>
      <c r="EH39" s="199"/>
      <c r="EI39" s="199"/>
      <c r="EJ39" s="199"/>
      <c r="EK39" s="199"/>
      <c r="EL39" s="199"/>
      <c r="EM39" s="199"/>
      <c r="EN39" s="199"/>
      <c r="EO39" s="199"/>
      <c r="EP39" s="199"/>
      <c r="EQ39" s="199"/>
      <c r="ER39" s="199"/>
      <c r="ES39" s="199"/>
      <c r="ET39" s="199"/>
      <c r="EU39" s="199"/>
      <c r="EV39" s="199"/>
      <c r="EW39" s="199"/>
      <c r="EX39" s="199"/>
      <c r="EY39" s="199"/>
      <c r="EZ39" s="199"/>
      <c r="FA39" s="199"/>
      <c r="FB39" s="199"/>
      <c r="FC39" s="199"/>
      <c r="FD39" s="199"/>
      <c r="FE39" s="199"/>
      <c r="FF39" s="199"/>
      <c r="FG39" s="199"/>
      <c r="FH39" s="199"/>
      <c r="FI39" s="199"/>
      <c r="FJ39" s="199"/>
      <c r="FK39" s="199"/>
      <c r="FL39" s="199"/>
      <c r="FM39" s="199"/>
      <c r="FN39" s="199"/>
      <c r="FO39" s="199"/>
      <c r="FP39" s="199"/>
      <c r="FQ39" s="199"/>
      <c r="FR39" s="199"/>
      <c r="FS39" s="199"/>
      <c r="FT39" s="199"/>
      <c r="FU39" s="199"/>
      <c r="FV39" s="199"/>
      <c r="FW39" s="199"/>
      <c r="FX39" s="199"/>
      <c r="FY39" s="199"/>
      <c r="FZ39" s="199"/>
      <c r="GA39" s="199"/>
      <c r="GB39" s="199"/>
      <c r="GC39" s="199"/>
      <c r="GD39" s="199"/>
      <c r="GE39" s="199"/>
      <c r="GF39" s="199"/>
      <c r="GG39" s="199"/>
      <c r="GH39" s="199"/>
      <c r="GI39" s="199"/>
      <c r="GJ39" s="199"/>
      <c r="GK39" s="199"/>
      <c r="GL39" s="199"/>
      <c r="GM39" s="199"/>
      <c r="GN39" s="199"/>
      <c r="GO39" s="199"/>
      <c r="GP39" s="199"/>
      <c r="GQ39" s="199"/>
      <c r="GR39" s="199"/>
      <c r="GS39" s="199"/>
      <c r="GT39" s="199"/>
      <c r="GU39" s="199"/>
      <c r="GV39" s="199"/>
      <c r="GW39" s="199"/>
      <c r="GX39" s="199"/>
      <c r="GY39" s="199"/>
      <c r="GZ39" s="199"/>
      <c r="HA39" s="199"/>
      <c r="HB39" s="199"/>
      <c r="HC39" s="199"/>
      <c r="HD39" s="199"/>
      <c r="HE39" s="199"/>
      <c r="HF39" s="199"/>
      <c r="HG39" s="199"/>
      <c r="HH39" s="199"/>
      <c r="HI39" s="199"/>
      <c r="HJ39" s="199"/>
      <c r="HK39" s="199"/>
      <c r="HL39" s="199"/>
      <c r="HM39" s="199"/>
      <c r="HN39" s="199"/>
      <c r="HO39" s="199"/>
      <c r="HP39" s="199"/>
      <c r="HQ39" s="199"/>
      <c r="HR39" s="199"/>
      <c r="HS39" s="199"/>
      <c r="HT39" s="199"/>
      <c r="HU39" s="199"/>
      <c r="HV39" s="199"/>
      <c r="HW39" s="199"/>
      <c r="HX39" s="199"/>
      <c r="HY39" s="199"/>
      <c r="HZ39" s="199"/>
      <c r="IA39" s="199"/>
      <c r="IB39" s="199"/>
      <c r="IC39" s="199"/>
      <c r="ID39" s="199"/>
      <c r="IE39" s="199"/>
      <c r="IF39" s="199"/>
      <c r="IG39" s="199"/>
      <c r="IH39" s="199"/>
      <c r="II39" s="199"/>
      <c r="IJ39" s="199"/>
      <c r="IK39" s="199"/>
      <c r="IL39" s="199"/>
      <c r="IM39" s="199"/>
      <c r="IN39" s="199"/>
      <c r="IO39" s="199"/>
      <c r="IP39" s="199"/>
      <c r="IQ39" s="199"/>
      <c r="IR39" s="199"/>
      <c r="IS39" s="199"/>
      <c r="IT39" s="36"/>
      <c r="IU39" s="36"/>
      <c r="IV39" s="25"/>
      <c r="IW39" s="181"/>
      <c r="IX39" s="182"/>
      <c r="IY39" s="183"/>
      <c r="IZ39" s="22"/>
      <c r="JA39" s="22"/>
      <c r="JB39" s="22"/>
      <c r="JC39" s="22"/>
      <c r="JD39" s="22"/>
      <c r="JE39" s="22"/>
      <c r="JF39" s="22"/>
      <c r="JG39" s="22"/>
      <c r="JH39" s="232"/>
      <c r="JI39" s="123"/>
      <c r="JJ39" s="123"/>
      <c r="JK39" s="123"/>
      <c r="JL39" s="123"/>
      <c r="JM39" s="123"/>
      <c r="JN39" s="123"/>
      <c r="JO39" s="123"/>
      <c r="JP39" s="123"/>
      <c r="JQ39" s="123"/>
      <c r="JR39" s="123"/>
      <c r="JS39" s="123"/>
      <c r="JT39" s="123"/>
      <c r="JU39" s="123"/>
      <c r="JV39" s="123"/>
      <c r="JW39" s="123"/>
      <c r="JX39" s="123"/>
      <c r="JY39" s="123"/>
      <c r="JZ39" s="123"/>
      <c r="KA39" s="123"/>
      <c r="KB39" s="123"/>
      <c r="KC39" s="123"/>
      <c r="KD39" s="123"/>
      <c r="KE39" s="123"/>
      <c r="KF39" s="123"/>
      <c r="KG39" s="123"/>
      <c r="KH39" s="123"/>
      <c r="KI39" s="123"/>
      <c r="KJ39" s="123"/>
      <c r="KK39" s="123"/>
      <c r="KL39" s="123"/>
      <c r="KM39" s="123"/>
      <c r="KN39" s="123"/>
      <c r="KO39" s="123"/>
      <c r="KP39" s="123"/>
      <c r="KQ39" s="123"/>
      <c r="KR39" s="123"/>
      <c r="KS39" s="123"/>
      <c r="KT39" s="123"/>
      <c r="KU39" s="123"/>
      <c r="KV39" s="123"/>
      <c r="KW39" s="123"/>
      <c r="KX39" s="123"/>
      <c r="KY39" s="123"/>
      <c r="KZ39" s="123"/>
      <c r="LA39" s="123"/>
      <c r="LB39" s="123"/>
      <c r="LC39" s="123"/>
      <c r="LD39" s="123"/>
      <c r="LE39" s="123"/>
      <c r="LF39" s="123"/>
      <c r="LG39" s="123"/>
      <c r="LH39" s="123"/>
      <c r="LI39" s="123"/>
      <c r="LJ39" s="233"/>
    </row>
    <row r="40" spans="2:322" ht="3.6" customHeight="1" x14ac:dyDescent="0.5">
      <c r="B40" s="206"/>
      <c r="C40" s="207"/>
      <c r="D40" s="207"/>
      <c r="E40" s="207"/>
      <c r="F40" s="207"/>
      <c r="G40" s="207"/>
      <c r="H40" s="207"/>
      <c r="I40" s="207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  <c r="AG40" s="207"/>
      <c r="AH40" s="207"/>
      <c r="AI40" s="207"/>
      <c r="AJ40" s="207"/>
      <c r="AK40" s="207"/>
      <c r="AL40" s="207"/>
      <c r="AM40" s="207"/>
      <c r="AN40" s="207"/>
      <c r="AO40" s="208"/>
      <c r="AP40" s="22"/>
      <c r="AQ40" s="22"/>
      <c r="AR40" s="22"/>
      <c r="AS40" s="22"/>
      <c r="AT40" s="22"/>
      <c r="AU40" s="22"/>
      <c r="AV40" s="22"/>
      <c r="AW40" s="22"/>
      <c r="AX40" s="181"/>
      <c r="AY40" s="182"/>
      <c r="AZ40" s="183"/>
      <c r="BA40" s="25"/>
      <c r="BB40" s="25"/>
      <c r="BC40" s="25"/>
      <c r="BD40" s="199"/>
      <c r="BE40" s="199"/>
      <c r="BF40" s="199"/>
      <c r="BG40" s="199"/>
      <c r="BH40" s="199"/>
      <c r="BI40" s="199"/>
      <c r="BJ40" s="199"/>
      <c r="BK40" s="199"/>
      <c r="BL40" s="199"/>
      <c r="BM40" s="199"/>
      <c r="BN40" s="199"/>
      <c r="BO40" s="199"/>
      <c r="BP40" s="199"/>
      <c r="BQ40" s="199"/>
      <c r="BR40" s="199"/>
      <c r="BS40" s="199"/>
      <c r="BT40" s="199"/>
      <c r="BU40" s="199"/>
      <c r="BV40" s="199"/>
      <c r="BW40" s="199"/>
      <c r="BX40" s="199"/>
      <c r="BY40" s="199"/>
      <c r="BZ40" s="199"/>
      <c r="CA40" s="199"/>
      <c r="CB40" s="199"/>
      <c r="CC40" s="199"/>
      <c r="CD40" s="199"/>
      <c r="CE40" s="199"/>
      <c r="CF40" s="199"/>
      <c r="CG40" s="199"/>
      <c r="CH40" s="199"/>
      <c r="CI40" s="199"/>
      <c r="CJ40" s="199"/>
      <c r="CK40" s="199"/>
      <c r="CL40" s="199"/>
      <c r="CM40" s="199"/>
      <c r="CN40" s="199"/>
      <c r="CO40" s="199"/>
      <c r="CP40" s="199"/>
      <c r="CQ40" s="199"/>
      <c r="CR40" s="199"/>
      <c r="CS40" s="199"/>
      <c r="CT40" s="199"/>
      <c r="CU40" s="199"/>
      <c r="CV40" s="199"/>
      <c r="CW40" s="199"/>
      <c r="CX40" s="199"/>
      <c r="CY40" s="199"/>
      <c r="CZ40" s="199"/>
      <c r="DA40" s="199"/>
      <c r="DB40" s="199"/>
      <c r="DC40" s="199"/>
      <c r="DD40" s="199"/>
      <c r="DE40" s="199"/>
      <c r="DF40" s="199"/>
      <c r="DG40" s="199"/>
      <c r="DH40" s="199"/>
      <c r="DI40" s="199"/>
      <c r="DJ40" s="199"/>
      <c r="DK40" s="199"/>
      <c r="DL40" s="199"/>
      <c r="DM40" s="199"/>
      <c r="DN40" s="199"/>
      <c r="DO40" s="199"/>
      <c r="DP40" s="199"/>
      <c r="DQ40" s="199"/>
      <c r="DR40" s="199"/>
      <c r="DS40" s="199"/>
      <c r="DT40" s="199"/>
      <c r="DU40" s="199"/>
      <c r="DV40" s="199"/>
      <c r="DW40" s="199"/>
      <c r="DX40" s="199"/>
      <c r="DY40" s="199"/>
      <c r="DZ40" s="199"/>
      <c r="EA40" s="199"/>
      <c r="EB40" s="199"/>
      <c r="EC40" s="199"/>
      <c r="ED40" s="199"/>
      <c r="EE40" s="199"/>
      <c r="EF40" s="199"/>
      <c r="EG40" s="199"/>
      <c r="EH40" s="199"/>
      <c r="EI40" s="199"/>
      <c r="EJ40" s="199"/>
      <c r="EK40" s="199"/>
      <c r="EL40" s="199"/>
      <c r="EM40" s="199"/>
      <c r="EN40" s="199"/>
      <c r="EO40" s="199"/>
      <c r="EP40" s="199"/>
      <c r="EQ40" s="199"/>
      <c r="ER40" s="199"/>
      <c r="ES40" s="199"/>
      <c r="ET40" s="199"/>
      <c r="EU40" s="199"/>
      <c r="EV40" s="199"/>
      <c r="EW40" s="199"/>
      <c r="EX40" s="199"/>
      <c r="EY40" s="199"/>
      <c r="EZ40" s="199"/>
      <c r="FA40" s="199"/>
      <c r="FB40" s="199"/>
      <c r="FC40" s="199"/>
      <c r="FD40" s="199"/>
      <c r="FE40" s="199"/>
      <c r="FF40" s="199"/>
      <c r="FG40" s="199"/>
      <c r="FH40" s="199"/>
      <c r="FI40" s="199"/>
      <c r="FJ40" s="199"/>
      <c r="FK40" s="199"/>
      <c r="FL40" s="199"/>
      <c r="FM40" s="199"/>
      <c r="FN40" s="199"/>
      <c r="FO40" s="199"/>
      <c r="FP40" s="199"/>
      <c r="FQ40" s="199"/>
      <c r="FR40" s="199"/>
      <c r="FS40" s="199"/>
      <c r="FT40" s="199"/>
      <c r="FU40" s="199"/>
      <c r="FV40" s="199"/>
      <c r="FW40" s="199"/>
      <c r="FX40" s="199"/>
      <c r="FY40" s="199"/>
      <c r="FZ40" s="199"/>
      <c r="GA40" s="199"/>
      <c r="GB40" s="199"/>
      <c r="GC40" s="199"/>
      <c r="GD40" s="199"/>
      <c r="GE40" s="199"/>
      <c r="GF40" s="199"/>
      <c r="GG40" s="199"/>
      <c r="GH40" s="199"/>
      <c r="GI40" s="199"/>
      <c r="GJ40" s="199"/>
      <c r="GK40" s="199"/>
      <c r="GL40" s="199"/>
      <c r="GM40" s="199"/>
      <c r="GN40" s="199"/>
      <c r="GO40" s="199"/>
      <c r="GP40" s="199"/>
      <c r="GQ40" s="199"/>
      <c r="GR40" s="199"/>
      <c r="GS40" s="199"/>
      <c r="GT40" s="199"/>
      <c r="GU40" s="199"/>
      <c r="GV40" s="199"/>
      <c r="GW40" s="199"/>
      <c r="GX40" s="199"/>
      <c r="GY40" s="199"/>
      <c r="GZ40" s="199"/>
      <c r="HA40" s="199"/>
      <c r="HB40" s="199"/>
      <c r="HC40" s="199"/>
      <c r="HD40" s="199"/>
      <c r="HE40" s="199"/>
      <c r="HF40" s="199"/>
      <c r="HG40" s="199"/>
      <c r="HH40" s="199"/>
      <c r="HI40" s="199"/>
      <c r="HJ40" s="199"/>
      <c r="HK40" s="199"/>
      <c r="HL40" s="199"/>
      <c r="HM40" s="199"/>
      <c r="HN40" s="199"/>
      <c r="HO40" s="199"/>
      <c r="HP40" s="199"/>
      <c r="HQ40" s="199"/>
      <c r="HR40" s="199"/>
      <c r="HS40" s="199"/>
      <c r="HT40" s="199"/>
      <c r="HU40" s="199"/>
      <c r="HV40" s="199"/>
      <c r="HW40" s="199"/>
      <c r="HX40" s="199"/>
      <c r="HY40" s="199"/>
      <c r="HZ40" s="199"/>
      <c r="IA40" s="199"/>
      <c r="IB40" s="199"/>
      <c r="IC40" s="199"/>
      <c r="ID40" s="199"/>
      <c r="IE40" s="199"/>
      <c r="IF40" s="199"/>
      <c r="IG40" s="199"/>
      <c r="IH40" s="199"/>
      <c r="II40" s="199"/>
      <c r="IJ40" s="199"/>
      <c r="IK40" s="199"/>
      <c r="IL40" s="199"/>
      <c r="IM40" s="199"/>
      <c r="IN40" s="199"/>
      <c r="IO40" s="199"/>
      <c r="IP40" s="199"/>
      <c r="IQ40" s="199"/>
      <c r="IR40" s="199"/>
      <c r="IS40" s="199"/>
      <c r="IT40" s="36"/>
      <c r="IU40" s="36"/>
      <c r="IV40" s="25"/>
      <c r="IW40" s="181"/>
      <c r="IX40" s="182"/>
      <c r="IY40" s="183"/>
      <c r="IZ40" s="22"/>
      <c r="JA40" s="22"/>
      <c r="JB40" s="22"/>
      <c r="JC40" s="22"/>
      <c r="JD40" s="22"/>
      <c r="JE40" s="22"/>
      <c r="JF40" s="22"/>
      <c r="JG40" s="22"/>
      <c r="JH40" s="232"/>
      <c r="JI40" s="123"/>
      <c r="JJ40" s="123"/>
      <c r="JK40" s="123"/>
      <c r="JL40" s="123"/>
      <c r="JM40" s="123"/>
      <c r="JN40" s="123"/>
      <c r="JO40" s="123"/>
      <c r="JP40" s="123"/>
      <c r="JQ40" s="123"/>
      <c r="JR40" s="123"/>
      <c r="JS40" s="123"/>
      <c r="JT40" s="123"/>
      <c r="JU40" s="123"/>
      <c r="JV40" s="123"/>
      <c r="JW40" s="123"/>
      <c r="JX40" s="123"/>
      <c r="JY40" s="123"/>
      <c r="JZ40" s="123"/>
      <c r="KA40" s="123"/>
      <c r="KB40" s="123"/>
      <c r="KC40" s="123"/>
      <c r="KD40" s="123"/>
      <c r="KE40" s="123"/>
      <c r="KF40" s="123"/>
      <c r="KG40" s="123"/>
      <c r="KH40" s="123"/>
      <c r="KI40" s="123"/>
      <c r="KJ40" s="123"/>
      <c r="KK40" s="123"/>
      <c r="KL40" s="123"/>
      <c r="KM40" s="123"/>
      <c r="KN40" s="123"/>
      <c r="KO40" s="123"/>
      <c r="KP40" s="123"/>
      <c r="KQ40" s="123"/>
      <c r="KR40" s="123"/>
      <c r="KS40" s="123"/>
      <c r="KT40" s="123"/>
      <c r="KU40" s="123"/>
      <c r="KV40" s="123"/>
      <c r="KW40" s="123"/>
      <c r="KX40" s="123"/>
      <c r="KY40" s="123"/>
      <c r="KZ40" s="123"/>
      <c r="LA40" s="123"/>
      <c r="LB40" s="123"/>
      <c r="LC40" s="123"/>
      <c r="LD40" s="123"/>
      <c r="LE40" s="123"/>
      <c r="LF40" s="123"/>
      <c r="LG40" s="123"/>
      <c r="LH40" s="123"/>
      <c r="LI40" s="123"/>
      <c r="LJ40" s="233"/>
    </row>
    <row r="41" spans="2:322" ht="3.6" customHeight="1" x14ac:dyDescent="0.5">
      <c r="B41" s="206"/>
      <c r="C41" s="207"/>
      <c r="D41" s="207"/>
      <c r="E41" s="207"/>
      <c r="F41" s="207"/>
      <c r="G41" s="207"/>
      <c r="H41" s="207"/>
      <c r="I41" s="207"/>
      <c r="J41" s="207"/>
      <c r="K41" s="207"/>
      <c r="L41" s="207"/>
      <c r="M41" s="207"/>
      <c r="N41" s="207"/>
      <c r="O41" s="207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  <c r="AG41" s="207"/>
      <c r="AH41" s="207"/>
      <c r="AI41" s="207"/>
      <c r="AJ41" s="207"/>
      <c r="AK41" s="207"/>
      <c r="AL41" s="207"/>
      <c r="AM41" s="207"/>
      <c r="AN41" s="207"/>
      <c r="AO41" s="208"/>
      <c r="AP41" s="22"/>
      <c r="AQ41" s="22"/>
      <c r="AR41" s="22"/>
      <c r="AS41" s="22"/>
      <c r="AT41" s="22"/>
      <c r="AU41" s="22"/>
      <c r="AV41" s="22"/>
      <c r="AW41" s="22"/>
      <c r="AX41" s="181"/>
      <c r="AY41" s="182"/>
      <c r="AZ41" s="183"/>
      <c r="BA41" s="25"/>
      <c r="BB41" s="25"/>
      <c r="BC41" s="25"/>
      <c r="BD41" s="199"/>
      <c r="BE41" s="199"/>
      <c r="BF41" s="199"/>
      <c r="BG41" s="199"/>
      <c r="BH41" s="199"/>
      <c r="BI41" s="199"/>
      <c r="BJ41" s="199"/>
      <c r="BK41" s="199"/>
      <c r="BL41" s="199"/>
      <c r="BM41" s="199"/>
      <c r="BN41" s="199"/>
      <c r="BO41" s="199"/>
      <c r="BP41" s="199"/>
      <c r="BQ41" s="199"/>
      <c r="BR41" s="199"/>
      <c r="BS41" s="199"/>
      <c r="BT41" s="199"/>
      <c r="BU41" s="199"/>
      <c r="BV41" s="199"/>
      <c r="BW41" s="199"/>
      <c r="BX41" s="199"/>
      <c r="BY41" s="199"/>
      <c r="BZ41" s="199"/>
      <c r="CA41" s="199"/>
      <c r="CB41" s="199"/>
      <c r="CC41" s="199"/>
      <c r="CD41" s="199"/>
      <c r="CE41" s="199"/>
      <c r="CF41" s="199"/>
      <c r="CG41" s="199"/>
      <c r="CH41" s="199"/>
      <c r="CI41" s="199"/>
      <c r="CJ41" s="199"/>
      <c r="CK41" s="199"/>
      <c r="CL41" s="199"/>
      <c r="CM41" s="199"/>
      <c r="CN41" s="199"/>
      <c r="CO41" s="199"/>
      <c r="CP41" s="199"/>
      <c r="CQ41" s="199"/>
      <c r="CR41" s="199"/>
      <c r="CS41" s="199"/>
      <c r="CT41" s="199"/>
      <c r="CU41" s="199"/>
      <c r="CV41" s="199"/>
      <c r="CW41" s="199"/>
      <c r="CX41" s="199"/>
      <c r="CY41" s="199"/>
      <c r="CZ41" s="199"/>
      <c r="DA41" s="199"/>
      <c r="DB41" s="199"/>
      <c r="DC41" s="199"/>
      <c r="DD41" s="199"/>
      <c r="DE41" s="199"/>
      <c r="DF41" s="199"/>
      <c r="DG41" s="199"/>
      <c r="DH41" s="199"/>
      <c r="DI41" s="199"/>
      <c r="DJ41" s="199"/>
      <c r="DK41" s="199"/>
      <c r="DL41" s="199"/>
      <c r="DM41" s="199"/>
      <c r="DN41" s="199"/>
      <c r="DO41" s="199"/>
      <c r="DP41" s="199"/>
      <c r="DQ41" s="199"/>
      <c r="DR41" s="199"/>
      <c r="DS41" s="199"/>
      <c r="DT41" s="199"/>
      <c r="DU41" s="199"/>
      <c r="DV41" s="199"/>
      <c r="DW41" s="199"/>
      <c r="DX41" s="199"/>
      <c r="DY41" s="199"/>
      <c r="DZ41" s="199"/>
      <c r="EA41" s="199"/>
      <c r="EB41" s="199"/>
      <c r="EC41" s="199"/>
      <c r="ED41" s="199"/>
      <c r="EE41" s="199"/>
      <c r="EF41" s="199"/>
      <c r="EG41" s="199"/>
      <c r="EH41" s="199"/>
      <c r="EI41" s="199"/>
      <c r="EJ41" s="199"/>
      <c r="EK41" s="199"/>
      <c r="EL41" s="199"/>
      <c r="EM41" s="199"/>
      <c r="EN41" s="199"/>
      <c r="EO41" s="199"/>
      <c r="EP41" s="199"/>
      <c r="EQ41" s="199"/>
      <c r="ER41" s="199"/>
      <c r="ES41" s="199"/>
      <c r="ET41" s="199"/>
      <c r="EU41" s="199"/>
      <c r="EV41" s="199"/>
      <c r="EW41" s="199"/>
      <c r="EX41" s="199"/>
      <c r="EY41" s="199"/>
      <c r="EZ41" s="199"/>
      <c r="FA41" s="199"/>
      <c r="FB41" s="199"/>
      <c r="FC41" s="199"/>
      <c r="FD41" s="199"/>
      <c r="FE41" s="199"/>
      <c r="FF41" s="199"/>
      <c r="FG41" s="199"/>
      <c r="FH41" s="199"/>
      <c r="FI41" s="199"/>
      <c r="FJ41" s="199"/>
      <c r="FK41" s="199"/>
      <c r="FL41" s="199"/>
      <c r="FM41" s="199"/>
      <c r="FN41" s="199"/>
      <c r="FO41" s="199"/>
      <c r="FP41" s="199"/>
      <c r="FQ41" s="199"/>
      <c r="FR41" s="199"/>
      <c r="FS41" s="199"/>
      <c r="FT41" s="199"/>
      <c r="FU41" s="199"/>
      <c r="FV41" s="199"/>
      <c r="FW41" s="199"/>
      <c r="FX41" s="199"/>
      <c r="FY41" s="199"/>
      <c r="FZ41" s="199"/>
      <c r="GA41" s="199"/>
      <c r="GB41" s="199"/>
      <c r="GC41" s="199"/>
      <c r="GD41" s="199"/>
      <c r="GE41" s="199"/>
      <c r="GF41" s="199"/>
      <c r="GG41" s="199"/>
      <c r="GH41" s="199"/>
      <c r="GI41" s="199"/>
      <c r="GJ41" s="199"/>
      <c r="GK41" s="199"/>
      <c r="GL41" s="199"/>
      <c r="GM41" s="199"/>
      <c r="GN41" s="199"/>
      <c r="GO41" s="199"/>
      <c r="GP41" s="199"/>
      <c r="GQ41" s="199"/>
      <c r="GR41" s="199"/>
      <c r="GS41" s="199"/>
      <c r="GT41" s="199"/>
      <c r="GU41" s="199"/>
      <c r="GV41" s="199"/>
      <c r="GW41" s="199"/>
      <c r="GX41" s="199"/>
      <c r="GY41" s="199"/>
      <c r="GZ41" s="199"/>
      <c r="HA41" s="199"/>
      <c r="HB41" s="199"/>
      <c r="HC41" s="199"/>
      <c r="HD41" s="199"/>
      <c r="HE41" s="199"/>
      <c r="HF41" s="199"/>
      <c r="HG41" s="199"/>
      <c r="HH41" s="199"/>
      <c r="HI41" s="199"/>
      <c r="HJ41" s="199"/>
      <c r="HK41" s="199"/>
      <c r="HL41" s="199"/>
      <c r="HM41" s="199"/>
      <c r="HN41" s="199"/>
      <c r="HO41" s="199"/>
      <c r="HP41" s="199"/>
      <c r="HQ41" s="199"/>
      <c r="HR41" s="199"/>
      <c r="HS41" s="199"/>
      <c r="HT41" s="199"/>
      <c r="HU41" s="199"/>
      <c r="HV41" s="199"/>
      <c r="HW41" s="199"/>
      <c r="HX41" s="199"/>
      <c r="HY41" s="199"/>
      <c r="HZ41" s="199"/>
      <c r="IA41" s="199"/>
      <c r="IB41" s="199"/>
      <c r="IC41" s="199"/>
      <c r="ID41" s="199"/>
      <c r="IE41" s="199"/>
      <c r="IF41" s="199"/>
      <c r="IG41" s="199"/>
      <c r="IH41" s="199"/>
      <c r="II41" s="199"/>
      <c r="IJ41" s="199"/>
      <c r="IK41" s="199"/>
      <c r="IL41" s="199"/>
      <c r="IM41" s="199"/>
      <c r="IN41" s="199"/>
      <c r="IO41" s="199"/>
      <c r="IP41" s="199"/>
      <c r="IQ41" s="199"/>
      <c r="IR41" s="199"/>
      <c r="IS41" s="199"/>
      <c r="IT41" s="36"/>
      <c r="IU41" s="36"/>
      <c r="IV41" s="25"/>
      <c r="IW41" s="181"/>
      <c r="IX41" s="182"/>
      <c r="IY41" s="183"/>
      <c r="IZ41" s="22"/>
      <c r="JA41" s="22"/>
      <c r="JB41" s="22"/>
      <c r="JC41" s="22"/>
      <c r="JD41" s="22"/>
      <c r="JE41" s="22"/>
      <c r="JF41" s="22"/>
      <c r="JG41" s="22"/>
      <c r="JH41" s="232"/>
      <c r="JI41" s="123"/>
      <c r="JJ41" s="123"/>
      <c r="JK41" s="123"/>
      <c r="JL41" s="123"/>
      <c r="JM41" s="123"/>
      <c r="JN41" s="123"/>
      <c r="JO41" s="123"/>
      <c r="JP41" s="123"/>
      <c r="JQ41" s="123"/>
      <c r="JR41" s="123"/>
      <c r="JS41" s="123"/>
      <c r="JT41" s="123"/>
      <c r="JU41" s="123"/>
      <c r="JV41" s="123"/>
      <c r="JW41" s="123"/>
      <c r="JX41" s="123"/>
      <c r="JY41" s="123"/>
      <c r="JZ41" s="123"/>
      <c r="KA41" s="123"/>
      <c r="KB41" s="123"/>
      <c r="KC41" s="123"/>
      <c r="KD41" s="123"/>
      <c r="KE41" s="123"/>
      <c r="KF41" s="123"/>
      <c r="KG41" s="123"/>
      <c r="KH41" s="123"/>
      <c r="KI41" s="123"/>
      <c r="KJ41" s="123"/>
      <c r="KK41" s="123"/>
      <c r="KL41" s="123"/>
      <c r="KM41" s="123"/>
      <c r="KN41" s="123"/>
      <c r="KO41" s="123"/>
      <c r="KP41" s="123"/>
      <c r="KQ41" s="123"/>
      <c r="KR41" s="123"/>
      <c r="KS41" s="123"/>
      <c r="KT41" s="123"/>
      <c r="KU41" s="123"/>
      <c r="KV41" s="123"/>
      <c r="KW41" s="123"/>
      <c r="KX41" s="123"/>
      <c r="KY41" s="123"/>
      <c r="KZ41" s="123"/>
      <c r="LA41" s="123"/>
      <c r="LB41" s="123"/>
      <c r="LC41" s="123"/>
      <c r="LD41" s="123"/>
      <c r="LE41" s="123"/>
      <c r="LF41" s="123"/>
      <c r="LG41" s="123"/>
      <c r="LH41" s="123"/>
      <c r="LI41" s="123"/>
      <c r="LJ41" s="233"/>
    </row>
    <row r="42" spans="2:322" ht="3.6" customHeight="1" x14ac:dyDescent="0.5">
      <c r="B42" s="206"/>
      <c r="C42" s="207"/>
      <c r="D42" s="207"/>
      <c r="E42" s="207"/>
      <c r="F42" s="207"/>
      <c r="G42" s="207"/>
      <c r="H42" s="207"/>
      <c r="I42" s="207"/>
      <c r="J42" s="207"/>
      <c r="K42" s="207"/>
      <c r="L42" s="207"/>
      <c r="M42" s="207"/>
      <c r="N42" s="207"/>
      <c r="O42" s="207"/>
      <c r="P42" s="207"/>
      <c r="Q42" s="207"/>
      <c r="R42" s="207"/>
      <c r="S42" s="207"/>
      <c r="T42" s="207"/>
      <c r="U42" s="207"/>
      <c r="V42" s="207"/>
      <c r="W42" s="207"/>
      <c r="X42" s="207"/>
      <c r="Y42" s="207"/>
      <c r="Z42" s="207"/>
      <c r="AA42" s="207"/>
      <c r="AB42" s="207"/>
      <c r="AC42" s="207"/>
      <c r="AD42" s="207"/>
      <c r="AE42" s="207"/>
      <c r="AF42" s="207"/>
      <c r="AG42" s="207"/>
      <c r="AH42" s="207"/>
      <c r="AI42" s="207"/>
      <c r="AJ42" s="207"/>
      <c r="AK42" s="207"/>
      <c r="AL42" s="207"/>
      <c r="AM42" s="207"/>
      <c r="AN42" s="207"/>
      <c r="AO42" s="208"/>
      <c r="AP42" s="22"/>
      <c r="AQ42" s="22"/>
      <c r="AR42" s="22"/>
      <c r="AS42" s="22"/>
      <c r="AT42" s="22"/>
      <c r="AU42" s="22"/>
      <c r="AV42" s="22"/>
      <c r="AW42" s="22"/>
      <c r="AX42" s="181"/>
      <c r="AY42" s="182"/>
      <c r="AZ42" s="183"/>
      <c r="BA42" s="25"/>
      <c r="BB42" s="25"/>
      <c r="BC42" s="25"/>
      <c r="BD42" s="199"/>
      <c r="BE42" s="199"/>
      <c r="BF42" s="199"/>
      <c r="BG42" s="199"/>
      <c r="BH42" s="199"/>
      <c r="BI42" s="199"/>
      <c r="BJ42" s="199"/>
      <c r="BK42" s="199"/>
      <c r="BL42" s="199"/>
      <c r="BM42" s="199"/>
      <c r="BN42" s="199"/>
      <c r="BO42" s="199"/>
      <c r="BP42" s="199"/>
      <c r="BQ42" s="199"/>
      <c r="BR42" s="199"/>
      <c r="BS42" s="199"/>
      <c r="BT42" s="199"/>
      <c r="BU42" s="199"/>
      <c r="BV42" s="199"/>
      <c r="BW42" s="199"/>
      <c r="BX42" s="199"/>
      <c r="BY42" s="199"/>
      <c r="BZ42" s="199"/>
      <c r="CA42" s="199"/>
      <c r="CB42" s="199"/>
      <c r="CC42" s="199"/>
      <c r="CD42" s="199"/>
      <c r="CE42" s="199"/>
      <c r="CF42" s="199"/>
      <c r="CG42" s="199"/>
      <c r="CH42" s="199"/>
      <c r="CI42" s="199"/>
      <c r="CJ42" s="199"/>
      <c r="CK42" s="199"/>
      <c r="CL42" s="199"/>
      <c r="CM42" s="199"/>
      <c r="CN42" s="199"/>
      <c r="CO42" s="199"/>
      <c r="CP42" s="199"/>
      <c r="CQ42" s="199"/>
      <c r="CR42" s="199"/>
      <c r="CS42" s="199"/>
      <c r="CT42" s="199"/>
      <c r="CU42" s="199"/>
      <c r="CV42" s="199"/>
      <c r="CW42" s="199"/>
      <c r="CX42" s="199"/>
      <c r="CY42" s="199"/>
      <c r="CZ42" s="199"/>
      <c r="DA42" s="199"/>
      <c r="DB42" s="199"/>
      <c r="DC42" s="199"/>
      <c r="DD42" s="199"/>
      <c r="DE42" s="199"/>
      <c r="DF42" s="199"/>
      <c r="DG42" s="199"/>
      <c r="DH42" s="199"/>
      <c r="DI42" s="199"/>
      <c r="DJ42" s="199"/>
      <c r="DK42" s="199"/>
      <c r="DL42" s="199"/>
      <c r="DM42" s="199"/>
      <c r="DN42" s="199"/>
      <c r="DO42" s="199"/>
      <c r="DP42" s="199"/>
      <c r="DQ42" s="199"/>
      <c r="DR42" s="199"/>
      <c r="DS42" s="199"/>
      <c r="DT42" s="199"/>
      <c r="DU42" s="199"/>
      <c r="DV42" s="199"/>
      <c r="DW42" s="199"/>
      <c r="DX42" s="199"/>
      <c r="DY42" s="199"/>
      <c r="DZ42" s="199"/>
      <c r="EA42" s="199"/>
      <c r="EB42" s="199"/>
      <c r="EC42" s="199"/>
      <c r="ED42" s="199"/>
      <c r="EE42" s="199"/>
      <c r="EF42" s="199"/>
      <c r="EG42" s="199"/>
      <c r="EH42" s="199"/>
      <c r="EI42" s="199"/>
      <c r="EJ42" s="199"/>
      <c r="EK42" s="199"/>
      <c r="EL42" s="199"/>
      <c r="EM42" s="199"/>
      <c r="EN42" s="199"/>
      <c r="EO42" s="199"/>
      <c r="EP42" s="199"/>
      <c r="EQ42" s="199"/>
      <c r="ER42" s="199"/>
      <c r="ES42" s="199"/>
      <c r="ET42" s="199"/>
      <c r="EU42" s="199"/>
      <c r="EV42" s="199"/>
      <c r="EW42" s="199"/>
      <c r="EX42" s="199"/>
      <c r="EY42" s="199"/>
      <c r="EZ42" s="199"/>
      <c r="FA42" s="199"/>
      <c r="FB42" s="199"/>
      <c r="FC42" s="199"/>
      <c r="FD42" s="199"/>
      <c r="FE42" s="199"/>
      <c r="FF42" s="199"/>
      <c r="FG42" s="199"/>
      <c r="FH42" s="199"/>
      <c r="FI42" s="199"/>
      <c r="FJ42" s="199"/>
      <c r="FK42" s="199"/>
      <c r="FL42" s="199"/>
      <c r="FM42" s="199"/>
      <c r="FN42" s="199"/>
      <c r="FO42" s="199"/>
      <c r="FP42" s="199"/>
      <c r="FQ42" s="199"/>
      <c r="FR42" s="199"/>
      <c r="FS42" s="199"/>
      <c r="FT42" s="199"/>
      <c r="FU42" s="199"/>
      <c r="FV42" s="199"/>
      <c r="FW42" s="199"/>
      <c r="FX42" s="199"/>
      <c r="FY42" s="199"/>
      <c r="FZ42" s="199"/>
      <c r="GA42" s="199"/>
      <c r="GB42" s="199"/>
      <c r="GC42" s="199"/>
      <c r="GD42" s="199"/>
      <c r="GE42" s="199"/>
      <c r="GF42" s="199"/>
      <c r="GG42" s="199"/>
      <c r="GH42" s="199"/>
      <c r="GI42" s="199"/>
      <c r="GJ42" s="199"/>
      <c r="GK42" s="199"/>
      <c r="GL42" s="199"/>
      <c r="GM42" s="199"/>
      <c r="GN42" s="199"/>
      <c r="GO42" s="199"/>
      <c r="GP42" s="199"/>
      <c r="GQ42" s="199"/>
      <c r="GR42" s="199"/>
      <c r="GS42" s="199"/>
      <c r="GT42" s="199"/>
      <c r="GU42" s="199"/>
      <c r="GV42" s="199"/>
      <c r="GW42" s="199"/>
      <c r="GX42" s="199"/>
      <c r="GY42" s="199"/>
      <c r="GZ42" s="199"/>
      <c r="HA42" s="199"/>
      <c r="HB42" s="199"/>
      <c r="HC42" s="199"/>
      <c r="HD42" s="199"/>
      <c r="HE42" s="199"/>
      <c r="HF42" s="199"/>
      <c r="HG42" s="199"/>
      <c r="HH42" s="199"/>
      <c r="HI42" s="199"/>
      <c r="HJ42" s="199"/>
      <c r="HK42" s="199"/>
      <c r="HL42" s="199"/>
      <c r="HM42" s="199"/>
      <c r="HN42" s="199"/>
      <c r="HO42" s="199"/>
      <c r="HP42" s="199"/>
      <c r="HQ42" s="199"/>
      <c r="HR42" s="199"/>
      <c r="HS42" s="199"/>
      <c r="HT42" s="199"/>
      <c r="HU42" s="199"/>
      <c r="HV42" s="199"/>
      <c r="HW42" s="199"/>
      <c r="HX42" s="199"/>
      <c r="HY42" s="199"/>
      <c r="HZ42" s="199"/>
      <c r="IA42" s="199"/>
      <c r="IB42" s="199"/>
      <c r="IC42" s="199"/>
      <c r="ID42" s="199"/>
      <c r="IE42" s="199"/>
      <c r="IF42" s="199"/>
      <c r="IG42" s="199"/>
      <c r="IH42" s="199"/>
      <c r="II42" s="199"/>
      <c r="IJ42" s="199"/>
      <c r="IK42" s="199"/>
      <c r="IL42" s="199"/>
      <c r="IM42" s="199"/>
      <c r="IN42" s="199"/>
      <c r="IO42" s="199"/>
      <c r="IP42" s="199"/>
      <c r="IQ42" s="199"/>
      <c r="IR42" s="199"/>
      <c r="IS42" s="199"/>
      <c r="IT42" s="36"/>
      <c r="IU42" s="36"/>
      <c r="IV42" s="25"/>
      <c r="IW42" s="181"/>
      <c r="IX42" s="182"/>
      <c r="IY42" s="183"/>
      <c r="IZ42" s="22"/>
      <c r="JA42" s="22"/>
      <c r="JB42" s="22"/>
      <c r="JC42" s="22"/>
      <c r="JD42" s="22"/>
      <c r="JE42" s="22"/>
      <c r="JF42" s="22"/>
      <c r="JG42" s="22"/>
      <c r="JH42" s="232"/>
      <c r="JI42" s="123"/>
      <c r="JJ42" s="123"/>
      <c r="JK42" s="123"/>
      <c r="JL42" s="123"/>
      <c r="JM42" s="123"/>
      <c r="JN42" s="123"/>
      <c r="JO42" s="123"/>
      <c r="JP42" s="123"/>
      <c r="JQ42" s="123"/>
      <c r="JR42" s="123"/>
      <c r="JS42" s="123"/>
      <c r="JT42" s="123"/>
      <c r="JU42" s="123"/>
      <c r="JV42" s="123"/>
      <c r="JW42" s="123"/>
      <c r="JX42" s="123"/>
      <c r="JY42" s="123"/>
      <c r="JZ42" s="123"/>
      <c r="KA42" s="123"/>
      <c r="KB42" s="123"/>
      <c r="KC42" s="123"/>
      <c r="KD42" s="123"/>
      <c r="KE42" s="123"/>
      <c r="KF42" s="123"/>
      <c r="KG42" s="123"/>
      <c r="KH42" s="123"/>
      <c r="KI42" s="123"/>
      <c r="KJ42" s="123"/>
      <c r="KK42" s="123"/>
      <c r="KL42" s="123"/>
      <c r="KM42" s="123"/>
      <c r="KN42" s="123"/>
      <c r="KO42" s="123"/>
      <c r="KP42" s="123"/>
      <c r="KQ42" s="123"/>
      <c r="KR42" s="123"/>
      <c r="KS42" s="123"/>
      <c r="KT42" s="123"/>
      <c r="KU42" s="123"/>
      <c r="KV42" s="123"/>
      <c r="KW42" s="123"/>
      <c r="KX42" s="123"/>
      <c r="KY42" s="123"/>
      <c r="KZ42" s="123"/>
      <c r="LA42" s="123"/>
      <c r="LB42" s="123"/>
      <c r="LC42" s="123"/>
      <c r="LD42" s="123"/>
      <c r="LE42" s="123"/>
      <c r="LF42" s="123"/>
      <c r="LG42" s="123"/>
      <c r="LH42" s="123"/>
      <c r="LI42" s="123"/>
      <c r="LJ42" s="233"/>
    </row>
    <row r="43" spans="2:322" ht="3.6" customHeight="1" x14ac:dyDescent="0.5">
      <c r="B43" s="206"/>
      <c r="C43" s="207"/>
      <c r="D43" s="207"/>
      <c r="E43" s="207"/>
      <c r="F43" s="207"/>
      <c r="G43" s="207"/>
      <c r="H43" s="207"/>
      <c r="I43" s="207"/>
      <c r="J43" s="207"/>
      <c r="K43" s="207"/>
      <c r="L43" s="207"/>
      <c r="M43" s="207"/>
      <c r="N43" s="207"/>
      <c r="O43" s="207"/>
      <c r="P43" s="207"/>
      <c r="Q43" s="207"/>
      <c r="R43" s="207"/>
      <c r="S43" s="207"/>
      <c r="T43" s="207"/>
      <c r="U43" s="207"/>
      <c r="V43" s="207"/>
      <c r="W43" s="207"/>
      <c r="X43" s="207"/>
      <c r="Y43" s="207"/>
      <c r="Z43" s="207"/>
      <c r="AA43" s="207"/>
      <c r="AB43" s="207"/>
      <c r="AC43" s="207"/>
      <c r="AD43" s="207"/>
      <c r="AE43" s="207"/>
      <c r="AF43" s="207"/>
      <c r="AG43" s="207"/>
      <c r="AH43" s="207"/>
      <c r="AI43" s="207"/>
      <c r="AJ43" s="207"/>
      <c r="AK43" s="207"/>
      <c r="AL43" s="207"/>
      <c r="AM43" s="207"/>
      <c r="AN43" s="207"/>
      <c r="AO43" s="208"/>
      <c r="AP43" s="22"/>
      <c r="AQ43" s="22"/>
      <c r="AR43" s="22"/>
      <c r="AS43" s="22"/>
      <c r="AT43" s="22"/>
      <c r="AU43" s="22"/>
      <c r="AV43" s="22"/>
      <c r="AW43" s="22"/>
      <c r="AX43" s="181"/>
      <c r="AY43" s="182"/>
      <c r="AZ43" s="183"/>
      <c r="BA43" s="25"/>
      <c r="BB43" s="25"/>
      <c r="BC43" s="25"/>
      <c r="BD43" s="25"/>
      <c r="BE43" s="25"/>
      <c r="BF43" s="25"/>
      <c r="BG43" s="25"/>
      <c r="BH43" s="25"/>
      <c r="BI43" s="25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  <c r="CW43" s="100"/>
      <c r="CX43" s="100"/>
      <c r="CY43" s="100"/>
      <c r="CZ43" s="100"/>
      <c r="DA43" s="100"/>
      <c r="DB43" s="100"/>
      <c r="DC43" s="100"/>
      <c r="DD43" s="100"/>
      <c r="DE43" s="100"/>
      <c r="DF43" s="100"/>
      <c r="DG43" s="100"/>
      <c r="DH43" s="100"/>
      <c r="DI43" s="100"/>
      <c r="DJ43" s="100"/>
      <c r="DK43" s="100"/>
      <c r="DL43" s="100"/>
      <c r="DM43" s="100"/>
      <c r="DN43" s="100"/>
      <c r="DO43" s="100"/>
      <c r="DP43" s="100"/>
      <c r="DQ43" s="100"/>
      <c r="DR43" s="100"/>
      <c r="DS43" s="100"/>
      <c r="DT43" s="100"/>
      <c r="DU43" s="100"/>
      <c r="DV43" s="100"/>
      <c r="DW43" s="100"/>
      <c r="DX43" s="100"/>
      <c r="DY43" s="100"/>
      <c r="DZ43" s="100"/>
      <c r="EA43" s="100"/>
      <c r="EB43" s="100"/>
      <c r="EC43" s="100"/>
      <c r="ED43" s="100"/>
      <c r="EE43" s="100"/>
      <c r="EF43" s="100"/>
      <c r="EG43" s="100"/>
      <c r="EH43" s="100"/>
      <c r="EI43" s="100"/>
      <c r="EJ43" s="100"/>
      <c r="EK43" s="100"/>
      <c r="EL43" s="100"/>
      <c r="EM43" s="100"/>
      <c r="EN43" s="100"/>
      <c r="EO43" s="100"/>
      <c r="EP43" s="100"/>
      <c r="EQ43" s="100"/>
      <c r="ER43" s="100"/>
      <c r="ES43" s="100"/>
      <c r="ET43" s="100"/>
      <c r="EU43" s="100"/>
      <c r="EV43" s="100"/>
      <c r="EW43" s="100"/>
      <c r="EX43" s="100"/>
      <c r="EY43" s="100"/>
      <c r="EZ43" s="100"/>
      <c r="FA43" s="100"/>
      <c r="FB43" s="100"/>
      <c r="FC43" s="100"/>
      <c r="FD43" s="100"/>
      <c r="FE43" s="100"/>
      <c r="FF43" s="100"/>
      <c r="FG43" s="100"/>
      <c r="FH43" s="100"/>
      <c r="FI43" s="100"/>
      <c r="FJ43" s="100"/>
      <c r="FK43" s="100"/>
      <c r="FL43" s="100"/>
      <c r="FM43" s="100"/>
      <c r="FN43" s="100"/>
      <c r="FO43" s="100"/>
      <c r="FP43" s="100"/>
      <c r="FQ43" s="100"/>
      <c r="FR43" s="100"/>
      <c r="FS43" s="100"/>
      <c r="FT43" s="100"/>
      <c r="FU43" s="100"/>
      <c r="FV43" s="100"/>
      <c r="FW43" s="100"/>
      <c r="FX43" s="100"/>
      <c r="FY43" s="100"/>
      <c r="FZ43" s="100"/>
      <c r="GA43" s="100"/>
      <c r="GB43" s="100"/>
      <c r="GC43" s="100"/>
      <c r="GD43" s="100"/>
      <c r="GE43" s="100"/>
      <c r="GF43" s="100"/>
      <c r="GG43" s="100"/>
      <c r="GH43" s="100"/>
      <c r="GI43" s="100"/>
      <c r="GJ43" s="100"/>
      <c r="GK43" s="100"/>
      <c r="GL43" s="100"/>
      <c r="GM43" s="100"/>
      <c r="GN43" s="100"/>
      <c r="GO43" s="100"/>
      <c r="GP43" s="100"/>
      <c r="GQ43" s="100"/>
      <c r="GR43" s="100"/>
      <c r="GS43" s="100"/>
      <c r="GT43" s="100"/>
      <c r="GU43" s="100"/>
      <c r="GV43" s="100"/>
      <c r="GW43" s="100"/>
      <c r="GX43" s="100"/>
      <c r="GY43" s="100"/>
      <c r="GZ43" s="100"/>
      <c r="HA43" s="100"/>
      <c r="HB43" s="100"/>
      <c r="HC43" s="100"/>
      <c r="HD43" s="100"/>
      <c r="HE43" s="100"/>
      <c r="HF43" s="100"/>
      <c r="HG43" s="100"/>
      <c r="HH43" s="100"/>
      <c r="HI43" s="100"/>
      <c r="HJ43" s="100"/>
      <c r="HK43" s="100"/>
      <c r="HL43" s="100"/>
      <c r="HM43" s="100"/>
      <c r="HN43" s="100"/>
      <c r="HO43" s="100"/>
      <c r="HP43" s="100"/>
      <c r="HQ43" s="100"/>
      <c r="HR43" s="100"/>
      <c r="HS43" s="100"/>
      <c r="HT43" s="100"/>
      <c r="HU43" s="100"/>
      <c r="HV43" s="100"/>
      <c r="HW43" s="100"/>
      <c r="HX43" s="100"/>
      <c r="HY43" s="100"/>
      <c r="HZ43" s="100"/>
      <c r="IA43" s="100"/>
      <c r="IB43" s="100"/>
      <c r="IC43" s="100"/>
      <c r="ID43" s="100"/>
      <c r="IE43" s="100"/>
      <c r="IF43" s="100"/>
      <c r="IG43" s="100"/>
      <c r="IH43" s="100"/>
      <c r="II43" s="100"/>
      <c r="IJ43" s="100"/>
      <c r="IK43" s="100"/>
      <c r="IL43" s="100"/>
      <c r="IM43" s="100"/>
      <c r="IN43" s="100"/>
      <c r="IO43" s="36"/>
      <c r="IP43" s="36"/>
      <c r="IQ43" s="36"/>
      <c r="IR43" s="36"/>
      <c r="IS43" s="36"/>
      <c r="IT43" s="36"/>
      <c r="IU43" s="36"/>
      <c r="IV43" s="25"/>
      <c r="IW43" s="181"/>
      <c r="IX43" s="182"/>
      <c r="IY43" s="183"/>
      <c r="IZ43" s="22"/>
      <c r="JA43" s="22"/>
      <c r="JB43" s="22"/>
      <c r="JC43" s="22"/>
      <c r="JD43" s="22"/>
      <c r="JE43" s="22"/>
      <c r="JF43" s="22"/>
      <c r="JG43" s="22"/>
      <c r="JH43" s="232"/>
      <c r="JI43" s="123"/>
      <c r="JJ43" s="123"/>
      <c r="JK43" s="123"/>
      <c r="JL43" s="123"/>
      <c r="JM43" s="123"/>
      <c r="JN43" s="123"/>
      <c r="JO43" s="123"/>
      <c r="JP43" s="123"/>
      <c r="JQ43" s="123"/>
      <c r="JR43" s="123"/>
      <c r="JS43" s="123"/>
      <c r="JT43" s="123"/>
      <c r="JU43" s="123"/>
      <c r="JV43" s="123"/>
      <c r="JW43" s="123"/>
      <c r="JX43" s="123"/>
      <c r="JY43" s="123"/>
      <c r="JZ43" s="123"/>
      <c r="KA43" s="123"/>
      <c r="KB43" s="123"/>
      <c r="KC43" s="123"/>
      <c r="KD43" s="123"/>
      <c r="KE43" s="123"/>
      <c r="KF43" s="123"/>
      <c r="KG43" s="123"/>
      <c r="KH43" s="123"/>
      <c r="KI43" s="123"/>
      <c r="KJ43" s="123"/>
      <c r="KK43" s="123"/>
      <c r="KL43" s="123"/>
      <c r="KM43" s="123"/>
      <c r="KN43" s="123"/>
      <c r="KO43" s="123"/>
      <c r="KP43" s="123"/>
      <c r="KQ43" s="123"/>
      <c r="KR43" s="123"/>
      <c r="KS43" s="123"/>
      <c r="KT43" s="123"/>
      <c r="KU43" s="123"/>
      <c r="KV43" s="123"/>
      <c r="KW43" s="123"/>
      <c r="KX43" s="123"/>
      <c r="KY43" s="123"/>
      <c r="KZ43" s="123"/>
      <c r="LA43" s="123"/>
      <c r="LB43" s="123"/>
      <c r="LC43" s="123"/>
      <c r="LD43" s="123"/>
      <c r="LE43" s="123"/>
      <c r="LF43" s="123"/>
      <c r="LG43" s="123"/>
      <c r="LH43" s="123"/>
      <c r="LI43" s="123"/>
      <c r="LJ43" s="233"/>
    </row>
    <row r="44" spans="2:322" ht="3.6" customHeight="1" x14ac:dyDescent="0.5">
      <c r="B44" s="206"/>
      <c r="C44" s="207"/>
      <c r="D44" s="207"/>
      <c r="E44" s="207"/>
      <c r="F44" s="207"/>
      <c r="G44" s="207"/>
      <c r="H44" s="207"/>
      <c r="I44" s="207"/>
      <c r="J44" s="207"/>
      <c r="K44" s="207"/>
      <c r="L44" s="207"/>
      <c r="M44" s="207"/>
      <c r="N44" s="207"/>
      <c r="O44" s="207"/>
      <c r="P44" s="207"/>
      <c r="Q44" s="207"/>
      <c r="R44" s="207"/>
      <c r="S44" s="207"/>
      <c r="T44" s="207"/>
      <c r="U44" s="207"/>
      <c r="V44" s="207"/>
      <c r="W44" s="207"/>
      <c r="X44" s="207"/>
      <c r="Y44" s="207"/>
      <c r="Z44" s="207"/>
      <c r="AA44" s="207"/>
      <c r="AB44" s="207"/>
      <c r="AC44" s="207"/>
      <c r="AD44" s="207"/>
      <c r="AE44" s="207"/>
      <c r="AF44" s="207"/>
      <c r="AG44" s="207"/>
      <c r="AH44" s="207"/>
      <c r="AI44" s="207"/>
      <c r="AJ44" s="207"/>
      <c r="AK44" s="207"/>
      <c r="AL44" s="207"/>
      <c r="AM44" s="207"/>
      <c r="AN44" s="207"/>
      <c r="AO44" s="208"/>
      <c r="AP44" s="22"/>
      <c r="AQ44" s="22"/>
      <c r="AR44" s="22"/>
      <c r="AS44" s="22"/>
      <c r="AT44" s="22"/>
      <c r="AU44" s="22"/>
      <c r="AV44" s="22"/>
      <c r="AW44" s="22"/>
      <c r="AX44" s="181"/>
      <c r="AY44" s="182"/>
      <c r="AZ44" s="183"/>
      <c r="BA44" s="38"/>
      <c r="BB44" s="38"/>
      <c r="BC44" s="38"/>
      <c r="BD44" s="38"/>
      <c r="BE44" s="25"/>
      <c r="BF44" s="25"/>
      <c r="BG44" s="25"/>
      <c r="BH44" s="25"/>
      <c r="BI44" s="25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  <c r="CW44" s="100"/>
      <c r="CX44" s="100"/>
      <c r="CY44" s="100"/>
      <c r="CZ44" s="100"/>
      <c r="DA44" s="100"/>
      <c r="DB44" s="100"/>
      <c r="DC44" s="100"/>
      <c r="DD44" s="100"/>
      <c r="DE44" s="100"/>
      <c r="DF44" s="100"/>
      <c r="DG44" s="100"/>
      <c r="DH44" s="100"/>
      <c r="DI44" s="100"/>
      <c r="DJ44" s="100"/>
      <c r="DK44" s="100"/>
      <c r="DL44" s="100"/>
      <c r="DM44" s="100"/>
      <c r="DN44" s="100"/>
      <c r="DO44" s="100"/>
      <c r="DP44" s="100"/>
      <c r="DQ44" s="100"/>
      <c r="DR44" s="100"/>
      <c r="DS44" s="100"/>
      <c r="DT44" s="100"/>
      <c r="DU44" s="100"/>
      <c r="DV44" s="100"/>
      <c r="DW44" s="100"/>
      <c r="DX44" s="100"/>
      <c r="DY44" s="100"/>
      <c r="DZ44" s="100"/>
      <c r="EA44" s="100"/>
      <c r="EB44" s="100"/>
      <c r="EC44" s="100"/>
      <c r="ED44" s="100"/>
      <c r="EE44" s="100"/>
      <c r="EF44" s="100"/>
      <c r="EG44" s="100"/>
      <c r="EH44" s="100"/>
      <c r="EI44" s="100"/>
      <c r="EJ44" s="100"/>
      <c r="EK44" s="100"/>
      <c r="EL44" s="100"/>
      <c r="EM44" s="100"/>
      <c r="EN44" s="100"/>
      <c r="EO44" s="100"/>
      <c r="EP44" s="100"/>
      <c r="EQ44" s="100"/>
      <c r="ER44" s="100"/>
      <c r="ES44" s="100"/>
      <c r="ET44" s="100"/>
      <c r="EU44" s="100"/>
      <c r="EV44" s="100"/>
      <c r="EW44" s="100"/>
      <c r="EX44" s="100"/>
      <c r="EY44" s="100"/>
      <c r="EZ44" s="100"/>
      <c r="FA44" s="100"/>
      <c r="FB44" s="100"/>
      <c r="FC44" s="100"/>
      <c r="FD44" s="100"/>
      <c r="FE44" s="100"/>
      <c r="FF44" s="100"/>
      <c r="FG44" s="100"/>
      <c r="FH44" s="100"/>
      <c r="FI44" s="100"/>
      <c r="FJ44" s="100"/>
      <c r="FK44" s="100"/>
      <c r="FL44" s="100"/>
      <c r="FM44" s="100"/>
      <c r="FN44" s="100"/>
      <c r="FO44" s="100"/>
      <c r="FP44" s="100"/>
      <c r="FQ44" s="100"/>
      <c r="FR44" s="100"/>
      <c r="FS44" s="100"/>
      <c r="FT44" s="100"/>
      <c r="FU44" s="100"/>
      <c r="FV44" s="100"/>
      <c r="FW44" s="100"/>
      <c r="FX44" s="100"/>
      <c r="FY44" s="100"/>
      <c r="FZ44" s="100"/>
      <c r="GA44" s="100"/>
      <c r="GB44" s="100"/>
      <c r="GC44" s="100"/>
      <c r="GD44" s="100"/>
      <c r="GE44" s="100"/>
      <c r="GF44" s="100"/>
      <c r="GG44" s="100"/>
      <c r="GH44" s="100"/>
      <c r="GI44" s="100"/>
      <c r="GJ44" s="100"/>
      <c r="GK44" s="100"/>
      <c r="GL44" s="100"/>
      <c r="GM44" s="100"/>
      <c r="GN44" s="100"/>
      <c r="GO44" s="100"/>
      <c r="GP44" s="100"/>
      <c r="GQ44" s="100"/>
      <c r="GR44" s="100"/>
      <c r="GS44" s="100"/>
      <c r="GT44" s="100"/>
      <c r="GU44" s="100"/>
      <c r="GV44" s="100"/>
      <c r="GW44" s="100"/>
      <c r="GX44" s="100"/>
      <c r="GY44" s="100"/>
      <c r="GZ44" s="100"/>
      <c r="HA44" s="100"/>
      <c r="HB44" s="100"/>
      <c r="HC44" s="100"/>
      <c r="HD44" s="100"/>
      <c r="HE44" s="100"/>
      <c r="HF44" s="100"/>
      <c r="HG44" s="100"/>
      <c r="HH44" s="100"/>
      <c r="HI44" s="100"/>
      <c r="HJ44" s="100"/>
      <c r="HK44" s="100"/>
      <c r="HL44" s="100"/>
      <c r="HM44" s="100"/>
      <c r="HN44" s="100"/>
      <c r="HO44" s="100"/>
      <c r="HP44" s="100"/>
      <c r="HQ44" s="100"/>
      <c r="HR44" s="100"/>
      <c r="HS44" s="100"/>
      <c r="HT44" s="100"/>
      <c r="HU44" s="100"/>
      <c r="HV44" s="100"/>
      <c r="HW44" s="100"/>
      <c r="HX44" s="100"/>
      <c r="HY44" s="100"/>
      <c r="HZ44" s="100"/>
      <c r="IA44" s="100"/>
      <c r="IB44" s="100"/>
      <c r="IC44" s="100"/>
      <c r="ID44" s="100"/>
      <c r="IE44" s="100"/>
      <c r="IF44" s="100"/>
      <c r="IG44" s="100"/>
      <c r="IH44" s="100"/>
      <c r="II44" s="100"/>
      <c r="IJ44" s="100"/>
      <c r="IK44" s="100"/>
      <c r="IL44" s="100"/>
      <c r="IM44" s="100"/>
      <c r="IN44" s="100"/>
      <c r="IO44" s="36"/>
      <c r="IP44" s="36"/>
      <c r="IQ44" s="36"/>
      <c r="IR44" s="36"/>
      <c r="IS44" s="36"/>
      <c r="IT44" s="36"/>
      <c r="IU44" s="36"/>
      <c r="IV44" s="25"/>
      <c r="IW44" s="181"/>
      <c r="IX44" s="182"/>
      <c r="IY44" s="183"/>
      <c r="IZ44" s="22"/>
      <c r="JA44" s="22"/>
      <c r="JB44" s="22"/>
      <c r="JC44" s="22"/>
      <c r="JD44" s="22"/>
      <c r="JE44" s="22"/>
      <c r="JF44" s="22"/>
      <c r="JG44" s="22"/>
      <c r="JH44" s="232"/>
      <c r="JI44" s="123"/>
      <c r="JJ44" s="123"/>
      <c r="JK44" s="123"/>
      <c r="JL44" s="123"/>
      <c r="JM44" s="123"/>
      <c r="JN44" s="123"/>
      <c r="JO44" s="123"/>
      <c r="JP44" s="123"/>
      <c r="JQ44" s="123"/>
      <c r="JR44" s="123"/>
      <c r="JS44" s="123"/>
      <c r="JT44" s="123"/>
      <c r="JU44" s="123"/>
      <c r="JV44" s="123"/>
      <c r="JW44" s="123"/>
      <c r="JX44" s="123"/>
      <c r="JY44" s="123"/>
      <c r="JZ44" s="123"/>
      <c r="KA44" s="123"/>
      <c r="KB44" s="123"/>
      <c r="KC44" s="123"/>
      <c r="KD44" s="123"/>
      <c r="KE44" s="123"/>
      <c r="KF44" s="123"/>
      <c r="KG44" s="123"/>
      <c r="KH44" s="123"/>
      <c r="KI44" s="123"/>
      <c r="KJ44" s="123"/>
      <c r="KK44" s="123"/>
      <c r="KL44" s="123"/>
      <c r="KM44" s="123"/>
      <c r="KN44" s="123"/>
      <c r="KO44" s="123"/>
      <c r="KP44" s="123"/>
      <c r="KQ44" s="123"/>
      <c r="KR44" s="123"/>
      <c r="KS44" s="123"/>
      <c r="KT44" s="123"/>
      <c r="KU44" s="123"/>
      <c r="KV44" s="123"/>
      <c r="KW44" s="123"/>
      <c r="KX44" s="123"/>
      <c r="KY44" s="123"/>
      <c r="KZ44" s="123"/>
      <c r="LA44" s="123"/>
      <c r="LB44" s="123"/>
      <c r="LC44" s="123"/>
      <c r="LD44" s="123"/>
      <c r="LE44" s="123"/>
      <c r="LF44" s="123"/>
      <c r="LG44" s="123"/>
      <c r="LH44" s="123"/>
      <c r="LI44" s="123"/>
      <c r="LJ44" s="233"/>
    </row>
    <row r="45" spans="2:322" ht="3.6" customHeight="1" thickBot="1" x14ac:dyDescent="0.55000000000000004">
      <c r="B45" s="209"/>
      <c r="C45" s="210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1"/>
      <c r="AP45" s="22"/>
      <c r="AQ45" s="22"/>
      <c r="AR45" s="22"/>
      <c r="AS45" s="22"/>
      <c r="AT45" s="22"/>
      <c r="AU45" s="22"/>
      <c r="AV45" s="22"/>
      <c r="AW45" s="22"/>
      <c r="AX45" s="181"/>
      <c r="AY45" s="182"/>
      <c r="AZ45" s="183"/>
      <c r="IV45" s="25"/>
      <c r="IW45" s="181"/>
      <c r="IX45" s="182"/>
      <c r="IY45" s="183"/>
      <c r="IZ45" s="22"/>
      <c r="JA45" s="22"/>
      <c r="JB45" s="22"/>
      <c r="JC45" s="22"/>
      <c r="JD45" s="22"/>
      <c r="JE45" s="22"/>
      <c r="JF45" s="22"/>
      <c r="JG45" s="22"/>
      <c r="JH45" s="232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123"/>
      <c r="KC45" s="123"/>
      <c r="KD45" s="123"/>
      <c r="KE45" s="123"/>
      <c r="KF45" s="123"/>
      <c r="KG45" s="123"/>
      <c r="KH45" s="123"/>
      <c r="KI45" s="123"/>
      <c r="KJ45" s="123"/>
      <c r="KK45" s="123"/>
      <c r="KL45" s="123"/>
      <c r="KM45" s="123"/>
      <c r="KN45" s="123"/>
      <c r="KO45" s="123"/>
      <c r="KP45" s="123"/>
      <c r="KQ45" s="123"/>
      <c r="KR45" s="123"/>
      <c r="KS45" s="123"/>
      <c r="KT45" s="123"/>
      <c r="KU45" s="123"/>
      <c r="KV45" s="123"/>
      <c r="KW45" s="123"/>
      <c r="KX45" s="123"/>
      <c r="KY45" s="123"/>
      <c r="KZ45" s="123"/>
      <c r="LA45" s="123"/>
      <c r="LB45" s="123"/>
      <c r="LC45" s="123"/>
      <c r="LD45" s="123"/>
      <c r="LE45" s="123"/>
      <c r="LF45" s="123"/>
      <c r="LG45" s="123"/>
      <c r="LH45" s="123"/>
      <c r="LI45" s="123"/>
      <c r="LJ45" s="233"/>
    </row>
    <row r="46" spans="2:322" ht="3.6" customHeight="1" thickTop="1" x14ac:dyDescent="0.5">
      <c r="B46" s="203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  <c r="AP46" s="22"/>
      <c r="AQ46" s="22"/>
      <c r="AR46" s="22"/>
      <c r="AS46" s="22"/>
      <c r="AT46" s="22"/>
      <c r="AU46" s="22"/>
      <c r="AV46" s="22"/>
      <c r="AW46" s="22"/>
      <c r="AX46" s="181"/>
      <c r="AY46" s="182"/>
      <c r="AZ46" s="183"/>
      <c r="IV46" s="25"/>
      <c r="IW46" s="181"/>
      <c r="IX46" s="182"/>
      <c r="IY46" s="183"/>
      <c r="IZ46" s="22"/>
      <c r="JA46" s="22"/>
      <c r="JB46" s="22"/>
      <c r="JC46" s="22"/>
      <c r="JD46" s="22"/>
      <c r="JE46" s="22"/>
      <c r="JF46" s="22"/>
      <c r="JG46" s="22"/>
      <c r="JH46" s="232"/>
      <c r="JI46" s="123"/>
      <c r="JJ46" s="123"/>
      <c r="JK46" s="123"/>
      <c r="JL46" s="123"/>
      <c r="JM46" s="123"/>
      <c r="JN46" s="123"/>
      <c r="JO46" s="123"/>
      <c r="JP46" s="123"/>
      <c r="JQ46" s="123"/>
      <c r="JR46" s="123"/>
      <c r="JS46" s="123"/>
      <c r="JT46" s="123"/>
      <c r="JU46" s="123"/>
      <c r="JV46" s="123"/>
      <c r="JW46" s="123"/>
      <c r="JX46" s="123"/>
      <c r="JY46" s="123"/>
      <c r="JZ46" s="123"/>
      <c r="KA46" s="123"/>
      <c r="KB46" s="123"/>
      <c r="KC46" s="123"/>
      <c r="KD46" s="123"/>
      <c r="KE46" s="123"/>
      <c r="KF46" s="123"/>
      <c r="KG46" s="123"/>
      <c r="KH46" s="123"/>
      <c r="KI46" s="123"/>
      <c r="KJ46" s="123"/>
      <c r="KK46" s="123"/>
      <c r="KL46" s="123"/>
      <c r="KM46" s="123"/>
      <c r="KN46" s="123"/>
      <c r="KO46" s="123"/>
      <c r="KP46" s="123"/>
      <c r="KQ46" s="123"/>
      <c r="KR46" s="123"/>
      <c r="KS46" s="123"/>
      <c r="KT46" s="123"/>
      <c r="KU46" s="123"/>
      <c r="KV46" s="123"/>
      <c r="KW46" s="123"/>
      <c r="KX46" s="123"/>
      <c r="KY46" s="123"/>
      <c r="KZ46" s="123"/>
      <c r="LA46" s="123"/>
      <c r="LB46" s="123"/>
      <c r="LC46" s="123"/>
      <c r="LD46" s="123"/>
      <c r="LE46" s="123"/>
      <c r="LF46" s="123"/>
      <c r="LG46" s="123"/>
      <c r="LH46" s="123"/>
      <c r="LI46" s="123"/>
      <c r="LJ46" s="233"/>
    </row>
    <row r="47" spans="2:322" ht="3.6" customHeight="1" x14ac:dyDescent="0.5">
      <c r="B47" s="206"/>
      <c r="C47" s="207"/>
      <c r="D47" s="207"/>
      <c r="E47" s="207"/>
      <c r="F47" s="207"/>
      <c r="G47" s="207"/>
      <c r="H47" s="207"/>
      <c r="I47" s="207"/>
      <c r="J47" s="207"/>
      <c r="K47" s="207"/>
      <c r="L47" s="207"/>
      <c r="M47" s="207"/>
      <c r="N47" s="207"/>
      <c r="O47" s="207"/>
      <c r="P47" s="207"/>
      <c r="Q47" s="207"/>
      <c r="R47" s="207"/>
      <c r="S47" s="207"/>
      <c r="T47" s="207"/>
      <c r="U47" s="207"/>
      <c r="V47" s="207"/>
      <c r="W47" s="207"/>
      <c r="X47" s="207"/>
      <c r="Y47" s="207"/>
      <c r="Z47" s="207"/>
      <c r="AA47" s="207"/>
      <c r="AB47" s="207"/>
      <c r="AC47" s="207"/>
      <c r="AD47" s="207"/>
      <c r="AE47" s="207"/>
      <c r="AF47" s="207"/>
      <c r="AG47" s="207"/>
      <c r="AH47" s="207"/>
      <c r="AI47" s="207"/>
      <c r="AJ47" s="207"/>
      <c r="AK47" s="207"/>
      <c r="AL47" s="207"/>
      <c r="AM47" s="207"/>
      <c r="AN47" s="207"/>
      <c r="AO47" s="208"/>
      <c r="AP47" s="22"/>
      <c r="AQ47" s="22"/>
      <c r="AR47" s="22"/>
      <c r="AS47" s="22"/>
      <c r="AT47" s="22"/>
      <c r="AU47" s="22"/>
      <c r="AV47" s="22"/>
      <c r="AW47" s="22"/>
      <c r="AX47" s="181"/>
      <c r="AY47" s="182"/>
      <c r="AZ47" s="183"/>
      <c r="IV47" s="25"/>
      <c r="IW47" s="181"/>
      <c r="IX47" s="182"/>
      <c r="IY47" s="183"/>
      <c r="IZ47" s="22"/>
      <c r="JA47" s="22"/>
      <c r="JB47" s="22"/>
      <c r="JC47" s="22"/>
      <c r="JD47" s="22"/>
      <c r="JE47" s="22"/>
      <c r="JF47" s="22"/>
      <c r="JG47" s="22"/>
      <c r="JH47" s="232"/>
      <c r="JI47" s="123"/>
      <c r="JJ47" s="123"/>
      <c r="JK47" s="123"/>
      <c r="JL47" s="123"/>
      <c r="JM47" s="123"/>
      <c r="JN47" s="123"/>
      <c r="JO47" s="123"/>
      <c r="JP47" s="123"/>
      <c r="JQ47" s="123"/>
      <c r="JR47" s="123"/>
      <c r="JS47" s="123"/>
      <c r="JT47" s="123"/>
      <c r="JU47" s="123"/>
      <c r="JV47" s="123"/>
      <c r="JW47" s="123"/>
      <c r="JX47" s="123"/>
      <c r="JY47" s="123"/>
      <c r="JZ47" s="123"/>
      <c r="KA47" s="123"/>
      <c r="KB47" s="123"/>
      <c r="KC47" s="123"/>
      <c r="KD47" s="123"/>
      <c r="KE47" s="123"/>
      <c r="KF47" s="123"/>
      <c r="KG47" s="123"/>
      <c r="KH47" s="123"/>
      <c r="KI47" s="123"/>
      <c r="KJ47" s="123"/>
      <c r="KK47" s="123"/>
      <c r="KL47" s="123"/>
      <c r="KM47" s="123"/>
      <c r="KN47" s="123"/>
      <c r="KO47" s="123"/>
      <c r="KP47" s="123"/>
      <c r="KQ47" s="123"/>
      <c r="KR47" s="123"/>
      <c r="KS47" s="123"/>
      <c r="KT47" s="123"/>
      <c r="KU47" s="123"/>
      <c r="KV47" s="123"/>
      <c r="KW47" s="123"/>
      <c r="KX47" s="123"/>
      <c r="KY47" s="123"/>
      <c r="KZ47" s="123"/>
      <c r="LA47" s="123"/>
      <c r="LB47" s="123"/>
      <c r="LC47" s="123"/>
      <c r="LD47" s="123"/>
      <c r="LE47" s="123"/>
      <c r="LF47" s="123"/>
      <c r="LG47" s="123"/>
      <c r="LH47" s="123"/>
      <c r="LI47" s="123"/>
      <c r="LJ47" s="233"/>
    </row>
    <row r="48" spans="2:322" ht="3.6" customHeight="1" x14ac:dyDescent="0.5">
      <c r="B48" s="206"/>
      <c r="C48" s="207"/>
      <c r="D48" s="207"/>
      <c r="E48" s="207"/>
      <c r="F48" s="207"/>
      <c r="G48" s="207"/>
      <c r="H48" s="207"/>
      <c r="I48" s="207"/>
      <c r="J48" s="207"/>
      <c r="K48" s="207"/>
      <c r="L48" s="207"/>
      <c r="M48" s="207"/>
      <c r="N48" s="207"/>
      <c r="O48" s="207"/>
      <c r="P48" s="207"/>
      <c r="Q48" s="207"/>
      <c r="R48" s="207"/>
      <c r="S48" s="207"/>
      <c r="T48" s="207"/>
      <c r="U48" s="207"/>
      <c r="V48" s="207"/>
      <c r="W48" s="207"/>
      <c r="X48" s="207"/>
      <c r="Y48" s="207"/>
      <c r="Z48" s="207"/>
      <c r="AA48" s="207"/>
      <c r="AB48" s="207"/>
      <c r="AC48" s="207"/>
      <c r="AD48" s="207"/>
      <c r="AE48" s="207"/>
      <c r="AF48" s="207"/>
      <c r="AG48" s="207"/>
      <c r="AH48" s="207"/>
      <c r="AI48" s="207"/>
      <c r="AJ48" s="207"/>
      <c r="AK48" s="207"/>
      <c r="AL48" s="207"/>
      <c r="AM48" s="207"/>
      <c r="AN48" s="207"/>
      <c r="AO48" s="208"/>
      <c r="AP48" s="22"/>
      <c r="AQ48" s="22"/>
      <c r="AR48" s="22"/>
      <c r="AS48" s="22"/>
      <c r="AT48" s="22"/>
      <c r="AU48" s="22"/>
      <c r="AV48" s="22"/>
      <c r="AW48" s="22"/>
      <c r="AX48" s="181"/>
      <c r="AY48" s="182"/>
      <c r="AZ48" s="183"/>
      <c r="IV48" s="25"/>
      <c r="IW48" s="181"/>
      <c r="IX48" s="182"/>
      <c r="IY48" s="183"/>
      <c r="IZ48" s="22"/>
      <c r="JA48" s="22"/>
      <c r="JB48" s="22"/>
      <c r="JC48" s="22"/>
      <c r="JD48" s="22"/>
      <c r="JE48" s="22"/>
      <c r="JF48" s="22"/>
      <c r="JG48" s="22"/>
      <c r="JH48" s="232"/>
      <c r="JI48" s="123"/>
      <c r="JJ48" s="123"/>
      <c r="JK48" s="123"/>
      <c r="JL48" s="123"/>
      <c r="JM48" s="123"/>
      <c r="JN48" s="123"/>
      <c r="JO48" s="123"/>
      <c r="JP48" s="123"/>
      <c r="JQ48" s="123"/>
      <c r="JR48" s="123"/>
      <c r="JS48" s="123"/>
      <c r="JT48" s="123"/>
      <c r="JU48" s="123"/>
      <c r="JV48" s="123"/>
      <c r="JW48" s="123"/>
      <c r="JX48" s="123"/>
      <c r="JY48" s="123"/>
      <c r="JZ48" s="123"/>
      <c r="KA48" s="123"/>
      <c r="KB48" s="123"/>
      <c r="KC48" s="123"/>
      <c r="KD48" s="123"/>
      <c r="KE48" s="123"/>
      <c r="KF48" s="123"/>
      <c r="KG48" s="123"/>
      <c r="KH48" s="123"/>
      <c r="KI48" s="123"/>
      <c r="KJ48" s="123"/>
      <c r="KK48" s="123"/>
      <c r="KL48" s="123"/>
      <c r="KM48" s="123"/>
      <c r="KN48" s="123"/>
      <c r="KO48" s="123"/>
      <c r="KP48" s="123"/>
      <c r="KQ48" s="123"/>
      <c r="KR48" s="123"/>
      <c r="KS48" s="123"/>
      <c r="KT48" s="123"/>
      <c r="KU48" s="123"/>
      <c r="KV48" s="123"/>
      <c r="KW48" s="123"/>
      <c r="KX48" s="123"/>
      <c r="KY48" s="123"/>
      <c r="KZ48" s="123"/>
      <c r="LA48" s="123"/>
      <c r="LB48" s="123"/>
      <c r="LC48" s="123"/>
      <c r="LD48" s="123"/>
      <c r="LE48" s="123"/>
      <c r="LF48" s="123"/>
      <c r="LG48" s="123"/>
      <c r="LH48" s="123"/>
      <c r="LI48" s="123"/>
      <c r="LJ48" s="233"/>
    </row>
    <row r="49" spans="2:322" ht="3.6" customHeight="1" x14ac:dyDescent="0.5">
      <c r="B49" s="206"/>
      <c r="C49" s="207"/>
      <c r="D49" s="207"/>
      <c r="E49" s="207"/>
      <c r="F49" s="207"/>
      <c r="G49" s="207"/>
      <c r="H49" s="207"/>
      <c r="I49" s="207"/>
      <c r="J49" s="207"/>
      <c r="K49" s="207"/>
      <c r="L49" s="207"/>
      <c r="M49" s="207"/>
      <c r="N49" s="207"/>
      <c r="O49" s="207"/>
      <c r="P49" s="207"/>
      <c r="Q49" s="207"/>
      <c r="R49" s="207"/>
      <c r="S49" s="207"/>
      <c r="T49" s="207"/>
      <c r="U49" s="207"/>
      <c r="V49" s="207"/>
      <c r="W49" s="207"/>
      <c r="X49" s="207"/>
      <c r="Y49" s="207"/>
      <c r="Z49" s="207"/>
      <c r="AA49" s="207"/>
      <c r="AB49" s="207"/>
      <c r="AC49" s="207"/>
      <c r="AD49" s="207"/>
      <c r="AE49" s="207"/>
      <c r="AF49" s="207"/>
      <c r="AG49" s="207"/>
      <c r="AH49" s="207"/>
      <c r="AI49" s="207"/>
      <c r="AJ49" s="207"/>
      <c r="AK49" s="207"/>
      <c r="AL49" s="207"/>
      <c r="AM49" s="207"/>
      <c r="AN49" s="207"/>
      <c r="AO49" s="208"/>
      <c r="AP49" s="22"/>
      <c r="AQ49" s="22"/>
      <c r="AR49" s="22"/>
      <c r="AS49" s="22"/>
      <c r="AT49" s="22"/>
      <c r="AU49" s="22"/>
      <c r="AV49" s="22"/>
      <c r="AW49" s="22"/>
      <c r="AX49" s="181"/>
      <c r="AY49" s="182"/>
      <c r="AZ49" s="183"/>
      <c r="IV49" s="25"/>
      <c r="IW49" s="181"/>
      <c r="IX49" s="182"/>
      <c r="IY49" s="183"/>
      <c r="IZ49" s="22"/>
      <c r="JA49" s="22"/>
      <c r="JB49" s="22"/>
      <c r="JC49" s="22"/>
      <c r="JD49" s="22"/>
      <c r="JE49" s="22"/>
      <c r="JF49" s="22"/>
      <c r="JG49" s="22"/>
      <c r="JH49" s="232"/>
      <c r="JI49" s="123"/>
      <c r="JJ49" s="123"/>
      <c r="JK49" s="123"/>
      <c r="JL49" s="123"/>
      <c r="JM49" s="123"/>
      <c r="JN49" s="123"/>
      <c r="JO49" s="123"/>
      <c r="JP49" s="123"/>
      <c r="JQ49" s="123"/>
      <c r="JR49" s="123"/>
      <c r="JS49" s="123"/>
      <c r="JT49" s="123"/>
      <c r="JU49" s="123"/>
      <c r="JV49" s="123"/>
      <c r="JW49" s="123"/>
      <c r="JX49" s="123"/>
      <c r="JY49" s="123"/>
      <c r="JZ49" s="123"/>
      <c r="KA49" s="123"/>
      <c r="KB49" s="123"/>
      <c r="KC49" s="123"/>
      <c r="KD49" s="123"/>
      <c r="KE49" s="123"/>
      <c r="KF49" s="123"/>
      <c r="KG49" s="123"/>
      <c r="KH49" s="123"/>
      <c r="KI49" s="123"/>
      <c r="KJ49" s="123"/>
      <c r="KK49" s="123"/>
      <c r="KL49" s="123"/>
      <c r="KM49" s="123"/>
      <c r="KN49" s="123"/>
      <c r="KO49" s="123"/>
      <c r="KP49" s="123"/>
      <c r="KQ49" s="123"/>
      <c r="KR49" s="123"/>
      <c r="KS49" s="123"/>
      <c r="KT49" s="123"/>
      <c r="KU49" s="123"/>
      <c r="KV49" s="123"/>
      <c r="KW49" s="123"/>
      <c r="KX49" s="123"/>
      <c r="KY49" s="123"/>
      <c r="KZ49" s="123"/>
      <c r="LA49" s="123"/>
      <c r="LB49" s="123"/>
      <c r="LC49" s="123"/>
      <c r="LD49" s="123"/>
      <c r="LE49" s="123"/>
      <c r="LF49" s="123"/>
      <c r="LG49" s="123"/>
      <c r="LH49" s="123"/>
      <c r="LI49" s="123"/>
      <c r="LJ49" s="233"/>
    </row>
    <row r="50" spans="2:322" ht="3.6" customHeight="1" x14ac:dyDescent="0.5">
      <c r="B50" s="206"/>
      <c r="C50" s="207"/>
      <c r="D50" s="207"/>
      <c r="E50" s="207"/>
      <c r="F50" s="207"/>
      <c r="G50" s="207"/>
      <c r="H50" s="207"/>
      <c r="I50" s="207"/>
      <c r="J50" s="207"/>
      <c r="K50" s="207"/>
      <c r="L50" s="207"/>
      <c r="M50" s="207"/>
      <c r="N50" s="207"/>
      <c r="O50" s="207"/>
      <c r="P50" s="207"/>
      <c r="Q50" s="207"/>
      <c r="R50" s="207"/>
      <c r="S50" s="207"/>
      <c r="T50" s="207"/>
      <c r="U50" s="207"/>
      <c r="V50" s="207"/>
      <c r="W50" s="207"/>
      <c r="X50" s="207"/>
      <c r="Y50" s="207"/>
      <c r="Z50" s="207"/>
      <c r="AA50" s="207"/>
      <c r="AB50" s="207"/>
      <c r="AC50" s="207"/>
      <c r="AD50" s="207"/>
      <c r="AE50" s="207"/>
      <c r="AF50" s="207"/>
      <c r="AG50" s="207"/>
      <c r="AH50" s="207"/>
      <c r="AI50" s="207"/>
      <c r="AJ50" s="207"/>
      <c r="AK50" s="207"/>
      <c r="AL50" s="207"/>
      <c r="AM50" s="207"/>
      <c r="AN50" s="207"/>
      <c r="AO50" s="208"/>
      <c r="AP50" s="22"/>
      <c r="AQ50" s="22"/>
      <c r="AR50" s="22"/>
      <c r="AS50" s="22"/>
      <c r="AT50" s="22"/>
      <c r="AU50" s="22"/>
      <c r="AV50" s="22"/>
      <c r="AW50" s="22"/>
      <c r="AX50" s="181"/>
      <c r="AY50" s="182"/>
      <c r="AZ50" s="183"/>
      <c r="IV50" s="25"/>
      <c r="IW50" s="181"/>
      <c r="IX50" s="182"/>
      <c r="IY50" s="183"/>
      <c r="IZ50" s="22"/>
      <c r="JA50" s="22"/>
      <c r="JB50" s="22"/>
      <c r="JC50" s="22"/>
      <c r="JD50" s="22"/>
      <c r="JE50" s="22"/>
      <c r="JF50" s="22"/>
      <c r="JG50" s="22"/>
      <c r="JH50" s="232"/>
      <c r="JI50" s="123"/>
      <c r="JJ50" s="123"/>
      <c r="JK50" s="123"/>
      <c r="JL50" s="123"/>
      <c r="JM50" s="123"/>
      <c r="JN50" s="123"/>
      <c r="JO50" s="123"/>
      <c r="JP50" s="123"/>
      <c r="JQ50" s="123"/>
      <c r="JR50" s="123"/>
      <c r="JS50" s="123"/>
      <c r="JT50" s="123"/>
      <c r="JU50" s="123"/>
      <c r="JV50" s="123"/>
      <c r="JW50" s="123"/>
      <c r="JX50" s="123"/>
      <c r="JY50" s="123"/>
      <c r="JZ50" s="123"/>
      <c r="KA50" s="123"/>
      <c r="KB50" s="123"/>
      <c r="KC50" s="123"/>
      <c r="KD50" s="123"/>
      <c r="KE50" s="123"/>
      <c r="KF50" s="123"/>
      <c r="KG50" s="123"/>
      <c r="KH50" s="123"/>
      <c r="KI50" s="123"/>
      <c r="KJ50" s="123"/>
      <c r="KK50" s="123"/>
      <c r="KL50" s="123"/>
      <c r="KM50" s="123"/>
      <c r="KN50" s="123"/>
      <c r="KO50" s="123"/>
      <c r="KP50" s="123"/>
      <c r="KQ50" s="123"/>
      <c r="KR50" s="123"/>
      <c r="KS50" s="123"/>
      <c r="KT50" s="123"/>
      <c r="KU50" s="123"/>
      <c r="KV50" s="123"/>
      <c r="KW50" s="123"/>
      <c r="KX50" s="123"/>
      <c r="KY50" s="123"/>
      <c r="KZ50" s="123"/>
      <c r="LA50" s="123"/>
      <c r="LB50" s="123"/>
      <c r="LC50" s="123"/>
      <c r="LD50" s="123"/>
      <c r="LE50" s="123"/>
      <c r="LF50" s="123"/>
      <c r="LG50" s="123"/>
      <c r="LH50" s="123"/>
      <c r="LI50" s="123"/>
      <c r="LJ50" s="233"/>
    </row>
    <row r="51" spans="2:322" ht="3.6" customHeight="1" x14ac:dyDescent="0.5">
      <c r="B51" s="206"/>
      <c r="C51" s="207"/>
      <c r="D51" s="207"/>
      <c r="E51" s="207"/>
      <c r="F51" s="207"/>
      <c r="G51" s="207"/>
      <c r="H51" s="207"/>
      <c r="I51" s="207"/>
      <c r="J51" s="207"/>
      <c r="K51" s="207"/>
      <c r="L51" s="207"/>
      <c r="M51" s="207"/>
      <c r="N51" s="207"/>
      <c r="O51" s="207"/>
      <c r="P51" s="207"/>
      <c r="Q51" s="207"/>
      <c r="R51" s="207"/>
      <c r="S51" s="207"/>
      <c r="T51" s="207"/>
      <c r="U51" s="207"/>
      <c r="V51" s="207"/>
      <c r="W51" s="207"/>
      <c r="X51" s="207"/>
      <c r="Y51" s="207"/>
      <c r="Z51" s="207"/>
      <c r="AA51" s="207"/>
      <c r="AB51" s="207"/>
      <c r="AC51" s="207"/>
      <c r="AD51" s="207"/>
      <c r="AE51" s="207"/>
      <c r="AF51" s="207"/>
      <c r="AG51" s="207"/>
      <c r="AH51" s="207"/>
      <c r="AI51" s="207"/>
      <c r="AJ51" s="207"/>
      <c r="AK51" s="207"/>
      <c r="AL51" s="207"/>
      <c r="AM51" s="207"/>
      <c r="AN51" s="207"/>
      <c r="AO51" s="208"/>
      <c r="AP51" s="22"/>
      <c r="AQ51" s="22"/>
      <c r="AR51" s="22"/>
      <c r="AS51" s="22"/>
      <c r="AT51" s="22"/>
      <c r="AU51" s="22"/>
      <c r="AV51" s="22"/>
      <c r="AW51" s="22"/>
      <c r="AX51" s="181"/>
      <c r="AY51" s="182"/>
      <c r="AZ51" s="183"/>
      <c r="IV51" s="25"/>
      <c r="IW51" s="181"/>
      <c r="IX51" s="182"/>
      <c r="IY51" s="183"/>
      <c r="IZ51" s="22"/>
      <c r="JA51" s="22"/>
      <c r="JB51" s="22"/>
      <c r="JC51" s="22"/>
      <c r="JD51" s="22"/>
      <c r="JE51" s="22"/>
      <c r="JF51" s="22"/>
      <c r="JG51" s="22"/>
      <c r="JH51" s="232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123"/>
      <c r="KC51" s="123"/>
      <c r="KD51" s="123"/>
      <c r="KE51" s="123"/>
      <c r="KF51" s="123"/>
      <c r="KG51" s="123"/>
      <c r="KH51" s="123"/>
      <c r="KI51" s="123"/>
      <c r="KJ51" s="123"/>
      <c r="KK51" s="123"/>
      <c r="KL51" s="123"/>
      <c r="KM51" s="123"/>
      <c r="KN51" s="123"/>
      <c r="KO51" s="123"/>
      <c r="KP51" s="123"/>
      <c r="KQ51" s="123"/>
      <c r="KR51" s="123"/>
      <c r="KS51" s="123"/>
      <c r="KT51" s="123"/>
      <c r="KU51" s="123"/>
      <c r="KV51" s="123"/>
      <c r="KW51" s="123"/>
      <c r="KX51" s="123"/>
      <c r="KY51" s="123"/>
      <c r="KZ51" s="123"/>
      <c r="LA51" s="123"/>
      <c r="LB51" s="123"/>
      <c r="LC51" s="123"/>
      <c r="LD51" s="123"/>
      <c r="LE51" s="123"/>
      <c r="LF51" s="123"/>
      <c r="LG51" s="123"/>
      <c r="LH51" s="123"/>
      <c r="LI51" s="123"/>
      <c r="LJ51" s="233"/>
    </row>
    <row r="52" spans="2:322" ht="3.6" customHeight="1" x14ac:dyDescent="0.5">
      <c r="B52" s="206"/>
      <c r="C52" s="207"/>
      <c r="D52" s="207"/>
      <c r="E52" s="207"/>
      <c r="F52" s="207"/>
      <c r="G52" s="207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07"/>
      <c r="X52" s="207"/>
      <c r="Y52" s="207"/>
      <c r="Z52" s="207"/>
      <c r="AA52" s="207"/>
      <c r="AB52" s="207"/>
      <c r="AC52" s="207"/>
      <c r="AD52" s="207"/>
      <c r="AE52" s="207"/>
      <c r="AF52" s="207"/>
      <c r="AG52" s="207"/>
      <c r="AH52" s="207"/>
      <c r="AI52" s="207"/>
      <c r="AJ52" s="207"/>
      <c r="AK52" s="207"/>
      <c r="AL52" s="207"/>
      <c r="AM52" s="207"/>
      <c r="AN52" s="207"/>
      <c r="AO52" s="208"/>
      <c r="AP52" s="22"/>
      <c r="AQ52" s="22"/>
      <c r="AR52" s="22"/>
      <c r="AS52" s="22"/>
      <c r="AT52" s="22"/>
      <c r="AU52" s="22"/>
      <c r="AV52" s="22"/>
      <c r="AW52" s="22"/>
      <c r="AX52" s="181"/>
      <c r="AY52" s="182"/>
      <c r="AZ52" s="183"/>
      <c r="IV52" s="25"/>
      <c r="IW52" s="181"/>
      <c r="IX52" s="182"/>
      <c r="IY52" s="183"/>
      <c r="IZ52" s="22"/>
      <c r="JA52" s="22"/>
      <c r="JB52" s="22"/>
      <c r="JC52" s="22"/>
      <c r="JD52" s="22"/>
      <c r="JE52" s="22"/>
      <c r="JF52" s="22"/>
      <c r="JG52" s="22"/>
      <c r="JH52" s="232"/>
      <c r="JI52" s="123"/>
      <c r="JJ52" s="123"/>
      <c r="JK52" s="123"/>
      <c r="JL52" s="123"/>
      <c r="JM52" s="123"/>
      <c r="JN52" s="123"/>
      <c r="JO52" s="123"/>
      <c r="JP52" s="123"/>
      <c r="JQ52" s="123"/>
      <c r="JR52" s="123"/>
      <c r="JS52" s="123"/>
      <c r="JT52" s="123"/>
      <c r="JU52" s="123"/>
      <c r="JV52" s="123"/>
      <c r="JW52" s="123"/>
      <c r="JX52" s="123"/>
      <c r="JY52" s="123"/>
      <c r="JZ52" s="123"/>
      <c r="KA52" s="123"/>
      <c r="KB52" s="123"/>
      <c r="KC52" s="123"/>
      <c r="KD52" s="123"/>
      <c r="KE52" s="123"/>
      <c r="KF52" s="123"/>
      <c r="KG52" s="123"/>
      <c r="KH52" s="123"/>
      <c r="KI52" s="123"/>
      <c r="KJ52" s="123"/>
      <c r="KK52" s="123"/>
      <c r="KL52" s="123"/>
      <c r="KM52" s="123"/>
      <c r="KN52" s="123"/>
      <c r="KO52" s="123"/>
      <c r="KP52" s="123"/>
      <c r="KQ52" s="123"/>
      <c r="KR52" s="123"/>
      <c r="KS52" s="123"/>
      <c r="KT52" s="123"/>
      <c r="KU52" s="123"/>
      <c r="KV52" s="123"/>
      <c r="KW52" s="123"/>
      <c r="KX52" s="123"/>
      <c r="KY52" s="123"/>
      <c r="KZ52" s="123"/>
      <c r="LA52" s="123"/>
      <c r="LB52" s="123"/>
      <c r="LC52" s="123"/>
      <c r="LD52" s="123"/>
      <c r="LE52" s="123"/>
      <c r="LF52" s="123"/>
      <c r="LG52" s="123"/>
      <c r="LH52" s="123"/>
      <c r="LI52" s="123"/>
      <c r="LJ52" s="233"/>
    </row>
    <row r="53" spans="2:322" ht="3.6" customHeight="1" thickBot="1" x14ac:dyDescent="0.55000000000000004">
      <c r="B53" s="209"/>
      <c r="C53" s="210"/>
      <c r="D53" s="210"/>
      <c r="E53" s="210"/>
      <c r="F53" s="210"/>
      <c r="G53" s="210"/>
      <c r="H53" s="210"/>
      <c r="I53" s="210"/>
      <c r="J53" s="210"/>
      <c r="K53" s="210"/>
      <c r="L53" s="210"/>
      <c r="M53" s="210"/>
      <c r="N53" s="210"/>
      <c r="O53" s="210"/>
      <c r="P53" s="210"/>
      <c r="Q53" s="210"/>
      <c r="R53" s="210"/>
      <c r="S53" s="210"/>
      <c r="T53" s="210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1"/>
      <c r="AP53" s="22"/>
      <c r="AQ53" s="22"/>
      <c r="AR53" s="22"/>
      <c r="AS53" s="22"/>
      <c r="AT53" s="22"/>
      <c r="AU53" s="22"/>
      <c r="AV53" s="22"/>
      <c r="AW53" s="22"/>
      <c r="AX53" s="181"/>
      <c r="AY53" s="182"/>
      <c r="AZ53" s="183"/>
      <c r="IV53" s="25"/>
      <c r="IW53" s="181"/>
      <c r="IX53" s="182"/>
      <c r="IY53" s="183"/>
      <c r="IZ53" s="22"/>
      <c r="JA53" s="22"/>
      <c r="JB53" s="22"/>
      <c r="JC53" s="22"/>
      <c r="JD53" s="22"/>
      <c r="JE53" s="22"/>
      <c r="JF53" s="22"/>
      <c r="JG53" s="22"/>
      <c r="JH53" s="232"/>
      <c r="JI53" s="123"/>
      <c r="JJ53" s="123"/>
      <c r="JK53" s="123"/>
      <c r="JL53" s="123"/>
      <c r="JM53" s="123"/>
      <c r="JN53" s="123"/>
      <c r="JO53" s="123"/>
      <c r="JP53" s="123"/>
      <c r="JQ53" s="123"/>
      <c r="JR53" s="123"/>
      <c r="JS53" s="123"/>
      <c r="JT53" s="123"/>
      <c r="JU53" s="123"/>
      <c r="JV53" s="123"/>
      <c r="JW53" s="123"/>
      <c r="JX53" s="123"/>
      <c r="JY53" s="123"/>
      <c r="JZ53" s="123"/>
      <c r="KA53" s="123"/>
      <c r="KB53" s="123"/>
      <c r="KC53" s="123"/>
      <c r="KD53" s="123"/>
      <c r="KE53" s="123"/>
      <c r="KF53" s="123"/>
      <c r="KG53" s="123"/>
      <c r="KH53" s="123"/>
      <c r="KI53" s="123"/>
      <c r="KJ53" s="123"/>
      <c r="KK53" s="123"/>
      <c r="KL53" s="123"/>
      <c r="KM53" s="123"/>
      <c r="KN53" s="123"/>
      <c r="KO53" s="123"/>
      <c r="KP53" s="123"/>
      <c r="KQ53" s="123"/>
      <c r="KR53" s="123"/>
      <c r="KS53" s="123"/>
      <c r="KT53" s="123"/>
      <c r="KU53" s="123"/>
      <c r="KV53" s="123"/>
      <c r="KW53" s="123"/>
      <c r="KX53" s="123"/>
      <c r="KY53" s="123"/>
      <c r="KZ53" s="123"/>
      <c r="LA53" s="123"/>
      <c r="LB53" s="123"/>
      <c r="LC53" s="123"/>
      <c r="LD53" s="123"/>
      <c r="LE53" s="123"/>
      <c r="LF53" s="123"/>
      <c r="LG53" s="123"/>
      <c r="LH53" s="123"/>
      <c r="LI53" s="123"/>
      <c r="LJ53" s="233"/>
    </row>
    <row r="54" spans="2:322" ht="3.6" customHeight="1" thickTop="1" x14ac:dyDescent="0.5">
      <c r="B54" s="203"/>
      <c r="C54" s="204"/>
      <c r="D54" s="204"/>
      <c r="E54" s="204"/>
      <c r="F54" s="204"/>
      <c r="G54" s="204"/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4"/>
      <c r="X54" s="204"/>
      <c r="Y54" s="204"/>
      <c r="Z54" s="204"/>
      <c r="AA54" s="204"/>
      <c r="AB54" s="204"/>
      <c r="AC54" s="204"/>
      <c r="AD54" s="204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5"/>
      <c r="AP54" s="22"/>
      <c r="AQ54" s="22"/>
      <c r="AR54" s="22"/>
      <c r="AS54" s="22"/>
      <c r="AT54" s="22"/>
      <c r="AU54" s="22"/>
      <c r="AV54" s="22"/>
      <c r="AW54" s="22"/>
      <c r="AX54" s="181"/>
      <c r="AY54" s="182"/>
      <c r="AZ54" s="183"/>
      <c r="IV54" s="25"/>
      <c r="IW54" s="181"/>
      <c r="IX54" s="182"/>
      <c r="IY54" s="183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" customHeight="1" x14ac:dyDescent="0.5">
      <c r="B55" s="206"/>
      <c r="C55" s="207"/>
      <c r="D55" s="207"/>
      <c r="E55" s="207"/>
      <c r="F55" s="207"/>
      <c r="G55" s="207"/>
      <c r="H55" s="207"/>
      <c r="I55" s="207"/>
      <c r="J55" s="207"/>
      <c r="K55" s="207"/>
      <c r="L55" s="207"/>
      <c r="M55" s="207"/>
      <c r="N55" s="207"/>
      <c r="O55" s="207"/>
      <c r="P55" s="207"/>
      <c r="Q55" s="207"/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8"/>
      <c r="AP55" s="22"/>
      <c r="AQ55" s="22"/>
      <c r="AR55" s="22"/>
      <c r="AS55" s="22"/>
      <c r="AT55" s="22"/>
      <c r="AU55" s="22"/>
      <c r="AV55" s="22"/>
      <c r="AW55" s="22"/>
      <c r="AX55" s="181"/>
      <c r="AY55" s="182"/>
      <c r="AZ55" s="183"/>
      <c r="IV55" s="25"/>
      <c r="IW55" s="181"/>
      <c r="IX55" s="182"/>
      <c r="IY55" s="183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" customHeight="1" x14ac:dyDescent="0.5">
      <c r="B56" s="206"/>
      <c r="C56" s="207"/>
      <c r="D56" s="207"/>
      <c r="E56" s="207"/>
      <c r="F56" s="207"/>
      <c r="G56" s="207"/>
      <c r="H56" s="207"/>
      <c r="I56" s="207"/>
      <c r="J56" s="207"/>
      <c r="K56" s="207"/>
      <c r="L56" s="207"/>
      <c r="M56" s="207"/>
      <c r="N56" s="207"/>
      <c r="O56" s="207"/>
      <c r="P56" s="207"/>
      <c r="Q56" s="207"/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8"/>
      <c r="AP56" s="22"/>
      <c r="AQ56" s="22"/>
      <c r="AR56" s="22"/>
      <c r="AS56" s="22"/>
      <c r="AT56" s="22"/>
      <c r="AU56" s="22"/>
      <c r="AV56" s="22"/>
      <c r="AW56" s="22"/>
      <c r="AX56" s="181"/>
      <c r="AY56" s="182"/>
      <c r="AZ56" s="183"/>
      <c r="IV56" s="25"/>
      <c r="IW56" s="181"/>
      <c r="IX56" s="182"/>
      <c r="IY56" s="18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" customHeight="1" x14ac:dyDescent="0.5">
      <c r="B57" s="206"/>
      <c r="C57" s="207"/>
      <c r="D57" s="207"/>
      <c r="E57" s="207"/>
      <c r="F57" s="207"/>
      <c r="G57" s="207"/>
      <c r="H57" s="207"/>
      <c r="I57" s="207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8"/>
      <c r="AP57" s="22"/>
      <c r="AQ57" s="22"/>
      <c r="AR57" s="22"/>
      <c r="AS57" s="22"/>
      <c r="AT57" s="22"/>
      <c r="AU57" s="22"/>
      <c r="AV57" s="22"/>
      <c r="AW57" s="22"/>
      <c r="AX57" s="181"/>
      <c r="AY57" s="182"/>
      <c r="AZ57" s="183"/>
      <c r="IV57" s="25"/>
      <c r="IW57" s="181"/>
      <c r="IX57" s="182"/>
      <c r="IY57" s="183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" customHeight="1" x14ac:dyDescent="0.5">
      <c r="B58" s="206"/>
      <c r="C58" s="207"/>
      <c r="D58" s="207"/>
      <c r="E58" s="207"/>
      <c r="F58" s="207"/>
      <c r="G58" s="207"/>
      <c r="H58" s="207"/>
      <c r="I58" s="207"/>
      <c r="J58" s="207"/>
      <c r="K58" s="207"/>
      <c r="L58" s="207"/>
      <c r="M58" s="207"/>
      <c r="N58" s="207"/>
      <c r="O58" s="207"/>
      <c r="P58" s="207"/>
      <c r="Q58" s="207"/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8"/>
      <c r="AP58" s="22"/>
      <c r="AQ58" s="22"/>
      <c r="AR58" s="22"/>
      <c r="AS58" s="22"/>
      <c r="AT58" s="22"/>
      <c r="AU58" s="22"/>
      <c r="AV58" s="22"/>
      <c r="AW58" s="22"/>
      <c r="AX58" s="181"/>
      <c r="AY58" s="182"/>
      <c r="AZ58" s="183"/>
      <c r="IV58" s="25"/>
      <c r="IW58" s="181"/>
      <c r="IX58" s="182"/>
      <c r="IY58" s="183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" customHeight="1" x14ac:dyDescent="0.5">
      <c r="B59" s="206"/>
      <c r="C59" s="207"/>
      <c r="D59" s="207"/>
      <c r="E59" s="207"/>
      <c r="F59" s="207"/>
      <c r="G59" s="207"/>
      <c r="H59" s="207"/>
      <c r="I59" s="207"/>
      <c r="J59" s="207"/>
      <c r="K59" s="207"/>
      <c r="L59" s="207"/>
      <c r="M59" s="207"/>
      <c r="N59" s="207"/>
      <c r="O59" s="207"/>
      <c r="P59" s="207"/>
      <c r="Q59" s="207"/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8"/>
      <c r="AP59" s="22"/>
      <c r="AQ59" s="22"/>
      <c r="AR59" s="22"/>
      <c r="AS59" s="22"/>
      <c r="AT59" s="22"/>
      <c r="AU59" s="22"/>
      <c r="AV59" s="22"/>
      <c r="AW59" s="22"/>
      <c r="AX59" s="181"/>
      <c r="AY59" s="182"/>
      <c r="AZ59" s="183"/>
      <c r="IV59" s="25"/>
      <c r="IW59" s="181"/>
      <c r="IX59" s="182"/>
      <c r="IY59" s="183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" customHeight="1" x14ac:dyDescent="0.5">
      <c r="B60" s="206"/>
      <c r="C60" s="207"/>
      <c r="D60" s="207"/>
      <c r="E60" s="207"/>
      <c r="F60" s="207"/>
      <c r="G60" s="207"/>
      <c r="H60" s="207"/>
      <c r="I60" s="207"/>
      <c r="J60" s="207"/>
      <c r="K60" s="207"/>
      <c r="L60" s="207"/>
      <c r="M60" s="207"/>
      <c r="N60" s="207"/>
      <c r="O60" s="207"/>
      <c r="P60" s="207"/>
      <c r="Q60" s="207"/>
      <c r="R60" s="207"/>
      <c r="S60" s="207"/>
      <c r="T60" s="207"/>
      <c r="U60" s="207"/>
      <c r="V60" s="207"/>
      <c r="W60" s="207"/>
      <c r="X60" s="207"/>
      <c r="Y60" s="207"/>
      <c r="Z60" s="207"/>
      <c r="AA60" s="207"/>
      <c r="AB60" s="207"/>
      <c r="AC60" s="207"/>
      <c r="AD60" s="207"/>
      <c r="AE60" s="207"/>
      <c r="AF60" s="207"/>
      <c r="AG60" s="207"/>
      <c r="AH60" s="207"/>
      <c r="AI60" s="207"/>
      <c r="AJ60" s="207"/>
      <c r="AK60" s="207"/>
      <c r="AL60" s="207"/>
      <c r="AM60" s="207"/>
      <c r="AN60" s="207"/>
      <c r="AO60" s="208"/>
      <c r="AP60" s="22"/>
      <c r="AQ60" s="22"/>
      <c r="AR60" s="22"/>
      <c r="AS60" s="22"/>
      <c r="AT60" s="22"/>
      <c r="AU60" s="22"/>
      <c r="AV60" s="22"/>
      <c r="AW60" s="22"/>
      <c r="AX60" s="181"/>
      <c r="AY60" s="182"/>
      <c r="AZ60" s="183"/>
      <c r="IV60" s="25"/>
      <c r="IW60" s="181"/>
      <c r="IX60" s="182"/>
      <c r="IY60" s="183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" customHeight="1" thickBot="1" x14ac:dyDescent="0.55000000000000004">
      <c r="B61" s="209"/>
      <c r="C61" s="210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10"/>
      <c r="AN61" s="210"/>
      <c r="AO61" s="211"/>
      <c r="AP61" s="22"/>
      <c r="AQ61" s="22"/>
      <c r="AR61" s="22"/>
      <c r="AS61" s="22"/>
      <c r="AT61" s="22"/>
      <c r="AU61" s="22"/>
      <c r="AV61" s="22"/>
      <c r="AW61" s="22"/>
      <c r="AX61" s="181"/>
      <c r="AY61" s="182"/>
      <c r="AZ61" s="183"/>
      <c r="IV61" s="25"/>
      <c r="IW61" s="181"/>
      <c r="IX61" s="182"/>
      <c r="IY61" s="183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" customHeight="1" thickTop="1" x14ac:dyDescent="0.5">
      <c r="B62" s="203"/>
      <c r="C62" s="204"/>
      <c r="D62" s="204"/>
      <c r="E62" s="204"/>
      <c r="F62" s="204"/>
      <c r="G62" s="204"/>
      <c r="H62" s="204"/>
      <c r="I62" s="204"/>
      <c r="J62" s="204"/>
      <c r="K62" s="204"/>
      <c r="L62" s="204"/>
      <c r="M62" s="204"/>
      <c r="N62" s="204"/>
      <c r="O62" s="204"/>
      <c r="P62" s="204"/>
      <c r="Q62" s="204"/>
      <c r="R62" s="204"/>
      <c r="S62" s="204"/>
      <c r="T62" s="204"/>
      <c r="U62" s="204"/>
      <c r="V62" s="204"/>
      <c r="W62" s="204"/>
      <c r="X62" s="204"/>
      <c r="Y62" s="204"/>
      <c r="Z62" s="204"/>
      <c r="AA62" s="204"/>
      <c r="AB62" s="204"/>
      <c r="AC62" s="204"/>
      <c r="AD62" s="204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5"/>
      <c r="AP62" s="22"/>
      <c r="AQ62" s="22"/>
      <c r="AR62" s="22"/>
      <c r="AS62" s="22"/>
      <c r="AT62" s="22"/>
      <c r="AU62" s="22"/>
      <c r="AV62" s="22"/>
      <c r="AW62" s="22"/>
      <c r="AX62" s="181"/>
      <c r="AY62" s="182"/>
      <c r="AZ62" s="183"/>
      <c r="IV62" s="25"/>
      <c r="IW62" s="181"/>
      <c r="IX62" s="182"/>
      <c r="IY62" s="183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" customHeight="1" x14ac:dyDescent="0.5">
      <c r="B63" s="206"/>
      <c r="C63" s="207"/>
      <c r="D63" s="207"/>
      <c r="E63" s="207"/>
      <c r="F63" s="207"/>
      <c r="G63" s="207"/>
      <c r="H63" s="207"/>
      <c r="I63" s="207"/>
      <c r="J63" s="207"/>
      <c r="K63" s="207"/>
      <c r="L63" s="207"/>
      <c r="M63" s="207"/>
      <c r="N63" s="207"/>
      <c r="O63" s="207"/>
      <c r="P63" s="207"/>
      <c r="Q63" s="207"/>
      <c r="R63" s="207"/>
      <c r="S63" s="207"/>
      <c r="T63" s="207"/>
      <c r="U63" s="207"/>
      <c r="V63" s="207"/>
      <c r="W63" s="207"/>
      <c r="X63" s="207"/>
      <c r="Y63" s="207"/>
      <c r="Z63" s="207"/>
      <c r="AA63" s="207"/>
      <c r="AB63" s="207"/>
      <c r="AC63" s="207"/>
      <c r="AD63" s="207"/>
      <c r="AE63" s="207"/>
      <c r="AF63" s="207"/>
      <c r="AG63" s="207"/>
      <c r="AH63" s="207"/>
      <c r="AI63" s="207"/>
      <c r="AJ63" s="207"/>
      <c r="AK63" s="207"/>
      <c r="AL63" s="207"/>
      <c r="AM63" s="207"/>
      <c r="AN63" s="207"/>
      <c r="AO63" s="208"/>
      <c r="AP63" s="22"/>
      <c r="AQ63" s="22"/>
      <c r="AR63" s="22"/>
      <c r="AS63" s="22"/>
      <c r="AT63" s="22"/>
      <c r="AU63" s="22"/>
      <c r="AV63" s="22"/>
      <c r="AW63" s="22"/>
      <c r="AX63" s="181"/>
      <c r="AY63" s="182"/>
      <c r="AZ63" s="183"/>
      <c r="IV63" s="25"/>
      <c r="IW63" s="181"/>
      <c r="IX63" s="182"/>
      <c r="IY63" s="183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" customHeight="1" x14ac:dyDescent="0.5">
      <c r="B64" s="206"/>
      <c r="C64" s="207"/>
      <c r="D64" s="207"/>
      <c r="E64" s="207"/>
      <c r="F64" s="207"/>
      <c r="G64" s="207"/>
      <c r="H64" s="207"/>
      <c r="I64" s="207"/>
      <c r="J64" s="207"/>
      <c r="K64" s="207"/>
      <c r="L64" s="207"/>
      <c r="M64" s="207"/>
      <c r="N64" s="207"/>
      <c r="O64" s="207"/>
      <c r="P64" s="207"/>
      <c r="Q64" s="207"/>
      <c r="R64" s="207"/>
      <c r="S64" s="207"/>
      <c r="T64" s="207"/>
      <c r="U64" s="207"/>
      <c r="V64" s="207"/>
      <c r="W64" s="207"/>
      <c r="X64" s="207"/>
      <c r="Y64" s="207"/>
      <c r="Z64" s="207"/>
      <c r="AA64" s="207"/>
      <c r="AB64" s="207"/>
      <c r="AC64" s="207"/>
      <c r="AD64" s="207"/>
      <c r="AE64" s="207"/>
      <c r="AF64" s="207"/>
      <c r="AG64" s="207"/>
      <c r="AH64" s="207"/>
      <c r="AI64" s="207"/>
      <c r="AJ64" s="207"/>
      <c r="AK64" s="207"/>
      <c r="AL64" s="207"/>
      <c r="AM64" s="207"/>
      <c r="AN64" s="207"/>
      <c r="AO64" s="208"/>
      <c r="AP64" s="22"/>
      <c r="AQ64" s="22"/>
      <c r="AR64" s="22"/>
      <c r="AS64" s="22"/>
      <c r="AT64" s="22"/>
      <c r="AU64" s="22"/>
      <c r="AV64" s="22"/>
      <c r="AW64" s="22"/>
      <c r="AX64" s="181"/>
      <c r="AY64" s="182"/>
      <c r="AZ64" s="183"/>
      <c r="IV64" s="25"/>
      <c r="IW64" s="181"/>
      <c r="IX64" s="182"/>
      <c r="IY64" s="183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" customHeight="1" x14ac:dyDescent="0.5">
      <c r="B65" s="206"/>
      <c r="C65" s="207"/>
      <c r="D65" s="207"/>
      <c r="E65" s="207"/>
      <c r="F65" s="207"/>
      <c r="G65" s="207"/>
      <c r="H65" s="207"/>
      <c r="I65" s="207"/>
      <c r="J65" s="207"/>
      <c r="K65" s="207"/>
      <c r="L65" s="207"/>
      <c r="M65" s="207"/>
      <c r="N65" s="207"/>
      <c r="O65" s="207"/>
      <c r="P65" s="207"/>
      <c r="Q65" s="207"/>
      <c r="R65" s="207"/>
      <c r="S65" s="207"/>
      <c r="T65" s="207"/>
      <c r="U65" s="207"/>
      <c r="V65" s="207"/>
      <c r="W65" s="207"/>
      <c r="X65" s="207"/>
      <c r="Y65" s="207"/>
      <c r="Z65" s="207"/>
      <c r="AA65" s="207"/>
      <c r="AB65" s="207"/>
      <c r="AC65" s="207"/>
      <c r="AD65" s="207"/>
      <c r="AE65" s="207"/>
      <c r="AF65" s="207"/>
      <c r="AG65" s="207"/>
      <c r="AH65" s="207"/>
      <c r="AI65" s="207"/>
      <c r="AJ65" s="207"/>
      <c r="AK65" s="207"/>
      <c r="AL65" s="207"/>
      <c r="AM65" s="207"/>
      <c r="AN65" s="207"/>
      <c r="AO65" s="208"/>
      <c r="AP65" s="22"/>
      <c r="AQ65" s="22"/>
      <c r="AR65" s="22"/>
      <c r="AS65" s="22"/>
      <c r="AT65" s="22"/>
      <c r="AU65" s="22"/>
      <c r="AV65" s="22"/>
      <c r="AW65" s="22"/>
      <c r="AX65" s="181"/>
      <c r="AY65" s="182"/>
      <c r="AZ65" s="183"/>
      <c r="IV65" s="25"/>
      <c r="IW65" s="181"/>
      <c r="IX65" s="182"/>
      <c r="IY65" s="183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" customHeight="1" x14ac:dyDescent="0.5">
      <c r="B66" s="206"/>
      <c r="C66" s="207"/>
      <c r="D66" s="207"/>
      <c r="E66" s="207"/>
      <c r="F66" s="207"/>
      <c r="G66" s="207"/>
      <c r="H66" s="207"/>
      <c r="I66" s="207"/>
      <c r="J66" s="207"/>
      <c r="K66" s="207"/>
      <c r="L66" s="207"/>
      <c r="M66" s="207"/>
      <c r="N66" s="207"/>
      <c r="O66" s="207"/>
      <c r="P66" s="207"/>
      <c r="Q66" s="207"/>
      <c r="R66" s="207"/>
      <c r="S66" s="207"/>
      <c r="T66" s="207"/>
      <c r="U66" s="207"/>
      <c r="V66" s="207"/>
      <c r="W66" s="207"/>
      <c r="X66" s="207"/>
      <c r="Y66" s="207"/>
      <c r="Z66" s="207"/>
      <c r="AA66" s="207"/>
      <c r="AB66" s="207"/>
      <c r="AC66" s="207"/>
      <c r="AD66" s="207"/>
      <c r="AE66" s="207"/>
      <c r="AF66" s="207"/>
      <c r="AG66" s="207"/>
      <c r="AH66" s="207"/>
      <c r="AI66" s="207"/>
      <c r="AJ66" s="207"/>
      <c r="AK66" s="207"/>
      <c r="AL66" s="207"/>
      <c r="AM66" s="207"/>
      <c r="AN66" s="207"/>
      <c r="AO66" s="208"/>
      <c r="AP66" s="22"/>
      <c r="AQ66" s="22"/>
      <c r="AR66" s="22"/>
      <c r="AS66" s="22"/>
      <c r="AT66" s="22"/>
      <c r="AU66" s="22"/>
      <c r="AV66" s="22"/>
      <c r="AW66" s="22"/>
      <c r="AX66" s="181"/>
      <c r="AY66" s="182"/>
      <c r="AZ66" s="183"/>
      <c r="IV66" s="25"/>
      <c r="IW66" s="181"/>
      <c r="IX66" s="182"/>
      <c r="IY66" s="183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" customHeight="1" x14ac:dyDescent="0.5">
      <c r="B67" s="206"/>
      <c r="C67" s="207"/>
      <c r="D67" s="207"/>
      <c r="E67" s="207"/>
      <c r="F67" s="207"/>
      <c r="G67" s="207"/>
      <c r="H67" s="207"/>
      <c r="I67" s="207"/>
      <c r="J67" s="207"/>
      <c r="K67" s="207"/>
      <c r="L67" s="207"/>
      <c r="M67" s="207"/>
      <c r="N67" s="207"/>
      <c r="O67" s="207"/>
      <c r="P67" s="207"/>
      <c r="Q67" s="207"/>
      <c r="R67" s="207"/>
      <c r="S67" s="207"/>
      <c r="T67" s="207"/>
      <c r="U67" s="207"/>
      <c r="V67" s="207"/>
      <c r="W67" s="207"/>
      <c r="X67" s="207"/>
      <c r="Y67" s="207"/>
      <c r="Z67" s="207"/>
      <c r="AA67" s="207"/>
      <c r="AB67" s="207"/>
      <c r="AC67" s="207"/>
      <c r="AD67" s="207"/>
      <c r="AE67" s="207"/>
      <c r="AF67" s="207"/>
      <c r="AG67" s="207"/>
      <c r="AH67" s="207"/>
      <c r="AI67" s="207"/>
      <c r="AJ67" s="207"/>
      <c r="AK67" s="207"/>
      <c r="AL67" s="207"/>
      <c r="AM67" s="207"/>
      <c r="AN67" s="207"/>
      <c r="AO67" s="208"/>
      <c r="AP67" s="22"/>
      <c r="AQ67" s="22"/>
      <c r="AR67" s="22"/>
      <c r="AS67" s="22"/>
      <c r="AT67" s="22"/>
      <c r="AU67" s="22"/>
      <c r="AV67" s="22"/>
      <c r="AW67" s="22"/>
      <c r="AX67" s="181"/>
      <c r="AY67" s="182"/>
      <c r="AZ67" s="183"/>
      <c r="IV67" s="25"/>
      <c r="IW67" s="181"/>
      <c r="IX67" s="182"/>
      <c r="IY67" s="183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" customHeight="1" x14ac:dyDescent="0.5">
      <c r="B68" s="206"/>
      <c r="C68" s="207"/>
      <c r="D68" s="207"/>
      <c r="E68" s="207"/>
      <c r="F68" s="207"/>
      <c r="G68" s="207"/>
      <c r="H68" s="207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8"/>
      <c r="AP68" s="22"/>
      <c r="AQ68" s="22"/>
      <c r="AR68" s="22"/>
      <c r="AS68" s="22"/>
      <c r="AT68" s="22"/>
      <c r="AU68" s="22"/>
      <c r="AV68" s="22"/>
      <c r="AW68" s="22"/>
      <c r="AX68" s="181"/>
      <c r="AY68" s="182"/>
      <c r="AZ68" s="183"/>
      <c r="IV68" s="25"/>
      <c r="IW68" s="181"/>
      <c r="IX68" s="182"/>
      <c r="IY68" s="183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" customHeight="1" thickBot="1" x14ac:dyDescent="0.55000000000000004">
      <c r="B69" s="209"/>
      <c r="C69" s="210"/>
      <c r="D69" s="210"/>
      <c r="E69" s="210"/>
      <c r="F69" s="210"/>
      <c r="G69" s="210"/>
      <c r="H69" s="210"/>
      <c r="I69" s="210"/>
      <c r="J69" s="210"/>
      <c r="K69" s="210"/>
      <c r="L69" s="210"/>
      <c r="M69" s="210"/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M69" s="210"/>
      <c r="AN69" s="210"/>
      <c r="AO69" s="211"/>
      <c r="AP69" s="22"/>
      <c r="AQ69" s="22"/>
      <c r="AR69" s="22"/>
      <c r="AS69" s="22"/>
      <c r="AT69" s="22"/>
      <c r="AU69" s="22"/>
      <c r="AV69" s="22"/>
      <c r="AW69" s="22"/>
      <c r="AX69" s="181"/>
      <c r="AY69" s="182"/>
      <c r="AZ69" s="183"/>
      <c r="IV69" s="25"/>
      <c r="IW69" s="181"/>
      <c r="IX69" s="182"/>
      <c r="IY69" s="18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" customHeight="1" thickTop="1" x14ac:dyDescent="0.5">
      <c r="B70" s="203"/>
      <c r="C70" s="204"/>
      <c r="D70" s="204"/>
      <c r="E70" s="204"/>
      <c r="F70" s="204"/>
      <c r="G70" s="204"/>
      <c r="H70" s="204"/>
      <c r="I70" s="204"/>
      <c r="J70" s="204"/>
      <c r="K70" s="204"/>
      <c r="L70" s="204"/>
      <c r="M70" s="204"/>
      <c r="N70" s="204"/>
      <c r="O70" s="204"/>
      <c r="P70" s="204"/>
      <c r="Q70" s="204"/>
      <c r="R70" s="204"/>
      <c r="S70" s="204"/>
      <c r="T70" s="204"/>
      <c r="U70" s="204"/>
      <c r="V70" s="204"/>
      <c r="W70" s="204"/>
      <c r="X70" s="204"/>
      <c r="Y70" s="204"/>
      <c r="Z70" s="204"/>
      <c r="AA70" s="204"/>
      <c r="AB70" s="204"/>
      <c r="AC70" s="204"/>
      <c r="AD70" s="204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5"/>
      <c r="AP70" s="22"/>
      <c r="AQ70" s="22"/>
      <c r="AR70" s="22"/>
      <c r="AS70" s="22"/>
      <c r="AT70" s="22"/>
      <c r="AU70" s="22"/>
      <c r="AV70" s="22"/>
      <c r="AW70" s="22"/>
      <c r="AX70" s="181"/>
      <c r="AY70" s="182"/>
      <c r="AZ70" s="183"/>
      <c r="IV70" s="25"/>
      <c r="IW70" s="181"/>
      <c r="IX70" s="182"/>
      <c r="IY70" s="183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" customHeight="1" x14ac:dyDescent="0.5">
      <c r="B71" s="206"/>
      <c r="C71" s="207"/>
      <c r="D71" s="207"/>
      <c r="E71" s="207"/>
      <c r="F71" s="207"/>
      <c r="G71" s="207"/>
      <c r="H71" s="207"/>
      <c r="I71" s="207"/>
      <c r="J71" s="207"/>
      <c r="K71" s="207"/>
      <c r="L71" s="207"/>
      <c r="M71" s="207"/>
      <c r="N71" s="207"/>
      <c r="O71" s="207"/>
      <c r="P71" s="207"/>
      <c r="Q71" s="207"/>
      <c r="R71" s="207"/>
      <c r="S71" s="207"/>
      <c r="T71" s="207"/>
      <c r="U71" s="207"/>
      <c r="V71" s="207"/>
      <c r="W71" s="207"/>
      <c r="X71" s="207"/>
      <c r="Y71" s="207"/>
      <c r="Z71" s="207"/>
      <c r="AA71" s="207"/>
      <c r="AB71" s="207"/>
      <c r="AC71" s="207"/>
      <c r="AD71" s="207"/>
      <c r="AE71" s="207"/>
      <c r="AF71" s="207"/>
      <c r="AG71" s="207"/>
      <c r="AH71" s="207"/>
      <c r="AI71" s="207"/>
      <c r="AJ71" s="207"/>
      <c r="AK71" s="207"/>
      <c r="AL71" s="207"/>
      <c r="AM71" s="207"/>
      <c r="AN71" s="207"/>
      <c r="AO71" s="208"/>
      <c r="AP71" s="22"/>
      <c r="AQ71" s="22"/>
      <c r="AR71" s="22"/>
      <c r="AS71" s="22"/>
      <c r="AT71" s="22"/>
      <c r="AU71" s="22"/>
      <c r="AV71" s="22"/>
      <c r="AW71" s="22"/>
      <c r="AX71" s="181"/>
      <c r="AY71" s="182"/>
      <c r="AZ71" s="183"/>
      <c r="IV71" s="25"/>
      <c r="IW71" s="181"/>
      <c r="IX71" s="182"/>
      <c r="IY71" s="183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" customHeight="1" x14ac:dyDescent="0.5">
      <c r="B72" s="206"/>
      <c r="C72" s="207"/>
      <c r="D72" s="207"/>
      <c r="E72" s="207"/>
      <c r="F72" s="207"/>
      <c r="G72" s="207"/>
      <c r="H72" s="207"/>
      <c r="I72" s="207"/>
      <c r="J72" s="207"/>
      <c r="K72" s="207"/>
      <c r="L72" s="207"/>
      <c r="M72" s="207"/>
      <c r="N72" s="207"/>
      <c r="O72" s="207"/>
      <c r="P72" s="207"/>
      <c r="Q72" s="207"/>
      <c r="R72" s="207"/>
      <c r="S72" s="207"/>
      <c r="T72" s="207"/>
      <c r="U72" s="207"/>
      <c r="V72" s="207"/>
      <c r="W72" s="207"/>
      <c r="X72" s="207"/>
      <c r="Y72" s="207"/>
      <c r="Z72" s="207"/>
      <c r="AA72" s="207"/>
      <c r="AB72" s="207"/>
      <c r="AC72" s="207"/>
      <c r="AD72" s="207"/>
      <c r="AE72" s="207"/>
      <c r="AF72" s="207"/>
      <c r="AG72" s="207"/>
      <c r="AH72" s="207"/>
      <c r="AI72" s="207"/>
      <c r="AJ72" s="207"/>
      <c r="AK72" s="207"/>
      <c r="AL72" s="207"/>
      <c r="AM72" s="207"/>
      <c r="AN72" s="207"/>
      <c r="AO72" s="208"/>
      <c r="AP72" s="22"/>
      <c r="AQ72" s="22"/>
      <c r="AR72" s="22"/>
      <c r="AS72" s="22"/>
      <c r="AT72" s="22"/>
      <c r="AU72" s="22"/>
      <c r="AV72" s="22"/>
      <c r="AW72" s="22"/>
      <c r="AX72" s="181"/>
      <c r="AY72" s="182"/>
      <c r="AZ72" s="183"/>
      <c r="IV72" s="25"/>
      <c r="IW72" s="181"/>
      <c r="IX72" s="182"/>
      <c r="IY72" s="183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" customHeight="1" x14ac:dyDescent="0.5">
      <c r="B73" s="206"/>
      <c r="C73" s="207"/>
      <c r="D73" s="207"/>
      <c r="E73" s="207"/>
      <c r="F73" s="207"/>
      <c r="G73" s="207"/>
      <c r="H73" s="207"/>
      <c r="I73" s="207"/>
      <c r="J73" s="207"/>
      <c r="K73" s="207"/>
      <c r="L73" s="207"/>
      <c r="M73" s="207"/>
      <c r="N73" s="207"/>
      <c r="O73" s="207"/>
      <c r="P73" s="207"/>
      <c r="Q73" s="207"/>
      <c r="R73" s="207"/>
      <c r="S73" s="207"/>
      <c r="T73" s="207"/>
      <c r="U73" s="207"/>
      <c r="V73" s="207"/>
      <c r="W73" s="207"/>
      <c r="X73" s="207"/>
      <c r="Y73" s="207"/>
      <c r="Z73" s="207"/>
      <c r="AA73" s="207"/>
      <c r="AB73" s="207"/>
      <c r="AC73" s="207"/>
      <c r="AD73" s="207"/>
      <c r="AE73" s="207"/>
      <c r="AF73" s="207"/>
      <c r="AG73" s="207"/>
      <c r="AH73" s="207"/>
      <c r="AI73" s="207"/>
      <c r="AJ73" s="207"/>
      <c r="AK73" s="207"/>
      <c r="AL73" s="207"/>
      <c r="AM73" s="207"/>
      <c r="AN73" s="207"/>
      <c r="AO73" s="208"/>
      <c r="AP73" s="22"/>
      <c r="AQ73" s="22"/>
      <c r="AR73" s="22"/>
      <c r="AS73" s="22"/>
      <c r="AT73" s="22"/>
      <c r="AU73" s="22"/>
      <c r="AV73" s="22"/>
      <c r="AW73" s="22"/>
      <c r="AX73" s="181"/>
      <c r="AY73" s="182"/>
      <c r="AZ73" s="183"/>
      <c r="IV73" s="25"/>
      <c r="IW73" s="181"/>
      <c r="IX73" s="182"/>
      <c r="IY73" s="183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" customHeight="1" x14ac:dyDescent="0.5">
      <c r="B74" s="206"/>
      <c r="C74" s="207"/>
      <c r="D74" s="207"/>
      <c r="E74" s="207"/>
      <c r="F74" s="207"/>
      <c r="G74" s="207"/>
      <c r="H74" s="207"/>
      <c r="I74" s="207"/>
      <c r="J74" s="207"/>
      <c r="K74" s="207"/>
      <c r="L74" s="207"/>
      <c r="M74" s="207"/>
      <c r="N74" s="207"/>
      <c r="O74" s="207"/>
      <c r="P74" s="207"/>
      <c r="Q74" s="207"/>
      <c r="R74" s="207"/>
      <c r="S74" s="207"/>
      <c r="T74" s="207"/>
      <c r="U74" s="207"/>
      <c r="V74" s="207"/>
      <c r="W74" s="207"/>
      <c r="X74" s="207"/>
      <c r="Y74" s="207"/>
      <c r="Z74" s="207"/>
      <c r="AA74" s="207"/>
      <c r="AB74" s="207"/>
      <c r="AC74" s="207"/>
      <c r="AD74" s="207"/>
      <c r="AE74" s="207"/>
      <c r="AF74" s="207"/>
      <c r="AG74" s="207"/>
      <c r="AH74" s="207"/>
      <c r="AI74" s="207"/>
      <c r="AJ74" s="207"/>
      <c r="AK74" s="207"/>
      <c r="AL74" s="207"/>
      <c r="AM74" s="207"/>
      <c r="AN74" s="207"/>
      <c r="AO74" s="208"/>
      <c r="AP74" s="22"/>
      <c r="AQ74" s="22"/>
      <c r="AR74" s="22"/>
      <c r="AS74" s="22"/>
      <c r="AT74" s="22"/>
      <c r="AU74" s="22"/>
      <c r="AV74" s="22"/>
      <c r="AW74" s="22"/>
      <c r="AX74" s="181"/>
      <c r="AY74" s="182"/>
      <c r="AZ74" s="183"/>
      <c r="IV74" s="25"/>
      <c r="IW74" s="181"/>
      <c r="IX74" s="182"/>
      <c r="IY74" s="183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" customHeight="1" x14ac:dyDescent="0.3">
      <c r="B75" s="206"/>
      <c r="C75" s="207"/>
      <c r="D75" s="207"/>
      <c r="E75" s="207"/>
      <c r="F75" s="207"/>
      <c r="G75" s="207"/>
      <c r="H75" s="207"/>
      <c r="I75" s="207"/>
      <c r="J75" s="207"/>
      <c r="K75" s="207"/>
      <c r="L75" s="207"/>
      <c r="M75" s="207"/>
      <c r="N75" s="207"/>
      <c r="O75" s="207"/>
      <c r="P75" s="207"/>
      <c r="Q75" s="207"/>
      <c r="R75" s="207"/>
      <c r="S75" s="207"/>
      <c r="T75" s="207"/>
      <c r="U75" s="207"/>
      <c r="V75" s="207"/>
      <c r="W75" s="207"/>
      <c r="X75" s="207"/>
      <c r="Y75" s="207"/>
      <c r="Z75" s="207"/>
      <c r="AA75" s="207"/>
      <c r="AB75" s="207"/>
      <c r="AC75" s="207"/>
      <c r="AD75" s="207"/>
      <c r="AE75" s="207"/>
      <c r="AF75" s="207"/>
      <c r="AG75" s="207"/>
      <c r="AH75" s="207"/>
      <c r="AI75" s="207"/>
      <c r="AJ75" s="207"/>
      <c r="AK75" s="207"/>
      <c r="AL75" s="207"/>
      <c r="AM75" s="207"/>
      <c r="AN75" s="207"/>
      <c r="AO75" s="208"/>
      <c r="AP75" s="22"/>
      <c r="AQ75" s="22"/>
      <c r="AR75" s="22"/>
      <c r="AS75" s="22"/>
      <c r="AT75" s="22"/>
      <c r="AU75" s="22"/>
      <c r="AV75" s="22"/>
      <c r="AW75" s="22"/>
      <c r="AX75" s="181"/>
      <c r="AY75" s="182"/>
      <c r="AZ75" s="182"/>
      <c r="BA75" s="200" t="s">
        <v>192</v>
      </c>
      <c r="BB75" s="200"/>
      <c r="BC75" s="200"/>
      <c r="BD75" s="200"/>
      <c r="BE75" s="200"/>
      <c r="BF75" s="200"/>
      <c r="BG75" s="200"/>
      <c r="BH75" s="200"/>
      <c r="BI75" s="200"/>
      <c r="BJ75" s="200"/>
      <c r="BK75" s="200"/>
      <c r="BL75" s="200"/>
      <c r="BM75" s="200"/>
      <c r="BN75" s="200"/>
      <c r="BO75" s="201" t="s">
        <v>136</v>
      </c>
      <c r="BP75" s="201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201"/>
      <c r="CE75" s="201"/>
      <c r="CF75" s="201"/>
      <c r="CG75" s="201"/>
      <c r="CH75" s="201"/>
      <c r="CI75" s="201"/>
      <c r="CJ75" s="201"/>
      <c r="CK75" s="201"/>
      <c r="CL75" s="201"/>
      <c r="CM75" s="201"/>
      <c r="CN75" s="201"/>
      <c r="CO75" s="201"/>
      <c r="CP75" s="201"/>
      <c r="CQ75" s="201"/>
      <c r="CR75" s="201"/>
      <c r="CS75" s="201" t="s">
        <v>64</v>
      </c>
      <c r="CT75" s="201"/>
      <c r="CU75" s="201"/>
      <c r="CV75" s="201"/>
      <c r="CW75" s="201"/>
      <c r="CX75" s="201"/>
      <c r="CY75" s="201"/>
      <c r="CZ75" s="201"/>
      <c r="DA75" s="201"/>
      <c r="DB75" s="201"/>
      <c r="DC75" s="201"/>
      <c r="DD75" s="201"/>
      <c r="DE75" s="201"/>
      <c r="DF75" s="201"/>
      <c r="DG75" s="201"/>
      <c r="DH75" s="201"/>
      <c r="DI75" s="201"/>
      <c r="DJ75" s="201"/>
      <c r="DK75" s="201"/>
      <c r="DL75" s="201" t="s">
        <v>63</v>
      </c>
      <c r="DM75" s="201"/>
      <c r="DN75" s="201"/>
      <c r="DO75" s="201"/>
      <c r="DP75" s="201"/>
      <c r="DQ75" s="201"/>
      <c r="DR75" s="201"/>
      <c r="DS75" s="201"/>
      <c r="DT75" s="201"/>
      <c r="DU75" s="201"/>
      <c r="DV75" s="201"/>
      <c r="DW75" s="201"/>
      <c r="DX75" s="201"/>
      <c r="DY75" s="201"/>
      <c r="DZ75" s="201"/>
      <c r="EA75" s="201"/>
      <c r="EB75" s="201"/>
      <c r="EC75" s="201"/>
      <c r="ED75" s="201"/>
      <c r="EE75" s="201"/>
      <c r="EF75" s="201" t="s">
        <v>142</v>
      </c>
      <c r="EG75" s="201"/>
      <c r="EH75" s="201"/>
      <c r="EI75" s="201"/>
      <c r="EJ75" s="201"/>
      <c r="EK75" s="201"/>
      <c r="EL75" s="201"/>
      <c r="EM75" s="201"/>
      <c r="EN75" s="201"/>
      <c r="EO75" s="201"/>
      <c r="EP75" s="201"/>
      <c r="EQ75" s="201"/>
      <c r="ER75" s="201"/>
      <c r="ES75" s="201"/>
      <c r="ET75" s="201"/>
      <c r="EU75" s="201"/>
      <c r="EV75" s="201"/>
      <c r="EW75" s="201"/>
      <c r="EX75" s="201"/>
      <c r="EY75" s="201"/>
      <c r="EZ75" s="201"/>
      <c r="FA75" s="201"/>
      <c r="FB75" s="201"/>
      <c r="FC75" s="201"/>
      <c r="FD75" s="201" t="s">
        <v>129</v>
      </c>
      <c r="FE75" s="201"/>
      <c r="FF75" s="201"/>
      <c r="FG75" s="201"/>
      <c r="FH75" s="201"/>
      <c r="FI75" s="201"/>
      <c r="FJ75" s="201"/>
      <c r="FK75" s="201"/>
      <c r="FL75" s="201"/>
      <c r="FM75" s="201"/>
      <c r="FN75" s="201"/>
      <c r="FO75" s="201"/>
      <c r="FP75" s="201"/>
      <c r="FQ75" s="201"/>
      <c r="FR75" s="201"/>
      <c r="FS75" s="201"/>
      <c r="FT75" s="201"/>
      <c r="FU75" s="201"/>
      <c r="FV75" s="201"/>
      <c r="FW75" s="201"/>
      <c r="FX75" s="201"/>
      <c r="FY75" s="201"/>
      <c r="FZ75" s="201"/>
      <c r="GA75" s="201"/>
      <c r="GB75" s="200" t="s">
        <v>143</v>
      </c>
      <c r="GC75" s="200"/>
      <c r="GD75" s="200"/>
      <c r="GE75" s="200"/>
      <c r="GF75" s="200"/>
      <c r="GG75" s="200"/>
      <c r="GH75" s="200"/>
      <c r="GI75" s="200"/>
      <c r="GJ75" s="200"/>
      <c r="GK75" s="200"/>
      <c r="GL75" s="200"/>
      <c r="GM75" s="200"/>
      <c r="GN75" s="200"/>
      <c r="GO75" s="200"/>
      <c r="GP75" s="200"/>
      <c r="GQ75" s="200"/>
      <c r="GR75" s="200"/>
      <c r="GS75" s="200"/>
      <c r="GT75" s="200"/>
      <c r="GU75" s="200"/>
      <c r="GV75" s="200"/>
      <c r="GW75" s="200"/>
      <c r="GX75" s="200"/>
      <c r="GY75" s="200"/>
      <c r="GZ75" s="200" t="s">
        <v>144</v>
      </c>
      <c r="HA75" s="201"/>
      <c r="HB75" s="201"/>
      <c r="HC75" s="201"/>
      <c r="HD75" s="201"/>
      <c r="HE75" s="201"/>
      <c r="HF75" s="201"/>
      <c r="HG75" s="201"/>
      <c r="HH75" s="201"/>
      <c r="HI75" s="201"/>
      <c r="HJ75" s="201"/>
      <c r="HK75" s="201"/>
      <c r="HL75" s="201"/>
      <c r="HM75" s="201"/>
      <c r="HN75" s="201"/>
      <c r="HO75" s="201"/>
      <c r="HP75" s="201"/>
      <c r="HQ75" s="201"/>
      <c r="HR75" s="201"/>
      <c r="HS75" s="201"/>
      <c r="HT75" s="201"/>
      <c r="HU75" s="201"/>
      <c r="HV75" s="201"/>
      <c r="HW75" s="201"/>
      <c r="HX75" s="201" t="s">
        <v>145</v>
      </c>
      <c r="HY75" s="201"/>
      <c r="HZ75" s="201"/>
      <c r="IA75" s="201"/>
      <c r="IB75" s="201"/>
      <c r="IC75" s="201"/>
      <c r="ID75" s="201"/>
      <c r="IE75" s="201"/>
      <c r="IF75" s="201"/>
      <c r="IG75" s="201"/>
      <c r="IH75" s="201"/>
      <c r="II75" s="201"/>
      <c r="IJ75" s="201"/>
      <c r="IK75" s="201"/>
      <c r="IL75" s="201"/>
      <c r="IM75" s="201"/>
      <c r="IN75" s="201"/>
      <c r="IO75" s="201"/>
      <c r="IP75" s="201"/>
      <c r="IQ75" s="201"/>
      <c r="IR75" s="201"/>
      <c r="IS75" s="201"/>
      <c r="IT75" s="201"/>
      <c r="IU75" s="201"/>
      <c r="IV75" s="201"/>
      <c r="IW75" s="182"/>
      <c r="IX75" s="182"/>
      <c r="IY75" s="183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" customHeight="1" x14ac:dyDescent="0.3">
      <c r="B76" s="206"/>
      <c r="C76" s="207"/>
      <c r="D76" s="207"/>
      <c r="E76" s="207"/>
      <c r="F76" s="207"/>
      <c r="G76" s="207"/>
      <c r="H76" s="207"/>
      <c r="I76" s="207"/>
      <c r="J76" s="207"/>
      <c r="K76" s="207"/>
      <c r="L76" s="207"/>
      <c r="M76" s="207"/>
      <c r="N76" s="207"/>
      <c r="O76" s="207"/>
      <c r="P76" s="207"/>
      <c r="Q76" s="207"/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8"/>
      <c r="AP76" s="22"/>
      <c r="AQ76" s="22"/>
      <c r="AR76" s="22"/>
      <c r="AS76" s="22"/>
      <c r="AT76" s="22"/>
      <c r="AU76" s="22"/>
      <c r="AV76" s="22"/>
      <c r="AW76" s="22"/>
      <c r="AX76" s="181"/>
      <c r="AY76" s="182"/>
      <c r="AZ76" s="182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  <c r="BY76" s="201"/>
      <c r="BZ76" s="201"/>
      <c r="CA76" s="201"/>
      <c r="CB76" s="201"/>
      <c r="CC76" s="201"/>
      <c r="CD76" s="201"/>
      <c r="CE76" s="201"/>
      <c r="CF76" s="201"/>
      <c r="CG76" s="201"/>
      <c r="CH76" s="201"/>
      <c r="CI76" s="201"/>
      <c r="CJ76" s="201"/>
      <c r="CK76" s="201"/>
      <c r="CL76" s="201"/>
      <c r="CM76" s="201"/>
      <c r="CN76" s="201"/>
      <c r="CO76" s="201"/>
      <c r="CP76" s="201"/>
      <c r="CQ76" s="201"/>
      <c r="CR76" s="201"/>
      <c r="CS76" s="201"/>
      <c r="CT76" s="201"/>
      <c r="CU76" s="201"/>
      <c r="CV76" s="201"/>
      <c r="CW76" s="201"/>
      <c r="CX76" s="201"/>
      <c r="CY76" s="201"/>
      <c r="CZ76" s="201"/>
      <c r="DA76" s="201"/>
      <c r="DB76" s="201"/>
      <c r="DC76" s="201"/>
      <c r="DD76" s="201"/>
      <c r="DE76" s="201"/>
      <c r="DF76" s="201"/>
      <c r="DG76" s="201"/>
      <c r="DH76" s="201"/>
      <c r="DI76" s="201"/>
      <c r="DJ76" s="201"/>
      <c r="DK76" s="201"/>
      <c r="DL76" s="201"/>
      <c r="DM76" s="201"/>
      <c r="DN76" s="201"/>
      <c r="DO76" s="201"/>
      <c r="DP76" s="201"/>
      <c r="DQ76" s="201"/>
      <c r="DR76" s="201"/>
      <c r="DS76" s="201"/>
      <c r="DT76" s="201"/>
      <c r="DU76" s="201"/>
      <c r="DV76" s="201"/>
      <c r="DW76" s="201"/>
      <c r="DX76" s="201"/>
      <c r="DY76" s="201"/>
      <c r="DZ76" s="201"/>
      <c r="EA76" s="201"/>
      <c r="EB76" s="201"/>
      <c r="EC76" s="201"/>
      <c r="ED76" s="201"/>
      <c r="EE76" s="201"/>
      <c r="EF76" s="201"/>
      <c r="EG76" s="201"/>
      <c r="EH76" s="201"/>
      <c r="EI76" s="201"/>
      <c r="EJ76" s="201"/>
      <c r="EK76" s="201"/>
      <c r="EL76" s="201"/>
      <c r="EM76" s="201"/>
      <c r="EN76" s="201"/>
      <c r="EO76" s="201"/>
      <c r="EP76" s="201"/>
      <c r="EQ76" s="201"/>
      <c r="ER76" s="201"/>
      <c r="ES76" s="201"/>
      <c r="ET76" s="201"/>
      <c r="EU76" s="201"/>
      <c r="EV76" s="201"/>
      <c r="EW76" s="201"/>
      <c r="EX76" s="201"/>
      <c r="EY76" s="201"/>
      <c r="EZ76" s="201"/>
      <c r="FA76" s="201"/>
      <c r="FB76" s="201"/>
      <c r="FC76" s="201"/>
      <c r="FD76" s="201"/>
      <c r="FE76" s="201"/>
      <c r="FF76" s="201"/>
      <c r="FG76" s="201"/>
      <c r="FH76" s="201"/>
      <c r="FI76" s="201"/>
      <c r="FJ76" s="201"/>
      <c r="FK76" s="201"/>
      <c r="FL76" s="201"/>
      <c r="FM76" s="201"/>
      <c r="FN76" s="201"/>
      <c r="FO76" s="201"/>
      <c r="FP76" s="201"/>
      <c r="FQ76" s="201"/>
      <c r="FR76" s="201"/>
      <c r="FS76" s="201"/>
      <c r="FT76" s="201"/>
      <c r="FU76" s="201"/>
      <c r="FV76" s="201"/>
      <c r="FW76" s="201"/>
      <c r="FX76" s="201"/>
      <c r="FY76" s="201"/>
      <c r="FZ76" s="201"/>
      <c r="GA76" s="201"/>
      <c r="GB76" s="200"/>
      <c r="GC76" s="200"/>
      <c r="GD76" s="200"/>
      <c r="GE76" s="200"/>
      <c r="GF76" s="200"/>
      <c r="GG76" s="200"/>
      <c r="GH76" s="200"/>
      <c r="GI76" s="200"/>
      <c r="GJ76" s="200"/>
      <c r="GK76" s="200"/>
      <c r="GL76" s="200"/>
      <c r="GM76" s="200"/>
      <c r="GN76" s="200"/>
      <c r="GO76" s="200"/>
      <c r="GP76" s="200"/>
      <c r="GQ76" s="200"/>
      <c r="GR76" s="200"/>
      <c r="GS76" s="200"/>
      <c r="GT76" s="200"/>
      <c r="GU76" s="200"/>
      <c r="GV76" s="200"/>
      <c r="GW76" s="200"/>
      <c r="GX76" s="200"/>
      <c r="GY76" s="200"/>
      <c r="GZ76" s="201"/>
      <c r="HA76" s="201"/>
      <c r="HB76" s="201"/>
      <c r="HC76" s="201"/>
      <c r="HD76" s="201"/>
      <c r="HE76" s="201"/>
      <c r="HF76" s="201"/>
      <c r="HG76" s="201"/>
      <c r="HH76" s="201"/>
      <c r="HI76" s="201"/>
      <c r="HJ76" s="201"/>
      <c r="HK76" s="201"/>
      <c r="HL76" s="201"/>
      <c r="HM76" s="201"/>
      <c r="HN76" s="201"/>
      <c r="HO76" s="201"/>
      <c r="HP76" s="201"/>
      <c r="HQ76" s="201"/>
      <c r="HR76" s="201"/>
      <c r="HS76" s="201"/>
      <c r="HT76" s="201"/>
      <c r="HU76" s="201"/>
      <c r="HV76" s="201"/>
      <c r="HW76" s="201"/>
      <c r="HX76" s="201"/>
      <c r="HY76" s="201"/>
      <c r="HZ76" s="201"/>
      <c r="IA76" s="201"/>
      <c r="IB76" s="201"/>
      <c r="IC76" s="201"/>
      <c r="ID76" s="201"/>
      <c r="IE76" s="201"/>
      <c r="IF76" s="201"/>
      <c r="IG76" s="201"/>
      <c r="IH76" s="201"/>
      <c r="II76" s="201"/>
      <c r="IJ76" s="201"/>
      <c r="IK76" s="201"/>
      <c r="IL76" s="201"/>
      <c r="IM76" s="201"/>
      <c r="IN76" s="201"/>
      <c r="IO76" s="201"/>
      <c r="IP76" s="201"/>
      <c r="IQ76" s="201"/>
      <c r="IR76" s="201"/>
      <c r="IS76" s="201"/>
      <c r="IT76" s="201"/>
      <c r="IU76" s="201"/>
      <c r="IV76" s="201"/>
      <c r="IW76" s="182"/>
      <c r="IX76" s="182"/>
      <c r="IY76" s="183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" customHeight="1" thickBot="1" x14ac:dyDescent="0.35">
      <c r="B77" s="209"/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10"/>
      <c r="AJ77" s="210"/>
      <c r="AK77" s="210"/>
      <c r="AL77" s="210"/>
      <c r="AM77" s="210"/>
      <c r="AN77" s="210"/>
      <c r="AO77" s="211"/>
      <c r="AP77" s="22"/>
      <c r="AQ77" s="22"/>
      <c r="AR77" s="22"/>
      <c r="AS77" s="22"/>
      <c r="AT77" s="22"/>
      <c r="AU77" s="22"/>
      <c r="AV77" s="22"/>
      <c r="AW77" s="22"/>
      <c r="AX77" s="181"/>
      <c r="AY77" s="182"/>
      <c r="AZ77" s="182"/>
      <c r="BA77" s="200"/>
      <c r="BB77" s="200"/>
      <c r="BC77" s="200"/>
      <c r="BD77" s="200"/>
      <c r="BE77" s="200"/>
      <c r="BF77" s="200"/>
      <c r="BG77" s="200"/>
      <c r="BH77" s="200"/>
      <c r="BI77" s="200"/>
      <c r="BJ77" s="200"/>
      <c r="BK77" s="200"/>
      <c r="BL77" s="200"/>
      <c r="BM77" s="200"/>
      <c r="BN77" s="200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201"/>
      <c r="CE77" s="201"/>
      <c r="CF77" s="201"/>
      <c r="CG77" s="201"/>
      <c r="CH77" s="201"/>
      <c r="CI77" s="201"/>
      <c r="CJ77" s="201"/>
      <c r="CK77" s="201"/>
      <c r="CL77" s="201"/>
      <c r="CM77" s="201"/>
      <c r="CN77" s="201"/>
      <c r="CO77" s="201"/>
      <c r="CP77" s="201"/>
      <c r="CQ77" s="201"/>
      <c r="CR77" s="201"/>
      <c r="CS77" s="201"/>
      <c r="CT77" s="201"/>
      <c r="CU77" s="201"/>
      <c r="CV77" s="201"/>
      <c r="CW77" s="201"/>
      <c r="CX77" s="201"/>
      <c r="CY77" s="201"/>
      <c r="CZ77" s="201"/>
      <c r="DA77" s="201"/>
      <c r="DB77" s="201"/>
      <c r="DC77" s="201"/>
      <c r="DD77" s="201"/>
      <c r="DE77" s="201"/>
      <c r="DF77" s="201"/>
      <c r="DG77" s="201"/>
      <c r="DH77" s="201"/>
      <c r="DI77" s="201"/>
      <c r="DJ77" s="201"/>
      <c r="DK77" s="201"/>
      <c r="DL77" s="201"/>
      <c r="DM77" s="201"/>
      <c r="DN77" s="201"/>
      <c r="DO77" s="201"/>
      <c r="DP77" s="201"/>
      <c r="DQ77" s="201"/>
      <c r="DR77" s="201"/>
      <c r="DS77" s="201"/>
      <c r="DT77" s="201"/>
      <c r="DU77" s="201"/>
      <c r="DV77" s="201"/>
      <c r="DW77" s="201"/>
      <c r="DX77" s="201"/>
      <c r="DY77" s="201"/>
      <c r="DZ77" s="201"/>
      <c r="EA77" s="201"/>
      <c r="EB77" s="201"/>
      <c r="EC77" s="201"/>
      <c r="ED77" s="201"/>
      <c r="EE77" s="201"/>
      <c r="EF77" s="201"/>
      <c r="EG77" s="201"/>
      <c r="EH77" s="201"/>
      <c r="EI77" s="201"/>
      <c r="EJ77" s="201"/>
      <c r="EK77" s="201"/>
      <c r="EL77" s="201"/>
      <c r="EM77" s="201"/>
      <c r="EN77" s="201"/>
      <c r="EO77" s="201"/>
      <c r="EP77" s="201"/>
      <c r="EQ77" s="201"/>
      <c r="ER77" s="201"/>
      <c r="ES77" s="201"/>
      <c r="ET77" s="201"/>
      <c r="EU77" s="201"/>
      <c r="EV77" s="201"/>
      <c r="EW77" s="201"/>
      <c r="EX77" s="201"/>
      <c r="EY77" s="201"/>
      <c r="EZ77" s="201"/>
      <c r="FA77" s="201"/>
      <c r="FB77" s="201"/>
      <c r="FC77" s="201"/>
      <c r="FD77" s="201"/>
      <c r="FE77" s="201"/>
      <c r="FF77" s="201"/>
      <c r="FG77" s="201"/>
      <c r="FH77" s="201"/>
      <c r="FI77" s="201"/>
      <c r="FJ77" s="201"/>
      <c r="FK77" s="201"/>
      <c r="FL77" s="201"/>
      <c r="FM77" s="201"/>
      <c r="FN77" s="201"/>
      <c r="FO77" s="201"/>
      <c r="FP77" s="201"/>
      <c r="FQ77" s="201"/>
      <c r="FR77" s="201"/>
      <c r="FS77" s="201"/>
      <c r="FT77" s="201"/>
      <c r="FU77" s="201"/>
      <c r="FV77" s="201"/>
      <c r="FW77" s="201"/>
      <c r="FX77" s="201"/>
      <c r="FY77" s="201"/>
      <c r="FZ77" s="201"/>
      <c r="GA77" s="201"/>
      <c r="GB77" s="200"/>
      <c r="GC77" s="200"/>
      <c r="GD77" s="200"/>
      <c r="GE77" s="200"/>
      <c r="GF77" s="200"/>
      <c r="GG77" s="200"/>
      <c r="GH77" s="200"/>
      <c r="GI77" s="200"/>
      <c r="GJ77" s="200"/>
      <c r="GK77" s="200"/>
      <c r="GL77" s="200"/>
      <c r="GM77" s="200"/>
      <c r="GN77" s="200"/>
      <c r="GO77" s="200"/>
      <c r="GP77" s="200"/>
      <c r="GQ77" s="200"/>
      <c r="GR77" s="200"/>
      <c r="GS77" s="200"/>
      <c r="GT77" s="200"/>
      <c r="GU77" s="200"/>
      <c r="GV77" s="200"/>
      <c r="GW77" s="200"/>
      <c r="GX77" s="200"/>
      <c r="GY77" s="200"/>
      <c r="GZ77" s="201"/>
      <c r="HA77" s="201"/>
      <c r="HB77" s="201"/>
      <c r="HC77" s="201"/>
      <c r="HD77" s="201"/>
      <c r="HE77" s="201"/>
      <c r="HF77" s="201"/>
      <c r="HG77" s="201"/>
      <c r="HH77" s="201"/>
      <c r="HI77" s="201"/>
      <c r="HJ77" s="201"/>
      <c r="HK77" s="201"/>
      <c r="HL77" s="201"/>
      <c r="HM77" s="201"/>
      <c r="HN77" s="201"/>
      <c r="HO77" s="201"/>
      <c r="HP77" s="201"/>
      <c r="HQ77" s="201"/>
      <c r="HR77" s="201"/>
      <c r="HS77" s="201"/>
      <c r="HT77" s="201"/>
      <c r="HU77" s="201"/>
      <c r="HV77" s="201"/>
      <c r="HW77" s="201"/>
      <c r="HX77" s="201"/>
      <c r="HY77" s="201"/>
      <c r="HZ77" s="201"/>
      <c r="IA77" s="201"/>
      <c r="IB77" s="201"/>
      <c r="IC77" s="201"/>
      <c r="ID77" s="201"/>
      <c r="IE77" s="201"/>
      <c r="IF77" s="201"/>
      <c r="IG77" s="201"/>
      <c r="IH77" s="201"/>
      <c r="II77" s="201"/>
      <c r="IJ77" s="201"/>
      <c r="IK77" s="201"/>
      <c r="IL77" s="201"/>
      <c r="IM77" s="201"/>
      <c r="IN77" s="201"/>
      <c r="IO77" s="201"/>
      <c r="IP77" s="201"/>
      <c r="IQ77" s="201"/>
      <c r="IR77" s="201"/>
      <c r="IS77" s="201"/>
      <c r="IT77" s="201"/>
      <c r="IU77" s="201"/>
      <c r="IV77" s="201"/>
      <c r="IW77" s="182"/>
      <c r="IX77" s="182"/>
      <c r="IY77" s="183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" customHeight="1" thickTop="1" x14ac:dyDescent="0.3">
      <c r="B78" s="203"/>
      <c r="C78" s="204"/>
      <c r="D78" s="204"/>
      <c r="E78" s="204"/>
      <c r="F78" s="204"/>
      <c r="G78" s="204"/>
      <c r="H78" s="204"/>
      <c r="I78" s="204"/>
      <c r="J78" s="204"/>
      <c r="K78" s="204"/>
      <c r="L78" s="204"/>
      <c r="M78" s="204"/>
      <c r="N78" s="204"/>
      <c r="O78" s="204"/>
      <c r="P78" s="204"/>
      <c r="Q78" s="204"/>
      <c r="R78" s="204"/>
      <c r="S78" s="204"/>
      <c r="T78" s="204"/>
      <c r="U78" s="204"/>
      <c r="V78" s="204"/>
      <c r="W78" s="204"/>
      <c r="X78" s="204"/>
      <c r="Y78" s="204"/>
      <c r="Z78" s="204"/>
      <c r="AA78" s="204"/>
      <c r="AB78" s="204"/>
      <c r="AC78" s="204"/>
      <c r="AD78" s="204"/>
      <c r="AE78" s="204"/>
      <c r="AF78" s="204"/>
      <c r="AG78" s="204"/>
      <c r="AH78" s="204"/>
      <c r="AI78" s="204"/>
      <c r="AJ78" s="204"/>
      <c r="AK78" s="204"/>
      <c r="AL78" s="204"/>
      <c r="AM78" s="204"/>
      <c r="AN78" s="204"/>
      <c r="AO78" s="205"/>
      <c r="AP78" s="22"/>
      <c r="AQ78" s="22"/>
      <c r="AR78" s="22"/>
      <c r="AS78" s="22"/>
      <c r="AT78" s="22"/>
      <c r="AU78" s="22"/>
      <c r="AV78" s="22"/>
      <c r="AW78" s="22"/>
      <c r="AX78" s="181"/>
      <c r="AY78" s="182"/>
      <c r="AZ78" s="182"/>
      <c r="BA78" s="200"/>
      <c r="BB78" s="200"/>
      <c r="BC78" s="200"/>
      <c r="BD78" s="200"/>
      <c r="BE78" s="200"/>
      <c r="BF78" s="200"/>
      <c r="BG78" s="200"/>
      <c r="BH78" s="200"/>
      <c r="BI78" s="200"/>
      <c r="BJ78" s="200"/>
      <c r="BK78" s="200"/>
      <c r="BL78" s="200"/>
      <c r="BM78" s="200"/>
      <c r="BN78" s="200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201"/>
      <c r="CE78" s="201"/>
      <c r="CF78" s="201"/>
      <c r="CG78" s="201"/>
      <c r="CH78" s="201"/>
      <c r="CI78" s="201"/>
      <c r="CJ78" s="201"/>
      <c r="CK78" s="201"/>
      <c r="CL78" s="201"/>
      <c r="CM78" s="201"/>
      <c r="CN78" s="201"/>
      <c r="CO78" s="201"/>
      <c r="CP78" s="201"/>
      <c r="CQ78" s="201"/>
      <c r="CR78" s="201"/>
      <c r="CS78" s="201"/>
      <c r="CT78" s="201"/>
      <c r="CU78" s="201"/>
      <c r="CV78" s="201"/>
      <c r="CW78" s="201"/>
      <c r="CX78" s="201"/>
      <c r="CY78" s="201"/>
      <c r="CZ78" s="201"/>
      <c r="DA78" s="201"/>
      <c r="DB78" s="201"/>
      <c r="DC78" s="201"/>
      <c r="DD78" s="201"/>
      <c r="DE78" s="201"/>
      <c r="DF78" s="201"/>
      <c r="DG78" s="201"/>
      <c r="DH78" s="201"/>
      <c r="DI78" s="201"/>
      <c r="DJ78" s="201"/>
      <c r="DK78" s="201"/>
      <c r="DL78" s="201"/>
      <c r="DM78" s="201"/>
      <c r="DN78" s="201"/>
      <c r="DO78" s="201"/>
      <c r="DP78" s="201"/>
      <c r="DQ78" s="201"/>
      <c r="DR78" s="201"/>
      <c r="DS78" s="201"/>
      <c r="DT78" s="201"/>
      <c r="DU78" s="201"/>
      <c r="DV78" s="201"/>
      <c r="DW78" s="201"/>
      <c r="DX78" s="201"/>
      <c r="DY78" s="201"/>
      <c r="DZ78" s="201"/>
      <c r="EA78" s="201"/>
      <c r="EB78" s="201"/>
      <c r="EC78" s="201"/>
      <c r="ED78" s="201"/>
      <c r="EE78" s="201"/>
      <c r="EF78" s="201"/>
      <c r="EG78" s="201"/>
      <c r="EH78" s="201"/>
      <c r="EI78" s="201"/>
      <c r="EJ78" s="201"/>
      <c r="EK78" s="201"/>
      <c r="EL78" s="201"/>
      <c r="EM78" s="201"/>
      <c r="EN78" s="201"/>
      <c r="EO78" s="201"/>
      <c r="EP78" s="201"/>
      <c r="EQ78" s="201"/>
      <c r="ER78" s="201"/>
      <c r="ES78" s="201"/>
      <c r="ET78" s="201"/>
      <c r="EU78" s="201"/>
      <c r="EV78" s="201"/>
      <c r="EW78" s="201"/>
      <c r="EX78" s="201"/>
      <c r="EY78" s="201"/>
      <c r="EZ78" s="201"/>
      <c r="FA78" s="201"/>
      <c r="FB78" s="201"/>
      <c r="FC78" s="201"/>
      <c r="FD78" s="201"/>
      <c r="FE78" s="201"/>
      <c r="FF78" s="201"/>
      <c r="FG78" s="201"/>
      <c r="FH78" s="201"/>
      <c r="FI78" s="201"/>
      <c r="FJ78" s="201"/>
      <c r="FK78" s="201"/>
      <c r="FL78" s="201"/>
      <c r="FM78" s="201"/>
      <c r="FN78" s="201"/>
      <c r="FO78" s="201"/>
      <c r="FP78" s="201"/>
      <c r="FQ78" s="201"/>
      <c r="FR78" s="201"/>
      <c r="FS78" s="201"/>
      <c r="FT78" s="201"/>
      <c r="FU78" s="201"/>
      <c r="FV78" s="201"/>
      <c r="FW78" s="201"/>
      <c r="FX78" s="201"/>
      <c r="FY78" s="201"/>
      <c r="FZ78" s="201"/>
      <c r="GA78" s="201"/>
      <c r="GB78" s="200"/>
      <c r="GC78" s="200"/>
      <c r="GD78" s="200"/>
      <c r="GE78" s="200"/>
      <c r="GF78" s="200"/>
      <c r="GG78" s="200"/>
      <c r="GH78" s="200"/>
      <c r="GI78" s="200"/>
      <c r="GJ78" s="200"/>
      <c r="GK78" s="200"/>
      <c r="GL78" s="200"/>
      <c r="GM78" s="200"/>
      <c r="GN78" s="200"/>
      <c r="GO78" s="200"/>
      <c r="GP78" s="200"/>
      <c r="GQ78" s="200"/>
      <c r="GR78" s="200"/>
      <c r="GS78" s="200"/>
      <c r="GT78" s="200"/>
      <c r="GU78" s="200"/>
      <c r="GV78" s="200"/>
      <c r="GW78" s="200"/>
      <c r="GX78" s="200"/>
      <c r="GY78" s="200"/>
      <c r="GZ78" s="201"/>
      <c r="HA78" s="201"/>
      <c r="HB78" s="201"/>
      <c r="HC78" s="201"/>
      <c r="HD78" s="201"/>
      <c r="HE78" s="201"/>
      <c r="HF78" s="201"/>
      <c r="HG78" s="201"/>
      <c r="HH78" s="201"/>
      <c r="HI78" s="201"/>
      <c r="HJ78" s="201"/>
      <c r="HK78" s="201"/>
      <c r="HL78" s="201"/>
      <c r="HM78" s="201"/>
      <c r="HN78" s="201"/>
      <c r="HO78" s="201"/>
      <c r="HP78" s="201"/>
      <c r="HQ78" s="201"/>
      <c r="HR78" s="201"/>
      <c r="HS78" s="201"/>
      <c r="HT78" s="201"/>
      <c r="HU78" s="201"/>
      <c r="HV78" s="201"/>
      <c r="HW78" s="201"/>
      <c r="HX78" s="201"/>
      <c r="HY78" s="201"/>
      <c r="HZ78" s="201"/>
      <c r="IA78" s="201"/>
      <c r="IB78" s="201"/>
      <c r="IC78" s="201"/>
      <c r="ID78" s="201"/>
      <c r="IE78" s="201"/>
      <c r="IF78" s="201"/>
      <c r="IG78" s="201"/>
      <c r="IH78" s="201"/>
      <c r="II78" s="201"/>
      <c r="IJ78" s="201"/>
      <c r="IK78" s="201"/>
      <c r="IL78" s="201"/>
      <c r="IM78" s="201"/>
      <c r="IN78" s="201"/>
      <c r="IO78" s="201"/>
      <c r="IP78" s="201"/>
      <c r="IQ78" s="201"/>
      <c r="IR78" s="201"/>
      <c r="IS78" s="201"/>
      <c r="IT78" s="201"/>
      <c r="IU78" s="201"/>
      <c r="IV78" s="201"/>
      <c r="IW78" s="182"/>
      <c r="IX78" s="182"/>
      <c r="IY78" s="183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" customHeight="1" x14ac:dyDescent="0.3">
      <c r="B79" s="206"/>
      <c r="C79" s="207"/>
      <c r="D79" s="207"/>
      <c r="E79" s="207"/>
      <c r="F79" s="207"/>
      <c r="G79" s="207"/>
      <c r="H79" s="207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8"/>
      <c r="AP79" s="22"/>
      <c r="AQ79" s="22"/>
      <c r="AR79" s="22"/>
      <c r="AS79" s="22"/>
      <c r="AT79" s="22"/>
      <c r="AU79" s="22"/>
      <c r="AV79" s="22"/>
      <c r="AW79" s="22"/>
      <c r="AX79" s="181"/>
      <c r="AY79" s="182"/>
      <c r="AZ79" s="182"/>
      <c r="BA79" s="200"/>
      <c r="BB79" s="200"/>
      <c r="BC79" s="200"/>
      <c r="BD79" s="200"/>
      <c r="BE79" s="200"/>
      <c r="BF79" s="200"/>
      <c r="BG79" s="200"/>
      <c r="BH79" s="200"/>
      <c r="BI79" s="200"/>
      <c r="BJ79" s="200"/>
      <c r="BK79" s="200"/>
      <c r="BL79" s="200"/>
      <c r="BM79" s="200"/>
      <c r="BN79" s="200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201"/>
      <c r="CE79" s="201"/>
      <c r="CF79" s="201"/>
      <c r="CG79" s="201"/>
      <c r="CH79" s="201"/>
      <c r="CI79" s="201"/>
      <c r="CJ79" s="201"/>
      <c r="CK79" s="201"/>
      <c r="CL79" s="201"/>
      <c r="CM79" s="201"/>
      <c r="CN79" s="201"/>
      <c r="CO79" s="201"/>
      <c r="CP79" s="201"/>
      <c r="CQ79" s="201"/>
      <c r="CR79" s="201"/>
      <c r="CS79" s="201"/>
      <c r="CT79" s="201"/>
      <c r="CU79" s="201"/>
      <c r="CV79" s="201"/>
      <c r="CW79" s="201"/>
      <c r="CX79" s="201"/>
      <c r="CY79" s="201"/>
      <c r="CZ79" s="201"/>
      <c r="DA79" s="201"/>
      <c r="DB79" s="201"/>
      <c r="DC79" s="201"/>
      <c r="DD79" s="201"/>
      <c r="DE79" s="201"/>
      <c r="DF79" s="201"/>
      <c r="DG79" s="201"/>
      <c r="DH79" s="201"/>
      <c r="DI79" s="201"/>
      <c r="DJ79" s="201"/>
      <c r="DK79" s="201"/>
      <c r="DL79" s="201"/>
      <c r="DM79" s="201"/>
      <c r="DN79" s="201"/>
      <c r="DO79" s="201"/>
      <c r="DP79" s="201"/>
      <c r="DQ79" s="201"/>
      <c r="DR79" s="201"/>
      <c r="DS79" s="201"/>
      <c r="DT79" s="201"/>
      <c r="DU79" s="201"/>
      <c r="DV79" s="201"/>
      <c r="DW79" s="201"/>
      <c r="DX79" s="201"/>
      <c r="DY79" s="201"/>
      <c r="DZ79" s="201"/>
      <c r="EA79" s="201"/>
      <c r="EB79" s="201"/>
      <c r="EC79" s="201"/>
      <c r="ED79" s="201"/>
      <c r="EE79" s="201"/>
      <c r="EF79" s="201"/>
      <c r="EG79" s="201"/>
      <c r="EH79" s="201"/>
      <c r="EI79" s="201"/>
      <c r="EJ79" s="201"/>
      <c r="EK79" s="201"/>
      <c r="EL79" s="201"/>
      <c r="EM79" s="201"/>
      <c r="EN79" s="201"/>
      <c r="EO79" s="201"/>
      <c r="EP79" s="201"/>
      <c r="EQ79" s="201"/>
      <c r="ER79" s="201"/>
      <c r="ES79" s="201"/>
      <c r="ET79" s="201"/>
      <c r="EU79" s="201"/>
      <c r="EV79" s="201"/>
      <c r="EW79" s="201"/>
      <c r="EX79" s="201"/>
      <c r="EY79" s="201"/>
      <c r="EZ79" s="201"/>
      <c r="FA79" s="201"/>
      <c r="FB79" s="201"/>
      <c r="FC79" s="201"/>
      <c r="FD79" s="201"/>
      <c r="FE79" s="201"/>
      <c r="FF79" s="201"/>
      <c r="FG79" s="201"/>
      <c r="FH79" s="201"/>
      <c r="FI79" s="201"/>
      <c r="FJ79" s="201"/>
      <c r="FK79" s="201"/>
      <c r="FL79" s="201"/>
      <c r="FM79" s="201"/>
      <c r="FN79" s="201"/>
      <c r="FO79" s="201"/>
      <c r="FP79" s="201"/>
      <c r="FQ79" s="201"/>
      <c r="FR79" s="201"/>
      <c r="FS79" s="201"/>
      <c r="FT79" s="201"/>
      <c r="FU79" s="201"/>
      <c r="FV79" s="201"/>
      <c r="FW79" s="201"/>
      <c r="FX79" s="201"/>
      <c r="FY79" s="201"/>
      <c r="FZ79" s="201"/>
      <c r="GA79" s="201"/>
      <c r="GB79" s="200"/>
      <c r="GC79" s="200"/>
      <c r="GD79" s="200"/>
      <c r="GE79" s="200"/>
      <c r="GF79" s="200"/>
      <c r="GG79" s="200"/>
      <c r="GH79" s="200"/>
      <c r="GI79" s="200"/>
      <c r="GJ79" s="200"/>
      <c r="GK79" s="200"/>
      <c r="GL79" s="200"/>
      <c r="GM79" s="200"/>
      <c r="GN79" s="200"/>
      <c r="GO79" s="200"/>
      <c r="GP79" s="200"/>
      <c r="GQ79" s="200"/>
      <c r="GR79" s="200"/>
      <c r="GS79" s="200"/>
      <c r="GT79" s="200"/>
      <c r="GU79" s="200"/>
      <c r="GV79" s="200"/>
      <c r="GW79" s="200"/>
      <c r="GX79" s="200"/>
      <c r="GY79" s="200"/>
      <c r="GZ79" s="201"/>
      <c r="HA79" s="201"/>
      <c r="HB79" s="201"/>
      <c r="HC79" s="201"/>
      <c r="HD79" s="201"/>
      <c r="HE79" s="201"/>
      <c r="HF79" s="201"/>
      <c r="HG79" s="201"/>
      <c r="HH79" s="201"/>
      <c r="HI79" s="201"/>
      <c r="HJ79" s="201"/>
      <c r="HK79" s="201"/>
      <c r="HL79" s="201"/>
      <c r="HM79" s="201"/>
      <c r="HN79" s="201"/>
      <c r="HO79" s="201"/>
      <c r="HP79" s="201"/>
      <c r="HQ79" s="201"/>
      <c r="HR79" s="201"/>
      <c r="HS79" s="201"/>
      <c r="HT79" s="201"/>
      <c r="HU79" s="201"/>
      <c r="HV79" s="201"/>
      <c r="HW79" s="201"/>
      <c r="HX79" s="201"/>
      <c r="HY79" s="201"/>
      <c r="HZ79" s="201"/>
      <c r="IA79" s="201"/>
      <c r="IB79" s="201"/>
      <c r="IC79" s="201"/>
      <c r="ID79" s="201"/>
      <c r="IE79" s="201"/>
      <c r="IF79" s="201"/>
      <c r="IG79" s="201"/>
      <c r="IH79" s="201"/>
      <c r="II79" s="201"/>
      <c r="IJ79" s="201"/>
      <c r="IK79" s="201"/>
      <c r="IL79" s="201"/>
      <c r="IM79" s="201"/>
      <c r="IN79" s="201"/>
      <c r="IO79" s="201"/>
      <c r="IP79" s="201"/>
      <c r="IQ79" s="201"/>
      <c r="IR79" s="201"/>
      <c r="IS79" s="201"/>
      <c r="IT79" s="201"/>
      <c r="IU79" s="201"/>
      <c r="IV79" s="201"/>
      <c r="IW79" s="182"/>
      <c r="IX79" s="182"/>
      <c r="IY79" s="183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" customHeight="1" x14ac:dyDescent="0.3">
      <c r="B80" s="206"/>
      <c r="C80" s="207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7"/>
      <c r="S80" s="207"/>
      <c r="T80" s="207"/>
      <c r="U80" s="207"/>
      <c r="V80" s="207"/>
      <c r="W80" s="207"/>
      <c r="X80" s="207"/>
      <c r="Y80" s="207"/>
      <c r="Z80" s="207"/>
      <c r="AA80" s="207"/>
      <c r="AB80" s="207"/>
      <c r="AC80" s="207"/>
      <c r="AD80" s="207"/>
      <c r="AE80" s="207"/>
      <c r="AF80" s="207"/>
      <c r="AG80" s="207"/>
      <c r="AH80" s="207"/>
      <c r="AI80" s="207"/>
      <c r="AJ80" s="207"/>
      <c r="AK80" s="207"/>
      <c r="AL80" s="207"/>
      <c r="AM80" s="207"/>
      <c r="AN80" s="207"/>
      <c r="AO80" s="208"/>
      <c r="AP80" s="22"/>
      <c r="AQ80" s="22"/>
      <c r="AR80" s="22"/>
      <c r="AS80" s="22"/>
      <c r="AT80" s="22"/>
      <c r="AU80" s="22"/>
      <c r="AV80" s="22"/>
      <c r="AW80" s="22"/>
      <c r="AX80" s="181"/>
      <c r="AY80" s="182"/>
      <c r="AZ80" s="182"/>
      <c r="BA80" s="200"/>
      <c r="BB80" s="200"/>
      <c r="BC80" s="200"/>
      <c r="BD80" s="200"/>
      <c r="BE80" s="200"/>
      <c r="BF80" s="200"/>
      <c r="BG80" s="200"/>
      <c r="BH80" s="200"/>
      <c r="BI80" s="200"/>
      <c r="BJ80" s="200"/>
      <c r="BK80" s="200"/>
      <c r="BL80" s="200"/>
      <c r="BM80" s="200"/>
      <c r="BN80" s="200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201"/>
      <c r="CE80" s="201"/>
      <c r="CF80" s="201"/>
      <c r="CG80" s="201"/>
      <c r="CH80" s="201"/>
      <c r="CI80" s="201"/>
      <c r="CJ80" s="201"/>
      <c r="CK80" s="201"/>
      <c r="CL80" s="201"/>
      <c r="CM80" s="201"/>
      <c r="CN80" s="201"/>
      <c r="CO80" s="201"/>
      <c r="CP80" s="201"/>
      <c r="CQ80" s="201"/>
      <c r="CR80" s="201"/>
      <c r="CS80" s="201"/>
      <c r="CT80" s="201"/>
      <c r="CU80" s="201"/>
      <c r="CV80" s="201"/>
      <c r="CW80" s="201"/>
      <c r="CX80" s="201"/>
      <c r="CY80" s="201"/>
      <c r="CZ80" s="201"/>
      <c r="DA80" s="201"/>
      <c r="DB80" s="201"/>
      <c r="DC80" s="201"/>
      <c r="DD80" s="201"/>
      <c r="DE80" s="201"/>
      <c r="DF80" s="201"/>
      <c r="DG80" s="201"/>
      <c r="DH80" s="201"/>
      <c r="DI80" s="201"/>
      <c r="DJ80" s="201"/>
      <c r="DK80" s="201"/>
      <c r="DL80" s="201"/>
      <c r="DM80" s="201"/>
      <c r="DN80" s="201"/>
      <c r="DO80" s="201"/>
      <c r="DP80" s="201"/>
      <c r="DQ80" s="201"/>
      <c r="DR80" s="201"/>
      <c r="DS80" s="201"/>
      <c r="DT80" s="201"/>
      <c r="DU80" s="201"/>
      <c r="DV80" s="201"/>
      <c r="DW80" s="201"/>
      <c r="DX80" s="201"/>
      <c r="DY80" s="201"/>
      <c r="DZ80" s="201"/>
      <c r="EA80" s="201"/>
      <c r="EB80" s="201"/>
      <c r="EC80" s="201"/>
      <c r="ED80" s="201"/>
      <c r="EE80" s="201"/>
      <c r="EF80" s="201"/>
      <c r="EG80" s="201"/>
      <c r="EH80" s="201"/>
      <c r="EI80" s="201"/>
      <c r="EJ80" s="201"/>
      <c r="EK80" s="201"/>
      <c r="EL80" s="201"/>
      <c r="EM80" s="201"/>
      <c r="EN80" s="201"/>
      <c r="EO80" s="201"/>
      <c r="EP80" s="201"/>
      <c r="EQ80" s="201"/>
      <c r="ER80" s="201"/>
      <c r="ES80" s="201"/>
      <c r="ET80" s="201"/>
      <c r="EU80" s="201"/>
      <c r="EV80" s="201"/>
      <c r="EW80" s="201"/>
      <c r="EX80" s="201"/>
      <c r="EY80" s="201"/>
      <c r="EZ80" s="201"/>
      <c r="FA80" s="201"/>
      <c r="FB80" s="201"/>
      <c r="FC80" s="201"/>
      <c r="FD80" s="201"/>
      <c r="FE80" s="201"/>
      <c r="FF80" s="201"/>
      <c r="FG80" s="201"/>
      <c r="FH80" s="201"/>
      <c r="FI80" s="201"/>
      <c r="FJ80" s="201"/>
      <c r="FK80" s="201"/>
      <c r="FL80" s="201"/>
      <c r="FM80" s="201"/>
      <c r="FN80" s="201"/>
      <c r="FO80" s="201"/>
      <c r="FP80" s="201"/>
      <c r="FQ80" s="201"/>
      <c r="FR80" s="201"/>
      <c r="FS80" s="201"/>
      <c r="FT80" s="201"/>
      <c r="FU80" s="201"/>
      <c r="FV80" s="201"/>
      <c r="FW80" s="201"/>
      <c r="FX80" s="201"/>
      <c r="FY80" s="201"/>
      <c r="FZ80" s="201"/>
      <c r="GA80" s="201"/>
      <c r="GB80" s="200"/>
      <c r="GC80" s="200"/>
      <c r="GD80" s="200"/>
      <c r="GE80" s="200"/>
      <c r="GF80" s="200"/>
      <c r="GG80" s="200"/>
      <c r="GH80" s="200"/>
      <c r="GI80" s="200"/>
      <c r="GJ80" s="200"/>
      <c r="GK80" s="200"/>
      <c r="GL80" s="200"/>
      <c r="GM80" s="200"/>
      <c r="GN80" s="200"/>
      <c r="GO80" s="200"/>
      <c r="GP80" s="200"/>
      <c r="GQ80" s="200"/>
      <c r="GR80" s="200"/>
      <c r="GS80" s="200"/>
      <c r="GT80" s="200"/>
      <c r="GU80" s="200"/>
      <c r="GV80" s="200"/>
      <c r="GW80" s="200"/>
      <c r="GX80" s="200"/>
      <c r="GY80" s="200"/>
      <c r="GZ80" s="201"/>
      <c r="HA80" s="201"/>
      <c r="HB80" s="201"/>
      <c r="HC80" s="201"/>
      <c r="HD80" s="201"/>
      <c r="HE80" s="201"/>
      <c r="HF80" s="201"/>
      <c r="HG80" s="201"/>
      <c r="HH80" s="201"/>
      <c r="HI80" s="201"/>
      <c r="HJ80" s="201"/>
      <c r="HK80" s="201"/>
      <c r="HL80" s="201"/>
      <c r="HM80" s="201"/>
      <c r="HN80" s="201"/>
      <c r="HO80" s="201"/>
      <c r="HP80" s="201"/>
      <c r="HQ80" s="201"/>
      <c r="HR80" s="201"/>
      <c r="HS80" s="201"/>
      <c r="HT80" s="201"/>
      <c r="HU80" s="201"/>
      <c r="HV80" s="201"/>
      <c r="HW80" s="201"/>
      <c r="HX80" s="201"/>
      <c r="HY80" s="201"/>
      <c r="HZ80" s="201"/>
      <c r="IA80" s="201"/>
      <c r="IB80" s="201"/>
      <c r="IC80" s="201"/>
      <c r="ID80" s="201"/>
      <c r="IE80" s="201"/>
      <c r="IF80" s="201"/>
      <c r="IG80" s="201"/>
      <c r="IH80" s="201"/>
      <c r="II80" s="201"/>
      <c r="IJ80" s="201"/>
      <c r="IK80" s="201"/>
      <c r="IL80" s="201"/>
      <c r="IM80" s="201"/>
      <c r="IN80" s="201"/>
      <c r="IO80" s="201"/>
      <c r="IP80" s="201"/>
      <c r="IQ80" s="201"/>
      <c r="IR80" s="201"/>
      <c r="IS80" s="201"/>
      <c r="IT80" s="201"/>
      <c r="IU80" s="201"/>
      <c r="IV80" s="201"/>
      <c r="IW80" s="182"/>
      <c r="IX80" s="182"/>
      <c r="IY80" s="183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" customHeight="1" x14ac:dyDescent="0.3">
      <c r="B81" s="206"/>
      <c r="C81" s="207"/>
      <c r="D81" s="207"/>
      <c r="E81" s="207"/>
      <c r="F81" s="207"/>
      <c r="G81" s="207"/>
      <c r="H81" s="207"/>
      <c r="I81" s="207"/>
      <c r="J81" s="207"/>
      <c r="K81" s="207"/>
      <c r="L81" s="207"/>
      <c r="M81" s="207"/>
      <c r="N81" s="207"/>
      <c r="O81" s="207"/>
      <c r="P81" s="207"/>
      <c r="Q81" s="207"/>
      <c r="R81" s="207"/>
      <c r="S81" s="207"/>
      <c r="T81" s="207"/>
      <c r="U81" s="207"/>
      <c r="V81" s="207"/>
      <c r="W81" s="207"/>
      <c r="X81" s="207"/>
      <c r="Y81" s="207"/>
      <c r="Z81" s="207"/>
      <c r="AA81" s="207"/>
      <c r="AB81" s="207"/>
      <c r="AC81" s="207"/>
      <c r="AD81" s="207"/>
      <c r="AE81" s="207"/>
      <c r="AF81" s="207"/>
      <c r="AG81" s="207"/>
      <c r="AH81" s="207"/>
      <c r="AI81" s="207"/>
      <c r="AJ81" s="207"/>
      <c r="AK81" s="207"/>
      <c r="AL81" s="207"/>
      <c r="AM81" s="207"/>
      <c r="AN81" s="207"/>
      <c r="AO81" s="208"/>
      <c r="AP81" s="22"/>
      <c r="AQ81" s="22"/>
      <c r="AR81" s="22"/>
      <c r="AS81" s="22"/>
      <c r="AT81" s="22"/>
      <c r="AU81" s="22"/>
      <c r="AV81" s="22"/>
      <c r="AW81" s="22"/>
      <c r="AX81" s="181"/>
      <c r="AY81" s="182"/>
      <c r="AZ81" s="182"/>
      <c r="BA81" s="200"/>
      <c r="BB81" s="200"/>
      <c r="BC81" s="200"/>
      <c r="BD81" s="200"/>
      <c r="BE81" s="200"/>
      <c r="BF81" s="200"/>
      <c r="BG81" s="200"/>
      <c r="BH81" s="200"/>
      <c r="BI81" s="200"/>
      <c r="BJ81" s="200"/>
      <c r="BK81" s="200"/>
      <c r="BL81" s="200"/>
      <c r="BM81" s="200"/>
      <c r="BN81" s="200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201"/>
      <c r="CE81" s="201"/>
      <c r="CF81" s="201"/>
      <c r="CG81" s="201"/>
      <c r="CH81" s="201"/>
      <c r="CI81" s="201"/>
      <c r="CJ81" s="201"/>
      <c r="CK81" s="201"/>
      <c r="CL81" s="201"/>
      <c r="CM81" s="201"/>
      <c r="CN81" s="201"/>
      <c r="CO81" s="201"/>
      <c r="CP81" s="201"/>
      <c r="CQ81" s="201"/>
      <c r="CR81" s="201"/>
      <c r="CS81" s="201"/>
      <c r="CT81" s="201"/>
      <c r="CU81" s="201"/>
      <c r="CV81" s="201"/>
      <c r="CW81" s="201"/>
      <c r="CX81" s="201"/>
      <c r="CY81" s="201"/>
      <c r="CZ81" s="201"/>
      <c r="DA81" s="201"/>
      <c r="DB81" s="201"/>
      <c r="DC81" s="201"/>
      <c r="DD81" s="201"/>
      <c r="DE81" s="201"/>
      <c r="DF81" s="201"/>
      <c r="DG81" s="201"/>
      <c r="DH81" s="201"/>
      <c r="DI81" s="201"/>
      <c r="DJ81" s="201"/>
      <c r="DK81" s="201"/>
      <c r="DL81" s="201"/>
      <c r="DM81" s="201"/>
      <c r="DN81" s="201"/>
      <c r="DO81" s="201"/>
      <c r="DP81" s="201"/>
      <c r="DQ81" s="201"/>
      <c r="DR81" s="201"/>
      <c r="DS81" s="201"/>
      <c r="DT81" s="201"/>
      <c r="DU81" s="201"/>
      <c r="DV81" s="201"/>
      <c r="DW81" s="201"/>
      <c r="DX81" s="201"/>
      <c r="DY81" s="201"/>
      <c r="DZ81" s="201"/>
      <c r="EA81" s="201"/>
      <c r="EB81" s="201"/>
      <c r="EC81" s="201"/>
      <c r="ED81" s="201"/>
      <c r="EE81" s="201"/>
      <c r="EF81" s="201"/>
      <c r="EG81" s="201"/>
      <c r="EH81" s="201"/>
      <c r="EI81" s="201"/>
      <c r="EJ81" s="201"/>
      <c r="EK81" s="201"/>
      <c r="EL81" s="201"/>
      <c r="EM81" s="201"/>
      <c r="EN81" s="201"/>
      <c r="EO81" s="201"/>
      <c r="EP81" s="201"/>
      <c r="EQ81" s="201"/>
      <c r="ER81" s="201"/>
      <c r="ES81" s="201"/>
      <c r="ET81" s="201"/>
      <c r="EU81" s="201"/>
      <c r="EV81" s="201"/>
      <c r="EW81" s="201"/>
      <c r="EX81" s="201"/>
      <c r="EY81" s="201"/>
      <c r="EZ81" s="201"/>
      <c r="FA81" s="201"/>
      <c r="FB81" s="201"/>
      <c r="FC81" s="201"/>
      <c r="FD81" s="201"/>
      <c r="FE81" s="201"/>
      <c r="FF81" s="201"/>
      <c r="FG81" s="201"/>
      <c r="FH81" s="201"/>
      <c r="FI81" s="201"/>
      <c r="FJ81" s="201"/>
      <c r="FK81" s="201"/>
      <c r="FL81" s="201"/>
      <c r="FM81" s="201"/>
      <c r="FN81" s="201"/>
      <c r="FO81" s="201"/>
      <c r="FP81" s="201"/>
      <c r="FQ81" s="201"/>
      <c r="FR81" s="201"/>
      <c r="FS81" s="201"/>
      <c r="FT81" s="201"/>
      <c r="FU81" s="201"/>
      <c r="FV81" s="201"/>
      <c r="FW81" s="201"/>
      <c r="FX81" s="201"/>
      <c r="FY81" s="201"/>
      <c r="FZ81" s="201"/>
      <c r="GA81" s="201"/>
      <c r="GB81" s="200"/>
      <c r="GC81" s="200"/>
      <c r="GD81" s="200"/>
      <c r="GE81" s="200"/>
      <c r="GF81" s="200"/>
      <c r="GG81" s="200"/>
      <c r="GH81" s="200"/>
      <c r="GI81" s="200"/>
      <c r="GJ81" s="200"/>
      <c r="GK81" s="200"/>
      <c r="GL81" s="200"/>
      <c r="GM81" s="200"/>
      <c r="GN81" s="200"/>
      <c r="GO81" s="200"/>
      <c r="GP81" s="200"/>
      <c r="GQ81" s="200"/>
      <c r="GR81" s="200"/>
      <c r="GS81" s="200"/>
      <c r="GT81" s="200"/>
      <c r="GU81" s="200"/>
      <c r="GV81" s="200"/>
      <c r="GW81" s="200"/>
      <c r="GX81" s="200"/>
      <c r="GY81" s="200"/>
      <c r="GZ81" s="201"/>
      <c r="HA81" s="201"/>
      <c r="HB81" s="201"/>
      <c r="HC81" s="201"/>
      <c r="HD81" s="201"/>
      <c r="HE81" s="201"/>
      <c r="HF81" s="201"/>
      <c r="HG81" s="201"/>
      <c r="HH81" s="201"/>
      <c r="HI81" s="201"/>
      <c r="HJ81" s="201"/>
      <c r="HK81" s="201"/>
      <c r="HL81" s="201"/>
      <c r="HM81" s="201"/>
      <c r="HN81" s="201"/>
      <c r="HO81" s="201"/>
      <c r="HP81" s="201"/>
      <c r="HQ81" s="201"/>
      <c r="HR81" s="201"/>
      <c r="HS81" s="201"/>
      <c r="HT81" s="201"/>
      <c r="HU81" s="201"/>
      <c r="HV81" s="201"/>
      <c r="HW81" s="201"/>
      <c r="HX81" s="201"/>
      <c r="HY81" s="201"/>
      <c r="HZ81" s="201"/>
      <c r="IA81" s="201"/>
      <c r="IB81" s="201"/>
      <c r="IC81" s="201"/>
      <c r="ID81" s="201"/>
      <c r="IE81" s="201"/>
      <c r="IF81" s="201"/>
      <c r="IG81" s="201"/>
      <c r="IH81" s="201"/>
      <c r="II81" s="201"/>
      <c r="IJ81" s="201"/>
      <c r="IK81" s="201"/>
      <c r="IL81" s="201"/>
      <c r="IM81" s="201"/>
      <c r="IN81" s="201"/>
      <c r="IO81" s="201"/>
      <c r="IP81" s="201"/>
      <c r="IQ81" s="201"/>
      <c r="IR81" s="201"/>
      <c r="IS81" s="201"/>
      <c r="IT81" s="201"/>
      <c r="IU81" s="201"/>
      <c r="IV81" s="201"/>
      <c r="IW81" s="182"/>
      <c r="IX81" s="182"/>
      <c r="IY81" s="183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" customHeight="1" x14ac:dyDescent="0.3">
      <c r="B82" s="206"/>
      <c r="C82" s="207"/>
      <c r="D82" s="207"/>
      <c r="E82" s="207"/>
      <c r="F82" s="207"/>
      <c r="G82" s="207"/>
      <c r="H82" s="207"/>
      <c r="I82" s="207"/>
      <c r="J82" s="207"/>
      <c r="K82" s="207"/>
      <c r="L82" s="207"/>
      <c r="M82" s="207"/>
      <c r="N82" s="207"/>
      <c r="O82" s="207"/>
      <c r="P82" s="207"/>
      <c r="Q82" s="207"/>
      <c r="R82" s="207"/>
      <c r="S82" s="207"/>
      <c r="T82" s="207"/>
      <c r="U82" s="207"/>
      <c r="V82" s="207"/>
      <c r="W82" s="207"/>
      <c r="X82" s="207"/>
      <c r="Y82" s="207"/>
      <c r="Z82" s="207"/>
      <c r="AA82" s="207"/>
      <c r="AB82" s="207"/>
      <c r="AC82" s="207"/>
      <c r="AD82" s="207"/>
      <c r="AE82" s="207"/>
      <c r="AF82" s="207"/>
      <c r="AG82" s="207"/>
      <c r="AH82" s="207"/>
      <c r="AI82" s="207"/>
      <c r="AJ82" s="207"/>
      <c r="AK82" s="207"/>
      <c r="AL82" s="207"/>
      <c r="AM82" s="207"/>
      <c r="AN82" s="207"/>
      <c r="AO82" s="208"/>
      <c r="AP82" s="22"/>
      <c r="AQ82" s="22"/>
      <c r="AR82" s="22"/>
      <c r="AS82" s="22"/>
      <c r="AT82" s="22"/>
      <c r="AU82" s="22"/>
      <c r="AV82" s="22"/>
      <c r="AW82" s="22"/>
      <c r="AX82" s="181"/>
      <c r="AY82" s="182"/>
      <c r="AZ82" s="182"/>
      <c r="BA82" s="200"/>
      <c r="BB82" s="200"/>
      <c r="BC82" s="200"/>
      <c r="BD82" s="200"/>
      <c r="BE82" s="200"/>
      <c r="BF82" s="200"/>
      <c r="BG82" s="200"/>
      <c r="BH82" s="200"/>
      <c r="BI82" s="200"/>
      <c r="BJ82" s="200"/>
      <c r="BK82" s="200"/>
      <c r="BL82" s="200"/>
      <c r="BM82" s="200"/>
      <c r="BN82" s="200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201"/>
      <c r="CE82" s="201"/>
      <c r="CF82" s="201"/>
      <c r="CG82" s="201"/>
      <c r="CH82" s="201"/>
      <c r="CI82" s="201"/>
      <c r="CJ82" s="201"/>
      <c r="CK82" s="201"/>
      <c r="CL82" s="201"/>
      <c r="CM82" s="201"/>
      <c r="CN82" s="201"/>
      <c r="CO82" s="201"/>
      <c r="CP82" s="201"/>
      <c r="CQ82" s="201"/>
      <c r="CR82" s="201"/>
      <c r="CS82" s="201"/>
      <c r="CT82" s="201"/>
      <c r="CU82" s="201"/>
      <c r="CV82" s="201"/>
      <c r="CW82" s="201"/>
      <c r="CX82" s="201"/>
      <c r="CY82" s="201"/>
      <c r="CZ82" s="201"/>
      <c r="DA82" s="201"/>
      <c r="DB82" s="201"/>
      <c r="DC82" s="201"/>
      <c r="DD82" s="201"/>
      <c r="DE82" s="201"/>
      <c r="DF82" s="201"/>
      <c r="DG82" s="201"/>
      <c r="DH82" s="201"/>
      <c r="DI82" s="201"/>
      <c r="DJ82" s="201"/>
      <c r="DK82" s="201"/>
      <c r="DL82" s="201"/>
      <c r="DM82" s="201"/>
      <c r="DN82" s="201"/>
      <c r="DO82" s="201"/>
      <c r="DP82" s="201"/>
      <c r="DQ82" s="201"/>
      <c r="DR82" s="201"/>
      <c r="DS82" s="201"/>
      <c r="DT82" s="201"/>
      <c r="DU82" s="201"/>
      <c r="DV82" s="201"/>
      <c r="DW82" s="201"/>
      <c r="DX82" s="201"/>
      <c r="DY82" s="201"/>
      <c r="DZ82" s="201"/>
      <c r="EA82" s="201"/>
      <c r="EB82" s="201"/>
      <c r="EC82" s="201"/>
      <c r="ED82" s="201"/>
      <c r="EE82" s="201"/>
      <c r="EF82" s="201"/>
      <c r="EG82" s="201"/>
      <c r="EH82" s="201"/>
      <c r="EI82" s="201"/>
      <c r="EJ82" s="201"/>
      <c r="EK82" s="201"/>
      <c r="EL82" s="201"/>
      <c r="EM82" s="201"/>
      <c r="EN82" s="201"/>
      <c r="EO82" s="201"/>
      <c r="EP82" s="201"/>
      <c r="EQ82" s="201"/>
      <c r="ER82" s="201"/>
      <c r="ES82" s="201"/>
      <c r="ET82" s="201"/>
      <c r="EU82" s="201"/>
      <c r="EV82" s="201"/>
      <c r="EW82" s="201"/>
      <c r="EX82" s="201"/>
      <c r="EY82" s="201"/>
      <c r="EZ82" s="201"/>
      <c r="FA82" s="201"/>
      <c r="FB82" s="201"/>
      <c r="FC82" s="201"/>
      <c r="FD82" s="201"/>
      <c r="FE82" s="201"/>
      <c r="FF82" s="201"/>
      <c r="FG82" s="201"/>
      <c r="FH82" s="201"/>
      <c r="FI82" s="201"/>
      <c r="FJ82" s="201"/>
      <c r="FK82" s="201"/>
      <c r="FL82" s="201"/>
      <c r="FM82" s="201"/>
      <c r="FN82" s="201"/>
      <c r="FO82" s="201"/>
      <c r="FP82" s="201"/>
      <c r="FQ82" s="201"/>
      <c r="FR82" s="201"/>
      <c r="FS82" s="201"/>
      <c r="FT82" s="201"/>
      <c r="FU82" s="201"/>
      <c r="FV82" s="201"/>
      <c r="FW82" s="201"/>
      <c r="FX82" s="201"/>
      <c r="FY82" s="201"/>
      <c r="FZ82" s="201"/>
      <c r="GA82" s="201"/>
      <c r="GB82" s="200"/>
      <c r="GC82" s="200"/>
      <c r="GD82" s="200"/>
      <c r="GE82" s="200"/>
      <c r="GF82" s="200"/>
      <c r="GG82" s="200"/>
      <c r="GH82" s="200"/>
      <c r="GI82" s="200"/>
      <c r="GJ82" s="200"/>
      <c r="GK82" s="200"/>
      <c r="GL82" s="200"/>
      <c r="GM82" s="200"/>
      <c r="GN82" s="200"/>
      <c r="GO82" s="200"/>
      <c r="GP82" s="200"/>
      <c r="GQ82" s="200"/>
      <c r="GR82" s="200"/>
      <c r="GS82" s="200"/>
      <c r="GT82" s="200"/>
      <c r="GU82" s="200"/>
      <c r="GV82" s="200"/>
      <c r="GW82" s="200"/>
      <c r="GX82" s="200"/>
      <c r="GY82" s="200"/>
      <c r="GZ82" s="201"/>
      <c r="HA82" s="201"/>
      <c r="HB82" s="201"/>
      <c r="HC82" s="201"/>
      <c r="HD82" s="201"/>
      <c r="HE82" s="201"/>
      <c r="HF82" s="201"/>
      <c r="HG82" s="201"/>
      <c r="HH82" s="201"/>
      <c r="HI82" s="201"/>
      <c r="HJ82" s="201"/>
      <c r="HK82" s="201"/>
      <c r="HL82" s="201"/>
      <c r="HM82" s="201"/>
      <c r="HN82" s="201"/>
      <c r="HO82" s="201"/>
      <c r="HP82" s="201"/>
      <c r="HQ82" s="201"/>
      <c r="HR82" s="201"/>
      <c r="HS82" s="201"/>
      <c r="HT82" s="201"/>
      <c r="HU82" s="201"/>
      <c r="HV82" s="201"/>
      <c r="HW82" s="201"/>
      <c r="HX82" s="201"/>
      <c r="HY82" s="201"/>
      <c r="HZ82" s="201"/>
      <c r="IA82" s="201"/>
      <c r="IB82" s="201"/>
      <c r="IC82" s="201"/>
      <c r="ID82" s="201"/>
      <c r="IE82" s="201"/>
      <c r="IF82" s="201"/>
      <c r="IG82" s="201"/>
      <c r="IH82" s="201"/>
      <c r="II82" s="201"/>
      <c r="IJ82" s="201"/>
      <c r="IK82" s="201"/>
      <c r="IL82" s="201"/>
      <c r="IM82" s="201"/>
      <c r="IN82" s="201"/>
      <c r="IO82" s="201"/>
      <c r="IP82" s="201"/>
      <c r="IQ82" s="201"/>
      <c r="IR82" s="201"/>
      <c r="IS82" s="201"/>
      <c r="IT82" s="201"/>
      <c r="IU82" s="201"/>
      <c r="IV82" s="201"/>
      <c r="IW82" s="182"/>
      <c r="IX82" s="182"/>
      <c r="IY82" s="18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" customHeight="1" x14ac:dyDescent="0.3">
      <c r="B83" s="206"/>
      <c r="C83" s="207"/>
      <c r="D83" s="207"/>
      <c r="E83" s="207"/>
      <c r="F83" s="207"/>
      <c r="G83" s="207"/>
      <c r="H83" s="207"/>
      <c r="I83" s="207"/>
      <c r="J83" s="207"/>
      <c r="K83" s="207"/>
      <c r="L83" s="207"/>
      <c r="M83" s="207"/>
      <c r="N83" s="207"/>
      <c r="O83" s="207"/>
      <c r="P83" s="207"/>
      <c r="Q83" s="207"/>
      <c r="R83" s="207"/>
      <c r="S83" s="207"/>
      <c r="T83" s="207"/>
      <c r="U83" s="207"/>
      <c r="V83" s="207"/>
      <c r="W83" s="207"/>
      <c r="X83" s="207"/>
      <c r="Y83" s="207"/>
      <c r="Z83" s="207"/>
      <c r="AA83" s="207"/>
      <c r="AB83" s="207"/>
      <c r="AC83" s="207"/>
      <c r="AD83" s="207"/>
      <c r="AE83" s="207"/>
      <c r="AF83" s="207"/>
      <c r="AG83" s="207"/>
      <c r="AH83" s="207"/>
      <c r="AI83" s="207"/>
      <c r="AJ83" s="207"/>
      <c r="AK83" s="207"/>
      <c r="AL83" s="207"/>
      <c r="AM83" s="207"/>
      <c r="AN83" s="207"/>
      <c r="AO83" s="208"/>
      <c r="AP83" s="22"/>
      <c r="AQ83" s="22"/>
      <c r="AR83" s="22"/>
      <c r="AS83" s="22"/>
      <c r="AT83" s="22"/>
      <c r="AU83" s="22"/>
      <c r="AV83" s="22"/>
      <c r="AW83" s="22"/>
      <c r="AX83" s="181"/>
      <c r="AY83" s="182"/>
      <c r="AZ83" s="182"/>
      <c r="BA83" s="200"/>
      <c r="BB83" s="200"/>
      <c r="BC83" s="200"/>
      <c r="BD83" s="200"/>
      <c r="BE83" s="200"/>
      <c r="BF83" s="200"/>
      <c r="BG83" s="200"/>
      <c r="BH83" s="200"/>
      <c r="BI83" s="200"/>
      <c r="BJ83" s="200"/>
      <c r="BK83" s="200"/>
      <c r="BL83" s="200"/>
      <c r="BM83" s="200"/>
      <c r="BN83" s="200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201"/>
      <c r="CE83" s="201"/>
      <c r="CF83" s="201"/>
      <c r="CG83" s="201"/>
      <c r="CH83" s="201"/>
      <c r="CI83" s="201"/>
      <c r="CJ83" s="201"/>
      <c r="CK83" s="201"/>
      <c r="CL83" s="201"/>
      <c r="CM83" s="201"/>
      <c r="CN83" s="201"/>
      <c r="CO83" s="201"/>
      <c r="CP83" s="201"/>
      <c r="CQ83" s="201"/>
      <c r="CR83" s="201"/>
      <c r="CS83" s="201"/>
      <c r="CT83" s="201"/>
      <c r="CU83" s="201"/>
      <c r="CV83" s="201"/>
      <c r="CW83" s="201"/>
      <c r="CX83" s="201"/>
      <c r="CY83" s="201"/>
      <c r="CZ83" s="201"/>
      <c r="DA83" s="201"/>
      <c r="DB83" s="201"/>
      <c r="DC83" s="201"/>
      <c r="DD83" s="201"/>
      <c r="DE83" s="201"/>
      <c r="DF83" s="201"/>
      <c r="DG83" s="201"/>
      <c r="DH83" s="201"/>
      <c r="DI83" s="201"/>
      <c r="DJ83" s="201"/>
      <c r="DK83" s="201"/>
      <c r="DL83" s="201"/>
      <c r="DM83" s="201"/>
      <c r="DN83" s="201"/>
      <c r="DO83" s="201"/>
      <c r="DP83" s="201"/>
      <c r="DQ83" s="201"/>
      <c r="DR83" s="201"/>
      <c r="DS83" s="201"/>
      <c r="DT83" s="201"/>
      <c r="DU83" s="201"/>
      <c r="DV83" s="201"/>
      <c r="DW83" s="201"/>
      <c r="DX83" s="201"/>
      <c r="DY83" s="201"/>
      <c r="DZ83" s="201"/>
      <c r="EA83" s="201"/>
      <c r="EB83" s="201"/>
      <c r="EC83" s="201"/>
      <c r="ED83" s="201"/>
      <c r="EE83" s="201"/>
      <c r="EF83" s="201"/>
      <c r="EG83" s="201"/>
      <c r="EH83" s="201"/>
      <c r="EI83" s="201"/>
      <c r="EJ83" s="201"/>
      <c r="EK83" s="201"/>
      <c r="EL83" s="201"/>
      <c r="EM83" s="201"/>
      <c r="EN83" s="201"/>
      <c r="EO83" s="201"/>
      <c r="EP83" s="201"/>
      <c r="EQ83" s="201"/>
      <c r="ER83" s="201"/>
      <c r="ES83" s="201"/>
      <c r="ET83" s="201"/>
      <c r="EU83" s="201"/>
      <c r="EV83" s="201"/>
      <c r="EW83" s="201"/>
      <c r="EX83" s="201"/>
      <c r="EY83" s="201"/>
      <c r="EZ83" s="201"/>
      <c r="FA83" s="201"/>
      <c r="FB83" s="201"/>
      <c r="FC83" s="201"/>
      <c r="FD83" s="201"/>
      <c r="FE83" s="201"/>
      <c r="FF83" s="201"/>
      <c r="FG83" s="201"/>
      <c r="FH83" s="201"/>
      <c r="FI83" s="201"/>
      <c r="FJ83" s="201"/>
      <c r="FK83" s="201"/>
      <c r="FL83" s="201"/>
      <c r="FM83" s="201"/>
      <c r="FN83" s="201"/>
      <c r="FO83" s="201"/>
      <c r="FP83" s="201"/>
      <c r="FQ83" s="201"/>
      <c r="FR83" s="201"/>
      <c r="FS83" s="201"/>
      <c r="FT83" s="201"/>
      <c r="FU83" s="201"/>
      <c r="FV83" s="201"/>
      <c r="FW83" s="201"/>
      <c r="FX83" s="201"/>
      <c r="FY83" s="201"/>
      <c r="FZ83" s="201"/>
      <c r="GA83" s="201"/>
      <c r="GB83" s="200"/>
      <c r="GC83" s="200"/>
      <c r="GD83" s="200"/>
      <c r="GE83" s="200"/>
      <c r="GF83" s="200"/>
      <c r="GG83" s="200"/>
      <c r="GH83" s="200"/>
      <c r="GI83" s="200"/>
      <c r="GJ83" s="200"/>
      <c r="GK83" s="200"/>
      <c r="GL83" s="200"/>
      <c r="GM83" s="200"/>
      <c r="GN83" s="200"/>
      <c r="GO83" s="200"/>
      <c r="GP83" s="200"/>
      <c r="GQ83" s="200"/>
      <c r="GR83" s="200"/>
      <c r="GS83" s="200"/>
      <c r="GT83" s="200"/>
      <c r="GU83" s="200"/>
      <c r="GV83" s="200"/>
      <c r="GW83" s="200"/>
      <c r="GX83" s="200"/>
      <c r="GY83" s="200"/>
      <c r="GZ83" s="201"/>
      <c r="HA83" s="201"/>
      <c r="HB83" s="201"/>
      <c r="HC83" s="201"/>
      <c r="HD83" s="201"/>
      <c r="HE83" s="201"/>
      <c r="HF83" s="201"/>
      <c r="HG83" s="201"/>
      <c r="HH83" s="201"/>
      <c r="HI83" s="201"/>
      <c r="HJ83" s="201"/>
      <c r="HK83" s="201"/>
      <c r="HL83" s="201"/>
      <c r="HM83" s="201"/>
      <c r="HN83" s="201"/>
      <c r="HO83" s="201"/>
      <c r="HP83" s="201"/>
      <c r="HQ83" s="201"/>
      <c r="HR83" s="201"/>
      <c r="HS83" s="201"/>
      <c r="HT83" s="201"/>
      <c r="HU83" s="201"/>
      <c r="HV83" s="201"/>
      <c r="HW83" s="201"/>
      <c r="HX83" s="201"/>
      <c r="HY83" s="201"/>
      <c r="HZ83" s="201"/>
      <c r="IA83" s="201"/>
      <c r="IB83" s="201"/>
      <c r="IC83" s="201"/>
      <c r="ID83" s="201"/>
      <c r="IE83" s="201"/>
      <c r="IF83" s="201"/>
      <c r="IG83" s="201"/>
      <c r="IH83" s="201"/>
      <c r="II83" s="201"/>
      <c r="IJ83" s="201"/>
      <c r="IK83" s="201"/>
      <c r="IL83" s="201"/>
      <c r="IM83" s="201"/>
      <c r="IN83" s="201"/>
      <c r="IO83" s="201"/>
      <c r="IP83" s="201"/>
      <c r="IQ83" s="201"/>
      <c r="IR83" s="201"/>
      <c r="IS83" s="201"/>
      <c r="IT83" s="201"/>
      <c r="IU83" s="201"/>
      <c r="IV83" s="201"/>
      <c r="IW83" s="182"/>
      <c r="IX83" s="182"/>
      <c r="IY83" s="183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" customHeight="1" x14ac:dyDescent="0.3">
      <c r="B84" s="206"/>
      <c r="C84" s="207"/>
      <c r="D84" s="207"/>
      <c r="E84" s="207"/>
      <c r="F84" s="207"/>
      <c r="G84" s="207"/>
      <c r="H84" s="207"/>
      <c r="I84" s="207"/>
      <c r="J84" s="207"/>
      <c r="K84" s="207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8"/>
      <c r="AP84" s="22"/>
      <c r="AQ84" s="22"/>
      <c r="AR84" s="22"/>
      <c r="AS84" s="22"/>
      <c r="AT84" s="22"/>
      <c r="AU84" s="22"/>
      <c r="AV84" s="22"/>
      <c r="AW84" s="22"/>
      <c r="AX84" s="181"/>
      <c r="AY84" s="182"/>
      <c r="AZ84" s="182"/>
      <c r="BA84" s="227" t="s">
        <v>193</v>
      </c>
      <c r="BB84" s="227"/>
      <c r="BC84" s="227"/>
      <c r="BD84" s="227"/>
      <c r="BE84" s="227"/>
      <c r="BF84" s="227"/>
      <c r="BG84" s="227"/>
      <c r="BH84" s="227"/>
      <c r="BI84" s="227"/>
      <c r="BJ84" s="227"/>
      <c r="BK84" s="227"/>
      <c r="BL84" s="227"/>
      <c r="BM84" s="227"/>
      <c r="BN84" s="227"/>
      <c r="BO84" s="227" t="s">
        <v>194</v>
      </c>
      <c r="BP84" s="227"/>
      <c r="BQ84" s="227"/>
      <c r="BR84" s="227"/>
      <c r="BS84" s="227"/>
      <c r="BT84" s="227"/>
      <c r="BU84" s="227"/>
      <c r="BV84" s="227"/>
      <c r="BW84" s="227"/>
      <c r="BX84" s="227"/>
      <c r="BY84" s="227"/>
      <c r="BZ84" s="227"/>
      <c r="CA84" s="227"/>
      <c r="CB84" s="227"/>
      <c r="CC84" s="227"/>
      <c r="CD84" s="227"/>
      <c r="CE84" s="227"/>
      <c r="CF84" s="227"/>
      <c r="CG84" s="227"/>
      <c r="CH84" s="227"/>
      <c r="CI84" s="227"/>
      <c r="CJ84" s="227"/>
      <c r="CK84" s="227"/>
      <c r="CL84" s="227"/>
      <c r="CM84" s="227"/>
      <c r="CN84" s="227"/>
      <c r="CO84" s="227"/>
      <c r="CP84" s="227"/>
      <c r="CQ84" s="227"/>
      <c r="CR84" s="227"/>
      <c r="CS84" s="228"/>
      <c r="CT84" s="228"/>
      <c r="CU84" s="228"/>
      <c r="CV84" s="228"/>
      <c r="CW84" s="228"/>
      <c r="CX84" s="228"/>
      <c r="CY84" s="228"/>
      <c r="CZ84" s="228"/>
      <c r="DA84" s="228"/>
      <c r="DB84" s="228"/>
      <c r="DC84" s="228"/>
      <c r="DD84" s="228"/>
      <c r="DE84" s="228"/>
      <c r="DF84" s="228"/>
      <c r="DG84" s="228"/>
      <c r="DH84" s="228"/>
      <c r="DI84" s="228"/>
      <c r="DJ84" s="228"/>
      <c r="DK84" s="228"/>
      <c r="DL84" s="228" t="s">
        <v>140</v>
      </c>
      <c r="DM84" s="228"/>
      <c r="DN84" s="228"/>
      <c r="DO84" s="228"/>
      <c r="DP84" s="228"/>
      <c r="DQ84" s="228"/>
      <c r="DR84" s="228"/>
      <c r="DS84" s="228"/>
      <c r="DT84" s="228"/>
      <c r="DU84" s="228"/>
      <c r="DV84" s="228"/>
      <c r="DW84" s="228"/>
      <c r="DX84" s="228"/>
      <c r="DY84" s="228"/>
      <c r="DZ84" s="228"/>
      <c r="EA84" s="228"/>
      <c r="EB84" s="228"/>
      <c r="EC84" s="228"/>
      <c r="ED84" s="228"/>
      <c r="EE84" s="228"/>
      <c r="EF84" s="227" t="s">
        <v>130</v>
      </c>
      <c r="EG84" s="227"/>
      <c r="EH84" s="227"/>
      <c r="EI84" s="227"/>
      <c r="EJ84" s="227"/>
      <c r="EK84" s="227"/>
      <c r="EL84" s="227"/>
      <c r="EM84" s="227"/>
      <c r="EN84" s="227"/>
      <c r="EO84" s="227"/>
      <c r="EP84" s="227"/>
      <c r="EQ84" s="227"/>
      <c r="ER84" s="227"/>
      <c r="ES84" s="227"/>
      <c r="ET84" s="227"/>
      <c r="EU84" s="227"/>
      <c r="EV84" s="227"/>
      <c r="EW84" s="227"/>
      <c r="EX84" s="227"/>
      <c r="EY84" s="227"/>
      <c r="EZ84" s="227"/>
      <c r="FA84" s="227"/>
      <c r="FB84" s="227"/>
      <c r="FC84" s="227"/>
      <c r="FD84" s="227" t="s">
        <v>130</v>
      </c>
      <c r="FE84" s="227"/>
      <c r="FF84" s="227"/>
      <c r="FG84" s="227"/>
      <c r="FH84" s="227"/>
      <c r="FI84" s="227"/>
      <c r="FJ84" s="227"/>
      <c r="FK84" s="227"/>
      <c r="FL84" s="227"/>
      <c r="FM84" s="227"/>
      <c r="FN84" s="227"/>
      <c r="FO84" s="227"/>
      <c r="FP84" s="227"/>
      <c r="FQ84" s="227"/>
      <c r="FR84" s="227"/>
      <c r="FS84" s="227"/>
      <c r="FT84" s="227"/>
      <c r="FU84" s="227"/>
      <c r="FV84" s="227"/>
      <c r="FW84" s="227"/>
      <c r="FX84" s="227"/>
      <c r="FY84" s="227"/>
      <c r="FZ84" s="227"/>
      <c r="GA84" s="227"/>
      <c r="GB84" s="227" t="s">
        <v>130</v>
      </c>
      <c r="GC84" s="227"/>
      <c r="GD84" s="227"/>
      <c r="GE84" s="227"/>
      <c r="GF84" s="227"/>
      <c r="GG84" s="227"/>
      <c r="GH84" s="227"/>
      <c r="GI84" s="227"/>
      <c r="GJ84" s="227"/>
      <c r="GK84" s="227"/>
      <c r="GL84" s="227"/>
      <c r="GM84" s="227"/>
      <c r="GN84" s="227"/>
      <c r="GO84" s="227"/>
      <c r="GP84" s="227"/>
      <c r="GQ84" s="227"/>
      <c r="GR84" s="227"/>
      <c r="GS84" s="227"/>
      <c r="GT84" s="227"/>
      <c r="GU84" s="227"/>
      <c r="GV84" s="227"/>
      <c r="GW84" s="227"/>
      <c r="GX84" s="227"/>
      <c r="GY84" s="227"/>
      <c r="GZ84" s="227" t="s">
        <v>130</v>
      </c>
      <c r="HA84" s="227"/>
      <c r="HB84" s="227"/>
      <c r="HC84" s="227"/>
      <c r="HD84" s="227"/>
      <c r="HE84" s="227"/>
      <c r="HF84" s="227"/>
      <c r="HG84" s="227"/>
      <c r="HH84" s="227"/>
      <c r="HI84" s="227"/>
      <c r="HJ84" s="227"/>
      <c r="HK84" s="227"/>
      <c r="HL84" s="227"/>
      <c r="HM84" s="227"/>
      <c r="HN84" s="227"/>
      <c r="HO84" s="227"/>
      <c r="HP84" s="227"/>
      <c r="HQ84" s="227"/>
      <c r="HR84" s="227"/>
      <c r="HS84" s="227"/>
      <c r="HT84" s="227"/>
      <c r="HU84" s="227"/>
      <c r="HV84" s="227"/>
      <c r="HW84" s="227"/>
      <c r="HX84" s="227" t="s">
        <v>130</v>
      </c>
      <c r="HY84" s="227"/>
      <c r="HZ84" s="227"/>
      <c r="IA84" s="227"/>
      <c r="IB84" s="227"/>
      <c r="IC84" s="227"/>
      <c r="ID84" s="227"/>
      <c r="IE84" s="227"/>
      <c r="IF84" s="227"/>
      <c r="IG84" s="227"/>
      <c r="IH84" s="227"/>
      <c r="II84" s="227"/>
      <c r="IJ84" s="227"/>
      <c r="IK84" s="227"/>
      <c r="IL84" s="227"/>
      <c r="IM84" s="227"/>
      <c r="IN84" s="227"/>
      <c r="IO84" s="227"/>
      <c r="IP84" s="227"/>
      <c r="IQ84" s="227"/>
      <c r="IR84" s="227"/>
      <c r="IS84" s="227"/>
      <c r="IT84" s="227"/>
      <c r="IU84" s="227"/>
      <c r="IV84" s="227"/>
      <c r="IW84" s="182"/>
      <c r="IX84" s="182"/>
      <c r="IY84" s="183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" customHeight="1" thickBot="1" x14ac:dyDescent="0.35">
      <c r="B85" s="209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0"/>
      <c r="P85" s="210"/>
      <c r="Q85" s="210"/>
      <c r="R85" s="210"/>
      <c r="S85" s="210"/>
      <c r="T85" s="210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0"/>
      <c r="AG85" s="210"/>
      <c r="AH85" s="210"/>
      <c r="AI85" s="210"/>
      <c r="AJ85" s="210"/>
      <c r="AK85" s="210"/>
      <c r="AL85" s="210"/>
      <c r="AM85" s="210"/>
      <c r="AN85" s="210"/>
      <c r="AO85" s="211"/>
      <c r="AP85" s="22"/>
      <c r="AQ85" s="22"/>
      <c r="AR85" s="22"/>
      <c r="AS85" s="22"/>
      <c r="AT85" s="22"/>
      <c r="AU85" s="22"/>
      <c r="AV85" s="22"/>
      <c r="AW85" s="22"/>
      <c r="AX85" s="181"/>
      <c r="AY85" s="182"/>
      <c r="AZ85" s="182"/>
      <c r="BA85" s="197"/>
      <c r="BB85" s="197"/>
      <c r="BC85" s="197"/>
      <c r="BD85" s="197"/>
      <c r="BE85" s="197"/>
      <c r="BF85" s="197"/>
      <c r="BG85" s="197"/>
      <c r="BH85" s="197"/>
      <c r="BI85" s="197"/>
      <c r="BJ85" s="197"/>
      <c r="BK85" s="197"/>
      <c r="BL85" s="197"/>
      <c r="BM85" s="197"/>
      <c r="BN85" s="197"/>
      <c r="BO85" s="197"/>
      <c r="BP85" s="197"/>
      <c r="BQ85" s="197"/>
      <c r="BR85" s="197"/>
      <c r="BS85" s="197"/>
      <c r="BT85" s="197"/>
      <c r="BU85" s="197"/>
      <c r="BV85" s="197"/>
      <c r="BW85" s="197"/>
      <c r="BX85" s="197"/>
      <c r="BY85" s="197"/>
      <c r="BZ85" s="197"/>
      <c r="CA85" s="197"/>
      <c r="CB85" s="197"/>
      <c r="CC85" s="197"/>
      <c r="CD85" s="197"/>
      <c r="CE85" s="197"/>
      <c r="CF85" s="197"/>
      <c r="CG85" s="197"/>
      <c r="CH85" s="197"/>
      <c r="CI85" s="197"/>
      <c r="CJ85" s="197"/>
      <c r="CK85" s="197"/>
      <c r="CL85" s="197"/>
      <c r="CM85" s="197"/>
      <c r="CN85" s="197"/>
      <c r="CO85" s="197"/>
      <c r="CP85" s="197"/>
      <c r="CQ85" s="197"/>
      <c r="CR85" s="197"/>
      <c r="CS85" s="198"/>
      <c r="CT85" s="198"/>
      <c r="CU85" s="198"/>
      <c r="CV85" s="198"/>
      <c r="CW85" s="198"/>
      <c r="CX85" s="198"/>
      <c r="CY85" s="198"/>
      <c r="CZ85" s="198"/>
      <c r="DA85" s="198"/>
      <c r="DB85" s="198"/>
      <c r="DC85" s="198"/>
      <c r="DD85" s="198"/>
      <c r="DE85" s="198"/>
      <c r="DF85" s="198"/>
      <c r="DG85" s="198"/>
      <c r="DH85" s="198"/>
      <c r="DI85" s="198"/>
      <c r="DJ85" s="198"/>
      <c r="DK85" s="198"/>
      <c r="DL85" s="198"/>
      <c r="DM85" s="198"/>
      <c r="DN85" s="198"/>
      <c r="DO85" s="198"/>
      <c r="DP85" s="198"/>
      <c r="DQ85" s="198"/>
      <c r="DR85" s="198"/>
      <c r="DS85" s="198"/>
      <c r="DT85" s="198"/>
      <c r="DU85" s="198"/>
      <c r="DV85" s="198"/>
      <c r="DW85" s="198"/>
      <c r="DX85" s="198"/>
      <c r="DY85" s="198"/>
      <c r="DZ85" s="198"/>
      <c r="EA85" s="198"/>
      <c r="EB85" s="198"/>
      <c r="EC85" s="198"/>
      <c r="ED85" s="198"/>
      <c r="EE85" s="198"/>
      <c r="EF85" s="197"/>
      <c r="EG85" s="197"/>
      <c r="EH85" s="197"/>
      <c r="EI85" s="197"/>
      <c r="EJ85" s="197"/>
      <c r="EK85" s="197"/>
      <c r="EL85" s="197"/>
      <c r="EM85" s="197"/>
      <c r="EN85" s="197"/>
      <c r="EO85" s="197"/>
      <c r="EP85" s="197"/>
      <c r="EQ85" s="197"/>
      <c r="ER85" s="197"/>
      <c r="ES85" s="197"/>
      <c r="ET85" s="197"/>
      <c r="EU85" s="197"/>
      <c r="EV85" s="197"/>
      <c r="EW85" s="197"/>
      <c r="EX85" s="197"/>
      <c r="EY85" s="197"/>
      <c r="EZ85" s="197"/>
      <c r="FA85" s="197"/>
      <c r="FB85" s="197"/>
      <c r="FC85" s="197"/>
      <c r="FD85" s="197"/>
      <c r="FE85" s="197"/>
      <c r="FF85" s="197"/>
      <c r="FG85" s="197"/>
      <c r="FH85" s="197"/>
      <c r="FI85" s="197"/>
      <c r="FJ85" s="197"/>
      <c r="FK85" s="197"/>
      <c r="FL85" s="197"/>
      <c r="FM85" s="197"/>
      <c r="FN85" s="197"/>
      <c r="FO85" s="197"/>
      <c r="FP85" s="197"/>
      <c r="FQ85" s="197"/>
      <c r="FR85" s="197"/>
      <c r="FS85" s="197"/>
      <c r="FT85" s="197"/>
      <c r="FU85" s="197"/>
      <c r="FV85" s="197"/>
      <c r="FW85" s="197"/>
      <c r="FX85" s="197"/>
      <c r="FY85" s="197"/>
      <c r="FZ85" s="197"/>
      <c r="GA85" s="197"/>
      <c r="GB85" s="197"/>
      <c r="GC85" s="197"/>
      <c r="GD85" s="197"/>
      <c r="GE85" s="197"/>
      <c r="GF85" s="197"/>
      <c r="GG85" s="197"/>
      <c r="GH85" s="197"/>
      <c r="GI85" s="197"/>
      <c r="GJ85" s="197"/>
      <c r="GK85" s="197"/>
      <c r="GL85" s="197"/>
      <c r="GM85" s="197"/>
      <c r="GN85" s="197"/>
      <c r="GO85" s="197"/>
      <c r="GP85" s="197"/>
      <c r="GQ85" s="197"/>
      <c r="GR85" s="197"/>
      <c r="GS85" s="197"/>
      <c r="GT85" s="197"/>
      <c r="GU85" s="197"/>
      <c r="GV85" s="197"/>
      <c r="GW85" s="197"/>
      <c r="GX85" s="197"/>
      <c r="GY85" s="197"/>
      <c r="GZ85" s="197"/>
      <c r="HA85" s="197"/>
      <c r="HB85" s="197"/>
      <c r="HC85" s="197"/>
      <c r="HD85" s="197"/>
      <c r="HE85" s="197"/>
      <c r="HF85" s="197"/>
      <c r="HG85" s="197"/>
      <c r="HH85" s="197"/>
      <c r="HI85" s="197"/>
      <c r="HJ85" s="197"/>
      <c r="HK85" s="197"/>
      <c r="HL85" s="197"/>
      <c r="HM85" s="197"/>
      <c r="HN85" s="197"/>
      <c r="HO85" s="197"/>
      <c r="HP85" s="197"/>
      <c r="HQ85" s="197"/>
      <c r="HR85" s="197"/>
      <c r="HS85" s="197"/>
      <c r="HT85" s="197"/>
      <c r="HU85" s="197"/>
      <c r="HV85" s="197"/>
      <c r="HW85" s="197"/>
      <c r="HX85" s="197"/>
      <c r="HY85" s="197"/>
      <c r="HZ85" s="197"/>
      <c r="IA85" s="197"/>
      <c r="IB85" s="197"/>
      <c r="IC85" s="197"/>
      <c r="ID85" s="197"/>
      <c r="IE85" s="197"/>
      <c r="IF85" s="197"/>
      <c r="IG85" s="197"/>
      <c r="IH85" s="197"/>
      <c r="II85" s="197"/>
      <c r="IJ85" s="197"/>
      <c r="IK85" s="197"/>
      <c r="IL85" s="197"/>
      <c r="IM85" s="197"/>
      <c r="IN85" s="197"/>
      <c r="IO85" s="197"/>
      <c r="IP85" s="197"/>
      <c r="IQ85" s="197"/>
      <c r="IR85" s="197"/>
      <c r="IS85" s="197"/>
      <c r="IT85" s="197"/>
      <c r="IU85" s="197"/>
      <c r="IV85" s="197"/>
      <c r="IW85" s="182"/>
      <c r="IX85" s="182"/>
      <c r="IY85" s="183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" customHeight="1" thickTop="1" x14ac:dyDescent="0.3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1"/>
      <c r="AY86" s="182"/>
      <c r="AZ86" s="182"/>
      <c r="BA86" s="197"/>
      <c r="BB86" s="197"/>
      <c r="BC86" s="197"/>
      <c r="BD86" s="197"/>
      <c r="BE86" s="197"/>
      <c r="BF86" s="197"/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  <c r="BR86" s="197"/>
      <c r="BS86" s="197"/>
      <c r="BT86" s="197"/>
      <c r="BU86" s="197"/>
      <c r="BV86" s="197"/>
      <c r="BW86" s="197"/>
      <c r="BX86" s="197"/>
      <c r="BY86" s="197"/>
      <c r="BZ86" s="197"/>
      <c r="CA86" s="197"/>
      <c r="CB86" s="197"/>
      <c r="CC86" s="197"/>
      <c r="CD86" s="197"/>
      <c r="CE86" s="197"/>
      <c r="CF86" s="197"/>
      <c r="CG86" s="197"/>
      <c r="CH86" s="197"/>
      <c r="CI86" s="197"/>
      <c r="CJ86" s="197"/>
      <c r="CK86" s="197"/>
      <c r="CL86" s="197"/>
      <c r="CM86" s="197"/>
      <c r="CN86" s="197"/>
      <c r="CO86" s="197"/>
      <c r="CP86" s="197"/>
      <c r="CQ86" s="197"/>
      <c r="CR86" s="197"/>
      <c r="CS86" s="198"/>
      <c r="CT86" s="198"/>
      <c r="CU86" s="198"/>
      <c r="CV86" s="198"/>
      <c r="CW86" s="198"/>
      <c r="CX86" s="198"/>
      <c r="CY86" s="198"/>
      <c r="CZ86" s="198"/>
      <c r="DA86" s="198"/>
      <c r="DB86" s="198"/>
      <c r="DC86" s="198"/>
      <c r="DD86" s="198"/>
      <c r="DE86" s="198"/>
      <c r="DF86" s="198"/>
      <c r="DG86" s="198"/>
      <c r="DH86" s="198"/>
      <c r="DI86" s="198"/>
      <c r="DJ86" s="198"/>
      <c r="DK86" s="198"/>
      <c r="DL86" s="198"/>
      <c r="DM86" s="198"/>
      <c r="DN86" s="198"/>
      <c r="DO86" s="198"/>
      <c r="DP86" s="198"/>
      <c r="DQ86" s="198"/>
      <c r="DR86" s="198"/>
      <c r="DS86" s="198"/>
      <c r="DT86" s="198"/>
      <c r="DU86" s="198"/>
      <c r="DV86" s="198"/>
      <c r="DW86" s="198"/>
      <c r="DX86" s="198"/>
      <c r="DY86" s="198"/>
      <c r="DZ86" s="198"/>
      <c r="EA86" s="198"/>
      <c r="EB86" s="198"/>
      <c r="EC86" s="198"/>
      <c r="ED86" s="198"/>
      <c r="EE86" s="198"/>
      <c r="EF86" s="197"/>
      <c r="EG86" s="197"/>
      <c r="EH86" s="197"/>
      <c r="EI86" s="197"/>
      <c r="EJ86" s="197"/>
      <c r="EK86" s="197"/>
      <c r="EL86" s="197"/>
      <c r="EM86" s="197"/>
      <c r="EN86" s="197"/>
      <c r="EO86" s="197"/>
      <c r="EP86" s="197"/>
      <c r="EQ86" s="197"/>
      <c r="ER86" s="197"/>
      <c r="ES86" s="197"/>
      <c r="ET86" s="197"/>
      <c r="EU86" s="197"/>
      <c r="EV86" s="197"/>
      <c r="EW86" s="197"/>
      <c r="EX86" s="197"/>
      <c r="EY86" s="197"/>
      <c r="EZ86" s="197"/>
      <c r="FA86" s="197"/>
      <c r="FB86" s="197"/>
      <c r="FC86" s="197"/>
      <c r="FD86" s="197"/>
      <c r="FE86" s="197"/>
      <c r="FF86" s="197"/>
      <c r="FG86" s="197"/>
      <c r="FH86" s="197"/>
      <c r="FI86" s="197"/>
      <c r="FJ86" s="197"/>
      <c r="FK86" s="197"/>
      <c r="FL86" s="197"/>
      <c r="FM86" s="197"/>
      <c r="FN86" s="197"/>
      <c r="FO86" s="197"/>
      <c r="FP86" s="197"/>
      <c r="FQ86" s="197"/>
      <c r="FR86" s="197"/>
      <c r="FS86" s="197"/>
      <c r="FT86" s="197"/>
      <c r="FU86" s="197"/>
      <c r="FV86" s="197"/>
      <c r="FW86" s="197"/>
      <c r="FX86" s="197"/>
      <c r="FY86" s="197"/>
      <c r="FZ86" s="197"/>
      <c r="GA86" s="197"/>
      <c r="GB86" s="197"/>
      <c r="GC86" s="197"/>
      <c r="GD86" s="197"/>
      <c r="GE86" s="197"/>
      <c r="GF86" s="197"/>
      <c r="GG86" s="197"/>
      <c r="GH86" s="197"/>
      <c r="GI86" s="197"/>
      <c r="GJ86" s="197"/>
      <c r="GK86" s="197"/>
      <c r="GL86" s="197"/>
      <c r="GM86" s="197"/>
      <c r="GN86" s="197"/>
      <c r="GO86" s="197"/>
      <c r="GP86" s="197"/>
      <c r="GQ86" s="197"/>
      <c r="GR86" s="197"/>
      <c r="GS86" s="197"/>
      <c r="GT86" s="197"/>
      <c r="GU86" s="197"/>
      <c r="GV86" s="197"/>
      <c r="GW86" s="197"/>
      <c r="GX86" s="197"/>
      <c r="GY86" s="197"/>
      <c r="GZ86" s="197"/>
      <c r="HA86" s="197"/>
      <c r="HB86" s="197"/>
      <c r="HC86" s="197"/>
      <c r="HD86" s="197"/>
      <c r="HE86" s="197"/>
      <c r="HF86" s="197"/>
      <c r="HG86" s="197"/>
      <c r="HH86" s="197"/>
      <c r="HI86" s="197"/>
      <c r="HJ86" s="197"/>
      <c r="HK86" s="197"/>
      <c r="HL86" s="197"/>
      <c r="HM86" s="197"/>
      <c r="HN86" s="197"/>
      <c r="HO86" s="197"/>
      <c r="HP86" s="197"/>
      <c r="HQ86" s="197"/>
      <c r="HR86" s="197"/>
      <c r="HS86" s="197"/>
      <c r="HT86" s="197"/>
      <c r="HU86" s="197"/>
      <c r="HV86" s="197"/>
      <c r="HW86" s="197"/>
      <c r="HX86" s="197"/>
      <c r="HY86" s="197"/>
      <c r="HZ86" s="197"/>
      <c r="IA86" s="197"/>
      <c r="IB86" s="197"/>
      <c r="IC86" s="197"/>
      <c r="ID86" s="197"/>
      <c r="IE86" s="197"/>
      <c r="IF86" s="197"/>
      <c r="IG86" s="197"/>
      <c r="IH86" s="197"/>
      <c r="II86" s="197"/>
      <c r="IJ86" s="197"/>
      <c r="IK86" s="197"/>
      <c r="IL86" s="197"/>
      <c r="IM86" s="197"/>
      <c r="IN86" s="197"/>
      <c r="IO86" s="197"/>
      <c r="IP86" s="197"/>
      <c r="IQ86" s="197"/>
      <c r="IR86" s="197"/>
      <c r="IS86" s="197"/>
      <c r="IT86" s="197"/>
      <c r="IU86" s="197"/>
      <c r="IV86" s="197"/>
      <c r="IW86" s="182"/>
      <c r="IX86" s="182"/>
      <c r="IY86" s="183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" customHeight="1" x14ac:dyDescent="0.3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1"/>
      <c r="AY87" s="182"/>
      <c r="AZ87" s="182"/>
      <c r="BA87" s="197"/>
      <c r="BB87" s="197"/>
      <c r="BC87" s="197"/>
      <c r="BD87" s="197"/>
      <c r="BE87" s="197"/>
      <c r="BF87" s="197"/>
      <c r="BG87" s="197"/>
      <c r="BH87" s="197"/>
      <c r="BI87" s="197"/>
      <c r="BJ87" s="197"/>
      <c r="BK87" s="197"/>
      <c r="BL87" s="197"/>
      <c r="BM87" s="197"/>
      <c r="BN87" s="197"/>
      <c r="BO87" s="197"/>
      <c r="BP87" s="197"/>
      <c r="BQ87" s="197"/>
      <c r="BR87" s="197"/>
      <c r="BS87" s="197"/>
      <c r="BT87" s="197"/>
      <c r="BU87" s="197"/>
      <c r="BV87" s="197"/>
      <c r="BW87" s="197"/>
      <c r="BX87" s="197"/>
      <c r="BY87" s="197"/>
      <c r="BZ87" s="197"/>
      <c r="CA87" s="197"/>
      <c r="CB87" s="197"/>
      <c r="CC87" s="197"/>
      <c r="CD87" s="197"/>
      <c r="CE87" s="197"/>
      <c r="CF87" s="197"/>
      <c r="CG87" s="197"/>
      <c r="CH87" s="197"/>
      <c r="CI87" s="197"/>
      <c r="CJ87" s="197"/>
      <c r="CK87" s="197"/>
      <c r="CL87" s="197"/>
      <c r="CM87" s="197"/>
      <c r="CN87" s="197"/>
      <c r="CO87" s="197"/>
      <c r="CP87" s="197"/>
      <c r="CQ87" s="197"/>
      <c r="CR87" s="197"/>
      <c r="CS87" s="198"/>
      <c r="CT87" s="198"/>
      <c r="CU87" s="198"/>
      <c r="CV87" s="198"/>
      <c r="CW87" s="198"/>
      <c r="CX87" s="198"/>
      <c r="CY87" s="198"/>
      <c r="CZ87" s="198"/>
      <c r="DA87" s="198"/>
      <c r="DB87" s="198"/>
      <c r="DC87" s="198"/>
      <c r="DD87" s="198"/>
      <c r="DE87" s="198"/>
      <c r="DF87" s="198"/>
      <c r="DG87" s="198"/>
      <c r="DH87" s="198"/>
      <c r="DI87" s="198"/>
      <c r="DJ87" s="198"/>
      <c r="DK87" s="198"/>
      <c r="DL87" s="198"/>
      <c r="DM87" s="198"/>
      <c r="DN87" s="198"/>
      <c r="DO87" s="198"/>
      <c r="DP87" s="198"/>
      <c r="DQ87" s="198"/>
      <c r="DR87" s="198"/>
      <c r="DS87" s="198"/>
      <c r="DT87" s="198"/>
      <c r="DU87" s="198"/>
      <c r="DV87" s="198"/>
      <c r="DW87" s="198"/>
      <c r="DX87" s="198"/>
      <c r="DY87" s="198"/>
      <c r="DZ87" s="198"/>
      <c r="EA87" s="198"/>
      <c r="EB87" s="198"/>
      <c r="EC87" s="198"/>
      <c r="ED87" s="198"/>
      <c r="EE87" s="198"/>
      <c r="EF87" s="197"/>
      <c r="EG87" s="197"/>
      <c r="EH87" s="197"/>
      <c r="EI87" s="197"/>
      <c r="EJ87" s="197"/>
      <c r="EK87" s="197"/>
      <c r="EL87" s="197"/>
      <c r="EM87" s="197"/>
      <c r="EN87" s="197"/>
      <c r="EO87" s="197"/>
      <c r="EP87" s="197"/>
      <c r="EQ87" s="197"/>
      <c r="ER87" s="197"/>
      <c r="ES87" s="197"/>
      <c r="ET87" s="197"/>
      <c r="EU87" s="197"/>
      <c r="EV87" s="197"/>
      <c r="EW87" s="197"/>
      <c r="EX87" s="197"/>
      <c r="EY87" s="197"/>
      <c r="EZ87" s="197"/>
      <c r="FA87" s="197"/>
      <c r="FB87" s="197"/>
      <c r="FC87" s="197"/>
      <c r="FD87" s="197"/>
      <c r="FE87" s="197"/>
      <c r="FF87" s="197"/>
      <c r="FG87" s="197"/>
      <c r="FH87" s="197"/>
      <c r="FI87" s="197"/>
      <c r="FJ87" s="197"/>
      <c r="FK87" s="197"/>
      <c r="FL87" s="197"/>
      <c r="FM87" s="197"/>
      <c r="FN87" s="197"/>
      <c r="FO87" s="197"/>
      <c r="FP87" s="197"/>
      <c r="FQ87" s="197"/>
      <c r="FR87" s="197"/>
      <c r="FS87" s="197"/>
      <c r="FT87" s="197"/>
      <c r="FU87" s="197"/>
      <c r="FV87" s="197"/>
      <c r="FW87" s="197"/>
      <c r="FX87" s="197"/>
      <c r="FY87" s="197"/>
      <c r="FZ87" s="197"/>
      <c r="GA87" s="197"/>
      <c r="GB87" s="197"/>
      <c r="GC87" s="197"/>
      <c r="GD87" s="197"/>
      <c r="GE87" s="197"/>
      <c r="GF87" s="197"/>
      <c r="GG87" s="197"/>
      <c r="GH87" s="197"/>
      <c r="GI87" s="197"/>
      <c r="GJ87" s="197"/>
      <c r="GK87" s="197"/>
      <c r="GL87" s="197"/>
      <c r="GM87" s="197"/>
      <c r="GN87" s="197"/>
      <c r="GO87" s="197"/>
      <c r="GP87" s="197"/>
      <c r="GQ87" s="197"/>
      <c r="GR87" s="197"/>
      <c r="GS87" s="197"/>
      <c r="GT87" s="197"/>
      <c r="GU87" s="197"/>
      <c r="GV87" s="197"/>
      <c r="GW87" s="197"/>
      <c r="GX87" s="197"/>
      <c r="GY87" s="197"/>
      <c r="GZ87" s="197"/>
      <c r="HA87" s="197"/>
      <c r="HB87" s="197"/>
      <c r="HC87" s="197"/>
      <c r="HD87" s="197"/>
      <c r="HE87" s="197"/>
      <c r="HF87" s="197"/>
      <c r="HG87" s="197"/>
      <c r="HH87" s="197"/>
      <c r="HI87" s="197"/>
      <c r="HJ87" s="197"/>
      <c r="HK87" s="197"/>
      <c r="HL87" s="197"/>
      <c r="HM87" s="197"/>
      <c r="HN87" s="197"/>
      <c r="HO87" s="197"/>
      <c r="HP87" s="197"/>
      <c r="HQ87" s="197"/>
      <c r="HR87" s="197"/>
      <c r="HS87" s="197"/>
      <c r="HT87" s="197"/>
      <c r="HU87" s="197"/>
      <c r="HV87" s="197"/>
      <c r="HW87" s="197"/>
      <c r="HX87" s="197"/>
      <c r="HY87" s="197"/>
      <c r="HZ87" s="197"/>
      <c r="IA87" s="197"/>
      <c r="IB87" s="197"/>
      <c r="IC87" s="197"/>
      <c r="ID87" s="197"/>
      <c r="IE87" s="197"/>
      <c r="IF87" s="197"/>
      <c r="IG87" s="197"/>
      <c r="IH87" s="197"/>
      <c r="II87" s="197"/>
      <c r="IJ87" s="197"/>
      <c r="IK87" s="197"/>
      <c r="IL87" s="197"/>
      <c r="IM87" s="197"/>
      <c r="IN87" s="197"/>
      <c r="IO87" s="197"/>
      <c r="IP87" s="197"/>
      <c r="IQ87" s="197"/>
      <c r="IR87" s="197"/>
      <c r="IS87" s="197"/>
      <c r="IT87" s="197"/>
      <c r="IU87" s="197"/>
      <c r="IV87" s="197"/>
      <c r="IW87" s="182"/>
      <c r="IX87" s="182"/>
      <c r="IY87" s="183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" customHeight="1" x14ac:dyDescent="0.3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1"/>
      <c r="AY88" s="182"/>
      <c r="AZ88" s="182"/>
      <c r="BA88" s="197" t="s">
        <v>195</v>
      </c>
      <c r="BB88" s="197"/>
      <c r="BC88" s="197"/>
      <c r="BD88" s="197"/>
      <c r="BE88" s="197"/>
      <c r="BF88" s="197"/>
      <c r="BG88" s="197"/>
      <c r="BH88" s="197"/>
      <c r="BI88" s="197"/>
      <c r="BJ88" s="197"/>
      <c r="BK88" s="197"/>
      <c r="BL88" s="197"/>
      <c r="BM88" s="197"/>
      <c r="BN88" s="197"/>
      <c r="BO88" s="227" t="s">
        <v>196</v>
      </c>
      <c r="BP88" s="227"/>
      <c r="BQ88" s="227"/>
      <c r="BR88" s="227"/>
      <c r="BS88" s="227"/>
      <c r="BT88" s="227"/>
      <c r="BU88" s="227"/>
      <c r="BV88" s="227"/>
      <c r="BW88" s="227"/>
      <c r="BX88" s="227"/>
      <c r="BY88" s="227"/>
      <c r="BZ88" s="227"/>
      <c r="CA88" s="227"/>
      <c r="CB88" s="227"/>
      <c r="CC88" s="227"/>
      <c r="CD88" s="227"/>
      <c r="CE88" s="227"/>
      <c r="CF88" s="227"/>
      <c r="CG88" s="227"/>
      <c r="CH88" s="227"/>
      <c r="CI88" s="227"/>
      <c r="CJ88" s="227"/>
      <c r="CK88" s="227"/>
      <c r="CL88" s="227"/>
      <c r="CM88" s="227"/>
      <c r="CN88" s="227"/>
      <c r="CO88" s="227"/>
      <c r="CP88" s="227"/>
      <c r="CQ88" s="227"/>
      <c r="CR88" s="227"/>
      <c r="CS88" s="198"/>
      <c r="CT88" s="198"/>
      <c r="CU88" s="198"/>
      <c r="CV88" s="198"/>
      <c r="CW88" s="198"/>
      <c r="CX88" s="198"/>
      <c r="CY88" s="198"/>
      <c r="CZ88" s="198"/>
      <c r="DA88" s="198"/>
      <c r="DB88" s="198"/>
      <c r="DC88" s="198"/>
      <c r="DD88" s="198"/>
      <c r="DE88" s="198"/>
      <c r="DF88" s="198"/>
      <c r="DG88" s="198"/>
      <c r="DH88" s="198"/>
      <c r="DI88" s="198"/>
      <c r="DJ88" s="198"/>
      <c r="DK88" s="198"/>
      <c r="DL88" s="198" t="s">
        <v>146</v>
      </c>
      <c r="DM88" s="198"/>
      <c r="DN88" s="198"/>
      <c r="DO88" s="198"/>
      <c r="DP88" s="198"/>
      <c r="DQ88" s="198"/>
      <c r="DR88" s="198"/>
      <c r="DS88" s="198"/>
      <c r="DT88" s="198"/>
      <c r="DU88" s="198"/>
      <c r="DV88" s="198"/>
      <c r="DW88" s="198"/>
      <c r="DX88" s="198"/>
      <c r="DY88" s="198"/>
      <c r="DZ88" s="198"/>
      <c r="EA88" s="198"/>
      <c r="EB88" s="198"/>
      <c r="EC88" s="198"/>
      <c r="ED88" s="198"/>
      <c r="EE88" s="198"/>
      <c r="EF88" s="197" t="s">
        <v>130</v>
      </c>
      <c r="EG88" s="197"/>
      <c r="EH88" s="197"/>
      <c r="EI88" s="197"/>
      <c r="EJ88" s="197"/>
      <c r="EK88" s="197"/>
      <c r="EL88" s="197"/>
      <c r="EM88" s="197"/>
      <c r="EN88" s="197"/>
      <c r="EO88" s="197"/>
      <c r="EP88" s="197"/>
      <c r="EQ88" s="197"/>
      <c r="ER88" s="197"/>
      <c r="ES88" s="197"/>
      <c r="ET88" s="197"/>
      <c r="EU88" s="197"/>
      <c r="EV88" s="197"/>
      <c r="EW88" s="197"/>
      <c r="EX88" s="197"/>
      <c r="EY88" s="197"/>
      <c r="EZ88" s="197"/>
      <c r="FA88" s="197"/>
      <c r="FB88" s="197"/>
      <c r="FC88" s="197"/>
      <c r="FD88" s="197" t="s">
        <v>130</v>
      </c>
      <c r="FE88" s="197"/>
      <c r="FF88" s="197"/>
      <c r="FG88" s="197"/>
      <c r="FH88" s="197"/>
      <c r="FI88" s="197"/>
      <c r="FJ88" s="197"/>
      <c r="FK88" s="197"/>
      <c r="FL88" s="197"/>
      <c r="FM88" s="197"/>
      <c r="FN88" s="197"/>
      <c r="FO88" s="197"/>
      <c r="FP88" s="197"/>
      <c r="FQ88" s="197"/>
      <c r="FR88" s="197"/>
      <c r="FS88" s="197"/>
      <c r="FT88" s="197"/>
      <c r="FU88" s="197"/>
      <c r="FV88" s="197"/>
      <c r="FW88" s="197"/>
      <c r="FX88" s="197"/>
      <c r="FY88" s="197"/>
      <c r="FZ88" s="197"/>
      <c r="GA88" s="197"/>
      <c r="GB88" s="197" t="s">
        <v>130</v>
      </c>
      <c r="GC88" s="197"/>
      <c r="GD88" s="197"/>
      <c r="GE88" s="197"/>
      <c r="GF88" s="197"/>
      <c r="GG88" s="197"/>
      <c r="GH88" s="197"/>
      <c r="GI88" s="197"/>
      <c r="GJ88" s="197"/>
      <c r="GK88" s="197"/>
      <c r="GL88" s="197"/>
      <c r="GM88" s="197"/>
      <c r="GN88" s="197"/>
      <c r="GO88" s="197"/>
      <c r="GP88" s="197"/>
      <c r="GQ88" s="197"/>
      <c r="GR88" s="197"/>
      <c r="GS88" s="197"/>
      <c r="GT88" s="197"/>
      <c r="GU88" s="197"/>
      <c r="GV88" s="197"/>
      <c r="GW88" s="197"/>
      <c r="GX88" s="197"/>
      <c r="GY88" s="197"/>
      <c r="GZ88" s="197" t="s">
        <v>130</v>
      </c>
      <c r="HA88" s="197"/>
      <c r="HB88" s="197"/>
      <c r="HC88" s="197"/>
      <c r="HD88" s="197"/>
      <c r="HE88" s="197"/>
      <c r="HF88" s="197"/>
      <c r="HG88" s="197"/>
      <c r="HH88" s="197"/>
      <c r="HI88" s="197"/>
      <c r="HJ88" s="197"/>
      <c r="HK88" s="197"/>
      <c r="HL88" s="197"/>
      <c r="HM88" s="197"/>
      <c r="HN88" s="197"/>
      <c r="HO88" s="197"/>
      <c r="HP88" s="197"/>
      <c r="HQ88" s="197"/>
      <c r="HR88" s="197"/>
      <c r="HS88" s="197"/>
      <c r="HT88" s="197"/>
      <c r="HU88" s="197"/>
      <c r="HV88" s="197"/>
      <c r="HW88" s="197"/>
      <c r="HX88" s="197" t="s">
        <v>130</v>
      </c>
      <c r="HY88" s="197"/>
      <c r="HZ88" s="197"/>
      <c r="IA88" s="197"/>
      <c r="IB88" s="197"/>
      <c r="IC88" s="197"/>
      <c r="ID88" s="197"/>
      <c r="IE88" s="197"/>
      <c r="IF88" s="197"/>
      <c r="IG88" s="197"/>
      <c r="IH88" s="197"/>
      <c r="II88" s="197"/>
      <c r="IJ88" s="197"/>
      <c r="IK88" s="197"/>
      <c r="IL88" s="197"/>
      <c r="IM88" s="197"/>
      <c r="IN88" s="197"/>
      <c r="IO88" s="197"/>
      <c r="IP88" s="197"/>
      <c r="IQ88" s="197"/>
      <c r="IR88" s="197"/>
      <c r="IS88" s="197"/>
      <c r="IT88" s="197"/>
      <c r="IU88" s="197"/>
      <c r="IV88" s="197"/>
      <c r="IW88" s="182"/>
      <c r="IX88" s="182"/>
      <c r="IY88" s="183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" customHeight="1" x14ac:dyDescent="0.3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1"/>
      <c r="AY89" s="182"/>
      <c r="AZ89" s="182"/>
      <c r="BA89" s="197"/>
      <c r="BB89" s="197"/>
      <c r="BC89" s="197"/>
      <c r="BD89" s="197"/>
      <c r="BE89" s="197"/>
      <c r="BF89" s="197"/>
      <c r="BG89" s="197"/>
      <c r="BH89" s="197"/>
      <c r="BI89" s="197"/>
      <c r="BJ89" s="197"/>
      <c r="BK89" s="197"/>
      <c r="BL89" s="197"/>
      <c r="BM89" s="197"/>
      <c r="BN89" s="197"/>
      <c r="BO89" s="197"/>
      <c r="BP89" s="197"/>
      <c r="BQ89" s="197"/>
      <c r="BR89" s="197"/>
      <c r="BS89" s="197"/>
      <c r="BT89" s="197"/>
      <c r="BU89" s="197"/>
      <c r="BV89" s="197"/>
      <c r="BW89" s="197"/>
      <c r="BX89" s="197"/>
      <c r="BY89" s="197"/>
      <c r="BZ89" s="197"/>
      <c r="CA89" s="197"/>
      <c r="CB89" s="197"/>
      <c r="CC89" s="197"/>
      <c r="CD89" s="197"/>
      <c r="CE89" s="197"/>
      <c r="CF89" s="197"/>
      <c r="CG89" s="197"/>
      <c r="CH89" s="197"/>
      <c r="CI89" s="197"/>
      <c r="CJ89" s="197"/>
      <c r="CK89" s="197"/>
      <c r="CL89" s="197"/>
      <c r="CM89" s="197"/>
      <c r="CN89" s="197"/>
      <c r="CO89" s="197"/>
      <c r="CP89" s="197"/>
      <c r="CQ89" s="197"/>
      <c r="CR89" s="197"/>
      <c r="CS89" s="198"/>
      <c r="CT89" s="198"/>
      <c r="CU89" s="198"/>
      <c r="CV89" s="198"/>
      <c r="CW89" s="198"/>
      <c r="CX89" s="198"/>
      <c r="CY89" s="198"/>
      <c r="CZ89" s="198"/>
      <c r="DA89" s="198"/>
      <c r="DB89" s="198"/>
      <c r="DC89" s="198"/>
      <c r="DD89" s="198"/>
      <c r="DE89" s="198"/>
      <c r="DF89" s="198"/>
      <c r="DG89" s="198"/>
      <c r="DH89" s="198"/>
      <c r="DI89" s="198"/>
      <c r="DJ89" s="198"/>
      <c r="DK89" s="198"/>
      <c r="DL89" s="198"/>
      <c r="DM89" s="198"/>
      <c r="DN89" s="198"/>
      <c r="DO89" s="198"/>
      <c r="DP89" s="198"/>
      <c r="DQ89" s="198"/>
      <c r="DR89" s="198"/>
      <c r="DS89" s="198"/>
      <c r="DT89" s="198"/>
      <c r="DU89" s="198"/>
      <c r="DV89" s="198"/>
      <c r="DW89" s="198"/>
      <c r="DX89" s="198"/>
      <c r="DY89" s="198"/>
      <c r="DZ89" s="198"/>
      <c r="EA89" s="198"/>
      <c r="EB89" s="198"/>
      <c r="EC89" s="198"/>
      <c r="ED89" s="198"/>
      <c r="EE89" s="198"/>
      <c r="EF89" s="197"/>
      <c r="EG89" s="197"/>
      <c r="EH89" s="197"/>
      <c r="EI89" s="197"/>
      <c r="EJ89" s="197"/>
      <c r="EK89" s="197"/>
      <c r="EL89" s="197"/>
      <c r="EM89" s="197"/>
      <c r="EN89" s="197"/>
      <c r="EO89" s="197"/>
      <c r="EP89" s="197"/>
      <c r="EQ89" s="197"/>
      <c r="ER89" s="197"/>
      <c r="ES89" s="197"/>
      <c r="ET89" s="197"/>
      <c r="EU89" s="197"/>
      <c r="EV89" s="197"/>
      <c r="EW89" s="197"/>
      <c r="EX89" s="197"/>
      <c r="EY89" s="197"/>
      <c r="EZ89" s="197"/>
      <c r="FA89" s="197"/>
      <c r="FB89" s="197"/>
      <c r="FC89" s="197"/>
      <c r="FD89" s="197"/>
      <c r="FE89" s="197"/>
      <c r="FF89" s="197"/>
      <c r="FG89" s="197"/>
      <c r="FH89" s="197"/>
      <c r="FI89" s="197"/>
      <c r="FJ89" s="197"/>
      <c r="FK89" s="197"/>
      <c r="FL89" s="197"/>
      <c r="FM89" s="197"/>
      <c r="FN89" s="197"/>
      <c r="FO89" s="197"/>
      <c r="FP89" s="197"/>
      <c r="FQ89" s="197"/>
      <c r="FR89" s="197"/>
      <c r="FS89" s="197"/>
      <c r="FT89" s="197"/>
      <c r="FU89" s="197"/>
      <c r="FV89" s="197"/>
      <c r="FW89" s="197"/>
      <c r="FX89" s="197"/>
      <c r="FY89" s="197"/>
      <c r="FZ89" s="197"/>
      <c r="GA89" s="197"/>
      <c r="GB89" s="197"/>
      <c r="GC89" s="197"/>
      <c r="GD89" s="197"/>
      <c r="GE89" s="197"/>
      <c r="GF89" s="197"/>
      <c r="GG89" s="197"/>
      <c r="GH89" s="197"/>
      <c r="GI89" s="197"/>
      <c r="GJ89" s="197"/>
      <c r="GK89" s="197"/>
      <c r="GL89" s="197"/>
      <c r="GM89" s="197"/>
      <c r="GN89" s="197"/>
      <c r="GO89" s="197"/>
      <c r="GP89" s="197"/>
      <c r="GQ89" s="197"/>
      <c r="GR89" s="197"/>
      <c r="GS89" s="197"/>
      <c r="GT89" s="197"/>
      <c r="GU89" s="197"/>
      <c r="GV89" s="197"/>
      <c r="GW89" s="197"/>
      <c r="GX89" s="197"/>
      <c r="GY89" s="197"/>
      <c r="GZ89" s="197"/>
      <c r="HA89" s="197"/>
      <c r="HB89" s="197"/>
      <c r="HC89" s="197"/>
      <c r="HD89" s="197"/>
      <c r="HE89" s="197"/>
      <c r="HF89" s="197"/>
      <c r="HG89" s="197"/>
      <c r="HH89" s="197"/>
      <c r="HI89" s="197"/>
      <c r="HJ89" s="197"/>
      <c r="HK89" s="197"/>
      <c r="HL89" s="197"/>
      <c r="HM89" s="197"/>
      <c r="HN89" s="197"/>
      <c r="HO89" s="197"/>
      <c r="HP89" s="197"/>
      <c r="HQ89" s="197"/>
      <c r="HR89" s="197"/>
      <c r="HS89" s="197"/>
      <c r="HT89" s="197"/>
      <c r="HU89" s="197"/>
      <c r="HV89" s="197"/>
      <c r="HW89" s="197"/>
      <c r="HX89" s="197"/>
      <c r="HY89" s="197"/>
      <c r="HZ89" s="197"/>
      <c r="IA89" s="197"/>
      <c r="IB89" s="197"/>
      <c r="IC89" s="197"/>
      <c r="ID89" s="197"/>
      <c r="IE89" s="197"/>
      <c r="IF89" s="197"/>
      <c r="IG89" s="197"/>
      <c r="IH89" s="197"/>
      <c r="II89" s="197"/>
      <c r="IJ89" s="197"/>
      <c r="IK89" s="197"/>
      <c r="IL89" s="197"/>
      <c r="IM89" s="197"/>
      <c r="IN89" s="197"/>
      <c r="IO89" s="197"/>
      <c r="IP89" s="197"/>
      <c r="IQ89" s="197"/>
      <c r="IR89" s="197"/>
      <c r="IS89" s="197"/>
      <c r="IT89" s="197"/>
      <c r="IU89" s="197"/>
      <c r="IV89" s="197"/>
      <c r="IW89" s="182"/>
      <c r="IX89" s="182"/>
      <c r="IY89" s="183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" customHeight="1" x14ac:dyDescent="0.3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1"/>
      <c r="AY90" s="182"/>
      <c r="AZ90" s="182"/>
      <c r="BA90" s="197"/>
      <c r="BB90" s="197"/>
      <c r="BC90" s="197"/>
      <c r="BD90" s="197"/>
      <c r="BE90" s="197"/>
      <c r="BF90" s="197"/>
      <c r="BG90" s="197"/>
      <c r="BH90" s="197"/>
      <c r="BI90" s="197"/>
      <c r="BJ90" s="197"/>
      <c r="BK90" s="197"/>
      <c r="BL90" s="197"/>
      <c r="BM90" s="197"/>
      <c r="BN90" s="197"/>
      <c r="BO90" s="197"/>
      <c r="BP90" s="197"/>
      <c r="BQ90" s="197"/>
      <c r="BR90" s="197"/>
      <c r="BS90" s="197"/>
      <c r="BT90" s="197"/>
      <c r="BU90" s="197"/>
      <c r="BV90" s="197"/>
      <c r="BW90" s="197"/>
      <c r="BX90" s="197"/>
      <c r="BY90" s="197"/>
      <c r="BZ90" s="197"/>
      <c r="CA90" s="197"/>
      <c r="CB90" s="197"/>
      <c r="CC90" s="197"/>
      <c r="CD90" s="197"/>
      <c r="CE90" s="197"/>
      <c r="CF90" s="197"/>
      <c r="CG90" s="197"/>
      <c r="CH90" s="197"/>
      <c r="CI90" s="197"/>
      <c r="CJ90" s="197"/>
      <c r="CK90" s="197"/>
      <c r="CL90" s="197"/>
      <c r="CM90" s="197"/>
      <c r="CN90" s="197"/>
      <c r="CO90" s="197"/>
      <c r="CP90" s="197"/>
      <c r="CQ90" s="197"/>
      <c r="CR90" s="197"/>
      <c r="CS90" s="198"/>
      <c r="CT90" s="198"/>
      <c r="CU90" s="198"/>
      <c r="CV90" s="198"/>
      <c r="CW90" s="198"/>
      <c r="CX90" s="198"/>
      <c r="CY90" s="198"/>
      <c r="CZ90" s="198"/>
      <c r="DA90" s="198"/>
      <c r="DB90" s="198"/>
      <c r="DC90" s="198"/>
      <c r="DD90" s="198"/>
      <c r="DE90" s="198"/>
      <c r="DF90" s="198"/>
      <c r="DG90" s="198"/>
      <c r="DH90" s="198"/>
      <c r="DI90" s="198"/>
      <c r="DJ90" s="198"/>
      <c r="DK90" s="198"/>
      <c r="DL90" s="198"/>
      <c r="DM90" s="198"/>
      <c r="DN90" s="198"/>
      <c r="DO90" s="198"/>
      <c r="DP90" s="198"/>
      <c r="DQ90" s="198"/>
      <c r="DR90" s="198"/>
      <c r="DS90" s="198"/>
      <c r="DT90" s="198"/>
      <c r="DU90" s="198"/>
      <c r="DV90" s="198"/>
      <c r="DW90" s="198"/>
      <c r="DX90" s="198"/>
      <c r="DY90" s="198"/>
      <c r="DZ90" s="198"/>
      <c r="EA90" s="198"/>
      <c r="EB90" s="198"/>
      <c r="EC90" s="198"/>
      <c r="ED90" s="198"/>
      <c r="EE90" s="198"/>
      <c r="EF90" s="197"/>
      <c r="EG90" s="197"/>
      <c r="EH90" s="197"/>
      <c r="EI90" s="197"/>
      <c r="EJ90" s="197"/>
      <c r="EK90" s="197"/>
      <c r="EL90" s="197"/>
      <c r="EM90" s="197"/>
      <c r="EN90" s="197"/>
      <c r="EO90" s="197"/>
      <c r="EP90" s="197"/>
      <c r="EQ90" s="197"/>
      <c r="ER90" s="197"/>
      <c r="ES90" s="197"/>
      <c r="ET90" s="197"/>
      <c r="EU90" s="197"/>
      <c r="EV90" s="197"/>
      <c r="EW90" s="197"/>
      <c r="EX90" s="197"/>
      <c r="EY90" s="197"/>
      <c r="EZ90" s="197"/>
      <c r="FA90" s="197"/>
      <c r="FB90" s="197"/>
      <c r="FC90" s="197"/>
      <c r="FD90" s="197"/>
      <c r="FE90" s="197"/>
      <c r="FF90" s="197"/>
      <c r="FG90" s="197"/>
      <c r="FH90" s="197"/>
      <c r="FI90" s="197"/>
      <c r="FJ90" s="197"/>
      <c r="FK90" s="197"/>
      <c r="FL90" s="197"/>
      <c r="FM90" s="197"/>
      <c r="FN90" s="197"/>
      <c r="FO90" s="197"/>
      <c r="FP90" s="197"/>
      <c r="FQ90" s="197"/>
      <c r="FR90" s="197"/>
      <c r="FS90" s="197"/>
      <c r="FT90" s="197"/>
      <c r="FU90" s="197"/>
      <c r="FV90" s="197"/>
      <c r="FW90" s="197"/>
      <c r="FX90" s="197"/>
      <c r="FY90" s="197"/>
      <c r="FZ90" s="197"/>
      <c r="GA90" s="197"/>
      <c r="GB90" s="197"/>
      <c r="GC90" s="197"/>
      <c r="GD90" s="197"/>
      <c r="GE90" s="197"/>
      <c r="GF90" s="197"/>
      <c r="GG90" s="197"/>
      <c r="GH90" s="197"/>
      <c r="GI90" s="197"/>
      <c r="GJ90" s="197"/>
      <c r="GK90" s="197"/>
      <c r="GL90" s="197"/>
      <c r="GM90" s="197"/>
      <c r="GN90" s="197"/>
      <c r="GO90" s="197"/>
      <c r="GP90" s="197"/>
      <c r="GQ90" s="197"/>
      <c r="GR90" s="197"/>
      <c r="GS90" s="197"/>
      <c r="GT90" s="197"/>
      <c r="GU90" s="197"/>
      <c r="GV90" s="197"/>
      <c r="GW90" s="197"/>
      <c r="GX90" s="197"/>
      <c r="GY90" s="197"/>
      <c r="GZ90" s="197"/>
      <c r="HA90" s="197"/>
      <c r="HB90" s="197"/>
      <c r="HC90" s="197"/>
      <c r="HD90" s="197"/>
      <c r="HE90" s="197"/>
      <c r="HF90" s="197"/>
      <c r="HG90" s="197"/>
      <c r="HH90" s="197"/>
      <c r="HI90" s="197"/>
      <c r="HJ90" s="197"/>
      <c r="HK90" s="197"/>
      <c r="HL90" s="197"/>
      <c r="HM90" s="197"/>
      <c r="HN90" s="197"/>
      <c r="HO90" s="197"/>
      <c r="HP90" s="197"/>
      <c r="HQ90" s="197"/>
      <c r="HR90" s="197"/>
      <c r="HS90" s="197"/>
      <c r="HT90" s="197"/>
      <c r="HU90" s="197"/>
      <c r="HV90" s="197"/>
      <c r="HW90" s="197"/>
      <c r="HX90" s="197"/>
      <c r="HY90" s="197"/>
      <c r="HZ90" s="197"/>
      <c r="IA90" s="197"/>
      <c r="IB90" s="197"/>
      <c r="IC90" s="197"/>
      <c r="ID90" s="197"/>
      <c r="IE90" s="197"/>
      <c r="IF90" s="197"/>
      <c r="IG90" s="197"/>
      <c r="IH90" s="197"/>
      <c r="II90" s="197"/>
      <c r="IJ90" s="197"/>
      <c r="IK90" s="197"/>
      <c r="IL90" s="197"/>
      <c r="IM90" s="197"/>
      <c r="IN90" s="197"/>
      <c r="IO90" s="197"/>
      <c r="IP90" s="197"/>
      <c r="IQ90" s="197"/>
      <c r="IR90" s="197"/>
      <c r="IS90" s="197"/>
      <c r="IT90" s="197"/>
      <c r="IU90" s="197"/>
      <c r="IV90" s="197"/>
      <c r="IW90" s="182"/>
      <c r="IX90" s="182"/>
      <c r="IY90" s="183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" customHeight="1" x14ac:dyDescent="0.3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1"/>
      <c r="AY91" s="182"/>
      <c r="AZ91" s="182"/>
      <c r="BA91" s="197"/>
      <c r="BB91" s="197"/>
      <c r="BC91" s="197"/>
      <c r="BD91" s="197"/>
      <c r="BE91" s="197"/>
      <c r="BF91" s="197"/>
      <c r="BG91" s="197"/>
      <c r="BH91" s="197"/>
      <c r="BI91" s="197"/>
      <c r="BJ91" s="197"/>
      <c r="BK91" s="197"/>
      <c r="BL91" s="197"/>
      <c r="BM91" s="197"/>
      <c r="BN91" s="197"/>
      <c r="BO91" s="197"/>
      <c r="BP91" s="197"/>
      <c r="BQ91" s="197"/>
      <c r="BR91" s="197"/>
      <c r="BS91" s="197"/>
      <c r="BT91" s="197"/>
      <c r="BU91" s="197"/>
      <c r="BV91" s="197"/>
      <c r="BW91" s="197"/>
      <c r="BX91" s="197"/>
      <c r="BY91" s="197"/>
      <c r="BZ91" s="197"/>
      <c r="CA91" s="197"/>
      <c r="CB91" s="197"/>
      <c r="CC91" s="197"/>
      <c r="CD91" s="197"/>
      <c r="CE91" s="197"/>
      <c r="CF91" s="197"/>
      <c r="CG91" s="197"/>
      <c r="CH91" s="197"/>
      <c r="CI91" s="197"/>
      <c r="CJ91" s="197"/>
      <c r="CK91" s="197"/>
      <c r="CL91" s="197"/>
      <c r="CM91" s="197"/>
      <c r="CN91" s="197"/>
      <c r="CO91" s="197"/>
      <c r="CP91" s="197"/>
      <c r="CQ91" s="197"/>
      <c r="CR91" s="197"/>
      <c r="CS91" s="198"/>
      <c r="CT91" s="198"/>
      <c r="CU91" s="198"/>
      <c r="CV91" s="198"/>
      <c r="CW91" s="198"/>
      <c r="CX91" s="198"/>
      <c r="CY91" s="198"/>
      <c r="CZ91" s="198"/>
      <c r="DA91" s="198"/>
      <c r="DB91" s="198"/>
      <c r="DC91" s="198"/>
      <c r="DD91" s="198"/>
      <c r="DE91" s="198"/>
      <c r="DF91" s="198"/>
      <c r="DG91" s="198"/>
      <c r="DH91" s="198"/>
      <c r="DI91" s="198"/>
      <c r="DJ91" s="198"/>
      <c r="DK91" s="198"/>
      <c r="DL91" s="198"/>
      <c r="DM91" s="198"/>
      <c r="DN91" s="198"/>
      <c r="DO91" s="198"/>
      <c r="DP91" s="198"/>
      <c r="DQ91" s="198"/>
      <c r="DR91" s="198"/>
      <c r="DS91" s="198"/>
      <c r="DT91" s="198"/>
      <c r="DU91" s="198"/>
      <c r="DV91" s="198"/>
      <c r="DW91" s="198"/>
      <c r="DX91" s="198"/>
      <c r="DY91" s="198"/>
      <c r="DZ91" s="198"/>
      <c r="EA91" s="198"/>
      <c r="EB91" s="198"/>
      <c r="EC91" s="198"/>
      <c r="ED91" s="198"/>
      <c r="EE91" s="198"/>
      <c r="EF91" s="197"/>
      <c r="EG91" s="197"/>
      <c r="EH91" s="197"/>
      <c r="EI91" s="197"/>
      <c r="EJ91" s="197"/>
      <c r="EK91" s="197"/>
      <c r="EL91" s="197"/>
      <c r="EM91" s="197"/>
      <c r="EN91" s="197"/>
      <c r="EO91" s="197"/>
      <c r="EP91" s="197"/>
      <c r="EQ91" s="197"/>
      <c r="ER91" s="197"/>
      <c r="ES91" s="197"/>
      <c r="ET91" s="197"/>
      <c r="EU91" s="197"/>
      <c r="EV91" s="197"/>
      <c r="EW91" s="197"/>
      <c r="EX91" s="197"/>
      <c r="EY91" s="197"/>
      <c r="EZ91" s="197"/>
      <c r="FA91" s="197"/>
      <c r="FB91" s="197"/>
      <c r="FC91" s="197"/>
      <c r="FD91" s="197"/>
      <c r="FE91" s="197"/>
      <c r="FF91" s="197"/>
      <c r="FG91" s="197"/>
      <c r="FH91" s="197"/>
      <c r="FI91" s="197"/>
      <c r="FJ91" s="197"/>
      <c r="FK91" s="197"/>
      <c r="FL91" s="197"/>
      <c r="FM91" s="197"/>
      <c r="FN91" s="197"/>
      <c r="FO91" s="197"/>
      <c r="FP91" s="197"/>
      <c r="FQ91" s="197"/>
      <c r="FR91" s="197"/>
      <c r="FS91" s="197"/>
      <c r="FT91" s="197"/>
      <c r="FU91" s="197"/>
      <c r="FV91" s="197"/>
      <c r="FW91" s="197"/>
      <c r="FX91" s="197"/>
      <c r="FY91" s="197"/>
      <c r="FZ91" s="197"/>
      <c r="GA91" s="197"/>
      <c r="GB91" s="197"/>
      <c r="GC91" s="197"/>
      <c r="GD91" s="197"/>
      <c r="GE91" s="197"/>
      <c r="GF91" s="197"/>
      <c r="GG91" s="197"/>
      <c r="GH91" s="197"/>
      <c r="GI91" s="197"/>
      <c r="GJ91" s="197"/>
      <c r="GK91" s="197"/>
      <c r="GL91" s="197"/>
      <c r="GM91" s="197"/>
      <c r="GN91" s="197"/>
      <c r="GO91" s="197"/>
      <c r="GP91" s="197"/>
      <c r="GQ91" s="197"/>
      <c r="GR91" s="197"/>
      <c r="GS91" s="197"/>
      <c r="GT91" s="197"/>
      <c r="GU91" s="197"/>
      <c r="GV91" s="197"/>
      <c r="GW91" s="197"/>
      <c r="GX91" s="197"/>
      <c r="GY91" s="197"/>
      <c r="GZ91" s="197"/>
      <c r="HA91" s="197"/>
      <c r="HB91" s="197"/>
      <c r="HC91" s="197"/>
      <c r="HD91" s="197"/>
      <c r="HE91" s="197"/>
      <c r="HF91" s="197"/>
      <c r="HG91" s="197"/>
      <c r="HH91" s="197"/>
      <c r="HI91" s="197"/>
      <c r="HJ91" s="197"/>
      <c r="HK91" s="197"/>
      <c r="HL91" s="197"/>
      <c r="HM91" s="197"/>
      <c r="HN91" s="197"/>
      <c r="HO91" s="197"/>
      <c r="HP91" s="197"/>
      <c r="HQ91" s="197"/>
      <c r="HR91" s="197"/>
      <c r="HS91" s="197"/>
      <c r="HT91" s="197"/>
      <c r="HU91" s="197"/>
      <c r="HV91" s="197"/>
      <c r="HW91" s="197"/>
      <c r="HX91" s="197"/>
      <c r="HY91" s="197"/>
      <c r="HZ91" s="197"/>
      <c r="IA91" s="197"/>
      <c r="IB91" s="197"/>
      <c r="IC91" s="197"/>
      <c r="ID91" s="197"/>
      <c r="IE91" s="197"/>
      <c r="IF91" s="197"/>
      <c r="IG91" s="197"/>
      <c r="IH91" s="197"/>
      <c r="II91" s="197"/>
      <c r="IJ91" s="197"/>
      <c r="IK91" s="197"/>
      <c r="IL91" s="197"/>
      <c r="IM91" s="197"/>
      <c r="IN91" s="197"/>
      <c r="IO91" s="197"/>
      <c r="IP91" s="197"/>
      <c r="IQ91" s="197"/>
      <c r="IR91" s="197"/>
      <c r="IS91" s="197"/>
      <c r="IT91" s="197"/>
      <c r="IU91" s="197"/>
      <c r="IV91" s="197"/>
      <c r="IW91" s="182"/>
      <c r="IX91" s="182"/>
      <c r="IY91" s="183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" customHeight="1" x14ac:dyDescent="0.3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1"/>
      <c r="AY92" s="182"/>
      <c r="AZ92" s="182"/>
      <c r="BA92" s="197" t="s">
        <v>197</v>
      </c>
      <c r="BB92" s="197"/>
      <c r="BC92" s="197"/>
      <c r="BD92" s="197"/>
      <c r="BE92" s="197"/>
      <c r="BF92" s="197"/>
      <c r="BG92" s="197"/>
      <c r="BH92" s="197"/>
      <c r="BI92" s="197"/>
      <c r="BJ92" s="197"/>
      <c r="BK92" s="197"/>
      <c r="BL92" s="197"/>
      <c r="BM92" s="197"/>
      <c r="BN92" s="197"/>
      <c r="BO92" s="227" t="s">
        <v>198</v>
      </c>
      <c r="BP92" s="227"/>
      <c r="BQ92" s="227"/>
      <c r="BR92" s="227"/>
      <c r="BS92" s="227"/>
      <c r="BT92" s="227"/>
      <c r="BU92" s="227"/>
      <c r="BV92" s="227"/>
      <c r="BW92" s="227"/>
      <c r="BX92" s="227"/>
      <c r="BY92" s="227"/>
      <c r="BZ92" s="227"/>
      <c r="CA92" s="227"/>
      <c r="CB92" s="227"/>
      <c r="CC92" s="227"/>
      <c r="CD92" s="227"/>
      <c r="CE92" s="227"/>
      <c r="CF92" s="227"/>
      <c r="CG92" s="227"/>
      <c r="CH92" s="227"/>
      <c r="CI92" s="227"/>
      <c r="CJ92" s="227"/>
      <c r="CK92" s="227"/>
      <c r="CL92" s="227"/>
      <c r="CM92" s="227"/>
      <c r="CN92" s="227"/>
      <c r="CO92" s="227"/>
      <c r="CP92" s="227"/>
      <c r="CQ92" s="227"/>
      <c r="CR92" s="227"/>
      <c r="CS92" s="198"/>
      <c r="CT92" s="198"/>
      <c r="CU92" s="198"/>
      <c r="CV92" s="198"/>
      <c r="CW92" s="198"/>
      <c r="CX92" s="198"/>
      <c r="CY92" s="198"/>
      <c r="CZ92" s="198"/>
      <c r="DA92" s="198"/>
      <c r="DB92" s="198"/>
      <c r="DC92" s="198"/>
      <c r="DD92" s="198"/>
      <c r="DE92" s="198"/>
      <c r="DF92" s="198"/>
      <c r="DG92" s="198"/>
      <c r="DH92" s="198"/>
      <c r="DI92" s="198"/>
      <c r="DJ92" s="198"/>
      <c r="DK92" s="198"/>
      <c r="DL92" s="198" t="s">
        <v>147</v>
      </c>
      <c r="DM92" s="198"/>
      <c r="DN92" s="198"/>
      <c r="DO92" s="198"/>
      <c r="DP92" s="198"/>
      <c r="DQ92" s="198"/>
      <c r="DR92" s="198"/>
      <c r="DS92" s="198"/>
      <c r="DT92" s="198"/>
      <c r="DU92" s="198"/>
      <c r="DV92" s="198"/>
      <c r="DW92" s="198"/>
      <c r="DX92" s="198"/>
      <c r="DY92" s="198"/>
      <c r="DZ92" s="198"/>
      <c r="EA92" s="198"/>
      <c r="EB92" s="198"/>
      <c r="EC92" s="198"/>
      <c r="ED92" s="198"/>
      <c r="EE92" s="198"/>
      <c r="EF92" s="197" t="s">
        <v>130</v>
      </c>
      <c r="EG92" s="197"/>
      <c r="EH92" s="197"/>
      <c r="EI92" s="197"/>
      <c r="EJ92" s="197"/>
      <c r="EK92" s="197"/>
      <c r="EL92" s="197"/>
      <c r="EM92" s="197"/>
      <c r="EN92" s="197"/>
      <c r="EO92" s="197"/>
      <c r="EP92" s="197"/>
      <c r="EQ92" s="197"/>
      <c r="ER92" s="197"/>
      <c r="ES92" s="197"/>
      <c r="ET92" s="197"/>
      <c r="EU92" s="197"/>
      <c r="EV92" s="197"/>
      <c r="EW92" s="197"/>
      <c r="EX92" s="197"/>
      <c r="EY92" s="197"/>
      <c r="EZ92" s="197"/>
      <c r="FA92" s="197"/>
      <c r="FB92" s="197"/>
      <c r="FC92" s="197"/>
      <c r="FD92" s="197" t="s">
        <v>130</v>
      </c>
      <c r="FE92" s="197"/>
      <c r="FF92" s="197"/>
      <c r="FG92" s="197"/>
      <c r="FH92" s="197"/>
      <c r="FI92" s="197"/>
      <c r="FJ92" s="197"/>
      <c r="FK92" s="197"/>
      <c r="FL92" s="197"/>
      <c r="FM92" s="197"/>
      <c r="FN92" s="197"/>
      <c r="FO92" s="197"/>
      <c r="FP92" s="197"/>
      <c r="FQ92" s="197"/>
      <c r="FR92" s="197"/>
      <c r="FS92" s="197"/>
      <c r="FT92" s="197"/>
      <c r="FU92" s="197"/>
      <c r="FV92" s="197"/>
      <c r="FW92" s="197"/>
      <c r="FX92" s="197"/>
      <c r="FY92" s="197"/>
      <c r="FZ92" s="197"/>
      <c r="GA92" s="197"/>
      <c r="GB92" s="197" t="s">
        <v>130</v>
      </c>
      <c r="GC92" s="197"/>
      <c r="GD92" s="197"/>
      <c r="GE92" s="197"/>
      <c r="GF92" s="197"/>
      <c r="GG92" s="197"/>
      <c r="GH92" s="197"/>
      <c r="GI92" s="197"/>
      <c r="GJ92" s="197"/>
      <c r="GK92" s="197"/>
      <c r="GL92" s="197"/>
      <c r="GM92" s="197"/>
      <c r="GN92" s="197"/>
      <c r="GO92" s="197"/>
      <c r="GP92" s="197"/>
      <c r="GQ92" s="197"/>
      <c r="GR92" s="197"/>
      <c r="GS92" s="197"/>
      <c r="GT92" s="197"/>
      <c r="GU92" s="197"/>
      <c r="GV92" s="197"/>
      <c r="GW92" s="197"/>
      <c r="GX92" s="197"/>
      <c r="GY92" s="197"/>
      <c r="GZ92" s="197" t="s">
        <v>130</v>
      </c>
      <c r="HA92" s="197"/>
      <c r="HB92" s="197"/>
      <c r="HC92" s="197"/>
      <c r="HD92" s="197"/>
      <c r="HE92" s="197"/>
      <c r="HF92" s="197"/>
      <c r="HG92" s="197"/>
      <c r="HH92" s="197"/>
      <c r="HI92" s="197"/>
      <c r="HJ92" s="197"/>
      <c r="HK92" s="197"/>
      <c r="HL92" s="197"/>
      <c r="HM92" s="197"/>
      <c r="HN92" s="197"/>
      <c r="HO92" s="197"/>
      <c r="HP92" s="197"/>
      <c r="HQ92" s="197"/>
      <c r="HR92" s="197"/>
      <c r="HS92" s="197"/>
      <c r="HT92" s="197"/>
      <c r="HU92" s="197"/>
      <c r="HV92" s="197"/>
      <c r="HW92" s="197"/>
      <c r="HX92" s="197" t="s">
        <v>130</v>
      </c>
      <c r="HY92" s="197"/>
      <c r="HZ92" s="197"/>
      <c r="IA92" s="197"/>
      <c r="IB92" s="197"/>
      <c r="IC92" s="197"/>
      <c r="ID92" s="197"/>
      <c r="IE92" s="197"/>
      <c r="IF92" s="197"/>
      <c r="IG92" s="197"/>
      <c r="IH92" s="197"/>
      <c r="II92" s="197"/>
      <c r="IJ92" s="197"/>
      <c r="IK92" s="197"/>
      <c r="IL92" s="197"/>
      <c r="IM92" s="197"/>
      <c r="IN92" s="197"/>
      <c r="IO92" s="197"/>
      <c r="IP92" s="197"/>
      <c r="IQ92" s="197"/>
      <c r="IR92" s="197"/>
      <c r="IS92" s="197"/>
      <c r="IT92" s="197"/>
      <c r="IU92" s="197"/>
      <c r="IV92" s="197"/>
      <c r="IW92" s="182"/>
      <c r="IX92" s="182"/>
      <c r="IY92" s="183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" customHeight="1" x14ac:dyDescent="0.3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1"/>
      <c r="AY93" s="182"/>
      <c r="AZ93" s="182"/>
      <c r="BA93" s="197"/>
      <c r="BB93" s="197"/>
      <c r="BC93" s="197"/>
      <c r="BD93" s="197"/>
      <c r="BE93" s="197"/>
      <c r="BF93" s="197"/>
      <c r="BG93" s="197"/>
      <c r="BH93" s="197"/>
      <c r="BI93" s="197"/>
      <c r="BJ93" s="197"/>
      <c r="BK93" s="197"/>
      <c r="BL93" s="197"/>
      <c r="BM93" s="197"/>
      <c r="BN93" s="197"/>
      <c r="BO93" s="197"/>
      <c r="BP93" s="197"/>
      <c r="BQ93" s="197"/>
      <c r="BR93" s="197"/>
      <c r="BS93" s="197"/>
      <c r="BT93" s="197"/>
      <c r="BU93" s="197"/>
      <c r="BV93" s="197"/>
      <c r="BW93" s="197"/>
      <c r="BX93" s="197"/>
      <c r="BY93" s="197"/>
      <c r="BZ93" s="197"/>
      <c r="CA93" s="197"/>
      <c r="CB93" s="197"/>
      <c r="CC93" s="197"/>
      <c r="CD93" s="197"/>
      <c r="CE93" s="197"/>
      <c r="CF93" s="197"/>
      <c r="CG93" s="197"/>
      <c r="CH93" s="197"/>
      <c r="CI93" s="197"/>
      <c r="CJ93" s="197"/>
      <c r="CK93" s="197"/>
      <c r="CL93" s="197"/>
      <c r="CM93" s="197"/>
      <c r="CN93" s="197"/>
      <c r="CO93" s="197"/>
      <c r="CP93" s="197"/>
      <c r="CQ93" s="197"/>
      <c r="CR93" s="197"/>
      <c r="CS93" s="198"/>
      <c r="CT93" s="198"/>
      <c r="CU93" s="198"/>
      <c r="CV93" s="198"/>
      <c r="CW93" s="198"/>
      <c r="CX93" s="198"/>
      <c r="CY93" s="198"/>
      <c r="CZ93" s="198"/>
      <c r="DA93" s="198"/>
      <c r="DB93" s="198"/>
      <c r="DC93" s="198"/>
      <c r="DD93" s="198"/>
      <c r="DE93" s="198"/>
      <c r="DF93" s="198"/>
      <c r="DG93" s="198"/>
      <c r="DH93" s="198"/>
      <c r="DI93" s="198"/>
      <c r="DJ93" s="198"/>
      <c r="DK93" s="198"/>
      <c r="DL93" s="198"/>
      <c r="DM93" s="198"/>
      <c r="DN93" s="198"/>
      <c r="DO93" s="198"/>
      <c r="DP93" s="198"/>
      <c r="DQ93" s="198"/>
      <c r="DR93" s="198"/>
      <c r="DS93" s="198"/>
      <c r="DT93" s="198"/>
      <c r="DU93" s="198"/>
      <c r="DV93" s="198"/>
      <c r="DW93" s="198"/>
      <c r="DX93" s="198"/>
      <c r="DY93" s="198"/>
      <c r="DZ93" s="198"/>
      <c r="EA93" s="198"/>
      <c r="EB93" s="198"/>
      <c r="EC93" s="198"/>
      <c r="ED93" s="198"/>
      <c r="EE93" s="198"/>
      <c r="EF93" s="197"/>
      <c r="EG93" s="197"/>
      <c r="EH93" s="197"/>
      <c r="EI93" s="197"/>
      <c r="EJ93" s="197"/>
      <c r="EK93" s="197"/>
      <c r="EL93" s="197"/>
      <c r="EM93" s="197"/>
      <c r="EN93" s="197"/>
      <c r="EO93" s="197"/>
      <c r="EP93" s="197"/>
      <c r="EQ93" s="197"/>
      <c r="ER93" s="197"/>
      <c r="ES93" s="197"/>
      <c r="ET93" s="197"/>
      <c r="EU93" s="197"/>
      <c r="EV93" s="197"/>
      <c r="EW93" s="197"/>
      <c r="EX93" s="197"/>
      <c r="EY93" s="197"/>
      <c r="EZ93" s="197"/>
      <c r="FA93" s="197"/>
      <c r="FB93" s="197"/>
      <c r="FC93" s="197"/>
      <c r="FD93" s="197"/>
      <c r="FE93" s="197"/>
      <c r="FF93" s="197"/>
      <c r="FG93" s="197"/>
      <c r="FH93" s="197"/>
      <c r="FI93" s="197"/>
      <c r="FJ93" s="197"/>
      <c r="FK93" s="197"/>
      <c r="FL93" s="197"/>
      <c r="FM93" s="197"/>
      <c r="FN93" s="197"/>
      <c r="FO93" s="197"/>
      <c r="FP93" s="197"/>
      <c r="FQ93" s="197"/>
      <c r="FR93" s="197"/>
      <c r="FS93" s="197"/>
      <c r="FT93" s="197"/>
      <c r="FU93" s="197"/>
      <c r="FV93" s="197"/>
      <c r="FW93" s="197"/>
      <c r="FX93" s="197"/>
      <c r="FY93" s="197"/>
      <c r="FZ93" s="197"/>
      <c r="GA93" s="197"/>
      <c r="GB93" s="197"/>
      <c r="GC93" s="197"/>
      <c r="GD93" s="197"/>
      <c r="GE93" s="197"/>
      <c r="GF93" s="197"/>
      <c r="GG93" s="197"/>
      <c r="GH93" s="197"/>
      <c r="GI93" s="197"/>
      <c r="GJ93" s="197"/>
      <c r="GK93" s="197"/>
      <c r="GL93" s="197"/>
      <c r="GM93" s="197"/>
      <c r="GN93" s="197"/>
      <c r="GO93" s="197"/>
      <c r="GP93" s="197"/>
      <c r="GQ93" s="197"/>
      <c r="GR93" s="197"/>
      <c r="GS93" s="197"/>
      <c r="GT93" s="197"/>
      <c r="GU93" s="197"/>
      <c r="GV93" s="197"/>
      <c r="GW93" s="197"/>
      <c r="GX93" s="197"/>
      <c r="GY93" s="197"/>
      <c r="GZ93" s="197"/>
      <c r="HA93" s="197"/>
      <c r="HB93" s="197"/>
      <c r="HC93" s="197"/>
      <c r="HD93" s="197"/>
      <c r="HE93" s="197"/>
      <c r="HF93" s="197"/>
      <c r="HG93" s="197"/>
      <c r="HH93" s="197"/>
      <c r="HI93" s="197"/>
      <c r="HJ93" s="197"/>
      <c r="HK93" s="197"/>
      <c r="HL93" s="197"/>
      <c r="HM93" s="197"/>
      <c r="HN93" s="197"/>
      <c r="HO93" s="197"/>
      <c r="HP93" s="197"/>
      <c r="HQ93" s="197"/>
      <c r="HR93" s="197"/>
      <c r="HS93" s="197"/>
      <c r="HT93" s="197"/>
      <c r="HU93" s="197"/>
      <c r="HV93" s="197"/>
      <c r="HW93" s="197"/>
      <c r="HX93" s="197"/>
      <c r="HY93" s="197"/>
      <c r="HZ93" s="197"/>
      <c r="IA93" s="197"/>
      <c r="IB93" s="197"/>
      <c r="IC93" s="197"/>
      <c r="ID93" s="197"/>
      <c r="IE93" s="197"/>
      <c r="IF93" s="197"/>
      <c r="IG93" s="197"/>
      <c r="IH93" s="197"/>
      <c r="II93" s="197"/>
      <c r="IJ93" s="197"/>
      <c r="IK93" s="197"/>
      <c r="IL93" s="197"/>
      <c r="IM93" s="197"/>
      <c r="IN93" s="197"/>
      <c r="IO93" s="197"/>
      <c r="IP93" s="197"/>
      <c r="IQ93" s="197"/>
      <c r="IR93" s="197"/>
      <c r="IS93" s="197"/>
      <c r="IT93" s="197"/>
      <c r="IU93" s="197"/>
      <c r="IV93" s="197"/>
      <c r="IW93" s="182"/>
      <c r="IX93" s="182"/>
      <c r="IY93" s="183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" customHeight="1" x14ac:dyDescent="0.3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1"/>
      <c r="AY94" s="182"/>
      <c r="AZ94" s="182"/>
      <c r="BA94" s="197"/>
      <c r="BB94" s="197"/>
      <c r="BC94" s="197"/>
      <c r="BD94" s="197"/>
      <c r="BE94" s="197"/>
      <c r="BF94" s="197"/>
      <c r="BG94" s="197"/>
      <c r="BH94" s="197"/>
      <c r="BI94" s="197"/>
      <c r="BJ94" s="197"/>
      <c r="BK94" s="197"/>
      <c r="BL94" s="197"/>
      <c r="BM94" s="197"/>
      <c r="BN94" s="197"/>
      <c r="BO94" s="197"/>
      <c r="BP94" s="197"/>
      <c r="BQ94" s="197"/>
      <c r="BR94" s="197"/>
      <c r="BS94" s="197"/>
      <c r="BT94" s="197"/>
      <c r="BU94" s="197"/>
      <c r="BV94" s="197"/>
      <c r="BW94" s="197"/>
      <c r="BX94" s="197"/>
      <c r="BY94" s="197"/>
      <c r="BZ94" s="197"/>
      <c r="CA94" s="197"/>
      <c r="CB94" s="197"/>
      <c r="CC94" s="197"/>
      <c r="CD94" s="197"/>
      <c r="CE94" s="197"/>
      <c r="CF94" s="197"/>
      <c r="CG94" s="197"/>
      <c r="CH94" s="197"/>
      <c r="CI94" s="197"/>
      <c r="CJ94" s="197"/>
      <c r="CK94" s="197"/>
      <c r="CL94" s="197"/>
      <c r="CM94" s="197"/>
      <c r="CN94" s="197"/>
      <c r="CO94" s="197"/>
      <c r="CP94" s="197"/>
      <c r="CQ94" s="197"/>
      <c r="CR94" s="197"/>
      <c r="CS94" s="198"/>
      <c r="CT94" s="198"/>
      <c r="CU94" s="198"/>
      <c r="CV94" s="198"/>
      <c r="CW94" s="198"/>
      <c r="CX94" s="198"/>
      <c r="CY94" s="198"/>
      <c r="CZ94" s="198"/>
      <c r="DA94" s="198"/>
      <c r="DB94" s="198"/>
      <c r="DC94" s="198"/>
      <c r="DD94" s="198"/>
      <c r="DE94" s="198"/>
      <c r="DF94" s="198"/>
      <c r="DG94" s="198"/>
      <c r="DH94" s="198"/>
      <c r="DI94" s="198"/>
      <c r="DJ94" s="198"/>
      <c r="DK94" s="198"/>
      <c r="DL94" s="198"/>
      <c r="DM94" s="198"/>
      <c r="DN94" s="198"/>
      <c r="DO94" s="198"/>
      <c r="DP94" s="198"/>
      <c r="DQ94" s="198"/>
      <c r="DR94" s="198"/>
      <c r="DS94" s="198"/>
      <c r="DT94" s="198"/>
      <c r="DU94" s="198"/>
      <c r="DV94" s="198"/>
      <c r="DW94" s="198"/>
      <c r="DX94" s="198"/>
      <c r="DY94" s="198"/>
      <c r="DZ94" s="198"/>
      <c r="EA94" s="198"/>
      <c r="EB94" s="198"/>
      <c r="EC94" s="198"/>
      <c r="ED94" s="198"/>
      <c r="EE94" s="198"/>
      <c r="EF94" s="197"/>
      <c r="EG94" s="197"/>
      <c r="EH94" s="197"/>
      <c r="EI94" s="197"/>
      <c r="EJ94" s="197"/>
      <c r="EK94" s="197"/>
      <c r="EL94" s="197"/>
      <c r="EM94" s="197"/>
      <c r="EN94" s="197"/>
      <c r="EO94" s="197"/>
      <c r="EP94" s="197"/>
      <c r="EQ94" s="197"/>
      <c r="ER94" s="197"/>
      <c r="ES94" s="197"/>
      <c r="ET94" s="197"/>
      <c r="EU94" s="197"/>
      <c r="EV94" s="197"/>
      <c r="EW94" s="197"/>
      <c r="EX94" s="197"/>
      <c r="EY94" s="197"/>
      <c r="EZ94" s="197"/>
      <c r="FA94" s="197"/>
      <c r="FB94" s="197"/>
      <c r="FC94" s="197"/>
      <c r="FD94" s="197"/>
      <c r="FE94" s="197"/>
      <c r="FF94" s="197"/>
      <c r="FG94" s="197"/>
      <c r="FH94" s="197"/>
      <c r="FI94" s="197"/>
      <c r="FJ94" s="197"/>
      <c r="FK94" s="197"/>
      <c r="FL94" s="197"/>
      <c r="FM94" s="197"/>
      <c r="FN94" s="197"/>
      <c r="FO94" s="197"/>
      <c r="FP94" s="197"/>
      <c r="FQ94" s="197"/>
      <c r="FR94" s="197"/>
      <c r="FS94" s="197"/>
      <c r="FT94" s="197"/>
      <c r="FU94" s="197"/>
      <c r="FV94" s="197"/>
      <c r="FW94" s="197"/>
      <c r="FX94" s="197"/>
      <c r="FY94" s="197"/>
      <c r="FZ94" s="197"/>
      <c r="GA94" s="197"/>
      <c r="GB94" s="197"/>
      <c r="GC94" s="197"/>
      <c r="GD94" s="197"/>
      <c r="GE94" s="197"/>
      <c r="GF94" s="197"/>
      <c r="GG94" s="197"/>
      <c r="GH94" s="197"/>
      <c r="GI94" s="197"/>
      <c r="GJ94" s="197"/>
      <c r="GK94" s="197"/>
      <c r="GL94" s="197"/>
      <c r="GM94" s="197"/>
      <c r="GN94" s="197"/>
      <c r="GO94" s="197"/>
      <c r="GP94" s="197"/>
      <c r="GQ94" s="197"/>
      <c r="GR94" s="197"/>
      <c r="GS94" s="197"/>
      <c r="GT94" s="197"/>
      <c r="GU94" s="197"/>
      <c r="GV94" s="197"/>
      <c r="GW94" s="197"/>
      <c r="GX94" s="197"/>
      <c r="GY94" s="197"/>
      <c r="GZ94" s="197"/>
      <c r="HA94" s="197"/>
      <c r="HB94" s="197"/>
      <c r="HC94" s="197"/>
      <c r="HD94" s="197"/>
      <c r="HE94" s="197"/>
      <c r="HF94" s="197"/>
      <c r="HG94" s="197"/>
      <c r="HH94" s="197"/>
      <c r="HI94" s="197"/>
      <c r="HJ94" s="197"/>
      <c r="HK94" s="197"/>
      <c r="HL94" s="197"/>
      <c r="HM94" s="197"/>
      <c r="HN94" s="197"/>
      <c r="HO94" s="197"/>
      <c r="HP94" s="197"/>
      <c r="HQ94" s="197"/>
      <c r="HR94" s="197"/>
      <c r="HS94" s="197"/>
      <c r="HT94" s="197"/>
      <c r="HU94" s="197"/>
      <c r="HV94" s="197"/>
      <c r="HW94" s="197"/>
      <c r="HX94" s="197"/>
      <c r="HY94" s="197"/>
      <c r="HZ94" s="197"/>
      <c r="IA94" s="197"/>
      <c r="IB94" s="197"/>
      <c r="IC94" s="197"/>
      <c r="ID94" s="197"/>
      <c r="IE94" s="197"/>
      <c r="IF94" s="197"/>
      <c r="IG94" s="197"/>
      <c r="IH94" s="197"/>
      <c r="II94" s="197"/>
      <c r="IJ94" s="197"/>
      <c r="IK94" s="197"/>
      <c r="IL94" s="197"/>
      <c r="IM94" s="197"/>
      <c r="IN94" s="197"/>
      <c r="IO94" s="197"/>
      <c r="IP94" s="197"/>
      <c r="IQ94" s="197"/>
      <c r="IR94" s="197"/>
      <c r="IS94" s="197"/>
      <c r="IT94" s="197"/>
      <c r="IU94" s="197"/>
      <c r="IV94" s="197"/>
      <c r="IW94" s="182"/>
      <c r="IX94" s="182"/>
      <c r="IY94" s="183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" customHeight="1" x14ac:dyDescent="0.3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81"/>
      <c r="AY95" s="182"/>
      <c r="AZ95" s="182"/>
      <c r="BA95" s="197"/>
      <c r="BB95" s="197"/>
      <c r="BC95" s="197"/>
      <c r="BD95" s="197"/>
      <c r="BE95" s="197"/>
      <c r="BF95" s="197"/>
      <c r="BG95" s="197"/>
      <c r="BH95" s="197"/>
      <c r="BI95" s="197"/>
      <c r="BJ95" s="197"/>
      <c r="BK95" s="197"/>
      <c r="BL95" s="197"/>
      <c r="BM95" s="197"/>
      <c r="BN95" s="197"/>
      <c r="BO95" s="197"/>
      <c r="BP95" s="197"/>
      <c r="BQ95" s="197"/>
      <c r="BR95" s="197"/>
      <c r="BS95" s="197"/>
      <c r="BT95" s="197"/>
      <c r="BU95" s="197"/>
      <c r="BV95" s="197"/>
      <c r="BW95" s="197"/>
      <c r="BX95" s="197"/>
      <c r="BY95" s="197"/>
      <c r="BZ95" s="197"/>
      <c r="CA95" s="197"/>
      <c r="CB95" s="197"/>
      <c r="CC95" s="197"/>
      <c r="CD95" s="197"/>
      <c r="CE95" s="197"/>
      <c r="CF95" s="197"/>
      <c r="CG95" s="197"/>
      <c r="CH95" s="197"/>
      <c r="CI95" s="197"/>
      <c r="CJ95" s="197"/>
      <c r="CK95" s="197"/>
      <c r="CL95" s="197"/>
      <c r="CM95" s="197"/>
      <c r="CN95" s="197"/>
      <c r="CO95" s="197"/>
      <c r="CP95" s="197"/>
      <c r="CQ95" s="197"/>
      <c r="CR95" s="197"/>
      <c r="CS95" s="198"/>
      <c r="CT95" s="198"/>
      <c r="CU95" s="198"/>
      <c r="CV95" s="198"/>
      <c r="CW95" s="198"/>
      <c r="CX95" s="198"/>
      <c r="CY95" s="198"/>
      <c r="CZ95" s="198"/>
      <c r="DA95" s="198"/>
      <c r="DB95" s="198"/>
      <c r="DC95" s="198"/>
      <c r="DD95" s="198"/>
      <c r="DE95" s="198"/>
      <c r="DF95" s="198"/>
      <c r="DG95" s="198"/>
      <c r="DH95" s="198"/>
      <c r="DI95" s="198"/>
      <c r="DJ95" s="198"/>
      <c r="DK95" s="198"/>
      <c r="DL95" s="198"/>
      <c r="DM95" s="198"/>
      <c r="DN95" s="198"/>
      <c r="DO95" s="198"/>
      <c r="DP95" s="198"/>
      <c r="DQ95" s="198"/>
      <c r="DR95" s="198"/>
      <c r="DS95" s="198"/>
      <c r="DT95" s="198"/>
      <c r="DU95" s="198"/>
      <c r="DV95" s="198"/>
      <c r="DW95" s="198"/>
      <c r="DX95" s="198"/>
      <c r="DY95" s="198"/>
      <c r="DZ95" s="198"/>
      <c r="EA95" s="198"/>
      <c r="EB95" s="198"/>
      <c r="EC95" s="198"/>
      <c r="ED95" s="198"/>
      <c r="EE95" s="198"/>
      <c r="EF95" s="197"/>
      <c r="EG95" s="197"/>
      <c r="EH95" s="197"/>
      <c r="EI95" s="197"/>
      <c r="EJ95" s="197"/>
      <c r="EK95" s="197"/>
      <c r="EL95" s="197"/>
      <c r="EM95" s="197"/>
      <c r="EN95" s="197"/>
      <c r="EO95" s="197"/>
      <c r="EP95" s="197"/>
      <c r="EQ95" s="197"/>
      <c r="ER95" s="197"/>
      <c r="ES95" s="197"/>
      <c r="ET95" s="197"/>
      <c r="EU95" s="197"/>
      <c r="EV95" s="197"/>
      <c r="EW95" s="197"/>
      <c r="EX95" s="197"/>
      <c r="EY95" s="197"/>
      <c r="EZ95" s="197"/>
      <c r="FA95" s="197"/>
      <c r="FB95" s="197"/>
      <c r="FC95" s="197"/>
      <c r="FD95" s="197"/>
      <c r="FE95" s="197"/>
      <c r="FF95" s="197"/>
      <c r="FG95" s="197"/>
      <c r="FH95" s="197"/>
      <c r="FI95" s="197"/>
      <c r="FJ95" s="197"/>
      <c r="FK95" s="197"/>
      <c r="FL95" s="197"/>
      <c r="FM95" s="197"/>
      <c r="FN95" s="197"/>
      <c r="FO95" s="197"/>
      <c r="FP95" s="197"/>
      <c r="FQ95" s="197"/>
      <c r="FR95" s="197"/>
      <c r="FS95" s="197"/>
      <c r="FT95" s="197"/>
      <c r="FU95" s="197"/>
      <c r="FV95" s="197"/>
      <c r="FW95" s="197"/>
      <c r="FX95" s="197"/>
      <c r="FY95" s="197"/>
      <c r="FZ95" s="197"/>
      <c r="GA95" s="197"/>
      <c r="GB95" s="197"/>
      <c r="GC95" s="197"/>
      <c r="GD95" s="197"/>
      <c r="GE95" s="197"/>
      <c r="GF95" s="197"/>
      <c r="GG95" s="197"/>
      <c r="GH95" s="197"/>
      <c r="GI95" s="197"/>
      <c r="GJ95" s="197"/>
      <c r="GK95" s="197"/>
      <c r="GL95" s="197"/>
      <c r="GM95" s="197"/>
      <c r="GN95" s="197"/>
      <c r="GO95" s="197"/>
      <c r="GP95" s="197"/>
      <c r="GQ95" s="197"/>
      <c r="GR95" s="197"/>
      <c r="GS95" s="197"/>
      <c r="GT95" s="197"/>
      <c r="GU95" s="197"/>
      <c r="GV95" s="197"/>
      <c r="GW95" s="197"/>
      <c r="GX95" s="197"/>
      <c r="GY95" s="197"/>
      <c r="GZ95" s="197"/>
      <c r="HA95" s="197"/>
      <c r="HB95" s="197"/>
      <c r="HC95" s="197"/>
      <c r="HD95" s="197"/>
      <c r="HE95" s="197"/>
      <c r="HF95" s="197"/>
      <c r="HG95" s="197"/>
      <c r="HH95" s="197"/>
      <c r="HI95" s="197"/>
      <c r="HJ95" s="197"/>
      <c r="HK95" s="197"/>
      <c r="HL95" s="197"/>
      <c r="HM95" s="197"/>
      <c r="HN95" s="197"/>
      <c r="HO95" s="197"/>
      <c r="HP95" s="197"/>
      <c r="HQ95" s="197"/>
      <c r="HR95" s="197"/>
      <c r="HS95" s="197"/>
      <c r="HT95" s="197"/>
      <c r="HU95" s="197"/>
      <c r="HV95" s="197"/>
      <c r="HW95" s="197"/>
      <c r="HX95" s="197"/>
      <c r="HY95" s="197"/>
      <c r="HZ95" s="197"/>
      <c r="IA95" s="197"/>
      <c r="IB95" s="197"/>
      <c r="IC95" s="197"/>
      <c r="ID95" s="197"/>
      <c r="IE95" s="197"/>
      <c r="IF95" s="197"/>
      <c r="IG95" s="197"/>
      <c r="IH95" s="197"/>
      <c r="II95" s="197"/>
      <c r="IJ95" s="197"/>
      <c r="IK95" s="197"/>
      <c r="IL95" s="197"/>
      <c r="IM95" s="197"/>
      <c r="IN95" s="197"/>
      <c r="IO95" s="197"/>
      <c r="IP95" s="197"/>
      <c r="IQ95" s="197"/>
      <c r="IR95" s="197"/>
      <c r="IS95" s="197"/>
      <c r="IT95" s="197"/>
      <c r="IU95" s="197"/>
      <c r="IV95" s="197"/>
      <c r="IW95" s="182"/>
      <c r="IX95" s="182"/>
      <c r="IY95" s="18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" customHeight="1" x14ac:dyDescent="0.3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1"/>
      <c r="AY96" s="182"/>
      <c r="AZ96" s="182"/>
      <c r="BA96" s="197" t="s">
        <v>199</v>
      </c>
      <c r="BB96" s="197"/>
      <c r="BC96" s="197"/>
      <c r="BD96" s="197"/>
      <c r="BE96" s="197"/>
      <c r="BF96" s="197"/>
      <c r="BG96" s="197"/>
      <c r="BH96" s="197"/>
      <c r="BI96" s="197"/>
      <c r="BJ96" s="197"/>
      <c r="BK96" s="197"/>
      <c r="BL96" s="197"/>
      <c r="BM96" s="197"/>
      <c r="BN96" s="197"/>
      <c r="BO96" s="197" t="s">
        <v>200</v>
      </c>
      <c r="BP96" s="197"/>
      <c r="BQ96" s="197"/>
      <c r="BR96" s="197"/>
      <c r="BS96" s="197"/>
      <c r="BT96" s="197"/>
      <c r="BU96" s="197"/>
      <c r="BV96" s="197"/>
      <c r="BW96" s="197"/>
      <c r="BX96" s="197"/>
      <c r="BY96" s="197"/>
      <c r="BZ96" s="197"/>
      <c r="CA96" s="197"/>
      <c r="CB96" s="197"/>
      <c r="CC96" s="197"/>
      <c r="CD96" s="197"/>
      <c r="CE96" s="197"/>
      <c r="CF96" s="197"/>
      <c r="CG96" s="197"/>
      <c r="CH96" s="197"/>
      <c r="CI96" s="197"/>
      <c r="CJ96" s="197"/>
      <c r="CK96" s="197"/>
      <c r="CL96" s="197"/>
      <c r="CM96" s="197"/>
      <c r="CN96" s="197"/>
      <c r="CO96" s="197"/>
      <c r="CP96" s="197"/>
      <c r="CQ96" s="197"/>
      <c r="CR96" s="197"/>
      <c r="CS96" s="198"/>
      <c r="CT96" s="198"/>
      <c r="CU96" s="198"/>
      <c r="CV96" s="198"/>
      <c r="CW96" s="198"/>
      <c r="CX96" s="198"/>
      <c r="CY96" s="198"/>
      <c r="CZ96" s="198"/>
      <c r="DA96" s="198"/>
      <c r="DB96" s="198"/>
      <c r="DC96" s="198"/>
      <c r="DD96" s="198"/>
      <c r="DE96" s="198"/>
      <c r="DF96" s="198"/>
      <c r="DG96" s="198"/>
      <c r="DH96" s="198"/>
      <c r="DI96" s="198"/>
      <c r="DJ96" s="198"/>
      <c r="DK96" s="198"/>
      <c r="DL96" s="198" t="s">
        <v>148</v>
      </c>
      <c r="DM96" s="198"/>
      <c r="DN96" s="198"/>
      <c r="DO96" s="198"/>
      <c r="DP96" s="198"/>
      <c r="DQ96" s="198"/>
      <c r="DR96" s="198"/>
      <c r="DS96" s="198"/>
      <c r="DT96" s="198"/>
      <c r="DU96" s="198"/>
      <c r="DV96" s="198"/>
      <c r="DW96" s="198"/>
      <c r="DX96" s="198"/>
      <c r="DY96" s="198"/>
      <c r="DZ96" s="198"/>
      <c r="EA96" s="198"/>
      <c r="EB96" s="198"/>
      <c r="EC96" s="198"/>
      <c r="ED96" s="198"/>
      <c r="EE96" s="198"/>
      <c r="EF96" s="197" t="s">
        <v>130</v>
      </c>
      <c r="EG96" s="197"/>
      <c r="EH96" s="197"/>
      <c r="EI96" s="197"/>
      <c r="EJ96" s="197"/>
      <c r="EK96" s="197"/>
      <c r="EL96" s="197"/>
      <c r="EM96" s="197"/>
      <c r="EN96" s="197"/>
      <c r="EO96" s="197"/>
      <c r="EP96" s="197"/>
      <c r="EQ96" s="197"/>
      <c r="ER96" s="197"/>
      <c r="ES96" s="197"/>
      <c r="ET96" s="197"/>
      <c r="EU96" s="197"/>
      <c r="EV96" s="197"/>
      <c r="EW96" s="197"/>
      <c r="EX96" s="197"/>
      <c r="EY96" s="197"/>
      <c r="EZ96" s="197"/>
      <c r="FA96" s="197"/>
      <c r="FB96" s="197"/>
      <c r="FC96" s="197"/>
      <c r="FD96" s="197" t="s">
        <v>130</v>
      </c>
      <c r="FE96" s="197"/>
      <c r="FF96" s="197"/>
      <c r="FG96" s="197"/>
      <c r="FH96" s="197"/>
      <c r="FI96" s="197"/>
      <c r="FJ96" s="197"/>
      <c r="FK96" s="197"/>
      <c r="FL96" s="197"/>
      <c r="FM96" s="197"/>
      <c r="FN96" s="197"/>
      <c r="FO96" s="197"/>
      <c r="FP96" s="197"/>
      <c r="FQ96" s="197"/>
      <c r="FR96" s="197"/>
      <c r="FS96" s="197"/>
      <c r="FT96" s="197"/>
      <c r="FU96" s="197"/>
      <c r="FV96" s="197"/>
      <c r="FW96" s="197"/>
      <c r="FX96" s="197"/>
      <c r="FY96" s="197"/>
      <c r="FZ96" s="197"/>
      <c r="GA96" s="197"/>
      <c r="GB96" s="197" t="s">
        <v>130</v>
      </c>
      <c r="GC96" s="197"/>
      <c r="GD96" s="197"/>
      <c r="GE96" s="197"/>
      <c r="GF96" s="197"/>
      <c r="GG96" s="197"/>
      <c r="GH96" s="197"/>
      <c r="GI96" s="197"/>
      <c r="GJ96" s="197"/>
      <c r="GK96" s="197"/>
      <c r="GL96" s="197"/>
      <c r="GM96" s="197"/>
      <c r="GN96" s="197"/>
      <c r="GO96" s="197"/>
      <c r="GP96" s="197"/>
      <c r="GQ96" s="197"/>
      <c r="GR96" s="197"/>
      <c r="GS96" s="197"/>
      <c r="GT96" s="197"/>
      <c r="GU96" s="197"/>
      <c r="GV96" s="197"/>
      <c r="GW96" s="197"/>
      <c r="GX96" s="197"/>
      <c r="GY96" s="197"/>
      <c r="GZ96" s="197" t="s">
        <v>130</v>
      </c>
      <c r="HA96" s="197"/>
      <c r="HB96" s="197"/>
      <c r="HC96" s="197"/>
      <c r="HD96" s="197"/>
      <c r="HE96" s="197"/>
      <c r="HF96" s="197"/>
      <c r="HG96" s="197"/>
      <c r="HH96" s="197"/>
      <c r="HI96" s="197"/>
      <c r="HJ96" s="197"/>
      <c r="HK96" s="197"/>
      <c r="HL96" s="197"/>
      <c r="HM96" s="197"/>
      <c r="HN96" s="197"/>
      <c r="HO96" s="197"/>
      <c r="HP96" s="197"/>
      <c r="HQ96" s="197"/>
      <c r="HR96" s="197"/>
      <c r="HS96" s="197"/>
      <c r="HT96" s="197"/>
      <c r="HU96" s="197"/>
      <c r="HV96" s="197"/>
      <c r="HW96" s="197"/>
      <c r="HX96" s="197" t="s">
        <v>130</v>
      </c>
      <c r="HY96" s="197"/>
      <c r="HZ96" s="197"/>
      <c r="IA96" s="197"/>
      <c r="IB96" s="197"/>
      <c r="IC96" s="197"/>
      <c r="ID96" s="197"/>
      <c r="IE96" s="197"/>
      <c r="IF96" s="197"/>
      <c r="IG96" s="197"/>
      <c r="IH96" s="197"/>
      <c r="II96" s="197"/>
      <c r="IJ96" s="197"/>
      <c r="IK96" s="197"/>
      <c r="IL96" s="197"/>
      <c r="IM96" s="197"/>
      <c r="IN96" s="197"/>
      <c r="IO96" s="197"/>
      <c r="IP96" s="197"/>
      <c r="IQ96" s="197"/>
      <c r="IR96" s="197"/>
      <c r="IS96" s="197"/>
      <c r="IT96" s="197"/>
      <c r="IU96" s="197"/>
      <c r="IV96" s="197"/>
      <c r="IW96" s="182"/>
      <c r="IX96" s="182"/>
      <c r="IY96" s="183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" customHeight="1" x14ac:dyDescent="0.3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1"/>
      <c r="AY97" s="182"/>
      <c r="AZ97" s="182"/>
      <c r="BA97" s="197"/>
      <c r="BB97" s="197"/>
      <c r="BC97" s="197"/>
      <c r="BD97" s="197"/>
      <c r="BE97" s="197"/>
      <c r="BF97" s="197"/>
      <c r="BG97" s="197"/>
      <c r="BH97" s="197"/>
      <c r="BI97" s="197"/>
      <c r="BJ97" s="197"/>
      <c r="BK97" s="197"/>
      <c r="BL97" s="197"/>
      <c r="BM97" s="197"/>
      <c r="BN97" s="197"/>
      <c r="BO97" s="197"/>
      <c r="BP97" s="197"/>
      <c r="BQ97" s="197"/>
      <c r="BR97" s="197"/>
      <c r="BS97" s="197"/>
      <c r="BT97" s="197"/>
      <c r="BU97" s="197"/>
      <c r="BV97" s="197"/>
      <c r="BW97" s="197"/>
      <c r="BX97" s="197"/>
      <c r="BY97" s="197"/>
      <c r="BZ97" s="197"/>
      <c r="CA97" s="197"/>
      <c r="CB97" s="197"/>
      <c r="CC97" s="197"/>
      <c r="CD97" s="197"/>
      <c r="CE97" s="197"/>
      <c r="CF97" s="197"/>
      <c r="CG97" s="197"/>
      <c r="CH97" s="197"/>
      <c r="CI97" s="197"/>
      <c r="CJ97" s="197"/>
      <c r="CK97" s="197"/>
      <c r="CL97" s="197"/>
      <c r="CM97" s="197"/>
      <c r="CN97" s="197"/>
      <c r="CO97" s="197"/>
      <c r="CP97" s="197"/>
      <c r="CQ97" s="197"/>
      <c r="CR97" s="197"/>
      <c r="CS97" s="198"/>
      <c r="CT97" s="198"/>
      <c r="CU97" s="198"/>
      <c r="CV97" s="198"/>
      <c r="CW97" s="198"/>
      <c r="CX97" s="198"/>
      <c r="CY97" s="198"/>
      <c r="CZ97" s="198"/>
      <c r="DA97" s="198"/>
      <c r="DB97" s="198"/>
      <c r="DC97" s="198"/>
      <c r="DD97" s="198"/>
      <c r="DE97" s="198"/>
      <c r="DF97" s="198"/>
      <c r="DG97" s="198"/>
      <c r="DH97" s="198"/>
      <c r="DI97" s="198"/>
      <c r="DJ97" s="198"/>
      <c r="DK97" s="198"/>
      <c r="DL97" s="198"/>
      <c r="DM97" s="198"/>
      <c r="DN97" s="198"/>
      <c r="DO97" s="198"/>
      <c r="DP97" s="198"/>
      <c r="DQ97" s="198"/>
      <c r="DR97" s="198"/>
      <c r="DS97" s="198"/>
      <c r="DT97" s="198"/>
      <c r="DU97" s="198"/>
      <c r="DV97" s="198"/>
      <c r="DW97" s="198"/>
      <c r="DX97" s="198"/>
      <c r="DY97" s="198"/>
      <c r="DZ97" s="198"/>
      <c r="EA97" s="198"/>
      <c r="EB97" s="198"/>
      <c r="EC97" s="198"/>
      <c r="ED97" s="198"/>
      <c r="EE97" s="198"/>
      <c r="EF97" s="197"/>
      <c r="EG97" s="197"/>
      <c r="EH97" s="197"/>
      <c r="EI97" s="197"/>
      <c r="EJ97" s="197"/>
      <c r="EK97" s="197"/>
      <c r="EL97" s="197"/>
      <c r="EM97" s="197"/>
      <c r="EN97" s="197"/>
      <c r="EO97" s="197"/>
      <c r="EP97" s="197"/>
      <c r="EQ97" s="197"/>
      <c r="ER97" s="197"/>
      <c r="ES97" s="197"/>
      <c r="ET97" s="197"/>
      <c r="EU97" s="197"/>
      <c r="EV97" s="197"/>
      <c r="EW97" s="197"/>
      <c r="EX97" s="197"/>
      <c r="EY97" s="197"/>
      <c r="EZ97" s="197"/>
      <c r="FA97" s="197"/>
      <c r="FB97" s="197"/>
      <c r="FC97" s="197"/>
      <c r="FD97" s="197"/>
      <c r="FE97" s="197"/>
      <c r="FF97" s="197"/>
      <c r="FG97" s="197"/>
      <c r="FH97" s="197"/>
      <c r="FI97" s="197"/>
      <c r="FJ97" s="197"/>
      <c r="FK97" s="197"/>
      <c r="FL97" s="197"/>
      <c r="FM97" s="197"/>
      <c r="FN97" s="197"/>
      <c r="FO97" s="197"/>
      <c r="FP97" s="197"/>
      <c r="FQ97" s="197"/>
      <c r="FR97" s="197"/>
      <c r="FS97" s="197"/>
      <c r="FT97" s="197"/>
      <c r="FU97" s="197"/>
      <c r="FV97" s="197"/>
      <c r="FW97" s="197"/>
      <c r="FX97" s="197"/>
      <c r="FY97" s="197"/>
      <c r="FZ97" s="197"/>
      <c r="GA97" s="197"/>
      <c r="GB97" s="197"/>
      <c r="GC97" s="197"/>
      <c r="GD97" s="197"/>
      <c r="GE97" s="197"/>
      <c r="GF97" s="197"/>
      <c r="GG97" s="197"/>
      <c r="GH97" s="197"/>
      <c r="GI97" s="197"/>
      <c r="GJ97" s="197"/>
      <c r="GK97" s="197"/>
      <c r="GL97" s="197"/>
      <c r="GM97" s="197"/>
      <c r="GN97" s="197"/>
      <c r="GO97" s="197"/>
      <c r="GP97" s="197"/>
      <c r="GQ97" s="197"/>
      <c r="GR97" s="197"/>
      <c r="GS97" s="197"/>
      <c r="GT97" s="197"/>
      <c r="GU97" s="197"/>
      <c r="GV97" s="197"/>
      <c r="GW97" s="197"/>
      <c r="GX97" s="197"/>
      <c r="GY97" s="197"/>
      <c r="GZ97" s="197"/>
      <c r="HA97" s="197"/>
      <c r="HB97" s="197"/>
      <c r="HC97" s="197"/>
      <c r="HD97" s="197"/>
      <c r="HE97" s="197"/>
      <c r="HF97" s="197"/>
      <c r="HG97" s="197"/>
      <c r="HH97" s="197"/>
      <c r="HI97" s="197"/>
      <c r="HJ97" s="197"/>
      <c r="HK97" s="197"/>
      <c r="HL97" s="197"/>
      <c r="HM97" s="197"/>
      <c r="HN97" s="197"/>
      <c r="HO97" s="197"/>
      <c r="HP97" s="197"/>
      <c r="HQ97" s="197"/>
      <c r="HR97" s="197"/>
      <c r="HS97" s="197"/>
      <c r="HT97" s="197"/>
      <c r="HU97" s="197"/>
      <c r="HV97" s="197"/>
      <c r="HW97" s="197"/>
      <c r="HX97" s="197"/>
      <c r="HY97" s="197"/>
      <c r="HZ97" s="197"/>
      <c r="IA97" s="197"/>
      <c r="IB97" s="197"/>
      <c r="IC97" s="197"/>
      <c r="ID97" s="197"/>
      <c r="IE97" s="197"/>
      <c r="IF97" s="197"/>
      <c r="IG97" s="197"/>
      <c r="IH97" s="197"/>
      <c r="II97" s="197"/>
      <c r="IJ97" s="197"/>
      <c r="IK97" s="197"/>
      <c r="IL97" s="197"/>
      <c r="IM97" s="197"/>
      <c r="IN97" s="197"/>
      <c r="IO97" s="197"/>
      <c r="IP97" s="197"/>
      <c r="IQ97" s="197"/>
      <c r="IR97" s="197"/>
      <c r="IS97" s="197"/>
      <c r="IT97" s="197"/>
      <c r="IU97" s="197"/>
      <c r="IV97" s="197"/>
      <c r="IW97" s="182"/>
      <c r="IX97" s="182"/>
      <c r="IY97" s="183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" customHeight="1" x14ac:dyDescent="0.3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1"/>
      <c r="AY98" s="182"/>
      <c r="AZ98" s="182"/>
      <c r="BA98" s="197"/>
      <c r="BB98" s="197"/>
      <c r="BC98" s="197"/>
      <c r="BD98" s="197"/>
      <c r="BE98" s="197"/>
      <c r="BF98" s="197"/>
      <c r="BG98" s="197"/>
      <c r="BH98" s="197"/>
      <c r="BI98" s="197"/>
      <c r="BJ98" s="197"/>
      <c r="BK98" s="197"/>
      <c r="BL98" s="197"/>
      <c r="BM98" s="197"/>
      <c r="BN98" s="197"/>
      <c r="BO98" s="197"/>
      <c r="BP98" s="197"/>
      <c r="BQ98" s="197"/>
      <c r="BR98" s="197"/>
      <c r="BS98" s="197"/>
      <c r="BT98" s="197"/>
      <c r="BU98" s="197"/>
      <c r="BV98" s="197"/>
      <c r="BW98" s="197"/>
      <c r="BX98" s="197"/>
      <c r="BY98" s="197"/>
      <c r="BZ98" s="197"/>
      <c r="CA98" s="197"/>
      <c r="CB98" s="197"/>
      <c r="CC98" s="197"/>
      <c r="CD98" s="197"/>
      <c r="CE98" s="197"/>
      <c r="CF98" s="197"/>
      <c r="CG98" s="197"/>
      <c r="CH98" s="197"/>
      <c r="CI98" s="197"/>
      <c r="CJ98" s="197"/>
      <c r="CK98" s="197"/>
      <c r="CL98" s="197"/>
      <c r="CM98" s="197"/>
      <c r="CN98" s="197"/>
      <c r="CO98" s="197"/>
      <c r="CP98" s="197"/>
      <c r="CQ98" s="197"/>
      <c r="CR98" s="197"/>
      <c r="CS98" s="198"/>
      <c r="CT98" s="198"/>
      <c r="CU98" s="198"/>
      <c r="CV98" s="198"/>
      <c r="CW98" s="198"/>
      <c r="CX98" s="198"/>
      <c r="CY98" s="198"/>
      <c r="CZ98" s="198"/>
      <c r="DA98" s="198"/>
      <c r="DB98" s="198"/>
      <c r="DC98" s="198"/>
      <c r="DD98" s="198"/>
      <c r="DE98" s="198"/>
      <c r="DF98" s="198"/>
      <c r="DG98" s="198"/>
      <c r="DH98" s="198"/>
      <c r="DI98" s="198"/>
      <c r="DJ98" s="198"/>
      <c r="DK98" s="198"/>
      <c r="DL98" s="198"/>
      <c r="DM98" s="198"/>
      <c r="DN98" s="198"/>
      <c r="DO98" s="198"/>
      <c r="DP98" s="198"/>
      <c r="DQ98" s="198"/>
      <c r="DR98" s="198"/>
      <c r="DS98" s="198"/>
      <c r="DT98" s="198"/>
      <c r="DU98" s="198"/>
      <c r="DV98" s="198"/>
      <c r="DW98" s="198"/>
      <c r="DX98" s="198"/>
      <c r="DY98" s="198"/>
      <c r="DZ98" s="198"/>
      <c r="EA98" s="198"/>
      <c r="EB98" s="198"/>
      <c r="EC98" s="198"/>
      <c r="ED98" s="198"/>
      <c r="EE98" s="198"/>
      <c r="EF98" s="197"/>
      <c r="EG98" s="197"/>
      <c r="EH98" s="197"/>
      <c r="EI98" s="197"/>
      <c r="EJ98" s="197"/>
      <c r="EK98" s="197"/>
      <c r="EL98" s="197"/>
      <c r="EM98" s="197"/>
      <c r="EN98" s="197"/>
      <c r="EO98" s="197"/>
      <c r="EP98" s="197"/>
      <c r="EQ98" s="197"/>
      <c r="ER98" s="197"/>
      <c r="ES98" s="197"/>
      <c r="ET98" s="197"/>
      <c r="EU98" s="197"/>
      <c r="EV98" s="197"/>
      <c r="EW98" s="197"/>
      <c r="EX98" s="197"/>
      <c r="EY98" s="197"/>
      <c r="EZ98" s="197"/>
      <c r="FA98" s="197"/>
      <c r="FB98" s="197"/>
      <c r="FC98" s="197"/>
      <c r="FD98" s="197"/>
      <c r="FE98" s="197"/>
      <c r="FF98" s="197"/>
      <c r="FG98" s="197"/>
      <c r="FH98" s="197"/>
      <c r="FI98" s="197"/>
      <c r="FJ98" s="197"/>
      <c r="FK98" s="197"/>
      <c r="FL98" s="197"/>
      <c r="FM98" s="197"/>
      <c r="FN98" s="197"/>
      <c r="FO98" s="197"/>
      <c r="FP98" s="197"/>
      <c r="FQ98" s="197"/>
      <c r="FR98" s="197"/>
      <c r="FS98" s="197"/>
      <c r="FT98" s="197"/>
      <c r="FU98" s="197"/>
      <c r="FV98" s="197"/>
      <c r="FW98" s="197"/>
      <c r="FX98" s="197"/>
      <c r="FY98" s="197"/>
      <c r="FZ98" s="197"/>
      <c r="GA98" s="197"/>
      <c r="GB98" s="197"/>
      <c r="GC98" s="197"/>
      <c r="GD98" s="197"/>
      <c r="GE98" s="197"/>
      <c r="GF98" s="197"/>
      <c r="GG98" s="197"/>
      <c r="GH98" s="197"/>
      <c r="GI98" s="197"/>
      <c r="GJ98" s="197"/>
      <c r="GK98" s="197"/>
      <c r="GL98" s="197"/>
      <c r="GM98" s="197"/>
      <c r="GN98" s="197"/>
      <c r="GO98" s="197"/>
      <c r="GP98" s="197"/>
      <c r="GQ98" s="197"/>
      <c r="GR98" s="197"/>
      <c r="GS98" s="197"/>
      <c r="GT98" s="197"/>
      <c r="GU98" s="197"/>
      <c r="GV98" s="197"/>
      <c r="GW98" s="197"/>
      <c r="GX98" s="197"/>
      <c r="GY98" s="197"/>
      <c r="GZ98" s="197"/>
      <c r="HA98" s="197"/>
      <c r="HB98" s="197"/>
      <c r="HC98" s="197"/>
      <c r="HD98" s="197"/>
      <c r="HE98" s="197"/>
      <c r="HF98" s="197"/>
      <c r="HG98" s="197"/>
      <c r="HH98" s="197"/>
      <c r="HI98" s="197"/>
      <c r="HJ98" s="197"/>
      <c r="HK98" s="197"/>
      <c r="HL98" s="197"/>
      <c r="HM98" s="197"/>
      <c r="HN98" s="197"/>
      <c r="HO98" s="197"/>
      <c r="HP98" s="197"/>
      <c r="HQ98" s="197"/>
      <c r="HR98" s="197"/>
      <c r="HS98" s="197"/>
      <c r="HT98" s="197"/>
      <c r="HU98" s="197"/>
      <c r="HV98" s="197"/>
      <c r="HW98" s="197"/>
      <c r="HX98" s="197"/>
      <c r="HY98" s="197"/>
      <c r="HZ98" s="197"/>
      <c r="IA98" s="197"/>
      <c r="IB98" s="197"/>
      <c r="IC98" s="197"/>
      <c r="ID98" s="197"/>
      <c r="IE98" s="197"/>
      <c r="IF98" s="197"/>
      <c r="IG98" s="197"/>
      <c r="IH98" s="197"/>
      <c r="II98" s="197"/>
      <c r="IJ98" s="197"/>
      <c r="IK98" s="197"/>
      <c r="IL98" s="197"/>
      <c r="IM98" s="197"/>
      <c r="IN98" s="197"/>
      <c r="IO98" s="197"/>
      <c r="IP98" s="197"/>
      <c r="IQ98" s="197"/>
      <c r="IR98" s="197"/>
      <c r="IS98" s="197"/>
      <c r="IT98" s="197"/>
      <c r="IU98" s="197"/>
      <c r="IV98" s="197"/>
      <c r="IW98" s="182"/>
      <c r="IX98" s="182"/>
      <c r="IY98" s="183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" customHeight="1" x14ac:dyDescent="0.3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1"/>
      <c r="AY99" s="182"/>
      <c r="AZ99" s="182"/>
      <c r="BA99" s="197"/>
      <c r="BB99" s="197"/>
      <c r="BC99" s="197"/>
      <c r="BD99" s="197"/>
      <c r="BE99" s="197"/>
      <c r="BF99" s="197"/>
      <c r="BG99" s="197"/>
      <c r="BH99" s="197"/>
      <c r="BI99" s="197"/>
      <c r="BJ99" s="197"/>
      <c r="BK99" s="197"/>
      <c r="BL99" s="197"/>
      <c r="BM99" s="197"/>
      <c r="BN99" s="197"/>
      <c r="BO99" s="197"/>
      <c r="BP99" s="197"/>
      <c r="BQ99" s="197"/>
      <c r="BR99" s="197"/>
      <c r="BS99" s="197"/>
      <c r="BT99" s="197"/>
      <c r="BU99" s="197"/>
      <c r="BV99" s="197"/>
      <c r="BW99" s="197"/>
      <c r="BX99" s="197"/>
      <c r="BY99" s="197"/>
      <c r="BZ99" s="197"/>
      <c r="CA99" s="197"/>
      <c r="CB99" s="197"/>
      <c r="CC99" s="197"/>
      <c r="CD99" s="197"/>
      <c r="CE99" s="197"/>
      <c r="CF99" s="197"/>
      <c r="CG99" s="197"/>
      <c r="CH99" s="197"/>
      <c r="CI99" s="197"/>
      <c r="CJ99" s="197"/>
      <c r="CK99" s="197"/>
      <c r="CL99" s="197"/>
      <c r="CM99" s="197"/>
      <c r="CN99" s="197"/>
      <c r="CO99" s="197"/>
      <c r="CP99" s="197"/>
      <c r="CQ99" s="197"/>
      <c r="CR99" s="197"/>
      <c r="CS99" s="198"/>
      <c r="CT99" s="198"/>
      <c r="CU99" s="198"/>
      <c r="CV99" s="198"/>
      <c r="CW99" s="198"/>
      <c r="CX99" s="198"/>
      <c r="CY99" s="198"/>
      <c r="CZ99" s="198"/>
      <c r="DA99" s="198"/>
      <c r="DB99" s="198"/>
      <c r="DC99" s="198"/>
      <c r="DD99" s="198"/>
      <c r="DE99" s="198"/>
      <c r="DF99" s="198"/>
      <c r="DG99" s="198"/>
      <c r="DH99" s="198"/>
      <c r="DI99" s="198"/>
      <c r="DJ99" s="198"/>
      <c r="DK99" s="198"/>
      <c r="DL99" s="198"/>
      <c r="DM99" s="198"/>
      <c r="DN99" s="198"/>
      <c r="DO99" s="198"/>
      <c r="DP99" s="198"/>
      <c r="DQ99" s="198"/>
      <c r="DR99" s="198"/>
      <c r="DS99" s="198"/>
      <c r="DT99" s="198"/>
      <c r="DU99" s="198"/>
      <c r="DV99" s="198"/>
      <c r="DW99" s="198"/>
      <c r="DX99" s="198"/>
      <c r="DY99" s="198"/>
      <c r="DZ99" s="198"/>
      <c r="EA99" s="198"/>
      <c r="EB99" s="198"/>
      <c r="EC99" s="198"/>
      <c r="ED99" s="198"/>
      <c r="EE99" s="198"/>
      <c r="EF99" s="197"/>
      <c r="EG99" s="197"/>
      <c r="EH99" s="197"/>
      <c r="EI99" s="197"/>
      <c r="EJ99" s="197"/>
      <c r="EK99" s="197"/>
      <c r="EL99" s="197"/>
      <c r="EM99" s="197"/>
      <c r="EN99" s="197"/>
      <c r="EO99" s="197"/>
      <c r="EP99" s="197"/>
      <c r="EQ99" s="197"/>
      <c r="ER99" s="197"/>
      <c r="ES99" s="197"/>
      <c r="ET99" s="197"/>
      <c r="EU99" s="197"/>
      <c r="EV99" s="197"/>
      <c r="EW99" s="197"/>
      <c r="EX99" s="197"/>
      <c r="EY99" s="197"/>
      <c r="EZ99" s="197"/>
      <c r="FA99" s="197"/>
      <c r="FB99" s="197"/>
      <c r="FC99" s="197"/>
      <c r="FD99" s="197"/>
      <c r="FE99" s="197"/>
      <c r="FF99" s="197"/>
      <c r="FG99" s="197"/>
      <c r="FH99" s="197"/>
      <c r="FI99" s="197"/>
      <c r="FJ99" s="197"/>
      <c r="FK99" s="197"/>
      <c r="FL99" s="197"/>
      <c r="FM99" s="197"/>
      <c r="FN99" s="197"/>
      <c r="FO99" s="197"/>
      <c r="FP99" s="197"/>
      <c r="FQ99" s="197"/>
      <c r="FR99" s="197"/>
      <c r="FS99" s="197"/>
      <c r="FT99" s="197"/>
      <c r="FU99" s="197"/>
      <c r="FV99" s="197"/>
      <c r="FW99" s="197"/>
      <c r="FX99" s="197"/>
      <c r="FY99" s="197"/>
      <c r="FZ99" s="197"/>
      <c r="GA99" s="197"/>
      <c r="GB99" s="197"/>
      <c r="GC99" s="197"/>
      <c r="GD99" s="197"/>
      <c r="GE99" s="197"/>
      <c r="GF99" s="197"/>
      <c r="GG99" s="197"/>
      <c r="GH99" s="197"/>
      <c r="GI99" s="197"/>
      <c r="GJ99" s="197"/>
      <c r="GK99" s="197"/>
      <c r="GL99" s="197"/>
      <c r="GM99" s="197"/>
      <c r="GN99" s="197"/>
      <c r="GO99" s="197"/>
      <c r="GP99" s="197"/>
      <c r="GQ99" s="197"/>
      <c r="GR99" s="197"/>
      <c r="GS99" s="197"/>
      <c r="GT99" s="197"/>
      <c r="GU99" s="197"/>
      <c r="GV99" s="197"/>
      <c r="GW99" s="197"/>
      <c r="GX99" s="197"/>
      <c r="GY99" s="197"/>
      <c r="GZ99" s="197"/>
      <c r="HA99" s="197"/>
      <c r="HB99" s="197"/>
      <c r="HC99" s="197"/>
      <c r="HD99" s="197"/>
      <c r="HE99" s="197"/>
      <c r="HF99" s="197"/>
      <c r="HG99" s="197"/>
      <c r="HH99" s="197"/>
      <c r="HI99" s="197"/>
      <c r="HJ99" s="197"/>
      <c r="HK99" s="197"/>
      <c r="HL99" s="197"/>
      <c r="HM99" s="197"/>
      <c r="HN99" s="197"/>
      <c r="HO99" s="197"/>
      <c r="HP99" s="197"/>
      <c r="HQ99" s="197"/>
      <c r="HR99" s="197"/>
      <c r="HS99" s="197"/>
      <c r="HT99" s="197"/>
      <c r="HU99" s="197"/>
      <c r="HV99" s="197"/>
      <c r="HW99" s="197"/>
      <c r="HX99" s="197"/>
      <c r="HY99" s="197"/>
      <c r="HZ99" s="197"/>
      <c r="IA99" s="197"/>
      <c r="IB99" s="197"/>
      <c r="IC99" s="197"/>
      <c r="ID99" s="197"/>
      <c r="IE99" s="197"/>
      <c r="IF99" s="197"/>
      <c r="IG99" s="197"/>
      <c r="IH99" s="197"/>
      <c r="II99" s="197"/>
      <c r="IJ99" s="197"/>
      <c r="IK99" s="197"/>
      <c r="IL99" s="197"/>
      <c r="IM99" s="197"/>
      <c r="IN99" s="197"/>
      <c r="IO99" s="197"/>
      <c r="IP99" s="197"/>
      <c r="IQ99" s="197"/>
      <c r="IR99" s="197"/>
      <c r="IS99" s="197"/>
      <c r="IT99" s="197"/>
      <c r="IU99" s="197"/>
      <c r="IV99" s="197"/>
      <c r="IW99" s="182"/>
      <c r="IX99" s="182"/>
      <c r="IY99" s="183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" customHeight="1" x14ac:dyDescent="0.3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1"/>
      <c r="AY100" s="182"/>
      <c r="AZ100" s="182"/>
      <c r="BA100" s="197" t="s">
        <v>201</v>
      </c>
      <c r="BB100" s="197"/>
      <c r="BC100" s="197"/>
      <c r="BD100" s="197"/>
      <c r="BE100" s="197"/>
      <c r="BF100" s="197"/>
      <c r="BG100" s="197"/>
      <c r="BH100" s="197"/>
      <c r="BI100" s="197"/>
      <c r="BJ100" s="197"/>
      <c r="BK100" s="197"/>
      <c r="BL100" s="197"/>
      <c r="BM100" s="197"/>
      <c r="BN100" s="197"/>
      <c r="BO100" s="197" t="s">
        <v>202</v>
      </c>
      <c r="BP100" s="197"/>
      <c r="BQ100" s="197"/>
      <c r="BR100" s="197"/>
      <c r="BS100" s="197"/>
      <c r="BT100" s="197"/>
      <c r="BU100" s="197"/>
      <c r="BV100" s="197"/>
      <c r="BW100" s="197"/>
      <c r="BX100" s="197"/>
      <c r="BY100" s="197"/>
      <c r="BZ100" s="197"/>
      <c r="CA100" s="197"/>
      <c r="CB100" s="197"/>
      <c r="CC100" s="197"/>
      <c r="CD100" s="197"/>
      <c r="CE100" s="197"/>
      <c r="CF100" s="197"/>
      <c r="CG100" s="197"/>
      <c r="CH100" s="197"/>
      <c r="CI100" s="197"/>
      <c r="CJ100" s="197"/>
      <c r="CK100" s="197"/>
      <c r="CL100" s="197"/>
      <c r="CM100" s="197"/>
      <c r="CN100" s="197"/>
      <c r="CO100" s="197"/>
      <c r="CP100" s="197"/>
      <c r="CQ100" s="197"/>
      <c r="CR100" s="197"/>
      <c r="CS100" s="198"/>
      <c r="CT100" s="198"/>
      <c r="CU100" s="198"/>
      <c r="CV100" s="198"/>
      <c r="CW100" s="198"/>
      <c r="CX100" s="198"/>
      <c r="CY100" s="198"/>
      <c r="CZ100" s="198"/>
      <c r="DA100" s="198"/>
      <c r="DB100" s="198"/>
      <c r="DC100" s="198"/>
      <c r="DD100" s="198"/>
      <c r="DE100" s="198"/>
      <c r="DF100" s="198"/>
      <c r="DG100" s="198"/>
      <c r="DH100" s="198"/>
      <c r="DI100" s="198"/>
      <c r="DJ100" s="198"/>
      <c r="DK100" s="198"/>
      <c r="DL100" s="198" t="s">
        <v>149</v>
      </c>
      <c r="DM100" s="198"/>
      <c r="DN100" s="198"/>
      <c r="DO100" s="198"/>
      <c r="DP100" s="198"/>
      <c r="DQ100" s="198"/>
      <c r="DR100" s="198"/>
      <c r="DS100" s="198"/>
      <c r="DT100" s="198"/>
      <c r="DU100" s="198"/>
      <c r="DV100" s="198"/>
      <c r="DW100" s="198"/>
      <c r="DX100" s="198"/>
      <c r="DY100" s="198"/>
      <c r="DZ100" s="198"/>
      <c r="EA100" s="198"/>
      <c r="EB100" s="198"/>
      <c r="EC100" s="198"/>
      <c r="ED100" s="198"/>
      <c r="EE100" s="198"/>
      <c r="EF100" s="197" t="s">
        <v>130</v>
      </c>
      <c r="EG100" s="197"/>
      <c r="EH100" s="197"/>
      <c r="EI100" s="197"/>
      <c r="EJ100" s="197"/>
      <c r="EK100" s="197"/>
      <c r="EL100" s="197"/>
      <c r="EM100" s="197"/>
      <c r="EN100" s="197"/>
      <c r="EO100" s="197"/>
      <c r="EP100" s="197"/>
      <c r="EQ100" s="197"/>
      <c r="ER100" s="197"/>
      <c r="ES100" s="197"/>
      <c r="ET100" s="197"/>
      <c r="EU100" s="197"/>
      <c r="EV100" s="197"/>
      <c r="EW100" s="197"/>
      <c r="EX100" s="197"/>
      <c r="EY100" s="197"/>
      <c r="EZ100" s="197"/>
      <c r="FA100" s="197"/>
      <c r="FB100" s="197"/>
      <c r="FC100" s="197"/>
      <c r="FD100" s="197" t="s">
        <v>130</v>
      </c>
      <c r="FE100" s="197"/>
      <c r="FF100" s="197"/>
      <c r="FG100" s="197"/>
      <c r="FH100" s="197"/>
      <c r="FI100" s="197"/>
      <c r="FJ100" s="197"/>
      <c r="FK100" s="197"/>
      <c r="FL100" s="197"/>
      <c r="FM100" s="197"/>
      <c r="FN100" s="197"/>
      <c r="FO100" s="197"/>
      <c r="FP100" s="197"/>
      <c r="FQ100" s="197"/>
      <c r="FR100" s="197"/>
      <c r="FS100" s="197"/>
      <c r="FT100" s="197"/>
      <c r="FU100" s="197"/>
      <c r="FV100" s="197"/>
      <c r="FW100" s="197"/>
      <c r="FX100" s="197"/>
      <c r="FY100" s="197"/>
      <c r="FZ100" s="197"/>
      <c r="GA100" s="197"/>
      <c r="GB100" s="197" t="s">
        <v>130</v>
      </c>
      <c r="GC100" s="197"/>
      <c r="GD100" s="197"/>
      <c r="GE100" s="197"/>
      <c r="GF100" s="197"/>
      <c r="GG100" s="197"/>
      <c r="GH100" s="197"/>
      <c r="GI100" s="197"/>
      <c r="GJ100" s="197"/>
      <c r="GK100" s="197"/>
      <c r="GL100" s="197"/>
      <c r="GM100" s="197"/>
      <c r="GN100" s="197"/>
      <c r="GO100" s="197"/>
      <c r="GP100" s="197"/>
      <c r="GQ100" s="197"/>
      <c r="GR100" s="197"/>
      <c r="GS100" s="197"/>
      <c r="GT100" s="197"/>
      <c r="GU100" s="197"/>
      <c r="GV100" s="197"/>
      <c r="GW100" s="197"/>
      <c r="GX100" s="197"/>
      <c r="GY100" s="197"/>
      <c r="GZ100" s="197" t="s">
        <v>130</v>
      </c>
      <c r="HA100" s="197"/>
      <c r="HB100" s="197"/>
      <c r="HC100" s="197"/>
      <c r="HD100" s="197"/>
      <c r="HE100" s="197"/>
      <c r="HF100" s="197"/>
      <c r="HG100" s="197"/>
      <c r="HH100" s="197"/>
      <c r="HI100" s="197"/>
      <c r="HJ100" s="197"/>
      <c r="HK100" s="197"/>
      <c r="HL100" s="197"/>
      <c r="HM100" s="197"/>
      <c r="HN100" s="197"/>
      <c r="HO100" s="197"/>
      <c r="HP100" s="197"/>
      <c r="HQ100" s="197"/>
      <c r="HR100" s="197"/>
      <c r="HS100" s="197"/>
      <c r="HT100" s="197"/>
      <c r="HU100" s="197"/>
      <c r="HV100" s="197"/>
      <c r="HW100" s="197"/>
      <c r="HX100" s="197" t="s">
        <v>130</v>
      </c>
      <c r="HY100" s="197"/>
      <c r="HZ100" s="197"/>
      <c r="IA100" s="197"/>
      <c r="IB100" s="197"/>
      <c r="IC100" s="197"/>
      <c r="ID100" s="197"/>
      <c r="IE100" s="197"/>
      <c r="IF100" s="197"/>
      <c r="IG100" s="197"/>
      <c r="IH100" s="197"/>
      <c r="II100" s="197"/>
      <c r="IJ100" s="197"/>
      <c r="IK100" s="197"/>
      <c r="IL100" s="197"/>
      <c r="IM100" s="197"/>
      <c r="IN100" s="197"/>
      <c r="IO100" s="197"/>
      <c r="IP100" s="197"/>
      <c r="IQ100" s="197"/>
      <c r="IR100" s="197"/>
      <c r="IS100" s="197"/>
      <c r="IT100" s="197"/>
      <c r="IU100" s="197"/>
      <c r="IV100" s="197"/>
      <c r="IW100" s="182"/>
      <c r="IX100" s="182"/>
      <c r="IY100" s="183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" customHeight="1" x14ac:dyDescent="0.3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1"/>
      <c r="AY101" s="182"/>
      <c r="AZ101" s="182"/>
      <c r="BA101" s="197"/>
      <c r="BB101" s="197"/>
      <c r="BC101" s="197"/>
      <c r="BD101" s="197"/>
      <c r="BE101" s="197"/>
      <c r="BF101" s="197"/>
      <c r="BG101" s="197"/>
      <c r="BH101" s="197"/>
      <c r="BI101" s="197"/>
      <c r="BJ101" s="197"/>
      <c r="BK101" s="197"/>
      <c r="BL101" s="197"/>
      <c r="BM101" s="197"/>
      <c r="BN101" s="197"/>
      <c r="BO101" s="197"/>
      <c r="BP101" s="197"/>
      <c r="BQ101" s="197"/>
      <c r="BR101" s="197"/>
      <c r="BS101" s="197"/>
      <c r="BT101" s="197"/>
      <c r="BU101" s="197"/>
      <c r="BV101" s="197"/>
      <c r="BW101" s="197"/>
      <c r="BX101" s="197"/>
      <c r="BY101" s="197"/>
      <c r="BZ101" s="197"/>
      <c r="CA101" s="197"/>
      <c r="CB101" s="197"/>
      <c r="CC101" s="197"/>
      <c r="CD101" s="197"/>
      <c r="CE101" s="197"/>
      <c r="CF101" s="197"/>
      <c r="CG101" s="197"/>
      <c r="CH101" s="197"/>
      <c r="CI101" s="197"/>
      <c r="CJ101" s="197"/>
      <c r="CK101" s="197"/>
      <c r="CL101" s="197"/>
      <c r="CM101" s="197"/>
      <c r="CN101" s="197"/>
      <c r="CO101" s="197"/>
      <c r="CP101" s="197"/>
      <c r="CQ101" s="197"/>
      <c r="CR101" s="197"/>
      <c r="CS101" s="198"/>
      <c r="CT101" s="198"/>
      <c r="CU101" s="198"/>
      <c r="CV101" s="198"/>
      <c r="CW101" s="198"/>
      <c r="CX101" s="198"/>
      <c r="CY101" s="198"/>
      <c r="CZ101" s="198"/>
      <c r="DA101" s="198"/>
      <c r="DB101" s="198"/>
      <c r="DC101" s="198"/>
      <c r="DD101" s="198"/>
      <c r="DE101" s="198"/>
      <c r="DF101" s="198"/>
      <c r="DG101" s="198"/>
      <c r="DH101" s="198"/>
      <c r="DI101" s="198"/>
      <c r="DJ101" s="198"/>
      <c r="DK101" s="198"/>
      <c r="DL101" s="198"/>
      <c r="DM101" s="198"/>
      <c r="DN101" s="198"/>
      <c r="DO101" s="198"/>
      <c r="DP101" s="198"/>
      <c r="DQ101" s="198"/>
      <c r="DR101" s="198"/>
      <c r="DS101" s="198"/>
      <c r="DT101" s="198"/>
      <c r="DU101" s="198"/>
      <c r="DV101" s="198"/>
      <c r="DW101" s="198"/>
      <c r="DX101" s="198"/>
      <c r="DY101" s="198"/>
      <c r="DZ101" s="198"/>
      <c r="EA101" s="198"/>
      <c r="EB101" s="198"/>
      <c r="EC101" s="198"/>
      <c r="ED101" s="198"/>
      <c r="EE101" s="198"/>
      <c r="EF101" s="197"/>
      <c r="EG101" s="197"/>
      <c r="EH101" s="197"/>
      <c r="EI101" s="197"/>
      <c r="EJ101" s="197"/>
      <c r="EK101" s="197"/>
      <c r="EL101" s="197"/>
      <c r="EM101" s="197"/>
      <c r="EN101" s="197"/>
      <c r="EO101" s="197"/>
      <c r="EP101" s="197"/>
      <c r="EQ101" s="197"/>
      <c r="ER101" s="197"/>
      <c r="ES101" s="197"/>
      <c r="ET101" s="197"/>
      <c r="EU101" s="197"/>
      <c r="EV101" s="197"/>
      <c r="EW101" s="197"/>
      <c r="EX101" s="197"/>
      <c r="EY101" s="197"/>
      <c r="EZ101" s="197"/>
      <c r="FA101" s="197"/>
      <c r="FB101" s="197"/>
      <c r="FC101" s="197"/>
      <c r="FD101" s="197"/>
      <c r="FE101" s="197"/>
      <c r="FF101" s="197"/>
      <c r="FG101" s="197"/>
      <c r="FH101" s="197"/>
      <c r="FI101" s="197"/>
      <c r="FJ101" s="197"/>
      <c r="FK101" s="197"/>
      <c r="FL101" s="197"/>
      <c r="FM101" s="197"/>
      <c r="FN101" s="197"/>
      <c r="FO101" s="197"/>
      <c r="FP101" s="197"/>
      <c r="FQ101" s="197"/>
      <c r="FR101" s="197"/>
      <c r="FS101" s="197"/>
      <c r="FT101" s="197"/>
      <c r="FU101" s="197"/>
      <c r="FV101" s="197"/>
      <c r="FW101" s="197"/>
      <c r="FX101" s="197"/>
      <c r="FY101" s="197"/>
      <c r="FZ101" s="197"/>
      <c r="GA101" s="197"/>
      <c r="GB101" s="197"/>
      <c r="GC101" s="197"/>
      <c r="GD101" s="197"/>
      <c r="GE101" s="197"/>
      <c r="GF101" s="197"/>
      <c r="GG101" s="197"/>
      <c r="GH101" s="197"/>
      <c r="GI101" s="197"/>
      <c r="GJ101" s="197"/>
      <c r="GK101" s="197"/>
      <c r="GL101" s="197"/>
      <c r="GM101" s="197"/>
      <c r="GN101" s="197"/>
      <c r="GO101" s="197"/>
      <c r="GP101" s="197"/>
      <c r="GQ101" s="197"/>
      <c r="GR101" s="197"/>
      <c r="GS101" s="197"/>
      <c r="GT101" s="197"/>
      <c r="GU101" s="197"/>
      <c r="GV101" s="197"/>
      <c r="GW101" s="197"/>
      <c r="GX101" s="197"/>
      <c r="GY101" s="197"/>
      <c r="GZ101" s="197"/>
      <c r="HA101" s="197"/>
      <c r="HB101" s="197"/>
      <c r="HC101" s="197"/>
      <c r="HD101" s="197"/>
      <c r="HE101" s="197"/>
      <c r="HF101" s="197"/>
      <c r="HG101" s="197"/>
      <c r="HH101" s="197"/>
      <c r="HI101" s="197"/>
      <c r="HJ101" s="197"/>
      <c r="HK101" s="197"/>
      <c r="HL101" s="197"/>
      <c r="HM101" s="197"/>
      <c r="HN101" s="197"/>
      <c r="HO101" s="197"/>
      <c r="HP101" s="197"/>
      <c r="HQ101" s="197"/>
      <c r="HR101" s="197"/>
      <c r="HS101" s="197"/>
      <c r="HT101" s="197"/>
      <c r="HU101" s="197"/>
      <c r="HV101" s="197"/>
      <c r="HW101" s="197"/>
      <c r="HX101" s="197"/>
      <c r="HY101" s="197"/>
      <c r="HZ101" s="197"/>
      <c r="IA101" s="197"/>
      <c r="IB101" s="197"/>
      <c r="IC101" s="197"/>
      <c r="ID101" s="197"/>
      <c r="IE101" s="197"/>
      <c r="IF101" s="197"/>
      <c r="IG101" s="197"/>
      <c r="IH101" s="197"/>
      <c r="II101" s="197"/>
      <c r="IJ101" s="197"/>
      <c r="IK101" s="197"/>
      <c r="IL101" s="197"/>
      <c r="IM101" s="197"/>
      <c r="IN101" s="197"/>
      <c r="IO101" s="197"/>
      <c r="IP101" s="197"/>
      <c r="IQ101" s="197"/>
      <c r="IR101" s="197"/>
      <c r="IS101" s="197"/>
      <c r="IT101" s="197"/>
      <c r="IU101" s="197"/>
      <c r="IV101" s="197"/>
      <c r="IW101" s="182"/>
      <c r="IX101" s="182"/>
      <c r="IY101" s="183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" customHeight="1" x14ac:dyDescent="0.3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1"/>
      <c r="AY102" s="182"/>
      <c r="AZ102" s="182"/>
      <c r="BA102" s="197"/>
      <c r="BB102" s="197"/>
      <c r="BC102" s="197"/>
      <c r="BD102" s="197"/>
      <c r="BE102" s="197"/>
      <c r="BF102" s="197"/>
      <c r="BG102" s="197"/>
      <c r="BH102" s="197"/>
      <c r="BI102" s="197"/>
      <c r="BJ102" s="197"/>
      <c r="BK102" s="197"/>
      <c r="BL102" s="197"/>
      <c r="BM102" s="197"/>
      <c r="BN102" s="197"/>
      <c r="BO102" s="197"/>
      <c r="BP102" s="197"/>
      <c r="BQ102" s="197"/>
      <c r="BR102" s="197"/>
      <c r="BS102" s="197"/>
      <c r="BT102" s="197"/>
      <c r="BU102" s="197"/>
      <c r="BV102" s="197"/>
      <c r="BW102" s="197"/>
      <c r="BX102" s="197"/>
      <c r="BY102" s="197"/>
      <c r="BZ102" s="197"/>
      <c r="CA102" s="197"/>
      <c r="CB102" s="197"/>
      <c r="CC102" s="197"/>
      <c r="CD102" s="197"/>
      <c r="CE102" s="197"/>
      <c r="CF102" s="197"/>
      <c r="CG102" s="197"/>
      <c r="CH102" s="197"/>
      <c r="CI102" s="197"/>
      <c r="CJ102" s="197"/>
      <c r="CK102" s="197"/>
      <c r="CL102" s="197"/>
      <c r="CM102" s="197"/>
      <c r="CN102" s="197"/>
      <c r="CO102" s="197"/>
      <c r="CP102" s="197"/>
      <c r="CQ102" s="197"/>
      <c r="CR102" s="197"/>
      <c r="CS102" s="198"/>
      <c r="CT102" s="198"/>
      <c r="CU102" s="198"/>
      <c r="CV102" s="198"/>
      <c r="CW102" s="198"/>
      <c r="CX102" s="198"/>
      <c r="CY102" s="198"/>
      <c r="CZ102" s="198"/>
      <c r="DA102" s="198"/>
      <c r="DB102" s="198"/>
      <c r="DC102" s="198"/>
      <c r="DD102" s="198"/>
      <c r="DE102" s="198"/>
      <c r="DF102" s="198"/>
      <c r="DG102" s="198"/>
      <c r="DH102" s="198"/>
      <c r="DI102" s="198"/>
      <c r="DJ102" s="198"/>
      <c r="DK102" s="198"/>
      <c r="DL102" s="198"/>
      <c r="DM102" s="198"/>
      <c r="DN102" s="198"/>
      <c r="DO102" s="198"/>
      <c r="DP102" s="198"/>
      <c r="DQ102" s="198"/>
      <c r="DR102" s="198"/>
      <c r="DS102" s="198"/>
      <c r="DT102" s="198"/>
      <c r="DU102" s="198"/>
      <c r="DV102" s="198"/>
      <c r="DW102" s="198"/>
      <c r="DX102" s="198"/>
      <c r="DY102" s="198"/>
      <c r="DZ102" s="198"/>
      <c r="EA102" s="198"/>
      <c r="EB102" s="198"/>
      <c r="EC102" s="198"/>
      <c r="ED102" s="198"/>
      <c r="EE102" s="198"/>
      <c r="EF102" s="197"/>
      <c r="EG102" s="197"/>
      <c r="EH102" s="197"/>
      <c r="EI102" s="197"/>
      <c r="EJ102" s="197"/>
      <c r="EK102" s="197"/>
      <c r="EL102" s="197"/>
      <c r="EM102" s="197"/>
      <c r="EN102" s="197"/>
      <c r="EO102" s="197"/>
      <c r="EP102" s="197"/>
      <c r="EQ102" s="197"/>
      <c r="ER102" s="197"/>
      <c r="ES102" s="197"/>
      <c r="ET102" s="197"/>
      <c r="EU102" s="197"/>
      <c r="EV102" s="197"/>
      <c r="EW102" s="197"/>
      <c r="EX102" s="197"/>
      <c r="EY102" s="197"/>
      <c r="EZ102" s="197"/>
      <c r="FA102" s="197"/>
      <c r="FB102" s="197"/>
      <c r="FC102" s="197"/>
      <c r="FD102" s="197"/>
      <c r="FE102" s="197"/>
      <c r="FF102" s="197"/>
      <c r="FG102" s="197"/>
      <c r="FH102" s="197"/>
      <c r="FI102" s="197"/>
      <c r="FJ102" s="197"/>
      <c r="FK102" s="197"/>
      <c r="FL102" s="197"/>
      <c r="FM102" s="197"/>
      <c r="FN102" s="197"/>
      <c r="FO102" s="197"/>
      <c r="FP102" s="197"/>
      <c r="FQ102" s="197"/>
      <c r="FR102" s="197"/>
      <c r="FS102" s="197"/>
      <c r="FT102" s="197"/>
      <c r="FU102" s="197"/>
      <c r="FV102" s="197"/>
      <c r="FW102" s="197"/>
      <c r="FX102" s="197"/>
      <c r="FY102" s="197"/>
      <c r="FZ102" s="197"/>
      <c r="GA102" s="197"/>
      <c r="GB102" s="197"/>
      <c r="GC102" s="197"/>
      <c r="GD102" s="197"/>
      <c r="GE102" s="197"/>
      <c r="GF102" s="197"/>
      <c r="GG102" s="197"/>
      <c r="GH102" s="197"/>
      <c r="GI102" s="197"/>
      <c r="GJ102" s="197"/>
      <c r="GK102" s="197"/>
      <c r="GL102" s="197"/>
      <c r="GM102" s="197"/>
      <c r="GN102" s="197"/>
      <c r="GO102" s="197"/>
      <c r="GP102" s="197"/>
      <c r="GQ102" s="197"/>
      <c r="GR102" s="197"/>
      <c r="GS102" s="197"/>
      <c r="GT102" s="197"/>
      <c r="GU102" s="197"/>
      <c r="GV102" s="197"/>
      <c r="GW102" s="197"/>
      <c r="GX102" s="197"/>
      <c r="GY102" s="197"/>
      <c r="GZ102" s="197"/>
      <c r="HA102" s="197"/>
      <c r="HB102" s="197"/>
      <c r="HC102" s="197"/>
      <c r="HD102" s="197"/>
      <c r="HE102" s="197"/>
      <c r="HF102" s="197"/>
      <c r="HG102" s="197"/>
      <c r="HH102" s="197"/>
      <c r="HI102" s="197"/>
      <c r="HJ102" s="197"/>
      <c r="HK102" s="197"/>
      <c r="HL102" s="197"/>
      <c r="HM102" s="197"/>
      <c r="HN102" s="197"/>
      <c r="HO102" s="197"/>
      <c r="HP102" s="197"/>
      <c r="HQ102" s="197"/>
      <c r="HR102" s="197"/>
      <c r="HS102" s="197"/>
      <c r="HT102" s="197"/>
      <c r="HU102" s="197"/>
      <c r="HV102" s="197"/>
      <c r="HW102" s="197"/>
      <c r="HX102" s="197"/>
      <c r="HY102" s="197"/>
      <c r="HZ102" s="197"/>
      <c r="IA102" s="197"/>
      <c r="IB102" s="197"/>
      <c r="IC102" s="197"/>
      <c r="ID102" s="197"/>
      <c r="IE102" s="197"/>
      <c r="IF102" s="197"/>
      <c r="IG102" s="197"/>
      <c r="IH102" s="197"/>
      <c r="II102" s="197"/>
      <c r="IJ102" s="197"/>
      <c r="IK102" s="197"/>
      <c r="IL102" s="197"/>
      <c r="IM102" s="197"/>
      <c r="IN102" s="197"/>
      <c r="IO102" s="197"/>
      <c r="IP102" s="197"/>
      <c r="IQ102" s="197"/>
      <c r="IR102" s="197"/>
      <c r="IS102" s="197"/>
      <c r="IT102" s="197"/>
      <c r="IU102" s="197"/>
      <c r="IV102" s="197"/>
      <c r="IW102" s="182"/>
      <c r="IX102" s="182"/>
      <c r="IY102" s="183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" customHeight="1" x14ac:dyDescent="0.3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1"/>
      <c r="AY103" s="182"/>
      <c r="AZ103" s="182"/>
      <c r="BA103" s="197"/>
      <c r="BB103" s="197"/>
      <c r="BC103" s="197"/>
      <c r="BD103" s="197"/>
      <c r="BE103" s="197"/>
      <c r="BF103" s="197"/>
      <c r="BG103" s="197"/>
      <c r="BH103" s="197"/>
      <c r="BI103" s="197"/>
      <c r="BJ103" s="197"/>
      <c r="BK103" s="197"/>
      <c r="BL103" s="197"/>
      <c r="BM103" s="197"/>
      <c r="BN103" s="197"/>
      <c r="BO103" s="197"/>
      <c r="BP103" s="197"/>
      <c r="BQ103" s="197"/>
      <c r="BR103" s="197"/>
      <c r="BS103" s="197"/>
      <c r="BT103" s="197"/>
      <c r="BU103" s="197"/>
      <c r="BV103" s="197"/>
      <c r="BW103" s="197"/>
      <c r="BX103" s="197"/>
      <c r="BY103" s="197"/>
      <c r="BZ103" s="197"/>
      <c r="CA103" s="197"/>
      <c r="CB103" s="197"/>
      <c r="CC103" s="197"/>
      <c r="CD103" s="197"/>
      <c r="CE103" s="197"/>
      <c r="CF103" s="197"/>
      <c r="CG103" s="197"/>
      <c r="CH103" s="197"/>
      <c r="CI103" s="197"/>
      <c r="CJ103" s="197"/>
      <c r="CK103" s="197"/>
      <c r="CL103" s="197"/>
      <c r="CM103" s="197"/>
      <c r="CN103" s="197"/>
      <c r="CO103" s="197"/>
      <c r="CP103" s="197"/>
      <c r="CQ103" s="197"/>
      <c r="CR103" s="197"/>
      <c r="CS103" s="198"/>
      <c r="CT103" s="198"/>
      <c r="CU103" s="198"/>
      <c r="CV103" s="198"/>
      <c r="CW103" s="198"/>
      <c r="CX103" s="198"/>
      <c r="CY103" s="198"/>
      <c r="CZ103" s="198"/>
      <c r="DA103" s="198"/>
      <c r="DB103" s="198"/>
      <c r="DC103" s="198"/>
      <c r="DD103" s="198"/>
      <c r="DE103" s="198"/>
      <c r="DF103" s="198"/>
      <c r="DG103" s="198"/>
      <c r="DH103" s="198"/>
      <c r="DI103" s="198"/>
      <c r="DJ103" s="198"/>
      <c r="DK103" s="198"/>
      <c r="DL103" s="198"/>
      <c r="DM103" s="198"/>
      <c r="DN103" s="198"/>
      <c r="DO103" s="198"/>
      <c r="DP103" s="198"/>
      <c r="DQ103" s="198"/>
      <c r="DR103" s="198"/>
      <c r="DS103" s="198"/>
      <c r="DT103" s="198"/>
      <c r="DU103" s="198"/>
      <c r="DV103" s="198"/>
      <c r="DW103" s="198"/>
      <c r="DX103" s="198"/>
      <c r="DY103" s="198"/>
      <c r="DZ103" s="198"/>
      <c r="EA103" s="198"/>
      <c r="EB103" s="198"/>
      <c r="EC103" s="198"/>
      <c r="ED103" s="198"/>
      <c r="EE103" s="198"/>
      <c r="EF103" s="197"/>
      <c r="EG103" s="197"/>
      <c r="EH103" s="197"/>
      <c r="EI103" s="197"/>
      <c r="EJ103" s="197"/>
      <c r="EK103" s="197"/>
      <c r="EL103" s="197"/>
      <c r="EM103" s="197"/>
      <c r="EN103" s="197"/>
      <c r="EO103" s="197"/>
      <c r="EP103" s="197"/>
      <c r="EQ103" s="197"/>
      <c r="ER103" s="197"/>
      <c r="ES103" s="197"/>
      <c r="ET103" s="197"/>
      <c r="EU103" s="197"/>
      <c r="EV103" s="197"/>
      <c r="EW103" s="197"/>
      <c r="EX103" s="197"/>
      <c r="EY103" s="197"/>
      <c r="EZ103" s="197"/>
      <c r="FA103" s="197"/>
      <c r="FB103" s="197"/>
      <c r="FC103" s="197"/>
      <c r="FD103" s="197"/>
      <c r="FE103" s="197"/>
      <c r="FF103" s="197"/>
      <c r="FG103" s="197"/>
      <c r="FH103" s="197"/>
      <c r="FI103" s="197"/>
      <c r="FJ103" s="197"/>
      <c r="FK103" s="197"/>
      <c r="FL103" s="197"/>
      <c r="FM103" s="197"/>
      <c r="FN103" s="197"/>
      <c r="FO103" s="197"/>
      <c r="FP103" s="197"/>
      <c r="FQ103" s="197"/>
      <c r="FR103" s="197"/>
      <c r="FS103" s="197"/>
      <c r="FT103" s="197"/>
      <c r="FU103" s="197"/>
      <c r="FV103" s="197"/>
      <c r="FW103" s="197"/>
      <c r="FX103" s="197"/>
      <c r="FY103" s="197"/>
      <c r="FZ103" s="197"/>
      <c r="GA103" s="197"/>
      <c r="GB103" s="197"/>
      <c r="GC103" s="197"/>
      <c r="GD103" s="197"/>
      <c r="GE103" s="197"/>
      <c r="GF103" s="197"/>
      <c r="GG103" s="197"/>
      <c r="GH103" s="197"/>
      <c r="GI103" s="197"/>
      <c r="GJ103" s="197"/>
      <c r="GK103" s="197"/>
      <c r="GL103" s="197"/>
      <c r="GM103" s="197"/>
      <c r="GN103" s="197"/>
      <c r="GO103" s="197"/>
      <c r="GP103" s="197"/>
      <c r="GQ103" s="197"/>
      <c r="GR103" s="197"/>
      <c r="GS103" s="197"/>
      <c r="GT103" s="197"/>
      <c r="GU103" s="197"/>
      <c r="GV103" s="197"/>
      <c r="GW103" s="197"/>
      <c r="GX103" s="197"/>
      <c r="GY103" s="197"/>
      <c r="GZ103" s="197"/>
      <c r="HA103" s="197"/>
      <c r="HB103" s="197"/>
      <c r="HC103" s="197"/>
      <c r="HD103" s="197"/>
      <c r="HE103" s="197"/>
      <c r="HF103" s="197"/>
      <c r="HG103" s="197"/>
      <c r="HH103" s="197"/>
      <c r="HI103" s="197"/>
      <c r="HJ103" s="197"/>
      <c r="HK103" s="197"/>
      <c r="HL103" s="197"/>
      <c r="HM103" s="197"/>
      <c r="HN103" s="197"/>
      <c r="HO103" s="197"/>
      <c r="HP103" s="197"/>
      <c r="HQ103" s="197"/>
      <c r="HR103" s="197"/>
      <c r="HS103" s="197"/>
      <c r="HT103" s="197"/>
      <c r="HU103" s="197"/>
      <c r="HV103" s="197"/>
      <c r="HW103" s="197"/>
      <c r="HX103" s="197"/>
      <c r="HY103" s="197"/>
      <c r="HZ103" s="197"/>
      <c r="IA103" s="197"/>
      <c r="IB103" s="197"/>
      <c r="IC103" s="197"/>
      <c r="ID103" s="197"/>
      <c r="IE103" s="197"/>
      <c r="IF103" s="197"/>
      <c r="IG103" s="197"/>
      <c r="IH103" s="197"/>
      <c r="II103" s="197"/>
      <c r="IJ103" s="197"/>
      <c r="IK103" s="197"/>
      <c r="IL103" s="197"/>
      <c r="IM103" s="197"/>
      <c r="IN103" s="197"/>
      <c r="IO103" s="197"/>
      <c r="IP103" s="197"/>
      <c r="IQ103" s="197"/>
      <c r="IR103" s="197"/>
      <c r="IS103" s="197"/>
      <c r="IT103" s="197"/>
      <c r="IU103" s="197"/>
      <c r="IV103" s="197"/>
      <c r="IW103" s="182"/>
      <c r="IX103" s="182"/>
      <c r="IY103" s="183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" customHeight="1" x14ac:dyDescent="0.3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1"/>
      <c r="AY104" s="182"/>
      <c r="AZ104" s="182"/>
      <c r="BA104" s="197" t="s">
        <v>203</v>
      </c>
      <c r="BB104" s="197"/>
      <c r="BC104" s="197"/>
      <c r="BD104" s="197"/>
      <c r="BE104" s="197"/>
      <c r="BF104" s="197"/>
      <c r="BG104" s="197"/>
      <c r="BH104" s="197"/>
      <c r="BI104" s="197"/>
      <c r="BJ104" s="197"/>
      <c r="BK104" s="197"/>
      <c r="BL104" s="197"/>
      <c r="BM104" s="197"/>
      <c r="BN104" s="197"/>
      <c r="BO104" s="197" t="s">
        <v>204</v>
      </c>
      <c r="BP104" s="197"/>
      <c r="BQ104" s="197"/>
      <c r="BR104" s="197"/>
      <c r="BS104" s="197"/>
      <c r="BT104" s="197"/>
      <c r="BU104" s="197"/>
      <c r="BV104" s="197"/>
      <c r="BW104" s="197"/>
      <c r="BX104" s="197"/>
      <c r="BY104" s="197"/>
      <c r="BZ104" s="197"/>
      <c r="CA104" s="197"/>
      <c r="CB104" s="197"/>
      <c r="CC104" s="197"/>
      <c r="CD104" s="197"/>
      <c r="CE104" s="197"/>
      <c r="CF104" s="197"/>
      <c r="CG104" s="197"/>
      <c r="CH104" s="197"/>
      <c r="CI104" s="197"/>
      <c r="CJ104" s="197"/>
      <c r="CK104" s="197"/>
      <c r="CL104" s="197"/>
      <c r="CM104" s="197"/>
      <c r="CN104" s="197"/>
      <c r="CO104" s="197"/>
      <c r="CP104" s="197"/>
      <c r="CQ104" s="197"/>
      <c r="CR104" s="197"/>
      <c r="CS104" s="198"/>
      <c r="CT104" s="198"/>
      <c r="CU104" s="198"/>
      <c r="CV104" s="198"/>
      <c r="CW104" s="198"/>
      <c r="CX104" s="198"/>
      <c r="CY104" s="198"/>
      <c r="CZ104" s="198"/>
      <c r="DA104" s="198"/>
      <c r="DB104" s="198"/>
      <c r="DC104" s="198"/>
      <c r="DD104" s="198"/>
      <c r="DE104" s="198"/>
      <c r="DF104" s="198"/>
      <c r="DG104" s="198"/>
      <c r="DH104" s="198"/>
      <c r="DI104" s="198"/>
      <c r="DJ104" s="198"/>
      <c r="DK104" s="198"/>
      <c r="DL104" s="198" t="s">
        <v>150</v>
      </c>
      <c r="DM104" s="198"/>
      <c r="DN104" s="198"/>
      <c r="DO104" s="198"/>
      <c r="DP104" s="198"/>
      <c r="DQ104" s="198"/>
      <c r="DR104" s="198"/>
      <c r="DS104" s="198"/>
      <c r="DT104" s="198"/>
      <c r="DU104" s="198"/>
      <c r="DV104" s="198"/>
      <c r="DW104" s="198"/>
      <c r="DX104" s="198"/>
      <c r="DY104" s="198"/>
      <c r="DZ104" s="198"/>
      <c r="EA104" s="198"/>
      <c r="EB104" s="198"/>
      <c r="EC104" s="198"/>
      <c r="ED104" s="198"/>
      <c r="EE104" s="198"/>
      <c r="EF104" s="197" t="s">
        <v>130</v>
      </c>
      <c r="EG104" s="197"/>
      <c r="EH104" s="197"/>
      <c r="EI104" s="197"/>
      <c r="EJ104" s="197"/>
      <c r="EK104" s="197"/>
      <c r="EL104" s="197"/>
      <c r="EM104" s="197"/>
      <c r="EN104" s="197"/>
      <c r="EO104" s="197"/>
      <c r="EP104" s="197"/>
      <c r="EQ104" s="197"/>
      <c r="ER104" s="197"/>
      <c r="ES104" s="197"/>
      <c r="ET104" s="197"/>
      <c r="EU104" s="197"/>
      <c r="EV104" s="197"/>
      <c r="EW104" s="197"/>
      <c r="EX104" s="197"/>
      <c r="EY104" s="197"/>
      <c r="EZ104" s="197"/>
      <c r="FA104" s="197"/>
      <c r="FB104" s="197"/>
      <c r="FC104" s="197"/>
      <c r="FD104" s="197" t="s">
        <v>130</v>
      </c>
      <c r="FE104" s="197"/>
      <c r="FF104" s="197"/>
      <c r="FG104" s="197"/>
      <c r="FH104" s="197"/>
      <c r="FI104" s="197"/>
      <c r="FJ104" s="197"/>
      <c r="FK104" s="197"/>
      <c r="FL104" s="197"/>
      <c r="FM104" s="197"/>
      <c r="FN104" s="197"/>
      <c r="FO104" s="197"/>
      <c r="FP104" s="197"/>
      <c r="FQ104" s="197"/>
      <c r="FR104" s="197"/>
      <c r="FS104" s="197"/>
      <c r="FT104" s="197"/>
      <c r="FU104" s="197"/>
      <c r="FV104" s="197"/>
      <c r="FW104" s="197"/>
      <c r="FX104" s="197"/>
      <c r="FY104" s="197"/>
      <c r="FZ104" s="197"/>
      <c r="GA104" s="197"/>
      <c r="GB104" s="197" t="s">
        <v>130</v>
      </c>
      <c r="GC104" s="197"/>
      <c r="GD104" s="197"/>
      <c r="GE104" s="197"/>
      <c r="GF104" s="197"/>
      <c r="GG104" s="197"/>
      <c r="GH104" s="197"/>
      <c r="GI104" s="197"/>
      <c r="GJ104" s="197"/>
      <c r="GK104" s="197"/>
      <c r="GL104" s="197"/>
      <c r="GM104" s="197"/>
      <c r="GN104" s="197"/>
      <c r="GO104" s="197"/>
      <c r="GP104" s="197"/>
      <c r="GQ104" s="197"/>
      <c r="GR104" s="197"/>
      <c r="GS104" s="197"/>
      <c r="GT104" s="197"/>
      <c r="GU104" s="197"/>
      <c r="GV104" s="197"/>
      <c r="GW104" s="197"/>
      <c r="GX104" s="197"/>
      <c r="GY104" s="197"/>
      <c r="GZ104" s="197" t="s">
        <v>130</v>
      </c>
      <c r="HA104" s="197"/>
      <c r="HB104" s="197"/>
      <c r="HC104" s="197"/>
      <c r="HD104" s="197"/>
      <c r="HE104" s="197"/>
      <c r="HF104" s="197"/>
      <c r="HG104" s="197"/>
      <c r="HH104" s="197"/>
      <c r="HI104" s="197"/>
      <c r="HJ104" s="197"/>
      <c r="HK104" s="197"/>
      <c r="HL104" s="197"/>
      <c r="HM104" s="197"/>
      <c r="HN104" s="197"/>
      <c r="HO104" s="197"/>
      <c r="HP104" s="197"/>
      <c r="HQ104" s="197"/>
      <c r="HR104" s="197"/>
      <c r="HS104" s="197"/>
      <c r="HT104" s="197"/>
      <c r="HU104" s="197"/>
      <c r="HV104" s="197"/>
      <c r="HW104" s="197"/>
      <c r="HX104" s="197" t="s">
        <v>130</v>
      </c>
      <c r="HY104" s="197"/>
      <c r="HZ104" s="197"/>
      <c r="IA104" s="197"/>
      <c r="IB104" s="197"/>
      <c r="IC104" s="197"/>
      <c r="ID104" s="197"/>
      <c r="IE104" s="197"/>
      <c r="IF104" s="197"/>
      <c r="IG104" s="197"/>
      <c r="IH104" s="197"/>
      <c r="II104" s="197"/>
      <c r="IJ104" s="197"/>
      <c r="IK104" s="197"/>
      <c r="IL104" s="197"/>
      <c r="IM104" s="197"/>
      <c r="IN104" s="197"/>
      <c r="IO104" s="197"/>
      <c r="IP104" s="197"/>
      <c r="IQ104" s="197"/>
      <c r="IR104" s="197"/>
      <c r="IS104" s="197"/>
      <c r="IT104" s="197"/>
      <c r="IU104" s="197"/>
      <c r="IV104" s="197"/>
      <c r="IW104" s="182"/>
      <c r="IX104" s="182"/>
      <c r="IY104" s="183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" customHeight="1" x14ac:dyDescent="0.3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1"/>
      <c r="AY105" s="182"/>
      <c r="AZ105" s="182"/>
      <c r="BA105" s="197"/>
      <c r="BB105" s="197"/>
      <c r="BC105" s="197"/>
      <c r="BD105" s="197"/>
      <c r="BE105" s="197"/>
      <c r="BF105" s="197"/>
      <c r="BG105" s="197"/>
      <c r="BH105" s="197"/>
      <c r="BI105" s="197"/>
      <c r="BJ105" s="197"/>
      <c r="BK105" s="197"/>
      <c r="BL105" s="197"/>
      <c r="BM105" s="197"/>
      <c r="BN105" s="197"/>
      <c r="BO105" s="197"/>
      <c r="BP105" s="197"/>
      <c r="BQ105" s="197"/>
      <c r="BR105" s="197"/>
      <c r="BS105" s="197"/>
      <c r="BT105" s="197"/>
      <c r="BU105" s="197"/>
      <c r="BV105" s="197"/>
      <c r="BW105" s="197"/>
      <c r="BX105" s="197"/>
      <c r="BY105" s="197"/>
      <c r="BZ105" s="197"/>
      <c r="CA105" s="197"/>
      <c r="CB105" s="197"/>
      <c r="CC105" s="197"/>
      <c r="CD105" s="197"/>
      <c r="CE105" s="197"/>
      <c r="CF105" s="197"/>
      <c r="CG105" s="197"/>
      <c r="CH105" s="197"/>
      <c r="CI105" s="197"/>
      <c r="CJ105" s="197"/>
      <c r="CK105" s="197"/>
      <c r="CL105" s="197"/>
      <c r="CM105" s="197"/>
      <c r="CN105" s="197"/>
      <c r="CO105" s="197"/>
      <c r="CP105" s="197"/>
      <c r="CQ105" s="197"/>
      <c r="CR105" s="197"/>
      <c r="CS105" s="198"/>
      <c r="CT105" s="198"/>
      <c r="CU105" s="198"/>
      <c r="CV105" s="198"/>
      <c r="CW105" s="198"/>
      <c r="CX105" s="198"/>
      <c r="CY105" s="198"/>
      <c r="CZ105" s="198"/>
      <c r="DA105" s="198"/>
      <c r="DB105" s="198"/>
      <c r="DC105" s="198"/>
      <c r="DD105" s="198"/>
      <c r="DE105" s="198"/>
      <c r="DF105" s="198"/>
      <c r="DG105" s="198"/>
      <c r="DH105" s="198"/>
      <c r="DI105" s="198"/>
      <c r="DJ105" s="198"/>
      <c r="DK105" s="198"/>
      <c r="DL105" s="198"/>
      <c r="DM105" s="198"/>
      <c r="DN105" s="198"/>
      <c r="DO105" s="198"/>
      <c r="DP105" s="198"/>
      <c r="DQ105" s="198"/>
      <c r="DR105" s="198"/>
      <c r="DS105" s="198"/>
      <c r="DT105" s="198"/>
      <c r="DU105" s="198"/>
      <c r="DV105" s="198"/>
      <c r="DW105" s="198"/>
      <c r="DX105" s="198"/>
      <c r="DY105" s="198"/>
      <c r="DZ105" s="198"/>
      <c r="EA105" s="198"/>
      <c r="EB105" s="198"/>
      <c r="EC105" s="198"/>
      <c r="ED105" s="198"/>
      <c r="EE105" s="198"/>
      <c r="EF105" s="197"/>
      <c r="EG105" s="197"/>
      <c r="EH105" s="197"/>
      <c r="EI105" s="197"/>
      <c r="EJ105" s="197"/>
      <c r="EK105" s="197"/>
      <c r="EL105" s="197"/>
      <c r="EM105" s="197"/>
      <c r="EN105" s="197"/>
      <c r="EO105" s="197"/>
      <c r="EP105" s="197"/>
      <c r="EQ105" s="197"/>
      <c r="ER105" s="197"/>
      <c r="ES105" s="197"/>
      <c r="ET105" s="197"/>
      <c r="EU105" s="197"/>
      <c r="EV105" s="197"/>
      <c r="EW105" s="197"/>
      <c r="EX105" s="197"/>
      <c r="EY105" s="197"/>
      <c r="EZ105" s="197"/>
      <c r="FA105" s="197"/>
      <c r="FB105" s="197"/>
      <c r="FC105" s="197"/>
      <c r="FD105" s="197"/>
      <c r="FE105" s="197"/>
      <c r="FF105" s="197"/>
      <c r="FG105" s="197"/>
      <c r="FH105" s="197"/>
      <c r="FI105" s="197"/>
      <c r="FJ105" s="197"/>
      <c r="FK105" s="197"/>
      <c r="FL105" s="197"/>
      <c r="FM105" s="197"/>
      <c r="FN105" s="197"/>
      <c r="FO105" s="197"/>
      <c r="FP105" s="197"/>
      <c r="FQ105" s="197"/>
      <c r="FR105" s="197"/>
      <c r="FS105" s="197"/>
      <c r="FT105" s="197"/>
      <c r="FU105" s="197"/>
      <c r="FV105" s="197"/>
      <c r="FW105" s="197"/>
      <c r="FX105" s="197"/>
      <c r="FY105" s="197"/>
      <c r="FZ105" s="197"/>
      <c r="GA105" s="197"/>
      <c r="GB105" s="197"/>
      <c r="GC105" s="197"/>
      <c r="GD105" s="197"/>
      <c r="GE105" s="197"/>
      <c r="GF105" s="197"/>
      <c r="GG105" s="197"/>
      <c r="GH105" s="197"/>
      <c r="GI105" s="197"/>
      <c r="GJ105" s="197"/>
      <c r="GK105" s="197"/>
      <c r="GL105" s="197"/>
      <c r="GM105" s="197"/>
      <c r="GN105" s="197"/>
      <c r="GO105" s="197"/>
      <c r="GP105" s="197"/>
      <c r="GQ105" s="197"/>
      <c r="GR105" s="197"/>
      <c r="GS105" s="197"/>
      <c r="GT105" s="197"/>
      <c r="GU105" s="197"/>
      <c r="GV105" s="197"/>
      <c r="GW105" s="197"/>
      <c r="GX105" s="197"/>
      <c r="GY105" s="197"/>
      <c r="GZ105" s="197"/>
      <c r="HA105" s="197"/>
      <c r="HB105" s="197"/>
      <c r="HC105" s="197"/>
      <c r="HD105" s="197"/>
      <c r="HE105" s="197"/>
      <c r="HF105" s="197"/>
      <c r="HG105" s="197"/>
      <c r="HH105" s="197"/>
      <c r="HI105" s="197"/>
      <c r="HJ105" s="197"/>
      <c r="HK105" s="197"/>
      <c r="HL105" s="197"/>
      <c r="HM105" s="197"/>
      <c r="HN105" s="197"/>
      <c r="HO105" s="197"/>
      <c r="HP105" s="197"/>
      <c r="HQ105" s="197"/>
      <c r="HR105" s="197"/>
      <c r="HS105" s="197"/>
      <c r="HT105" s="197"/>
      <c r="HU105" s="197"/>
      <c r="HV105" s="197"/>
      <c r="HW105" s="197"/>
      <c r="HX105" s="197"/>
      <c r="HY105" s="197"/>
      <c r="HZ105" s="197"/>
      <c r="IA105" s="197"/>
      <c r="IB105" s="197"/>
      <c r="IC105" s="197"/>
      <c r="ID105" s="197"/>
      <c r="IE105" s="197"/>
      <c r="IF105" s="197"/>
      <c r="IG105" s="197"/>
      <c r="IH105" s="197"/>
      <c r="II105" s="197"/>
      <c r="IJ105" s="197"/>
      <c r="IK105" s="197"/>
      <c r="IL105" s="197"/>
      <c r="IM105" s="197"/>
      <c r="IN105" s="197"/>
      <c r="IO105" s="197"/>
      <c r="IP105" s="197"/>
      <c r="IQ105" s="197"/>
      <c r="IR105" s="197"/>
      <c r="IS105" s="197"/>
      <c r="IT105" s="197"/>
      <c r="IU105" s="197"/>
      <c r="IV105" s="197"/>
      <c r="IW105" s="182"/>
      <c r="IX105" s="182"/>
      <c r="IY105" s="183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" customHeight="1" x14ac:dyDescent="0.3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1"/>
      <c r="AY106" s="182"/>
      <c r="AZ106" s="182"/>
      <c r="BA106" s="197"/>
      <c r="BB106" s="197"/>
      <c r="BC106" s="197"/>
      <c r="BD106" s="197"/>
      <c r="BE106" s="197"/>
      <c r="BF106" s="197"/>
      <c r="BG106" s="197"/>
      <c r="BH106" s="197"/>
      <c r="BI106" s="197"/>
      <c r="BJ106" s="197"/>
      <c r="BK106" s="197"/>
      <c r="BL106" s="197"/>
      <c r="BM106" s="197"/>
      <c r="BN106" s="197"/>
      <c r="BO106" s="197"/>
      <c r="BP106" s="197"/>
      <c r="BQ106" s="197"/>
      <c r="BR106" s="197"/>
      <c r="BS106" s="197"/>
      <c r="BT106" s="197"/>
      <c r="BU106" s="197"/>
      <c r="BV106" s="197"/>
      <c r="BW106" s="197"/>
      <c r="BX106" s="197"/>
      <c r="BY106" s="197"/>
      <c r="BZ106" s="197"/>
      <c r="CA106" s="197"/>
      <c r="CB106" s="197"/>
      <c r="CC106" s="197"/>
      <c r="CD106" s="197"/>
      <c r="CE106" s="197"/>
      <c r="CF106" s="197"/>
      <c r="CG106" s="197"/>
      <c r="CH106" s="197"/>
      <c r="CI106" s="197"/>
      <c r="CJ106" s="197"/>
      <c r="CK106" s="197"/>
      <c r="CL106" s="197"/>
      <c r="CM106" s="197"/>
      <c r="CN106" s="197"/>
      <c r="CO106" s="197"/>
      <c r="CP106" s="197"/>
      <c r="CQ106" s="197"/>
      <c r="CR106" s="197"/>
      <c r="CS106" s="198"/>
      <c r="CT106" s="198"/>
      <c r="CU106" s="198"/>
      <c r="CV106" s="198"/>
      <c r="CW106" s="198"/>
      <c r="CX106" s="198"/>
      <c r="CY106" s="198"/>
      <c r="CZ106" s="198"/>
      <c r="DA106" s="198"/>
      <c r="DB106" s="198"/>
      <c r="DC106" s="198"/>
      <c r="DD106" s="198"/>
      <c r="DE106" s="198"/>
      <c r="DF106" s="198"/>
      <c r="DG106" s="198"/>
      <c r="DH106" s="198"/>
      <c r="DI106" s="198"/>
      <c r="DJ106" s="198"/>
      <c r="DK106" s="198"/>
      <c r="DL106" s="198"/>
      <c r="DM106" s="198"/>
      <c r="DN106" s="198"/>
      <c r="DO106" s="198"/>
      <c r="DP106" s="198"/>
      <c r="DQ106" s="198"/>
      <c r="DR106" s="198"/>
      <c r="DS106" s="198"/>
      <c r="DT106" s="198"/>
      <c r="DU106" s="198"/>
      <c r="DV106" s="198"/>
      <c r="DW106" s="198"/>
      <c r="DX106" s="198"/>
      <c r="DY106" s="198"/>
      <c r="DZ106" s="198"/>
      <c r="EA106" s="198"/>
      <c r="EB106" s="198"/>
      <c r="EC106" s="198"/>
      <c r="ED106" s="198"/>
      <c r="EE106" s="198"/>
      <c r="EF106" s="197"/>
      <c r="EG106" s="197"/>
      <c r="EH106" s="197"/>
      <c r="EI106" s="197"/>
      <c r="EJ106" s="197"/>
      <c r="EK106" s="197"/>
      <c r="EL106" s="197"/>
      <c r="EM106" s="197"/>
      <c r="EN106" s="197"/>
      <c r="EO106" s="197"/>
      <c r="EP106" s="197"/>
      <c r="EQ106" s="197"/>
      <c r="ER106" s="197"/>
      <c r="ES106" s="197"/>
      <c r="ET106" s="197"/>
      <c r="EU106" s="197"/>
      <c r="EV106" s="197"/>
      <c r="EW106" s="197"/>
      <c r="EX106" s="197"/>
      <c r="EY106" s="197"/>
      <c r="EZ106" s="197"/>
      <c r="FA106" s="197"/>
      <c r="FB106" s="197"/>
      <c r="FC106" s="197"/>
      <c r="FD106" s="197"/>
      <c r="FE106" s="197"/>
      <c r="FF106" s="197"/>
      <c r="FG106" s="197"/>
      <c r="FH106" s="197"/>
      <c r="FI106" s="197"/>
      <c r="FJ106" s="197"/>
      <c r="FK106" s="197"/>
      <c r="FL106" s="197"/>
      <c r="FM106" s="197"/>
      <c r="FN106" s="197"/>
      <c r="FO106" s="197"/>
      <c r="FP106" s="197"/>
      <c r="FQ106" s="197"/>
      <c r="FR106" s="197"/>
      <c r="FS106" s="197"/>
      <c r="FT106" s="197"/>
      <c r="FU106" s="197"/>
      <c r="FV106" s="197"/>
      <c r="FW106" s="197"/>
      <c r="FX106" s="197"/>
      <c r="FY106" s="197"/>
      <c r="FZ106" s="197"/>
      <c r="GA106" s="197"/>
      <c r="GB106" s="197"/>
      <c r="GC106" s="197"/>
      <c r="GD106" s="197"/>
      <c r="GE106" s="197"/>
      <c r="GF106" s="197"/>
      <c r="GG106" s="197"/>
      <c r="GH106" s="197"/>
      <c r="GI106" s="197"/>
      <c r="GJ106" s="197"/>
      <c r="GK106" s="197"/>
      <c r="GL106" s="197"/>
      <c r="GM106" s="197"/>
      <c r="GN106" s="197"/>
      <c r="GO106" s="197"/>
      <c r="GP106" s="197"/>
      <c r="GQ106" s="197"/>
      <c r="GR106" s="197"/>
      <c r="GS106" s="197"/>
      <c r="GT106" s="197"/>
      <c r="GU106" s="197"/>
      <c r="GV106" s="197"/>
      <c r="GW106" s="197"/>
      <c r="GX106" s="197"/>
      <c r="GY106" s="197"/>
      <c r="GZ106" s="197"/>
      <c r="HA106" s="197"/>
      <c r="HB106" s="197"/>
      <c r="HC106" s="197"/>
      <c r="HD106" s="197"/>
      <c r="HE106" s="197"/>
      <c r="HF106" s="197"/>
      <c r="HG106" s="197"/>
      <c r="HH106" s="197"/>
      <c r="HI106" s="197"/>
      <c r="HJ106" s="197"/>
      <c r="HK106" s="197"/>
      <c r="HL106" s="197"/>
      <c r="HM106" s="197"/>
      <c r="HN106" s="197"/>
      <c r="HO106" s="197"/>
      <c r="HP106" s="197"/>
      <c r="HQ106" s="197"/>
      <c r="HR106" s="197"/>
      <c r="HS106" s="197"/>
      <c r="HT106" s="197"/>
      <c r="HU106" s="197"/>
      <c r="HV106" s="197"/>
      <c r="HW106" s="197"/>
      <c r="HX106" s="197"/>
      <c r="HY106" s="197"/>
      <c r="HZ106" s="197"/>
      <c r="IA106" s="197"/>
      <c r="IB106" s="197"/>
      <c r="IC106" s="197"/>
      <c r="ID106" s="197"/>
      <c r="IE106" s="197"/>
      <c r="IF106" s="197"/>
      <c r="IG106" s="197"/>
      <c r="IH106" s="197"/>
      <c r="II106" s="197"/>
      <c r="IJ106" s="197"/>
      <c r="IK106" s="197"/>
      <c r="IL106" s="197"/>
      <c r="IM106" s="197"/>
      <c r="IN106" s="197"/>
      <c r="IO106" s="197"/>
      <c r="IP106" s="197"/>
      <c r="IQ106" s="197"/>
      <c r="IR106" s="197"/>
      <c r="IS106" s="197"/>
      <c r="IT106" s="197"/>
      <c r="IU106" s="197"/>
      <c r="IV106" s="197"/>
      <c r="IW106" s="182"/>
      <c r="IX106" s="182"/>
      <c r="IY106" s="183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" customHeight="1" x14ac:dyDescent="0.3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1"/>
      <c r="AY107" s="182"/>
      <c r="AZ107" s="182"/>
      <c r="BA107" s="197"/>
      <c r="BB107" s="197"/>
      <c r="BC107" s="197"/>
      <c r="BD107" s="197"/>
      <c r="BE107" s="197"/>
      <c r="BF107" s="197"/>
      <c r="BG107" s="197"/>
      <c r="BH107" s="197"/>
      <c r="BI107" s="197"/>
      <c r="BJ107" s="197"/>
      <c r="BK107" s="197"/>
      <c r="BL107" s="197"/>
      <c r="BM107" s="197"/>
      <c r="BN107" s="197"/>
      <c r="BO107" s="197"/>
      <c r="BP107" s="197"/>
      <c r="BQ107" s="197"/>
      <c r="BR107" s="197"/>
      <c r="BS107" s="197"/>
      <c r="BT107" s="197"/>
      <c r="BU107" s="197"/>
      <c r="BV107" s="197"/>
      <c r="BW107" s="197"/>
      <c r="BX107" s="197"/>
      <c r="BY107" s="197"/>
      <c r="BZ107" s="197"/>
      <c r="CA107" s="197"/>
      <c r="CB107" s="197"/>
      <c r="CC107" s="197"/>
      <c r="CD107" s="197"/>
      <c r="CE107" s="197"/>
      <c r="CF107" s="197"/>
      <c r="CG107" s="197"/>
      <c r="CH107" s="197"/>
      <c r="CI107" s="197"/>
      <c r="CJ107" s="197"/>
      <c r="CK107" s="197"/>
      <c r="CL107" s="197"/>
      <c r="CM107" s="197"/>
      <c r="CN107" s="197"/>
      <c r="CO107" s="197"/>
      <c r="CP107" s="197"/>
      <c r="CQ107" s="197"/>
      <c r="CR107" s="197"/>
      <c r="CS107" s="198"/>
      <c r="CT107" s="198"/>
      <c r="CU107" s="198"/>
      <c r="CV107" s="198"/>
      <c r="CW107" s="198"/>
      <c r="CX107" s="198"/>
      <c r="CY107" s="198"/>
      <c r="CZ107" s="198"/>
      <c r="DA107" s="198"/>
      <c r="DB107" s="198"/>
      <c r="DC107" s="198"/>
      <c r="DD107" s="198"/>
      <c r="DE107" s="198"/>
      <c r="DF107" s="198"/>
      <c r="DG107" s="198"/>
      <c r="DH107" s="198"/>
      <c r="DI107" s="198"/>
      <c r="DJ107" s="198"/>
      <c r="DK107" s="198"/>
      <c r="DL107" s="198"/>
      <c r="DM107" s="198"/>
      <c r="DN107" s="198"/>
      <c r="DO107" s="198"/>
      <c r="DP107" s="198"/>
      <c r="DQ107" s="198"/>
      <c r="DR107" s="198"/>
      <c r="DS107" s="198"/>
      <c r="DT107" s="198"/>
      <c r="DU107" s="198"/>
      <c r="DV107" s="198"/>
      <c r="DW107" s="198"/>
      <c r="DX107" s="198"/>
      <c r="DY107" s="198"/>
      <c r="DZ107" s="198"/>
      <c r="EA107" s="198"/>
      <c r="EB107" s="198"/>
      <c r="EC107" s="198"/>
      <c r="ED107" s="198"/>
      <c r="EE107" s="198"/>
      <c r="EF107" s="197"/>
      <c r="EG107" s="197"/>
      <c r="EH107" s="197"/>
      <c r="EI107" s="197"/>
      <c r="EJ107" s="197"/>
      <c r="EK107" s="197"/>
      <c r="EL107" s="197"/>
      <c r="EM107" s="197"/>
      <c r="EN107" s="197"/>
      <c r="EO107" s="197"/>
      <c r="EP107" s="197"/>
      <c r="EQ107" s="197"/>
      <c r="ER107" s="197"/>
      <c r="ES107" s="197"/>
      <c r="ET107" s="197"/>
      <c r="EU107" s="197"/>
      <c r="EV107" s="197"/>
      <c r="EW107" s="197"/>
      <c r="EX107" s="197"/>
      <c r="EY107" s="197"/>
      <c r="EZ107" s="197"/>
      <c r="FA107" s="197"/>
      <c r="FB107" s="197"/>
      <c r="FC107" s="197"/>
      <c r="FD107" s="197"/>
      <c r="FE107" s="197"/>
      <c r="FF107" s="197"/>
      <c r="FG107" s="197"/>
      <c r="FH107" s="197"/>
      <c r="FI107" s="197"/>
      <c r="FJ107" s="197"/>
      <c r="FK107" s="197"/>
      <c r="FL107" s="197"/>
      <c r="FM107" s="197"/>
      <c r="FN107" s="197"/>
      <c r="FO107" s="197"/>
      <c r="FP107" s="197"/>
      <c r="FQ107" s="197"/>
      <c r="FR107" s="197"/>
      <c r="FS107" s="197"/>
      <c r="FT107" s="197"/>
      <c r="FU107" s="197"/>
      <c r="FV107" s="197"/>
      <c r="FW107" s="197"/>
      <c r="FX107" s="197"/>
      <c r="FY107" s="197"/>
      <c r="FZ107" s="197"/>
      <c r="GA107" s="197"/>
      <c r="GB107" s="197"/>
      <c r="GC107" s="197"/>
      <c r="GD107" s="197"/>
      <c r="GE107" s="197"/>
      <c r="GF107" s="197"/>
      <c r="GG107" s="197"/>
      <c r="GH107" s="197"/>
      <c r="GI107" s="197"/>
      <c r="GJ107" s="197"/>
      <c r="GK107" s="197"/>
      <c r="GL107" s="197"/>
      <c r="GM107" s="197"/>
      <c r="GN107" s="197"/>
      <c r="GO107" s="197"/>
      <c r="GP107" s="197"/>
      <c r="GQ107" s="197"/>
      <c r="GR107" s="197"/>
      <c r="GS107" s="197"/>
      <c r="GT107" s="197"/>
      <c r="GU107" s="197"/>
      <c r="GV107" s="197"/>
      <c r="GW107" s="197"/>
      <c r="GX107" s="197"/>
      <c r="GY107" s="197"/>
      <c r="GZ107" s="197"/>
      <c r="HA107" s="197"/>
      <c r="HB107" s="197"/>
      <c r="HC107" s="197"/>
      <c r="HD107" s="197"/>
      <c r="HE107" s="197"/>
      <c r="HF107" s="197"/>
      <c r="HG107" s="197"/>
      <c r="HH107" s="197"/>
      <c r="HI107" s="197"/>
      <c r="HJ107" s="197"/>
      <c r="HK107" s="197"/>
      <c r="HL107" s="197"/>
      <c r="HM107" s="197"/>
      <c r="HN107" s="197"/>
      <c r="HO107" s="197"/>
      <c r="HP107" s="197"/>
      <c r="HQ107" s="197"/>
      <c r="HR107" s="197"/>
      <c r="HS107" s="197"/>
      <c r="HT107" s="197"/>
      <c r="HU107" s="197"/>
      <c r="HV107" s="197"/>
      <c r="HW107" s="197"/>
      <c r="HX107" s="197"/>
      <c r="HY107" s="197"/>
      <c r="HZ107" s="197"/>
      <c r="IA107" s="197"/>
      <c r="IB107" s="197"/>
      <c r="IC107" s="197"/>
      <c r="ID107" s="197"/>
      <c r="IE107" s="197"/>
      <c r="IF107" s="197"/>
      <c r="IG107" s="197"/>
      <c r="IH107" s="197"/>
      <c r="II107" s="197"/>
      <c r="IJ107" s="197"/>
      <c r="IK107" s="197"/>
      <c r="IL107" s="197"/>
      <c r="IM107" s="197"/>
      <c r="IN107" s="197"/>
      <c r="IO107" s="197"/>
      <c r="IP107" s="197"/>
      <c r="IQ107" s="197"/>
      <c r="IR107" s="197"/>
      <c r="IS107" s="197"/>
      <c r="IT107" s="197"/>
      <c r="IU107" s="197"/>
      <c r="IV107" s="197"/>
      <c r="IW107" s="182"/>
      <c r="IX107" s="182"/>
      <c r="IY107" s="183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" customHeight="1" x14ac:dyDescent="0.3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81"/>
      <c r="AY108" s="182"/>
      <c r="AZ108" s="182"/>
      <c r="BA108" s="197" t="s">
        <v>205</v>
      </c>
      <c r="BB108" s="197"/>
      <c r="BC108" s="197"/>
      <c r="BD108" s="197"/>
      <c r="BE108" s="197"/>
      <c r="BF108" s="197"/>
      <c r="BG108" s="197"/>
      <c r="BH108" s="197"/>
      <c r="BI108" s="197"/>
      <c r="BJ108" s="197"/>
      <c r="BK108" s="197"/>
      <c r="BL108" s="197"/>
      <c r="BM108" s="197"/>
      <c r="BN108" s="197"/>
      <c r="BO108" s="197" t="s">
        <v>204</v>
      </c>
      <c r="BP108" s="197"/>
      <c r="BQ108" s="197"/>
      <c r="BR108" s="197"/>
      <c r="BS108" s="197"/>
      <c r="BT108" s="197"/>
      <c r="BU108" s="197"/>
      <c r="BV108" s="197"/>
      <c r="BW108" s="197"/>
      <c r="BX108" s="197"/>
      <c r="BY108" s="197"/>
      <c r="BZ108" s="197"/>
      <c r="CA108" s="197"/>
      <c r="CB108" s="197"/>
      <c r="CC108" s="197"/>
      <c r="CD108" s="197"/>
      <c r="CE108" s="197"/>
      <c r="CF108" s="197"/>
      <c r="CG108" s="197"/>
      <c r="CH108" s="197"/>
      <c r="CI108" s="197"/>
      <c r="CJ108" s="197"/>
      <c r="CK108" s="197"/>
      <c r="CL108" s="197"/>
      <c r="CM108" s="197"/>
      <c r="CN108" s="197"/>
      <c r="CO108" s="197"/>
      <c r="CP108" s="197"/>
      <c r="CQ108" s="197"/>
      <c r="CR108" s="197"/>
      <c r="CS108" s="198"/>
      <c r="CT108" s="198"/>
      <c r="CU108" s="198"/>
      <c r="CV108" s="198"/>
      <c r="CW108" s="198"/>
      <c r="CX108" s="198"/>
      <c r="CY108" s="198"/>
      <c r="CZ108" s="198"/>
      <c r="DA108" s="198"/>
      <c r="DB108" s="198"/>
      <c r="DC108" s="198"/>
      <c r="DD108" s="198"/>
      <c r="DE108" s="198"/>
      <c r="DF108" s="198"/>
      <c r="DG108" s="198"/>
      <c r="DH108" s="198"/>
      <c r="DI108" s="198"/>
      <c r="DJ108" s="198"/>
      <c r="DK108" s="198"/>
      <c r="DL108" s="198" t="s">
        <v>151</v>
      </c>
      <c r="DM108" s="198"/>
      <c r="DN108" s="198"/>
      <c r="DO108" s="198"/>
      <c r="DP108" s="198"/>
      <c r="DQ108" s="198"/>
      <c r="DR108" s="198"/>
      <c r="DS108" s="198"/>
      <c r="DT108" s="198"/>
      <c r="DU108" s="198"/>
      <c r="DV108" s="198"/>
      <c r="DW108" s="198"/>
      <c r="DX108" s="198"/>
      <c r="DY108" s="198"/>
      <c r="DZ108" s="198"/>
      <c r="EA108" s="198"/>
      <c r="EB108" s="198"/>
      <c r="EC108" s="198"/>
      <c r="ED108" s="198"/>
      <c r="EE108" s="198"/>
      <c r="EF108" s="197" t="s">
        <v>130</v>
      </c>
      <c r="EG108" s="197"/>
      <c r="EH108" s="197"/>
      <c r="EI108" s="197"/>
      <c r="EJ108" s="197"/>
      <c r="EK108" s="197"/>
      <c r="EL108" s="197"/>
      <c r="EM108" s="197"/>
      <c r="EN108" s="197"/>
      <c r="EO108" s="197"/>
      <c r="EP108" s="197"/>
      <c r="EQ108" s="197"/>
      <c r="ER108" s="197"/>
      <c r="ES108" s="197"/>
      <c r="ET108" s="197"/>
      <c r="EU108" s="197"/>
      <c r="EV108" s="197"/>
      <c r="EW108" s="197"/>
      <c r="EX108" s="197"/>
      <c r="EY108" s="197"/>
      <c r="EZ108" s="197"/>
      <c r="FA108" s="197"/>
      <c r="FB108" s="197"/>
      <c r="FC108" s="197"/>
      <c r="FD108" s="197" t="s">
        <v>130</v>
      </c>
      <c r="FE108" s="197"/>
      <c r="FF108" s="197"/>
      <c r="FG108" s="197"/>
      <c r="FH108" s="197"/>
      <c r="FI108" s="197"/>
      <c r="FJ108" s="197"/>
      <c r="FK108" s="197"/>
      <c r="FL108" s="197"/>
      <c r="FM108" s="197"/>
      <c r="FN108" s="197"/>
      <c r="FO108" s="197"/>
      <c r="FP108" s="197"/>
      <c r="FQ108" s="197"/>
      <c r="FR108" s="197"/>
      <c r="FS108" s="197"/>
      <c r="FT108" s="197"/>
      <c r="FU108" s="197"/>
      <c r="FV108" s="197"/>
      <c r="FW108" s="197"/>
      <c r="FX108" s="197"/>
      <c r="FY108" s="197"/>
      <c r="FZ108" s="197"/>
      <c r="GA108" s="197"/>
      <c r="GB108" s="197" t="s">
        <v>130</v>
      </c>
      <c r="GC108" s="197"/>
      <c r="GD108" s="197"/>
      <c r="GE108" s="197"/>
      <c r="GF108" s="197"/>
      <c r="GG108" s="197"/>
      <c r="GH108" s="197"/>
      <c r="GI108" s="197"/>
      <c r="GJ108" s="197"/>
      <c r="GK108" s="197"/>
      <c r="GL108" s="197"/>
      <c r="GM108" s="197"/>
      <c r="GN108" s="197"/>
      <c r="GO108" s="197"/>
      <c r="GP108" s="197"/>
      <c r="GQ108" s="197"/>
      <c r="GR108" s="197"/>
      <c r="GS108" s="197"/>
      <c r="GT108" s="197"/>
      <c r="GU108" s="197"/>
      <c r="GV108" s="197"/>
      <c r="GW108" s="197"/>
      <c r="GX108" s="197"/>
      <c r="GY108" s="197"/>
      <c r="GZ108" s="197" t="s">
        <v>130</v>
      </c>
      <c r="HA108" s="197"/>
      <c r="HB108" s="197"/>
      <c r="HC108" s="197"/>
      <c r="HD108" s="197"/>
      <c r="HE108" s="197"/>
      <c r="HF108" s="197"/>
      <c r="HG108" s="197"/>
      <c r="HH108" s="197"/>
      <c r="HI108" s="197"/>
      <c r="HJ108" s="197"/>
      <c r="HK108" s="197"/>
      <c r="HL108" s="197"/>
      <c r="HM108" s="197"/>
      <c r="HN108" s="197"/>
      <c r="HO108" s="197"/>
      <c r="HP108" s="197"/>
      <c r="HQ108" s="197"/>
      <c r="HR108" s="197"/>
      <c r="HS108" s="197"/>
      <c r="HT108" s="197"/>
      <c r="HU108" s="197"/>
      <c r="HV108" s="197"/>
      <c r="HW108" s="197"/>
      <c r="HX108" s="197" t="s">
        <v>130</v>
      </c>
      <c r="HY108" s="197"/>
      <c r="HZ108" s="197"/>
      <c r="IA108" s="197"/>
      <c r="IB108" s="197"/>
      <c r="IC108" s="197"/>
      <c r="ID108" s="197"/>
      <c r="IE108" s="197"/>
      <c r="IF108" s="197"/>
      <c r="IG108" s="197"/>
      <c r="IH108" s="197"/>
      <c r="II108" s="197"/>
      <c r="IJ108" s="197"/>
      <c r="IK108" s="197"/>
      <c r="IL108" s="197"/>
      <c r="IM108" s="197"/>
      <c r="IN108" s="197"/>
      <c r="IO108" s="197"/>
      <c r="IP108" s="197"/>
      <c r="IQ108" s="197"/>
      <c r="IR108" s="197"/>
      <c r="IS108" s="197"/>
      <c r="IT108" s="197"/>
      <c r="IU108" s="197"/>
      <c r="IV108" s="197"/>
      <c r="IW108" s="182"/>
      <c r="IX108" s="182"/>
      <c r="IY108" s="18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" customHeight="1" x14ac:dyDescent="0.3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1"/>
      <c r="AY109" s="182"/>
      <c r="AZ109" s="182"/>
      <c r="BA109" s="197"/>
      <c r="BB109" s="197"/>
      <c r="BC109" s="197"/>
      <c r="BD109" s="197"/>
      <c r="BE109" s="197"/>
      <c r="BF109" s="197"/>
      <c r="BG109" s="197"/>
      <c r="BH109" s="197"/>
      <c r="BI109" s="197"/>
      <c r="BJ109" s="197"/>
      <c r="BK109" s="197"/>
      <c r="BL109" s="197"/>
      <c r="BM109" s="197"/>
      <c r="BN109" s="197"/>
      <c r="BO109" s="197"/>
      <c r="BP109" s="197"/>
      <c r="BQ109" s="197"/>
      <c r="BR109" s="197"/>
      <c r="BS109" s="197"/>
      <c r="BT109" s="197"/>
      <c r="BU109" s="197"/>
      <c r="BV109" s="197"/>
      <c r="BW109" s="197"/>
      <c r="BX109" s="197"/>
      <c r="BY109" s="197"/>
      <c r="BZ109" s="197"/>
      <c r="CA109" s="197"/>
      <c r="CB109" s="197"/>
      <c r="CC109" s="197"/>
      <c r="CD109" s="197"/>
      <c r="CE109" s="197"/>
      <c r="CF109" s="197"/>
      <c r="CG109" s="197"/>
      <c r="CH109" s="197"/>
      <c r="CI109" s="197"/>
      <c r="CJ109" s="197"/>
      <c r="CK109" s="197"/>
      <c r="CL109" s="197"/>
      <c r="CM109" s="197"/>
      <c r="CN109" s="197"/>
      <c r="CO109" s="197"/>
      <c r="CP109" s="197"/>
      <c r="CQ109" s="197"/>
      <c r="CR109" s="197"/>
      <c r="CS109" s="198"/>
      <c r="CT109" s="198"/>
      <c r="CU109" s="198"/>
      <c r="CV109" s="198"/>
      <c r="CW109" s="198"/>
      <c r="CX109" s="198"/>
      <c r="CY109" s="198"/>
      <c r="CZ109" s="198"/>
      <c r="DA109" s="198"/>
      <c r="DB109" s="198"/>
      <c r="DC109" s="198"/>
      <c r="DD109" s="198"/>
      <c r="DE109" s="198"/>
      <c r="DF109" s="198"/>
      <c r="DG109" s="198"/>
      <c r="DH109" s="198"/>
      <c r="DI109" s="198"/>
      <c r="DJ109" s="198"/>
      <c r="DK109" s="198"/>
      <c r="DL109" s="198"/>
      <c r="DM109" s="198"/>
      <c r="DN109" s="198"/>
      <c r="DO109" s="198"/>
      <c r="DP109" s="198"/>
      <c r="DQ109" s="198"/>
      <c r="DR109" s="198"/>
      <c r="DS109" s="198"/>
      <c r="DT109" s="198"/>
      <c r="DU109" s="198"/>
      <c r="DV109" s="198"/>
      <c r="DW109" s="198"/>
      <c r="DX109" s="198"/>
      <c r="DY109" s="198"/>
      <c r="DZ109" s="198"/>
      <c r="EA109" s="198"/>
      <c r="EB109" s="198"/>
      <c r="EC109" s="198"/>
      <c r="ED109" s="198"/>
      <c r="EE109" s="198"/>
      <c r="EF109" s="197"/>
      <c r="EG109" s="197"/>
      <c r="EH109" s="197"/>
      <c r="EI109" s="197"/>
      <c r="EJ109" s="197"/>
      <c r="EK109" s="197"/>
      <c r="EL109" s="197"/>
      <c r="EM109" s="197"/>
      <c r="EN109" s="197"/>
      <c r="EO109" s="197"/>
      <c r="EP109" s="197"/>
      <c r="EQ109" s="197"/>
      <c r="ER109" s="197"/>
      <c r="ES109" s="197"/>
      <c r="ET109" s="197"/>
      <c r="EU109" s="197"/>
      <c r="EV109" s="197"/>
      <c r="EW109" s="197"/>
      <c r="EX109" s="197"/>
      <c r="EY109" s="197"/>
      <c r="EZ109" s="197"/>
      <c r="FA109" s="197"/>
      <c r="FB109" s="197"/>
      <c r="FC109" s="197"/>
      <c r="FD109" s="197"/>
      <c r="FE109" s="197"/>
      <c r="FF109" s="197"/>
      <c r="FG109" s="197"/>
      <c r="FH109" s="197"/>
      <c r="FI109" s="197"/>
      <c r="FJ109" s="197"/>
      <c r="FK109" s="197"/>
      <c r="FL109" s="197"/>
      <c r="FM109" s="197"/>
      <c r="FN109" s="197"/>
      <c r="FO109" s="197"/>
      <c r="FP109" s="197"/>
      <c r="FQ109" s="197"/>
      <c r="FR109" s="197"/>
      <c r="FS109" s="197"/>
      <c r="FT109" s="197"/>
      <c r="FU109" s="197"/>
      <c r="FV109" s="197"/>
      <c r="FW109" s="197"/>
      <c r="FX109" s="197"/>
      <c r="FY109" s="197"/>
      <c r="FZ109" s="197"/>
      <c r="GA109" s="197"/>
      <c r="GB109" s="197"/>
      <c r="GC109" s="197"/>
      <c r="GD109" s="197"/>
      <c r="GE109" s="197"/>
      <c r="GF109" s="197"/>
      <c r="GG109" s="197"/>
      <c r="GH109" s="197"/>
      <c r="GI109" s="197"/>
      <c r="GJ109" s="197"/>
      <c r="GK109" s="197"/>
      <c r="GL109" s="197"/>
      <c r="GM109" s="197"/>
      <c r="GN109" s="197"/>
      <c r="GO109" s="197"/>
      <c r="GP109" s="197"/>
      <c r="GQ109" s="197"/>
      <c r="GR109" s="197"/>
      <c r="GS109" s="197"/>
      <c r="GT109" s="197"/>
      <c r="GU109" s="197"/>
      <c r="GV109" s="197"/>
      <c r="GW109" s="197"/>
      <c r="GX109" s="197"/>
      <c r="GY109" s="197"/>
      <c r="GZ109" s="197"/>
      <c r="HA109" s="197"/>
      <c r="HB109" s="197"/>
      <c r="HC109" s="197"/>
      <c r="HD109" s="197"/>
      <c r="HE109" s="197"/>
      <c r="HF109" s="197"/>
      <c r="HG109" s="197"/>
      <c r="HH109" s="197"/>
      <c r="HI109" s="197"/>
      <c r="HJ109" s="197"/>
      <c r="HK109" s="197"/>
      <c r="HL109" s="197"/>
      <c r="HM109" s="197"/>
      <c r="HN109" s="197"/>
      <c r="HO109" s="197"/>
      <c r="HP109" s="197"/>
      <c r="HQ109" s="197"/>
      <c r="HR109" s="197"/>
      <c r="HS109" s="197"/>
      <c r="HT109" s="197"/>
      <c r="HU109" s="197"/>
      <c r="HV109" s="197"/>
      <c r="HW109" s="197"/>
      <c r="HX109" s="197"/>
      <c r="HY109" s="197"/>
      <c r="HZ109" s="197"/>
      <c r="IA109" s="197"/>
      <c r="IB109" s="197"/>
      <c r="IC109" s="197"/>
      <c r="ID109" s="197"/>
      <c r="IE109" s="197"/>
      <c r="IF109" s="197"/>
      <c r="IG109" s="197"/>
      <c r="IH109" s="197"/>
      <c r="II109" s="197"/>
      <c r="IJ109" s="197"/>
      <c r="IK109" s="197"/>
      <c r="IL109" s="197"/>
      <c r="IM109" s="197"/>
      <c r="IN109" s="197"/>
      <c r="IO109" s="197"/>
      <c r="IP109" s="197"/>
      <c r="IQ109" s="197"/>
      <c r="IR109" s="197"/>
      <c r="IS109" s="197"/>
      <c r="IT109" s="197"/>
      <c r="IU109" s="197"/>
      <c r="IV109" s="197"/>
      <c r="IW109" s="182"/>
      <c r="IX109" s="182"/>
      <c r="IY109" s="183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" customHeight="1" x14ac:dyDescent="0.3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1"/>
      <c r="AY110" s="182"/>
      <c r="AZ110" s="182"/>
      <c r="BA110" s="197"/>
      <c r="BB110" s="197"/>
      <c r="BC110" s="197"/>
      <c r="BD110" s="197"/>
      <c r="BE110" s="197"/>
      <c r="BF110" s="197"/>
      <c r="BG110" s="197"/>
      <c r="BH110" s="197"/>
      <c r="BI110" s="197"/>
      <c r="BJ110" s="197"/>
      <c r="BK110" s="197"/>
      <c r="BL110" s="197"/>
      <c r="BM110" s="197"/>
      <c r="BN110" s="197"/>
      <c r="BO110" s="197"/>
      <c r="BP110" s="197"/>
      <c r="BQ110" s="197"/>
      <c r="BR110" s="197"/>
      <c r="BS110" s="197"/>
      <c r="BT110" s="197"/>
      <c r="BU110" s="197"/>
      <c r="BV110" s="197"/>
      <c r="BW110" s="197"/>
      <c r="BX110" s="197"/>
      <c r="BY110" s="197"/>
      <c r="BZ110" s="197"/>
      <c r="CA110" s="197"/>
      <c r="CB110" s="197"/>
      <c r="CC110" s="197"/>
      <c r="CD110" s="197"/>
      <c r="CE110" s="197"/>
      <c r="CF110" s="197"/>
      <c r="CG110" s="197"/>
      <c r="CH110" s="197"/>
      <c r="CI110" s="197"/>
      <c r="CJ110" s="197"/>
      <c r="CK110" s="197"/>
      <c r="CL110" s="197"/>
      <c r="CM110" s="197"/>
      <c r="CN110" s="197"/>
      <c r="CO110" s="197"/>
      <c r="CP110" s="197"/>
      <c r="CQ110" s="197"/>
      <c r="CR110" s="197"/>
      <c r="CS110" s="198"/>
      <c r="CT110" s="198"/>
      <c r="CU110" s="198"/>
      <c r="CV110" s="198"/>
      <c r="CW110" s="198"/>
      <c r="CX110" s="198"/>
      <c r="CY110" s="198"/>
      <c r="CZ110" s="198"/>
      <c r="DA110" s="198"/>
      <c r="DB110" s="198"/>
      <c r="DC110" s="198"/>
      <c r="DD110" s="198"/>
      <c r="DE110" s="198"/>
      <c r="DF110" s="198"/>
      <c r="DG110" s="198"/>
      <c r="DH110" s="198"/>
      <c r="DI110" s="198"/>
      <c r="DJ110" s="198"/>
      <c r="DK110" s="198"/>
      <c r="DL110" s="198"/>
      <c r="DM110" s="198"/>
      <c r="DN110" s="198"/>
      <c r="DO110" s="198"/>
      <c r="DP110" s="198"/>
      <c r="DQ110" s="198"/>
      <c r="DR110" s="198"/>
      <c r="DS110" s="198"/>
      <c r="DT110" s="198"/>
      <c r="DU110" s="198"/>
      <c r="DV110" s="198"/>
      <c r="DW110" s="198"/>
      <c r="DX110" s="198"/>
      <c r="DY110" s="198"/>
      <c r="DZ110" s="198"/>
      <c r="EA110" s="198"/>
      <c r="EB110" s="198"/>
      <c r="EC110" s="198"/>
      <c r="ED110" s="198"/>
      <c r="EE110" s="198"/>
      <c r="EF110" s="197"/>
      <c r="EG110" s="197"/>
      <c r="EH110" s="197"/>
      <c r="EI110" s="197"/>
      <c r="EJ110" s="197"/>
      <c r="EK110" s="197"/>
      <c r="EL110" s="197"/>
      <c r="EM110" s="197"/>
      <c r="EN110" s="197"/>
      <c r="EO110" s="197"/>
      <c r="EP110" s="197"/>
      <c r="EQ110" s="197"/>
      <c r="ER110" s="197"/>
      <c r="ES110" s="197"/>
      <c r="ET110" s="197"/>
      <c r="EU110" s="197"/>
      <c r="EV110" s="197"/>
      <c r="EW110" s="197"/>
      <c r="EX110" s="197"/>
      <c r="EY110" s="197"/>
      <c r="EZ110" s="197"/>
      <c r="FA110" s="197"/>
      <c r="FB110" s="197"/>
      <c r="FC110" s="197"/>
      <c r="FD110" s="197"/>
      <c r="FE110" s="197"/>
      <c r="FF110" s="197"/>
      <c r="FG110" s="197"/>
      <c r="FH110" s="197"/>
      <c r="FI110" s="197"/>
      <c r="FJ110" s="197"/>
      <c r="FK110" s="197"/>
      <c r="FL110" s="197"/>
      <c r="FM110" s="197"/>
      <c r="FN110" s="197"/>
      <c r="FO110" s="197"/>
      <c r="FP110" s="197"/>
      <c r="FQ110" s="197"/>
      <c r="FR110" s="197"/>
      <c r="FS110" s="197"/>
      <c r="FT110" s="197"/>
      <c r="FU110" s="197"/>
      <c r="FV110" s="197"/>
      <c r="FW110" s="197"/>
      <c r="FX110" s="197"/>
      <c r="FY110" s="197"/>
      <c r="FZ110" s="197"/>
      <c r="GA110" s="197"/>
      <c r="GB110" s="197"/>
      <c r="GC110" s="197"/>
      <c r="GD110" s="197"/>
      <c r="GE110" s="197"/>
      <c r="GF110" s="197"/>
      <c r="GG110" s="197"/>
      <c r="GH110" s="197"/>
      <c r="GI110" s="197"/>
      <c r="GJ110" s="197"/>
      <c r="GK110" s="197"/>
      <c r="GL110" s="197"/>
      <c r="GM110" s="197"/>
      <c r="GN110" s="197"/>
      <c r="GO110" s="197"/>
      <c r="GP110" s="197"/>
      <c r="GQ110" s="197"/>
      <c r="GR110" s="197"/>
      <c r="GS110" s="197"/>
      <c r="GT110" s="197"/>
      <c r="GU110" s="197"/>
      <c r="GV110" s="197"/>
      <c r="GW110" s="197"/>
      <c r="GX110" s="197"/>
      <c r="GY110" s="197"/>
      <c r="GZ110" s="197"/>
      <c r="HA110" s="197"/>
      <c r="HB110" s="197"/>
      <c r="HC110" s="197"/>
      <c r="HD110" s="197"/>
      <c r="HE110" s="197"/>
      <c r="HF110" s="197"/>
      <c r="HG110" s="197"/>
      <c r="HH110" s="197"/>
      <c r="HI110" s="197"/>
      <c r="HJ110" s="197"/>
      <c r="HK110" s="197"/>
      <c r="HL110" s="197"/>
      <c r="HM110" s="197"/>
      <c r="HN110" s="197"/>
      <c r="HO110" s="197"/>
      <c r="HP110" s="197"/>
      <c r="HQ110" s="197"/>
      <c r="HR110" s="197"/>
      <c r="HS110" s="197"/>
      <c r="HT110" s="197"/>
      <c r="HU110" s="197"/>
      <c r="HV110" s="197"/>
      <c r="HW110" s="197"/>
      <c r="HX110" s="197"/>
      <c r="HY110" s="197"/>
      <c r="HZ110" s="197"/>
      <c r="IA110" s="197"/>
      <c r="IB110" s="197"/>
      <c r="IC110" s="197"/>
      <c r="ID110" s="197"/>
      <c r="IE110" s="197"/>
      <c r="IF110" s="197"/>
      <c r="IG110" s="197"/>
      <c r="IH110" s="197"/>
      <c r="II110" s="197"/>
      <c r="IJ110" s="197"/>
      <c r="IK110" s="197"/>
      <c r="IL110" s="197"/>
      <c r="IM110" s="197"/>
      <c r="IN110" s="197"/>
      <c r="IO110" s="197"/>
      <c r="IP110" s="197"/>
      <c r="IQ110" s="197"/>
      <c r="IR110" s="197"/>
      <c r="IS110" s="197"/>
      <c r="IT110" s="197"/>
      <c r="IU110" s="197"/>
      <c r="IV110" s="197"/>
      <c r="IW110" s="182"/>
      <c r="IX110" s="182"/>
      <c r="IY110" s="183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" customHeight="1" x14ac:dyDescent="0.3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1"/>
      <c r="AY111" s="182"/>
      <c r="AZ111" s="182"/>
      <c r="BA111" s="197"/>
      <c r="BB111" s="197"/>
      <c r="BC111" s="197"/>
      <c r="BD111" s="197"/>
      <c r="BE111" s="197"/>
      <c r="BF111" s="197"/>
      <c r="BG111" s="197"/>
      <c r="BH111" s="197"/>
      <c r="BI111" s="197"/>
      <c r="BJ111" s="197"/>
      <c r="BK111" s="197"/>
      <c r="BL111" s="197"/>
      <c r="BM111" s="197"/>
      <c r="BN111" s="197"/>
      <c r="BO111" s="197"/>
      <c r="BP111" s="197"/>
      <c r="BQ111" s="197"/>
      <c r="BR111" s="197"/>
      <c r="BS111" s="197"/>
      <c r="BT111" s="197"/>
      <c r="BU111" s="197"/>
      <c r="BV111" s="197"/>
      <c r="BW111" s="197"/>
      <c r="BX111" s="197"/>
      <c r="BY111" s="197"/>
      <c r="BZ111" s="197"/>
      <c r="CA111" s="197"/>
      <c r="CB111" s="197"/>
      <c r="CC111" s="197"/>
      <c r="CD111" s="197"/>
      <c r="CE111" s="197"/>
      <c r="CF111" s="197"/>
      <c r="CG111" s="197"/>
      <c r="CH111" s="197"/>
      <c r="CI111" s="197"/>
      <c r="CJ111" s="197"/>
      <c r="CK111" s="197"/>
      <c r="CL111" s="197"/>
      <c r="CM111" s="197"/>
      <c r="CN111" s="197"/>
      <c r="CO111" s="197"/>
      <c r="CP111" s="197"/>
      <c r="CQ111" s="197"/>
      <c r="CR111" s="197"/>
      <c r="CS111" s="198"/>
      <c r="CT111" s="198"/>
      <c r="CU111" s="198"/>
      <c r="CV111" s="198"/>
      <c r="CW111" s="198"/>
      <c r="CX111" s="198"/>
      <c r="CY111" s="198"/>
      <c r="CZ111" s="198"/>
      <c r="DA111" s="198"/>
      <c r="DB111" s="198"/>
      <c r="DC111" s="198"/>
      <c r="DD111" s="198"/>
      <c r="DE111" s="198"/>
      <c r="DF111" s="198"/>
      <c r="DG111" s="198"/>
      <c r="DH111" s="198"/>
      <c r="DI111" s="198"/>
      <c r="DJ111" s="198"/>
      <c r="DK111" s="198"/>
      <c r="DL111" s="198"/>
      <c r="DM111" s="198"/>
      <c r="DN111" s="198"/>
      <c r="DO111" s="198"/>
      <c r="DP111" s="198"/>
      <c r="DQ111" s="198"/>
      <c r="DR111" s="198"/>
      <c r="DS111" s="198"/>
      <c r="DT111" s="198"/>
      <c r="DU111" s="198"/>
      <c r="DV111" s="198"/>
      <c r="DW111" s="198"/>
      <c r="DX111" s="198"/>
      <c r="DY111" s="198"/>
      <c r="DZ111" s="198"/>
      <c r="EA111" s="198"/>
      <c r="EB111" s="198"/>
      <c r="EC111" s="198"/>
      <c r="ED111" s="198"/>
      <c r="EE111" s="198"/>
      <c r="EF111" s="197"/>
      <c r="EG111" s="197"/>
      <c r="EH111" s="197"/>
      <c r="EI111" s="197"/>
      <c r="EJ111" s="197"/>
      <c r="EK111" s="197"/>
      <c r="EL111" s="197"/>
      <c r="EM111" s="197"/>
      <c r="EN111" s="197"/>
      <c r="EO111" s="197"/>
      <c r="EP111" s="197"/>
      <c r="EQ111" s="197"/>
      <c r="ER111" s="197"/>
      <c r="ES111" s="197"/>
      <c r="ET111" s="197"/>
      <c r="EU111" s="197"/>
      <c r="EV111" s="197"/>
      <c r="EW111" s="197"/>
      <c r="EX111" s="197"/>
      <c r="EY111" s="197"/>
      <c r="EZ111" s="197"/>
      <c r="FA111" s="197"/>
      <c r="FB111" s="197"/>
      <c r="FC111" s="197"/>
      <c r="FD111" s="197"/>
      <c r="FE111" s="197"/>
      <c r="FF111" s="197"/>
      <c r="FG111" s="197"/>
      <c r="FH111" s="197"/>
      <c r="FI111" s="197"/>
      <c r="FJ111" s="197"/>
      <c r="FK111" s="197"/>
      <c r="FL111" s="197"/>
      <c r="FM111" s="197"/>
      <c r="FN111" s="197"/>
      <c r="FO111" s="197"/>
      <c r="FP111" s="197"/>
      <c r="FQ111" s="197"/>
      <c r="FR111" s="197"/>
      <c r="FS111" s="197"/>
      <c r="FT111" s="197"/>
      <c r="FU111" s="197"/>
      <c r="FV111" s="197"/>
      <c r="FW111" s="197"/>
      <c r="FX111" s="197"/>
      <c r="FY111" s="197"/>
      <c r="FZ111" s="197"/>
      <c r="GA111" s="197"/>
      <c r="GB111" s="197"/>
      <c r="GC111" s="197"/>
      <c r="GD111" s="197"/>
      <c r="GE111" s="197"/>
      <c r="GF111" s="197"/>
      <c r="GG111" s="197"/>
      <c r="GH111" s="197"/>
      <c r="GI111" s="197"/>
      <c r="GJ111" s="197"/>
      <c r="GK111" s="197"/>
      <c r="GL111" s="197"/>
      <c r="GM111" s="197"/>
      <c r="GN111" s="197"/>
      <c r="GO111" s="197"/>
      <c r="GP111" s="197"/>
      <c r="GQ111" s="197"/>
      <c r="GR111" s="197"/>
      <c r="GS111" s="197"/>
      <c r="GT111" s="197"/>
      <c r="GU111" s="197"/>
      <c r="GV111" s="197"/>
      <c r="GW111" s="197"/>
      <c r="GX111" s="197"/>
      <c r="GY111" s="197"/>
      <c r="GZ111" s="197"/>
      <c r="HA111" s="197"/>
      <c r="HB111" s="197"/>
      <c r="HC111" s="197"/>
      <c r="HD111" s="197"/>
      <c r="HE111" s="197"/>
      <c r="HF111" s="197"/>
      <c r="HG111" s="197"/>
      <c r="HH111" s="197"/>
      <c r="HI111" s="197"/>
      <c r="HJ111" s="197"/>
      <c r="HK111" s="197"/>
      <c r="HL111" s="197"/>
      <c r="HM111" s="197"/>
      <c r="HN111" s="197"/>
      <c r="HO111" s="197"/>
      <c r="HP111" s="197"/>
      <c r="HQ111" s="197"/>
      <c r="HR111" s="197"/>
      <c r="HS111" s="197"/>
      <c r="HT111" s="197"/>
      <c r="HU111" s="197"/>
      <c r="HV111" s="197"/>
      <c r="HW111" s="197"/>
      <c r="HX111" s="197"/>
      <c r="HY111" s="197"/>
      <c r="HZ111" s="197"/>
      <c r="IA111" s="197"/>
      <c r="IB111" s="197"/>
      <c r="IC111" s="197"/>
      <c r="ID111" s="197"/>
      <c r="IE111" s="197"/>
      <c r="IF111" s="197"/>
      <c r="IG111" s="197"/>
      <c r="IH111" s="197"/>
      <c r="II111" s="197"/>
      <c r="IJ111" s="197"/>
      <c r="IK111" s="197"/>
      <c r="IL111" s="197"/>
      <c r="IM111" s="197"/>
      <c r="IN111" s="197"/>
      <c r="IO111" s="197"/>
      <c r="IP111" s="197"/>
      <c r="IQ111" s="197"/>
      <c r="IR111" s="197"/>
      <c r="IS111" s="197"/>
      <c r="IT111" s="197"/>
      <c r="IU111" s="197"/>
      <c r="IV111" s="197"/>
      <c r="IW111" s="182"/>
      <c r="IX111" s="182"/>
      <c r="IY111" s="183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" customHeight="1" x14ac:dyDescent="0.3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1"/>
      <c r="AY112" s="182"/>
      <c r="AZ112" s="182"/>
      <c r="BA112" s="197" t="s">
        <v>206</v>
      </c>
      <c r="BB112" s="197"/>
      <c r="BC112" s="197"/>
      <c r="BD112" s="197"/>
      <c r="BE112" s="197"/>
      <c r="BF112" s="197"/>
      <c r="BG112" s="197"/>
      <c r="BH112" s="197"/>
      <c r="BI112" s="197"/>
      <c r="BJ112" s="197"/>
      <c r="BK112" s="197"/>
      <c r="BL112" s="197"/>
      <c r="BM112" s="197"/>
      <c r="BN112" s="197"/>
      <c r="BO112" s="197" t="s">
        <v>207</v>
      </c>
      <c r="BP112" s="197"/>
      <c r="BQ112" s="197"/>
      <c r="BR112" s="197"/>
      <c r="BS112" s="197"/>
      <c r="BT112" s="197"/>
      <c r="BU112" s="197"/>
      <c r="BV112" s="197"/>
      <c r="BW112" s="197"/>
      <c r="BX112" s="197"/>
      <c r="BY112" s="197"/>
      <c r="BZ112" s="197"/>
      <c r="CA112" s="197"/>
      <c r="CB112" s="197"/>
      <c r="CC112" s="197"/>
      <c r="CD112" s="197"/>
      <c r="CE112" s="197"/>
      <c r="CF112" s="197"/>
      <c r="CG112" s="197"/>
      <c r="CH112" s="197"/>
      <c r="CI112" s="197"/>
      <c r="CJ112" s="197"/>
      <c r="CK112" s="197"/>
      <c r="CL112" s="197"/>
      <c r="CM112" s="197"/>
      <c r="CN112" s="197"/>
      <c r="CO112" s="197"/>
      <c r="CP112" s="197"/>
      <c r="CQ112" s="197"/>
      <c r="CR112" s="197"/>
      <c r="CS112" s="198"/>
      <c r="CT112" s="198"/>
      <c r="CU112" s="198"/>
      <c r="CV112" s="198"/>
      <c r="CW112" s="198"/>
      <c r="CX112" s="198"/>
      <c r="CY112" s="198"/>
      <c r="CZ112" s="198"/>
      <c r="DA112" s="198"/>
      <c r="DB112" s="198"/>
      <c r="DC112" s="198"/>
      <c r="DD112" s="198"/>
      <c r="DE112" s="198"/>
      <c r="DF112" s="198"/>
      <c r="DG112" s="198"/>
      <c r="DH112" s="198"/>
      <c r="DI112" s="198"/>
      <c r="DJ112" s="198"/>
      <c r="DK112" s="198"/>
      <c r="DL112" s="198" t="s">
        <v>152</v>
      </c>
      <c r="DM112" s="198"/>
      <c r="DN112" s="198"/>
      <c r="DO112" s="198"/>
      <c r="DP112" s="198"/>
      <c r="DQ112" s="198"/>
      <c r="DR112" s="198"/>
      <c r="DS112" s="198"/>
      <c r="DT112" s="198"/>
      <c r="DU112" s="198"/>
      <c r="DV112" s="198"/>
      <c r="DW112" s="198"/>
      <c r="DX112" s="198"/>
      <c r="DY112" s="198"/>
      <c r="DZ112" s="198"/>
      <c r="EA112" s="198"/>
      <c r="EB112" s="198"/>
      <c r="EC112" s="198"/>
      <c r="ED112" s="198"/>
      <c r="EE112" s="198"/>
      <c r="EF112" s="197" t="s">
        <v>130</v>
      </c>
      <c r="EG112" s="197"/>
      <c r="EH112" s="197"/>
      <c r="EI112" s="197"/>
      <c r="EJ112" s="197"/>
      <c r="EK112" s="197"/>
      <c r="EL112" s="197"/>
      <c r="EM112" s="197"/>
      <c r="EN112" s="197"/>
      <c r="EO112" s="197"/>
      <c r="EP112" s="197"/>
      <c r="EQ112" s="197"/>
      <c r="ER112" s="197"/>
      <c r="ES112" s="197"/>
      <c r="ET112" s="197"/>
      <c r="EU112" s="197"/>
      <c r="EV112" s="197"/>
      <c r="EW112" s="197"/>
      <c r="EX112" s="197"/>
      <c r="EY112" s="197"/>
      <c r="EZ112" s="197"/>
      <c r="FA112" s="197"/>
      <c r="FB112" s="197"/>
      <c r="FC112" s="197"/>
      <c r="FD112" s="197" t="s">
        <v>130</v>
      </c>
      <c r="FE112" s="197"/>
      <c r="FF112" s="197"/>
      <c r="FG112" s="197"/>
      <c r="FH112" s="197"/>
      <c r="FI112" s="197"/>
      <c r="FJ112" s="197"/>
      <c r="FK112" s="197"/>
      <c r="FL112" s="197"/>
      <c r="FM112" s="197"/>
      <c r="FN112" s="197"/>
      <c r="FO112" s="197"/>
      <c r="FP112" s="197"/>
      <c r="FQ112" s="197"/>
      <c r="FR112" s="197"/>
      <c r="FS112" s="197"/>
      <c r="FT112" s="197"/>
      <c r="FU112" s="197"/>
      <c r="FV112" s="197"/>
      <c r="FW112" s="197"/>
      <c r="FX112" s="197"/>
      <c r="FY112" s="197"/>
      <c r="FZ112" s="197"/>
      <c r="GA112" s="197"/>
      <c r="GB112" s="197" t="s">
        <v>130</v>
      </c>
      <c r="GC112" s="197"/>
      <c r="GD112" s="197"/>
      <c r="GE112" s="197"/>
      <c r="GF112" s="197"/>
      <c r="GG112" s="197"/>
      <c r="GH112" s="197"/>
      <c r="GI112" s="197"/>
      <c r="GJ112" s="197"/>
      <c r="GK112" s="197"/>
      <c r="GL112" s="197"/>
      <c r="GM112" s="197"/>
      <c r="GN112" s="197"/>
      <c r="GO112" s="197"/>
      <c r="GP112" s="197"/>
      <c r="GQ112" s="197"/>
      <c r="GR112" s="197"/>
      <c r="GS112" s="197"/>
      <c r="GT112" s="197"/>
      <c r="GU112" s="197"/>
      <c r="GV112" s="197"/>
      <c r="GW112" s="197"/>
      <c r="GX112" s="197"/>
      <c r="GY112" s="197"/>
      <c r="GZ112" s="197" t="s">
        <v>130</v>
      </c>
      <c r="HA112" s="197"/>
      <c r="HB112" s="197"/>
      <c r="HC112" s="197"/>
      <c r="HD112" s="197"/>
      <c r="HE112" s="197"/>
      <c r="HF112" s="197"/>
      <c r="HG112" s="197"/>
      <c r="HH112" s="197"/>
      <c r="HI112" s="197"/>
      <c r="HJ112" s="197"/>
      <c r="HK112" s="197"/>
      <c r="HL112" s="197"/>
      <c r="HM112" s="197"/>
      <c r="HN112" s="197"/>
      <c r="HO112" s="197"/>
      <c r="HP112" s="197"/>
      <c r="HQ112" s="197"/>
      <c r="HR112" s="197"/>
      <c r="HS112" s="197"/>
      <c r="HT112" s="197"/>
      <c r="HU112" s="197"/>
      <c r="HV112" s="197"/>
      <c r="HW112" s="197"/>
      <c r="HX112" s="197" t="s">
        <v>130</v>
      </c>
      <c r="HY112" s="197"/>
      <c r="HZ112" s="197"/>
      <c r="IA112" s="197"/>
      <c r="IB112" s="197"/>
      <c r="IC112" s="197"/>
      <c r="ID112" s="197"/>
      <c r="IE112" s="197"/>
      <c r="IF112" s="197"/>
      <c r="IG112" s="197"/>
      <c r="IH112" s="197"/>
      <c r="II112" s="197"/>
      <c r="IJ112" s="197"/>
      <c r="IK112" s="197"/>
      <c r="IL112" s="197"/>
      <c r="IM112" s="197"/>
      <c r="IN112" s="197"/>
      <c r="IO112" s="197"/>
      <c r="IP112" s="197"/>
      <c r="IQ112" s="197"/>
      <c r="IR112" s="197"/>
      <c r="IS112" s="197"/>
      <c r="IT112" s="197"/>
      <c r="IU112" s="197"/>
      <c r="IV112" s="197"/>
      <c r="IW112" s="182"/>
      <c r="IX112" s="182"/>
      <c r="IY112" s="183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" customHeight="1" x14ac:dyDescent="0.3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1"/>
      <c r="AY113" s="182"/>
      <c r="AZ113" s="182"/>
      <c r="BA113" s="197"/>
      <c r="BB113" s="197"/>
      <c r="BC113" s="197"/>
      <c r="BD113" s="197"/>
      <c r="BE113" s="197"/>
      <c r="BF113" s="197"/>
      <c r="BG113" s="197"/>
      <c r="BH113" s="197"/>
      <c r="BI113" s="197"/>
      <c r="BJ113" s="197"/>
      <c r="BK113" s="197"/>
      <c r="BL113" s="197"/>
      <c r="BM113" s="197"/>
      <c r="BN113" s="197"/>
      <c r="BO113" s="197"/>
      <c r="BP113" s="197"/>
      <c r="BQ113" s="197"/>
      <c r="BR113" s="197"/>
      <c r="BS113" s="197"/>
      <c r="BT113" s="197"/>
      <c r="BU113" s="197"/>
      <c r="BV113" s="197"/>
      <c r="BW113" s="197"/>
      <c r="BX113" s="197"/>
      <c r="BY113" s="197"/>
      <c r="BZ113" s="197"/>
      <c r="CA113" s="197"/>
      <c r="CB113" s="197"/>
      <c r="CC113" s="197"/>
      <c r="CD113" s="197"/>
      <c r="CE113" s="197"/>
      <c r="CF113" s="197"/>
      <c r="CG113" s="197"/>
      <c r="CH113" s="197"/>
      <c r="CI113" s="197"/>
      <c r="CJ113" s="197"/>
      <c r="CK113" s="197"/>
      <c r="CL113" s="197"/>
      <c r="CM113" s="197"/>
      <c r="CN113" s="197"/>
      <c r="CO113" s="197"/>
      <c r="CP113" s="197"/>
      <c r="CQ113" s="197"/>
      <c r="CR113" s="197"/>
      <c r="CS113" s="198"/>
      <c r="CT113" s="198"/>
      <c r="CU113" s="198"/>
      <c r="CV113" s="198"/>
      <c r="CW113" s="198"/>
      <c r="CX113" s="198"/>
      <c r="CY113" s="198"/>
      <c r="CZ113" s="198"/>
      <c r="DA113" s="198"/>
      <c r="DB113" s="198"/>
      <c r="DC113" s="198"/>
      <c r="DD113" s="198"/>
      <c r="DE113" s="198"/>
      <c r="DF113" s="198"/>
      <c r="DG113" s="198"/>
      <c r="DH113" s="198"/>
      <c r="DI113" s="198"/>
      <c r="DJ113" s="198"/>
      <c r="DK113" s="198"/>
      <c r="DL113" s="198"/>
      <c r="DM113" s="198"/>
      <c r="DN113" s="198"/>
      <c r="DO113" s="198"/>
      <c r="DP113" s="198"/>
      <c r="DQ113" s="198"/>
      <c r="DR113" s="198"/>
      <c r="DS113" s="198"/>
      <c r="DT113" s="198"/>
      <c r="DU113" s="198"/>
      <c r="DV113" s="198"/>
      <c r="DW113" s="198"/>
      <c r="DX113" s="198"/>
      <c r="DY113" s="198"/>
      <c r="DZ113" s="198"/>
      <c r="EA113" s="198"/>
      <c r="EB113" s="198"/>
      <c r="EC113" s="198"/>
      <c r="ED113" s="198"/>
      <c r="EE113" s="198"/>
      <c r="EF113" s="197"/>
      <c r="EG113" s="197"/>
      <c r="EH113" s="197"/>
      <c r="EI113" s="197"/>
      <c r="EJ113" s="197"/>
      <c r="EK113" s="197"/>
      <c r="EL113" s="197"/>
      <c r="EM113" s="197"/>
      <c r="EN113" s="197"/>
      <c r="EO113" s="197"/>
      <c r="EP113" s="197"/>
      <c r="EQ113" s="197"/>
      <c r="ER113" s="197"/>
      <c r="ES113" s="197"/>
      <c r="ET113" s="197"/>
      <c r="EU113" s="197"/>
      <c r="EV113" s="197"/>
      <c r="EW113" s="197"/>
      <c r="EX113" s="197"/>
      <c r="EY113" s="197"/>
      <c r="EZ113" s="197"/>
      <c r="FA113" s="197"/>
      <c r="FB113" s="197"/>
      <c r="FC113" s="197"/>
      <c r="FD113" s="197"/>
      <c r="FE113" s="197"/>
      <c r="FF113" s="197"/>
      <c r="FG113" s="197"/>
      <c r="FH113" s="197"/>
      <c r="FI113" s="197"/>
      <c r="FJ113" s="197"/>
      <c r="FK113" s="197"/>
      <c r="FL113" s="197"/>
      <c r="FM113" s="197"/>
      <c r="FN113" s="197"/>
      <c r="FO113" s="197"/>
      <c r="FP113" s="197"/>
      <c r="FQ113" s="197"/>
      <c r="FR113" s="197"/>
      <c r="FS113" s="197"/>
      <c r="FT113" s="197"/>
      <c r="FU113" s="197"/>
      <c r="FV113" s="197"/>
      <c r="FW113" s="197"/>
      <c r="FX113" s="197"/>
      <c r="FY113" s="197"/>
      <c r="FZ113" s="197"/>
      <c r="GA113" s="197"/>
      <c r="GB113" s="197"/>
      <c r="GC113" s="197"/>
      <c r="GD113" s="197"/>
      <c r="GE113" s="197"/>
      <c r="GF113" s="197"/>
      <c r="GG113" s="197"/>
      <c r="GH113" s="197"/>
      <c r="GI113" s="197"/>
      <c r="GJ113" s="197"/>
      <c r="GK113" s="197"/>
      <c r="GL113" s="197"/>
      <c r="GM113" s="197"/>
      <c r="GN113" s="197"/>
      <c r="GO113" s="197"/>
      <c r="GP113" s="197"/>
      <c r="GQ113" s="197"/>
      <c r="GR113" s="197"/>
      <c r="GS113" s="197"/>
      <c r="GT113" s="197"/>
      <c r="GU113" s="197"/>
      <c r="GV113" s="197"/>
      <c r="GW113" s="197"/>
      <c r="GX113" s="197"/>
      <c r="GY113" s="197"/>
      <c r="GZ113" s="197"/>
      <c r="HA113" s="197"/>
      <c r="HB113" s="197"/>
      <c r="HC113" s="197"/>
      <c r="HD113" s="197"/>
      <c r="HE113" s="197"/>
      <c r="HF113" s="197"/>
      <c r="HG113" s="197"/>
      <c r="HH113" s="197"/>
      <c r="HI113" s="197"/>
      <c r="HJ113" s="197"/>
      <c r="HK113" s="197"/>
      <c r="HL113" s="197"/>
      <c r="HM113" s="197"/>
      <c r="HN113" s="197"/>
      <c r="HO113" s="197"/>
      <c r="HP113" s="197"/>
      <c r="HQ113" s="197"/>
      <c r="HR113" s="197"/>
      <c r="HS113" s="197"/>
      <c r="HT113" s="197"/>
      <c r="HU113" s="197"/>
      <c r="HV113" s="197"/>
      <c r="HW113" s="197"/>
      <c r="HX113" s="197"/>
      <c r="HY113" s="197"/>
      <c r="HZ113" s="197"/>
      <c r="IA113" s="197"/>
      <c r="IB113" s="197"/>
      <c r="IC113" s="197"/>
      <c r="ID113" s="197"/>
      <c r="IE113" s="197"/>
      <c r="IF113" s="197"/>
      <c r="IG113" s="197"/>
      <c r="IH113" s="197"/>
      <c r="II113" s="197"/>
      <c r="IJ113" s="197"/>
      <c r="IK113" s="197"/>
      <c r="IL113" s="197"/>
      <c r="IM113" s="197"/>
      <c r="IN113" s="197"/>
      <c r="IO113" s="197"/>
      <c r="IP113" s="197"/>
      <c r="IQ113" s="197"/>
      <c r="IR113" s="197"/>
      <c r="IS113" s="197"/>
      <c r="IT113" s="197"/>
      <c r="IU113" s="197"/>
      <c r="IV113" s="197"/>
      <c r="IW113" s="182"/>
      <c r="IX113" s="182"/>
      <c r="IY113" s="183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" customHeight="1" x14ac:dyDescent="0.3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1"/>
      <c r="AY114" s="182"/>
      <c r="AZ114" s="182"/>
      <c r="BA114" s="197"/>
      <c r="BB114" s="197"/>
      <c r="BC114" s="197"/>
      <c r="BD114" s="197"/>
      <c r="BE114" s="197"/>
      <c r="BF114" s="197"/>
      <c r="BG114" s="197"/>
      <c r="BH114" s="197"/>
      <c r="BI114" s="197"/>
      <c r="BJ114" s="197"/>
      <c r="BK114" s="197"/>
      <c r="BL114" s="197"/>
      <c r="BM114" s="197"/>
      <c r="BN114" s="197"/>
      <c r="BO114" s="197"/>
      <c r="BP114" s="197"/>
      <c r="BQ114" s="197"/>
      <c r="BR114" s="197"/>
      <c r="BS114" s="197"/>
      <c r="BT114" s="197"/>
      <c r="BU114" s="197"/>
      <c r="BV114" s="197"/>
      <c r="BW114" s="197"/>
      <c r="BX114" s="197"/>
      <c r="BY114" s="197"/>
      <c r="BZ114" s="197"/>
      <c r="CA114" s="197"/>
      <c r="CB114" s="197"/>
      <c r="CC114" s="197"/>
      <c r="CD114" s="197"/>
      <c r="CE114" s="197"/>
      <c r="CF114" s="197"/>
      <c r="CG114" s="197"/>
      <c r="CH114" s="197"/>
      <c r="CI114" s="197"/>
      <c r="CJ114" s="197"/>
      <c r="CK114" s="197"/>
      <c r="CL114" s="197"/>
      <c r="CM114" s="197"/>
      <c r="CN114" s="197"/>
      <c r="CO114" s="197"/>
      <c r="CP114" s="197"/>
      <c r="CQ114" s="197"/>
      <c r="CR114" s="197"/>
      <c r="CS114" s="198"/>
      <c r="CT114" s="198"/>
      <c r="CU114" s="198"/>
      <c r="CV114" s="198"/>
      <c r="CW114" s="198"/>
      <c r="CX114" s="198"/>
      <c r="CY114" s="198"/>
      <c r="CZ114" s="198"/>
      <c r="DA114" s="198"/>
      <c r="DB114" s="198"/>
      <c r="DC114" s="198"/>
      <c r="DD114" s="198"/>
      <c r="DE114" s="198"/>
      <c r="DF114" s="198"/>
      <c r="DG114" s="198"/>
      <c r="DH114" s="198"/>
      <c r="DI114" s="198"/>
      <c r="DJ114" s="198"/>
      <c r="DK114" s="198"/>
      <c r="DL114" s="198"/>
      <c r="DM114" s="198"/>
      <c r="DN114" s="198"/>
      <c r="DO114" s="198"/>
      <c r="DP114" s="198"/>
      <c r="DQ114" s="198"/>
      <c r="DR114" s="198"/>
      <c r="DS114" s="198"/>
      <c r="DT114" s="198"/>
      <c r="DU114" s="198"/>
      <c r="DV114" s="198"/>
      <c r="DW114" s="198"/>
      <c r="DX114" s="198"/>
      <c r="DY114" s="198"/>
      <c r="DZ114" s="198"/>
      <c r="EA114" s="198"/>
      <c r="EB114" s="198"/>
      <c r="EC114" s="198"/>
      <c r="ED114" s="198"/>
      <c r="EE114" s="198"/>
      <c r="EF114" s="197"/>
      <c r="EG114" s="197"/>
      <c r="EH114" s="197"/>
      <c r="EI114" s="197"/>
      <c r="EJ114" s="197"/>
      <c r="EK114" s="197"/>
      <c r="EL114" s="197"/>
      <c r="EM114" s="197"/>
      <c r="EN114" s="197"/>
      <c r="EO114" s="197"/>
      <c r="EP114" s="197"/>
      <c r="EQ114" s="197"/>
      <c r="ER114" s="197"/>
      <c r="ES114" s="197"/>
      <c r="ET114" s="197"/>
      <c r="EU114" s="197"/>
      <c r="EV114" s="197"/>
      <c r="EW114" s="197"/>
      <c r="EX114" s="197"/>
      <c r="EY114" s="197"/>
      <c r="EZ114" s="197"/>
      <c r="FA114" s="197"/>
      <c r="FB114" s="197"/>
      <c r="FC114" s="197"/>
      <c r="FD114" s="197"/>
      <c r="FE114" s="197"/>
      <c r="FF114" s="197"/>
      <c r="FG114" s="197"/>
      <c r="FH114" s="197"/>
      <c r="FI114" s="197"/>
      <c r="FJ114" s="197"/>
      <c r="FK114" s="197"/>
      <c r="FL114" s="197"/>
      <c r="FM114" s="197"/>
      <c r="FN114" s="197"/>
      <c r="FO114" s="197"/>
      <c r="FP114" s="197"/>
      <c r="FQ114" s="197"/>
      <c r="FR114" s="197"/>
      <c r="FS114" s="197"/>
      <c r="FT114" s="197"/>
      <c r="FU114" s="197"/>
      <c r="FV114" s="197"/>
      <c r="FW114" s="197"/>
      <c r="FX114" s="197"/>
      <c r="FY114" s="197"/>
      <c r="FZ114" s="197"/>
      <c r="GA114" s="197"/>
      <c r="GB114" s="197"/>
      <c r="GC114" s="197"/>
      <c r="GD114" s="197"/>
      <c r="GE114" s="197"/>
      <c r="GF114" s="197"/>
      <c r="GG114" s="197"/>
      <c r="GH114" s="197"/>
      <c r="GI114" s="197"/>
      <c r="GJ114" s="197"/>
      <c r="GK114" s="197"/>
      <c r="GL114" s="197"/>
      <c r="GM114" s="197"/>
      <c r="GN114" s="197"/>
      <c r="GO114" s="197"/>
      <c r="GP114" s="197"/>
      <c r="GQ114" s="197"/>
      <c r="GR114" s="197"/>
      <c r="GS114" s="197"/>
      <c r="GT114" s="197"/>
      <c r="GU114" s="197"/>
      <c r="GV114" s="197"/>
      <c r="GW114" s="197"/>
      <c r="GX114" s="197"/>
      <c r="GY114" s="197"/>
      <c r="GZ114" s="197"/>
      <c r="HA114" s="197"/>
      <c r="HB114" s="197"/>
      <c r="HC114" s="197"/>
      <c r="HD114" s="197"/>
      <c r="HE114" s="197"/>
      <c r="HF114" s="197"/>
      <c r="HG114" s="197"/>
      <c r="HH114" s="197"/>
      <c r="HI114" s="197"/>
      <c r="HJ114" s="197"/>
      <c r="HK114" s="197"/>
      <c r="HL114" s="197"/>
      <c r="HM114" s="197"/>
      <c r="HN114" s="197"/>
      <c r="HO114" s="197"/>
      <c r="HP114" s="197"/>
      <c r="HQ114" s="197"/>
      <c r="HR114" s="197"/>
      <c r="HS114" s="197"/>
      <c r="HT114" s="197"/>
      <c r="HU114" s="197"/>
      <c r="HV114" s="197"/>
      <c r="HW114" s="197"/>
      <c r="HX114" s="197"/>
      <c r="HY114" s="197"/>
      <c r="HZ114" s="197"/>
      <c r="IA114" s="197"/>
      <c r="IB114" s="197"/>
      <c r="IC114" s="197"/>
      <c r="ID114" s="197"/>
      <c r="IE114" s="197"/>
      <c r="IF114" s="197"/>
      <c r="IG114" s="197"/>
      <c r="IH114" s="197"/>
      <c r="II114" s="197"/>
      <c r="IJ114" s="197"/>
      <c r="IK114" s="197"/>
      <c r="IL114" s="197"/>
      <c r="IM114" s="197"/>
      <c r="IN114" s="197"/>
      <c r="IO114" s="197"/>
      <c r="IP114" s="197"/>
      <c r="IQ114" s="197"/>
      <c r="IR114" s="197"/>
      <c r="IS114" s="197"/>
      <c r="IT114" s="197"/>
      <c r="IU114" s="197"/>
      <c r="IV114" s="197"/>
      <c r="IW114" s="182"/>
      <c r="IX114" s="182"/>
      <c r="IY114" s="183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" customHeight="1" x14ac:dyDescent="0.3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1"/>
      <c r="AY115" s="182"/>
      <c r="AZ115" s="182"/>
      <c r="BA115" s="197"/>
      <c r="BB115" s="197"/>
      <c r="BC115" s="197"/>
      <c r="BD115" s="197"/>
      <c r="BE115" s="197"/>
      <c r="BF115" s="197"/>
      <c r="BG115" s="197"/>
      <c r="BH115" s="197"/>
      <c r="BI115" s="197"/>
      <c r="BJ115" s="197"/>
      <c r="BK115" s="197"/>
      <c r="BL115" s="197"/>
      <c r="BM115" s="197"/>
      <c r="BN115" s="197"/>
      <c r="BO115" s="197"/>
      <c r="BP115" s="197"/>
      <c r="BQ115" s="197"/>
      <c r="BR115" s="197"/>
      <c r="BS115" s="197"/>
      <c r="BT115" s="197"/>
      <c r="BU115" s="197"/>
      <c r="BV115" s="197"/>
      <c r="BW115" s="197"/>
      <c r="BX115" s="197"/>
      <c r="BY115" s="197"/>
      <c r="BZ115" s="197"/>
      <c r="CA115" s="197"/>
      <c r="CB115" s="197"/>
      <c r="CC115" s="197"/>
      <c r="CD115" s="197"/>
      <c r="CE115" s="197"/>
      <c r="CF115" s="197"/>
      <c r="CG115" s="197"/>
      <c r="CH115" s="197"/>
      <c r="CI115" s="197"/>
      <c r="CJ115" s="197"/>
      <c r="CK115" s="197"/>
      <c r="CL115" s="197"/>
      <c r="CM115" s="197"/>
      <c r="CN115" s="197"/>
      <c r="CO115" s="197"/>
      <c r="CP115" s="197"/>
      <c r="CQ115" s="197"/>
      <c r="CR115" s="197"/>
      <c r="CS115" s="198"/>
      <c r="CT115" s="198"/>
      <c r="CU115" s="198"/>
      <c r="CV115" s="198"/>
      <c r="CW115" s="198"/>
      <c r="CX115" s="198"/>
      <c r="CY115" s="198"/>
      <c r="CZ115" s="198"/>
      <c r="DA115" s="198"/>
      <c r="DB115" s="198"/>
      <c r="DC115" s="198"/>
      <c r="DD115" s="198"/>
      <c r="DE115" s="198"/>
      <c r="DF115" s="198"/>
      <c r="DG115" s="198"/>
      <c r="DH115" s="198"/>
      <c r="DI115" s="198"/>
      <c r="DJ115" s="198"/>
      <c r="DK115" s="198"/>
      <c r="DL115" s="198"/>
      <c r="DM115" s="198"/>
      <c r="DN115" s="198"/>
      <c r="DO115" s="198"/>
      <c r="DP115" s="198"/>
      <c r="DQ115" s="198"/>
      <c r="DR115" s="198"/>
      <c r="DS115" s="198"/>
      <c r="DT115" s="198"/>
      <c r="DU115" s="198"/>
      <c r="DV115" s="198"/>
      <c r="DW115" s="198"/>
      <c r="DX115" s="198"/>
      <c r="DY115" s="198"/>
      <c r="DZ115" s="198"/>
      <c r="EA115" s="198"/>
      <c r="EB115" s="198"/>
      <c r="EC115" s="198"/>
      <c r="ED115" s="198"/>
      <c r="EE115" s="198"/>
      <c r="EF115" s="197"/>
      <c r="EG115" s="197"/>
      <c r="EH115" s="197"/>
      <c r="EI115" s="197"/>
      <c r="EJ115" s="197"/>
      <c r="EK115" s="197"/>
      <c r="EL115" s="197"/>
      <c r="EM115" s="197"/>
      <c r="EN115" s="197"/>
      <c r="EO115" s="197"/>
      <c r="EP115" s="197"/>
      <c r="EQ115" s="197"/>
      <c r="ER115" s="197"/>
      <c r="ES115" s="197"/>
      <c r="ET115" s="197"/>
      <c r="EU115" s="197"/>
      <c r="EV115" s="197"/>
      <c r="EW115" s="197"/>
      <c r="EX115" s="197"/>
      <c r="EY115" s="197"/>
      <c r="EZ115" s="197"/>
      <c r="FA115" s="197"/>
      <c r="FB115" s="197"/>
      <c r="FC115" s="197"/>
      <c r="FD115" s="197"/>
      <c r="FE115" s="197"/>
      <c r="FF115" s="197"/>
      <c r="FG115" s="197"/>
      <c r="FH115" s="197"/>
      <c r="FI115" s="197"/>
      <c r="FJ115" s="197"/>
      <c r="FK115" s="197"/>
      <c r="FL115" s="197"/>
      <c r="FM115" s="197"/>
      <c r="FN115" s="197"/>
      <c r="FO115" s="197"/>
      <c r="FP115" s="197"/>
      <c r="FQ115" s="197"/>
      <c r="FR115" s="197"/>
      <c r="FS115" s="197"/>
      <c r="FT115" s="197"/>
      <c r="FU115" s="197"/>
      <c r="FV115" s="197"/>
      <c r="FW115" s="197"/>
      <c r="FX115" s="197"/>
      <c r="FY115" s="197"/>
      <c r="FZ115" s="197"/>
      <c r="GA115" s="197"/>
      <c r="GB115" s="197"/>
      <c r="GC115" s="197"/>
      <c r="GD115" s="197"/>
      <c r="GE115" s="197"/>
      <c r="GF115" s="197"/>
      <c r="GG115" s="197"/>
      <c r="GH115" s="197"/>
      <c r="GI115" s="197"/>
      <c r="GJ115" s="197"/>
      <c r="GK115" s="197"/>
      <c r="GL115" s="197"/>
      <c r="GM115" s="197"/>
      <c r="GN115" s="197"/>
      <c r="GO115" s="197"/>
      <c r="GP115" s="197"/>
      <c r="GQ115" s="197"/>
      <c r="GR115" s="197"/>
      <c r="GS115" s="197"/>
      <c r="GT115" s="197"/>
      <c r="GU115" s="197"/>
      <c r="GV115" s="197"/>
      <c r="GW115" s="197"/>
      <c r="GX115" s="197"/>
      <c r="GY115" s="197"/>
      <c r="GZ115" s="197"/>
      <c r="HA115" s="197"/>
      <c r="HB115" s="197"/>
      <c r="HC115" s="197"/>
      <c r="HD115" s="197"/>
      <c r="HE115" s="197"/>
      <c r="HF115" s="197"/>
      <c r="HG115" s="197"/>
      <c r="HH115" s="197"/>
      <c r="HI115" s="197"/>
      <c r="HJ115" s="197"/>
      <c r="HK115" s="197"/>
      <c r="HL115" s="197"/>
      <c r="HM115" s="197"/>
      <c r="HN115" s="197"/>
      <c r="HO115" s="197"/>
      <c r="HP115" s="197"/>
      <c r="HQ115" s="197"/>
      <c r="HR115" s="197"/>
      <c r="HS115" s="197"/>
      <c r="HT115" s="197"/>
      <c r="HU115" s="197"/>
      <c r="HV115" s="197"/>
      <c r="HW115" s="197"/>
      <c r="HX115" s="197"/>
      <c r="HY115" s="197"/>
      <c r="HZ115" s="197"/>
      <c r="IA115" s="197"/>
      <c r="IB115" s="197"/>
      <c r="IC115" s="197"/>
      <c r="ID115" s="197"/>
      <c r="IE115" s="197"/>
      <c r="IF115" s="197"/>
      <c r="IG115" s="197"/>
      <c r="IH115" s="197"/>
      <c r="II115" s="197"/>
      <c r="IJ115" s="197"/>
      <c r="IK115" s="197"/>
      <c r="IL115" s="197"/>
      <c r="IM115" s="197"/>
      <c r="IN115" s="197"/>
      <c r="IO115" s="197"/>
      <c r="IP115" s="197"/>
      <c r="IQ115" s="197"/>
      <c r="IR115" s="197"/>
      <c r="IS115" s="197"/>
      <c r="IT115" s="197"/>
      <c r="IU115" s="197"/>
      <c r="IV115" s="197"/>
      <c r="IW115" s="182"/>
      <c r="IX115" s="182"/>
      <c r="IY115" s="183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" customHeight="1" x14ac:dyDescent="0.3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1"/>
      <c r="AY116" s="182"/>
      <c r="AZ116" s="182"/>
      <c r="BA116" s="197" t="s">
        <v>208</v>
      </c>
      <c r="BB116" s="197"/>
      <c r="BC116" s="197"/>
      <c r="BD116" s="197"/>
      <c r="BE116" s="197"/>
      <c r="BF116" s="197"/>
      <c r="BG116" s="197"/>
      <c r="BH116" s="197"/>
      <c r="BI116" s="197"/>
      <c r="BJ116" s="197"/>
      <c r="BK116" s="197"/>
      <c r="BL116" s="197"/>
      <c r="BM116" s="197"/>
      <c r="BN116" s="197"/>
      <c r="BO116" s="197" t="s">
        <v>209</v>
      </c>
      <c r="BP116" s="197"/>
      <c r="BQ116" s="197"/>
      <c r="BR116" s="197"/>
      <c r="BS116" s="197"/>
      <c r="BT116" s="197"/>
      <c r="BU116" s="197"/>
      <c r="BV116" s="197"/>
      <c r="BW116" s="197"/>
      <c r="BX116" s="197"/>
      <c r="BY116" s="197"/>
      <c r="BZ116" s="197"/>
      <c r="CA116" s="197"/>
      <c r="CB116" s="197"/>
      <c r="CC116" s="197"/>
      <c r="CD116" s="197"/>
      <c r="CE116" s="197"/>
      <c r="CF116" s="197"/>
      <c r="CG116" s="197"/>
      <c r="CH116" s="197"/>
      <c r="CI116" s="197"/>
      <c r="CJ116" s="197"/>
      <c r="CK116" s="197"/>
      <c r="CL116" s="197"/>
      <c r="CM116" s="197"/>
      <c r="CN116" s="197"/>
      <c r="CO116" s="197"/>
      <c r="CP116" s="197"/>
      <c r="CQ116" s="197"/>
      <c r="CR116" s="197"/>
      <c r="CS116" s="198"/>
      <c r="CT116" s="198"/>
      <c r="CU116" s="198"/>
      <c r="CV116" s="198"/>
      <c r="CW116" s="198"/>
      <c r="CX116" s="198"/>
      <c r="CY116" s="198"/>
      <c r="CZ116" s="198"/>
      <c r="DA116" s="198"/>
      <c r="DB116" s="198"/>
      <c r="DC116" s="198"/>
      <c r="DD116" s="198"/>
      <c r="DE116" s="198"/>
      <c r="DF116" s="198"/>
      <c r="DG116" s="198"/>
      <c r="DH116" s="198"/>
      <c r="DI116" s="198"/>
      <c r="DJ116" s="198"/>
      <c r="DK116" s="198"/>
      <c r="DL116" s="198" t="s">
        <v>153</v>
      </c>
      <c r="DM116" s="198"/>
      <c r="DN116" s="198"/>
      <c r="DO116" s="198"/>
      <c r="DP116" s="198"/>
      <c r="DQ116" s="198"/>
      <c r="DR116" s="198"/>
      <c r="DS116" s="198"/>
      <c r="DT116" s="198"/>
      <c r="DU116" s="198"/>
      <c r="DV116" s="198"/>
      <c r="DW116" s="198"/>
      <c r="DX116" s="198"/>
      <c r="DY116" s="198"/>
      <c r="DZ116" s="198"/>
      <c r="EA116" s="198"/>
      <c r="EB116" s="198"/>
      <c r="EC116" s="198"/>
      <c r="ED116" s="198"/>
      <c r="EE116" s="198"/>
      <c r="EF116" s="197" t="s">
        <v>130</v>
      </c>
      <c r="EG116" s="197"/>
      <c r="EH116" s="197"/>
      <c r="EI116" s="197"/>
      <c r="EJ116" s="197"/>
      <c r="EK116" s="197"/>
      <c r="EL116" s="197"/>
      <c r="EM116" s="197"/>
      <c r="EN116" s="197"/>
      <c r="EO116" s="197"/>
      <c r="EP116" s="197"/>
      <c r="EQ116" s="197"/>
      <c r="ER116" s="197"/>
      <c r="ES116" s="197"/>
      <c r="ET116" s="197"/>
      <c r="EU116" s="197"/>
      <c r="EV116" s="197"/>
      <c r="EW116" s="197"/>
      <c r="EX116" s="197"/>
      <c r="EY116" s="197"/>
      <c r="EZ116" s="197"/>
      <c r="FA116" s="197"/>
      <c r="FB116" s="197"/>
      <c r="FC116" s="197"/>
      <c r="FD116" s="197" t="s">
        <v>130</v>
      </c>
      <c r="FE116" s="197"/>
      <c r="FF116" s="197"/>
      <c r="FG116" s="197"/>
      <c r="FH116" s="197"/>
      <c r="FI116" s="197"/>
      <c r="FJ116" s="197"/>
      <c r="FK116" s="197"/>
      <c r="FL116" s="197"/>
      <c r="FM116" s="197"/>
      <c r="FN116" s="197"/>
      <c r="FO116" s="197"/>
      <c r="FP116" s="197"/>
      <c r="FQ116" s="197"/>
      <c r="FR116" s="197"/>
      <c r="FS116" s="197"/>
      <c r="FT116" s="197"/>
      <c r="FU116" s="197"/>
      <c r="FV116" s="197"/>
      <c r="FW116" s="197"/>
      <c r="FX116" s="197"/>
      <c r="FY116" s="197"/>
      <c r="FZ116" s="197"/>
      <c r="GA116" s="197"/>
      <c r="GB116" s="197" t="s">
        <v>130</v>
      </c>
      <c r="GC116" s="197"/>
      <c r="GD116" s="197"/>
      <c r="GE116" s="197"/>
      <c r="GF116" s="197"/>
      <c r="GG116" s="197"/>
      <c r="GH116" s="197"/>
      <c r="GI116" s="197"/>
      <c r="GJ116" s="197"/>
      <c r="GK116" s="197"/>
      <c r="GL116" s="197"/>
      <c r="GM116" s="197"/>
      <c r="GN116" s="197"/>
      <c r="GO116" s="197"/>
      <c r="GP116" s="197"/>
      <c r="GQ116" s="197"/>
      <c r="GR116" s="197"/>
      <c r="GS116" s="197"/>
      <c r="GT116" s="197"/>
      <c r="GU116" s="197"/>
      <c r="GV116" s="197"/>
      <c r="GW116" s="197"/>
      <c r="GX116" s="197"/>
      <c r="GY116" s="197"/>
      <c r="GZ116" s="197" t="s">
        <v>130</v>
      </c>
      <c r="HA116" s="197"/>
      <c r="HB116" s="197"/>
      <c r="HC116" s="197"/>
      <c r="HD116" s="197"/>
      <c r="HE116" s="197"/>
      <c r="HF116" s="197"/>
      <c r="HG116" s="197"/>
      <c r="HH116" s="197"/>
      <c r="HI116" s="197"/>
      <c r="HJ116" s="197"/>
      <c r="HK116" s="197"/>
      <c r="HL116" s="197"/>
      <c r="HM116" s="197"/>
      <c r="HN116" s="197"/>
      <c r="HO116" s="197"/>
      <c r="HP116" s="197"/>
      <c r="HQ116" s="197"/>
      <c r="HR116" s="197"/>
      <c r="HS116" s="197"/>
      <c r="HT116" s="197"/>
      <c r="HU116" s="197"/>
      <c r="HV116" s="197"/>
      <c r="HW116" s="197"/>
      <c r="HX116" s="197" t="s">
        <v>130</v>
      </c>
      <c r="HY116" s="197"/>
      <c r="HZ116" s="197"/>
      <c r="IA116" s="197"/>
      <c r="IB116" s="197"/>
      <c r="IC116" s="197"/>
      <c r="ID116" s="197"/>
      <c r="IE116" s="197"/>
      <c r="IF116" s="197"/>
      <c r="IG116" s="197"/>
      <c r="IH116" s="197"/>
      <c r="II116" s="197"/>
      <c r="IJ116" s="197"/>
      <c r="IK116" s="197"/>
      <c r="IL116" s="197"/>
      <c r="IM116" s="197"/>
      <c r="IN116" s="197"/>
      <c r="IO116" s="197"/>
      <c r="IP116" s="197"/>
      <c r="IQ116" s="197"/>
      <c r="IR116" s="197"/>
      <c r="IS116" s="197"/>
      <c r="IT116" s="197"/>
      <c r="IU116" s="197"/>
      <c r="IV116" s="197"/>
      <c r="IW116" s="182"/>
      <c r="IX116" s="182"/>
      <c r="IY116" s="183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" customHeight="1" x14ac:dyDescent="0.3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1"/>
      <c r="AY117" s="182"/>
      <c r="AZ117" s="182"/>
      <c r="BA117" s="197"/>
      <c r="BB117" s="197"/>
      <c r="BC117" s="197"/>
      <c r="BD117" s="197"/>
      <c r="BE117" s="197"/>
      <c r="BF117" s="197"/>
      <c r="BG117" s="197"/>
      <c r="BH117" s="197"/>
      <c r="BI117" s="197"/>
      <c r="BJ117" s="197"/>
      <c r="BK117" s="197"/>
      <c r="BL117" s="197"/>
      <c r="BM117" s="197"/>
      <c r="BN117" s="197"/>
      <c r="BO117" s="197"/>
      <c r="BP117" s="197"/>
      <c r="BQ117" s="197"/>
      <c r="BR117" s="197"/>
      <c r="BS117" s="197"/>
      <c r="BT117" s="197"/>
      <c r="BU117" s="197"/>
      <c r="BV117" s="197"/>
      <c r="BW117" s="197"/>
      <c r="BX117" s="197"/>
      <c r="BY117" s="197"/>
      <c r="BZ117" s="197"/>
      <c r="CA117" s="197"/>
      <c r="CB117" s="197"/>
      <c r="CC117" s="197"/>
      <c r="CD117" s="197"/>
      <c r="CE117" s="197"/>
      <c r="CF117" s="197"/>
      <c r="CG117" s="197"/>
      <c r="CH117" s="197"/>
      <c r="CI117" s="197"/>
      <c r="CJ117" s="197"/>
      <c r="CK117" s="197"/>
      <c r="CL117" s="197"/>
      <c r="CM117" s="197"/>
      <c r="CN117" s="197"/>
      <c r="CO117" s="197"/>
      <c r="CP117" s="197"/>
      <c r="CQ117" s="197"/>
      <c r="CR117" s="197"/>
      <c r="CS117" s="198"/>
      <c r="CT117" s="198"/>
      <c r="CU117" s="198"/>
      <c r="CV117" s="198"/>
      <c r="CW117" s="198"/>
      <c r="CX117" s="198"/>
      <c r="CY117" s="198"/>
      <c r="CZ117" s="198"/>
      <c r="DA117" s="198"/>
      <c r="DB117" s="198"/>
      <c r="DC117" s="198"/>
      <c r="DD117" s="198"/>
      <c r="DE117" s="198"/>
      <c r="DF117" s="198"/>
      <c r="DG117" s="198"/>
      <c r="DH117" s="198"/>
      <c r="DI117" s="198"/>
      <c r="DJ117" s="198"/>
      <c r="DK117" s="198"/>
      <c r="DL117" s="198"/>
      <c r="DM117" s="198"/>
      <c r="DN117" s="198"/>
      <c r="DO117" s="198"/>
      <c r="DP117" s="198"/>
      <c r="DQ117" s="198"/>
      <c r="DR117" s="198"/>
      <c r="DS117" s="198"/>
      <c r="DT117" s="198"/>
      <c r="DU117" s="198"/>
      <c r="DV117" s="198"/>
      <c r="DW117" s="198"/>
      <c r="DX117" s="198"/>
      <c r="DY117" s="198"/>
      <c r="DZ117" s="198"/>
      <c r="EA117" s="198"/>
      <c r="EB117" s="198"/>
      <c r="EC117" s="198"/>
      <c r="ED117" s="198"/>
      <c r="EE117" s="198"/>
      <c r="EF117" s="197"/>
      <c r="EG117" s="197"/>
      <c r="EH117" s="197"/>
      <c r="EI117" s="197"/>
      <c r="EJ117" s="197"/>
      <c r="EK117" s="197"/>
      <c r="EL117" s="197"/>
      <c r="EM117" s="197"/>
      <c r="EN117" s="197"/>
      <c r="EO117" s="197"/>
      <c r="EP117" s="197"/>
      <c r="EQ117" s="197"/>
      <c r="ER117" s="197"/>
      <c r="ES117" s="197"/>
      <c r="ET117" s="197"/>
      <c r="EU117" s="197"/>
      <c r="EV117" s="197"/>
      <c r="EW117" s="197"/>
      <c r="EX117" s="197"/>
      <c r="EY117" s="197"/>
      <c r="EZ117" s="197"/>
      <c r="FA117" s="197"/>
      <c r="FB117" s="197"/>
      <c r="FC117" s="197"/>
      <c r="FD117" s="197"/>
      <c r="FE117" s="197"/>
      <c r="FF117" s="197"/>
      <c r="FG117" s="197"/>
      <c r="FH117" s="197"/>
      <c r="FI117" s="197"/>
      <c r="FJ117" s="197"/>
      <c r="FK117" s="197"/>
      <c r="FL117" s="197"/>
      <c r="FM117" s="197"/>
      <c r="FN117" s="197"/>
      <c r="FO117" s="197"/>
      <c r="FP117" s="197"/>
      <c r="FQ117" s="197"/>
      <c r="FR117" s="197"/>
      <c r="FS117" s="197"/>
      <c r="FT117" s="197"/>
      <c r="FU117" s="197"/>
      <c r="FV117" s="197"/>
      <c r="FW117" s="197"/>
      <c r="FX117" s="197"/>
      <c r="FY117" s="197"/>
      <c r="FZ117" s="197"/>
      <c r="GA117" s="197"/>
      <c r="GB117" s="197"/>
      <c r="GC117" s="197"/>
      <c r="GD117" s="197"/>
      <c r="GE117" s="197"/>
      <c r="GF117" s="197"/>
      <c r="GG117" s="197"/>
      <c r="GH117" s="197"/>
      <c r="GI117" s="197"/>
      <c r="GJ117" s="197"/>
      <c r="GK117" s="197"/>
      <c r="GL117" s="197"/>
      <c r="GM117" s="197"/>
      <c r="GN117" s="197"/>
      <c r="GO117" s="197"/>
      <c r="GP117" s="197"/>
      <c r="GQ117" s="197"/>
      <c r="GR117" s="197"/>
      <c r="GS117" s="197"/>
      <c r="GT117" s="197"/>
      <c r="GU117" s="197"/>
      <c r="GV117" s="197"/>
      <c r="GW117" s="197"/>
      <c r="GX117" s="197"/>
      <c r="GY117" s="197"/>
      <c r="GZ117" s="197"/>
      <c r="HA117" s="197"/>
      <c r="HB117" s="197"/>
      <c r="HC117" s="197"/>
      <c r="HD117" s="197"/>
      <c r="HE117" s="197"/>
      <c r="HF117" s="197"/>
      <c r="HG117" s="197"/>
      <c r="HH117" s="197"/>
      <c r="HI117" s="197"/>
      <c r="HJ117" s="197"/>
      <c r="HK117" s="197"/>
      <c r="HL117" s="197"/>
      <c r="HM117" s="197"/>
      <c r="HN117" s="197"/>
      <c r="HO117" s="197"/>
      <c r="HP117" s="197"/>
      <c r="HQ117" s="197"/>
      <c r="HR117" s="197"/>
      <c r="HS117" s="197"/>
      <c r="HT117" s="197"/>
      <c r="HU117" s="197"/>
      <c r="HV117" s="197"/>
      <c r="HW117" s="197"/>
      <c r="HX117" s="197"/>
      <c r="HY117" s="197"/>
      <c r="HZ117" s="197"/>
      <c r="IA117" s="197"/>
      <c r="IB117" s="197"/>
      <c r="IC117" s="197"/>
      <c r="ID117" s="197"/>
      <c r="IE117" s="197"/>
      <c r="IF117" s="197"/>
      <c r="IG117" s="197"/>
      <c r="IH117" s="197"/>
      <c r="II117" s="197"/>
      <c r="IJ117" s="197"/>
      <c r="IK117" s="197"/>
      <c r="IL117" s="197"/>
      <c r="IM117" s="197"/>
      <c r="IN117" s="197"/>
      <c r="IO117" s="197"/>
      <c r="IP117" s="197"/>
      <c r="IQ117" s="197"/>
      <c r="IR117" s="197"/>
      <c r="IS117" s="197"/>
      <c r="IT117" s="197"/>
      <c r="IU117" s="197"/>
      <c r="IV117" s="197"/>
      <c r="IW117" s="182"/>
      <c r="IX117" s="182"/>
      <c r="IY117" s="183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" customHeight="1" x14ac:dyDescent="0.3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1"/>
      <c r="AY118" s="182"/>
      <c r="AZ118" s="182"/>
      <c r="BA118" s="197"/>
      <c r="BB118" s="197"/>
      <c r="BC118" s="197"/>
      <c r="BD118" s="197"/>
      <c r="BE118" s="197"/>
      <c r="BF118" s="197"/>
      <c r="BG118" s="197"/>
      <c r="BH118" s="197"/>
      <c r="BI118" s="197"/>
      <c r="BJ118" s="197"/>
      <c r="BK118" s="197"/>
      <c r="BL118" s="197"/>
      <c r="BM118" s="197"/>
      <c r="BN118" s="197"/>
      <c r="BO118" s="197"/>
      <c r="BP118" s="197"/>
      <c r="BQ118" s="197"/>
      <c r="BR118" s="197"/>
      <c r="BS118" s="197"/>
      <c r="BT118" s="197"/>
      <c r="BU118" s="197"/>
      <c r="BV118" s="197"/>
      <c r="BW118" s="197"/>
      <c r="BX118" s="197"/>
      <c r="BY118" s="197"/>
      <c r="BZ118" s="197"/>
      <c r="CA118" s="197"/>
      <c r="CB118" s="197"/>
      <c r="CC118" s="197"/>
      <c r="CD118" s="197"/>
      <c r="CE118" s="197"/>
      <c r="CF118" s="197"/>
      <c r="CG118" s="197"/>
      <c r="CH118" s="197"/>
      <c r="CI118" s="197"/>
      <c r="CJ118" s="197"/>
      <c r="CK118" s="197"/>
      <c r="CL118" s="197"/>
      <c r="CM118" s="197"/>
      <c r="CN118" s="197"/>
      <c r="CO118" s="197"/>
      <c r="CP118" s="197"/>
      <c r="CQ118" s="197"/>
      <c r="CR118" s="197"/>
      <c r="CS118" s="198"/>
      <c r="CT118" s="198"/>
      <c r="CU118" s="198"/>
      <c r="CV118" s="198"/>
      <c r="CW118" s="198"/>
      <c r="CX118" s="198"/>
      <c r="CY118" s="198"/>
      <c r="CZ118" s="198"/>
      <c r="DA118" s="198"/>
      <c r="DB118" s="198"/>
      <c r="DC118" s="198"/>
      <c r="DD118" s="198"/>
      <c r="DE118" s="198"/>
      <c r="DF118" s="198"/>
      <c r="DG118" s="198"/>
      <c r="DH118" s="198"/>
      <c r="DI118" s="198"/>
      <c r="DJ118" s="198"/>
      <c r="DK118" s="198"/>
      <c r="DL118" s="198"/>
      <c r="DM118" s="198"/>
      <c r="DN118" s="198"/>
      <c r="DO118" s="198"/>
      <c r="DP118" s="198"/>
      <c r="DQ118" s="198"/>
      <c r="DR118" s="198"/>
      <c r="DS118" s="198"/>
      <c r="DT118" s="198"/>
      <c r="DU118" s="198"/>
      <c r="DV118" s="198"/>
      <c r="DW118" s="198"/>
      <c r="DX118" s="198"/>
      <c r="DY118" s="198"/>
      <c r="DZ118" s="198"/>
      <c r="EA118" s="198"/>
      <c r="EB118" s="198"/>
      <c r="EC118" s="198"/>
      <c r="ED118" s="198"/>
      <c r="EE118" s="198"/>
      <c r="EF118" s="197"/>
      <c r="EG118" s="197"/>
      <c r="EH118" s="197"/>
      <c r="EI118" s="197"/>
      <c r="EJ118" s="197"/>
      <c r="EK118" s="197"/>
      <c r="EL118" s="197"/>
      <c r="EM118" s="197"/>
      <c r="EN118" s="197"/>
      <c r="EO118" s="197"/>
      <c r="EP118" s="197"/>
      <c r="EQ118" s="197"/>
      <c r="ER118" s="197"/>
      <c r="ES118" s="197"/>
      <c r="ET118" s="197"/>
      <c r="EU118" s="197"/>
      <c r="EV118" s="197"/>
      <c r="EW118" s="197"/>
      <c r="EX118" s="197"/>
      <c r="EY118" s="197"/>
      <c r="EZ118" s="197"/>
      <c r="FA118" s="197"/>
      <c r="FB118" s="197"/>
      <c r="FC118" s="197"/>
      <c r="FD118" s="197"/>
      <c r="FE118" s="197"/>
      <c r="FF118" s="197"/>
      <c r="FG118" s="197"/>
      <c r="FH118" s="197"/>
      <c r="FI118" s="197"/>
      <c r="FJ118" s="197"/>
      <c r="FK118" s="197"/>
      <c r="FL118" s="197"/>
      <c r="FM118" s="197"/>
      <c r="FN118" s="197"/>
      <c r="FO118" s="197"/>
      <c r="FP118" s="197"/>
      <c r="FQ118" s="197"/>
      <c r="FR118" s="197"/>
      <c r="FS118" s="197"/>
      <c r="FT118" s="197"/>
      <c r="FU118" s="197"/>
      <c r="FV118" s="197"/>
      <c r="FW118" s="197"/>
      <c r="FX118" s="197"/>
      <c r="FY118" s="197"/>
      <c r="FZ118" s="197"/>
      <c r="GA118" s="197"/>
      <c r="GB118" s="197"/>
      <c r="GC118" s="197"/>
      <c r="GD118" s="197"/>
      <c r="GE118" s="197"/>
      <c r="GF118" s="197"/>
      <c r="GG118" s="197"/>
      <c r="GH118" s="197"/>
      <c r="GI118" s="197"/>
      <c r="GJ118" s="197"/>
      <c r="GK118" s="197"/>
      <c r="GL118" s="197"/>
      <c r="GM118" s="197"/>
      <c r="GN118" s="197"/>
      <c r="GO118" s="197"/>
      <c r="GP118" s="197"/>
      <c r="GQ118" s="197"/>
      <c r="GR118" s="197"/>
      <c r="GS118" s="197"/>
      <c r="GT118" s="197"/>
      <c r="GU118" s="197"/>
      <c r="GV118" s="197"/>
      <c r="GW118" s="197"/>
      <c r="GX118" s="197"/>
      <c r="GY118" s="197"/>
      <c r="GZ118" s="197"/>
      <c r="HA118" s="197"/>
      <c r="HB118" s="197"/>
      <c r="HC118" s="197"/>
      <c r="HD118" s="197"/>
      <c r="HE118" s="197"/>
      <c r="HF118" s="197"/>
      <c r="HG118" s="197"/>
      <c r="HH118" s="197"/>
      <c r="HI118" s="197"/>
      <c r="HJ118" s="197"/>
      <c r="HK118" s="197"/>
      <c r="HL118" s="197"/>
      <c r="HM118" s="197"/>
      <c r="HN118" s="197"/>
      <c r="HO118" s="197"/>
      <c r="HP118" s="197"/>
      <c r="HQ118" s="197"/>
      <c r="HR118" s="197"/>
      <c r="HS118" s="197"/>
      <c r="HT118" s="197"/>
      <c r="HU118" s="197"/>
      <c r="HV118" s="197"/>
      <c r="HW118" s="197"/>
      <c r="HX118" s="197"/>
      <c r="HY118" s="197"/>
      <c r="HZ118" s="197"/>
      <c r="IA118" s="197"/>
      <c r="IB118" s="197"/>
      <c r="IC118" s="197"/>
      <c r="ID118" s="197"/>
      <c r="IE118" s="197"/>
      <c r="IF118" s="197"/>
      <c r="IG118" s="197"/>
      <c r="IH118" s="197"/>
      <c r="II118" s="197"/>
      <c r="IJ118" s="197"/>
      <c r="IK118" s="197"/>
      <c r="IL118" s="197"/>
      <c r="IM118" s="197"/>
      <c r="IN118" s="197"/>
      <c r="IO118" s="197"/>
      <c r="IP118" s="197"/>
      <c r="IQ118" s="197"/>
      <c r="IR118" s="197"/>
      <c r="IS118" s="197"/>
      <c r="IT118" s="197"/>
      <c r="IU118" s="197"/>
      <c r="IV118" s="197"/>
      <c r="IW118" s="182"/>
      <c r="IX118" s="182"/>
      <c r="IY118" s="183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" customHeight="1" x14ac:dyDescent="0.3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1"/>
      <c r="AY119" s="182"/>
      <c r="AZ119" s="182"/>
      <c r="BA119" s="197"/>
      <c r="BB119" s="197"/>
      <c r="BC119" s="197"/>
      <c r="BD119" s="197"/>
      <c r="BE119" s="197"/>
      <c r="BF119" s="197"/>
      <c r="BG119" s="197"/>
      <c r="BH119" s="197"/>
      <c r="BI119" s="197"/>
      <c r="BJ119" s="197"/>
      <c r="BK119" s="197"/>
      <c r="BL119" s="197"/>
      <c r="BM119" s="197"/>
      <c r="BN119" s="197"/>
      <c r="BO119" s="197"/>
      <c r="BP119" s="197"/>
      <c r="BQ119" s="197"/>
      <c r="BR119" s="197"/>
      <c r="BS119" s="197"/>
      <c r="BT119" s="197"/>
      <c r="BU119" s="197"/>
      <c r="BV119" s="197"/>
      <c r="BW119" s="197"/>
      <c r="BX119" s="197"/>
      <c r="BY119" s="197"/>
      <c r="BZ119" s="197"/>
      <c r="CA119" s="197"/>
      <c r="CB119" s="197"/>
      <c r="CC119" s="197"/>
      <c r="CD119" s="197"/>
      <c r="CE119" s="197"/>
      <c r="CF119" s="197"/>
      <c r="CG119" s="197"/>
      <c r="CH119" s="197"/>
      <c r="CI119" s="197"/>
      <c r="CJ119" s="197"/>
      <c r="CK119" s="197"/>
      <c r="CL119" s="197"/>
      <c r="CM119" s="197"/>
      <c r="CN119" s="197"/>
      <c r="CO119" s="197"/>
      <c r="CP119" s="197"/>
      <c r="CQ119" s="197"/>
      <c r="CR119" s="197"/>
      <c r="CS119" s="198"/>
      <c r="CT119" s="198"/>
      <c r="CU119" s="198"/>
      <c r="CV119" s="198"/>
      <c r="CW119" s="198"/>
      <c r="CX119" s="198"/>
      <c r="CY119" s="198"/>
      <c r="CZ119" s="198"/>
      <c r="DA119" s="198"/>
      <c r="DB119" s="198"/>
      <c r="DC119" s="198"/>
      <c r="DD119" s="198"/>
      <c r="DE119" s="198"/>
      <c r="DF119" s="198"/>
      <c r="DG119" s="198"/>
      <c r="DH119" s="198"/>
      <c r="DI119" s="198"/>
      <c r="DJ119" s="198"/>
      <c r="DK119" s="198"/>
      <c r="DL119" s="198"/>
      <c r="DM119" s="198"/>
      <c r="DN119" s="198"/>
      <c r="DO119" s="198"/>
      <c r="DP119" s="198"/>
      <c r="DQ119" s="198"/>
      <c r="DR119" s="198"/>
      <c r="DS119" s="198"/>
      <c r="DT119" s="198"/>
      <c r="DU119" s="198"/>
      <c r="DV119" s="198"/>
      <c r="DW119" s="198"/>
      <c r="DX119" s="198"/>
      <c r="DY119" s="198"/>
      <c r="DZ119" s="198"/>
      <c r="EA119" s="198"/>
      <c r="EB119" s="198"/>
      <c r="EC119" s="198"/>
      <c r="ED119" s="198"/>
      <c r="EE119" s="198"/>
      <c r="EF119" s="197"/>
      <c r="EG119" s="197"/>
      <c r="EH119" s="197"/>
      <c r="EI119" s="197"/>
      <c r="EJ119" s="197"/>
      <c r="EK119" s="197"/>
      <c r="EL119" s="197"/>
      <c r="EM119" s="197"/>
      <c r="EN119" s="197"/>
      <c r="EO119" s="197"/>
      <c r="EP119" s="197"/>
      <c r="EQ119" s="197"/>
      <c r="ER119" s="197"/>
      <c r="ES119" s="197"/>
      <c r="ET119" s="197"/>
      <c r="EU119" s="197"/>
      <c r="EV119" s="197"/>
      <c r="EW119" s="197"/>
      <c r="EX119" s="197"/>
      <c r="EY119" s="197"/>
      <c r="EZ119" s="197"/>
      <c r="FA119" s="197"/>
      <c r="FB119" s="197"/>
      <c r="FC119" s="197"/>
      <c r="FD119" s="197"/>
      <c r="FE119" s="197"/>
      <c r="FF119" s="197"/>
      <c r="FG119" s="197"/>
      <c r="FH119" s="197"/>
      <c r="FI119" s="197"/>
      <c r="FJ119" s="197"/>
      <c r="FK119" s="197"/>
      <c r="FL119" s="197"/>
      <c r="FM119" s="197"/>
      <c r="FN119" s="197"/>
      <c r="FO119" s="197"/>
      <c r="FP119" s="197"/>
      <c r="FQ119" s="197"/>
      <c r="FR119" s="197"/>
      <c r="FS119" s="197"/>
      <c r="FT119" s="197"/>
      <c r="FU119" s="197"/>
      <c r="FV119" s="197"/>
      <c r="FW119" s="197"/>
      <c r="FX119" s="197"/>
      <c r="FY119" s="197"/>
      <c r="FZ119" s="197"/>
      <c r="GA119" s="197"/>
      <c r="GB119" s="197"/>
      <c r="GC119" s="197"/>
      <c r="GD119" s="197"/>
      <c r="GE119" s="197"/>
      <c r="GF119" s="197"/>
      <c r="GG119" s="197"/>
      <c r="GH119" s="197"/>
      <c r="GI119" s="197"/>
      <c r="GJ119" s="197"/>
      <c r="GK119" s="197"/>
      <c r="GL119" s="197"/>
      <c r="GM119" s="197"/>
      <c r="GN119" s="197"/>
      <c r="GO119" s="197"/>
      <c r="GP119" s="197"/>
      <c r="GQ119" s="197"/>
      <c r="GR119" s="197"/>
      <c r="GS119" s="197"/>
      <c r="GT119" s="197"/>
      <c r="GU119" s="197"/>
      <c r="GV119" s="197"/>
      <c r="GW119" s="197"/>
      <c r="GX119" s="197"/>
      <c r="GY119" s="197"/>
      <c r="GZ119" s="197"/>
      <c r="HA119" s="197"/>
      <c r="HB119" s="197"/>
      <c r="HC119" s="197"/>
      <c r="HD119" s="197"/>
      <c r="HE119" s="197"/>
      <c r="HF119" s="197"/>
      <c r="HG119" s="197"/>
      <c r="HH119" s="197"/>
      <c r="HI119" s="197"/>
      <c r="HJ119" s="197"/>
      <c r="HK119" s="197"/>
      <c r="HL119" s="197"/>
      <c r="HM119" s="197"/>
      <c r="HN119" s="197"/>
      <c r="HO119" s="197"/>
      <c r="HP119" s="197"/>
      <c r="HQ119" s="197"/>
      <c r="HR119" s="197"/>
      <c r="HS119" s="197"/>
      <c r="HT119" s="197"/>
      <c r="HU119" s="197"/>
      <c r="HV119" s="197"/>
      <c r="HW119" s="197"/>
      <c r="HX119" s="197"/>
      <c r="HY119" s="197"/>
      <c r="HZ119" s="197"/>
      <c r="IA119" s="197"/>
      <c r="IB119" s="197"/>
      <c r="IC119" s="197"/>
      <c r="ID119" s="197"/>
      <c r="IE119" s="197"/>
      <c r="IF119" s="197"/>
      <c r="IG119" s="197"/>
      <c r="IH119" s="197"/>
      <c r="II119" s="197"/>
      <c r="IJ119" s="197"/>
      <c r="IK119" s="197"/>
      <c r="IL119" s="197"/>
      <c r="IM119" s="197"/>
      <c r="IN119" s="197"/>
      <c r="IO119" s="197"/>
      <c r="IP119" s="197"/>
      <c r="IQ119" s="197"/>
      <c r="IR119" s="197"/>
      <c r="IS119" s="197"/>
      <c r="IT119" s="197"/>
      <c r="IU119" s="197"/>
      <c r="IV119" s="197"/>
      <c r="IW119" s="182"/>
      <c r="IX119" s="182"/>
      <c r="IY119" s="183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" customHeight="1" x14ac:dyDescent="0.3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1"/>
      <c r="AY120" s="182"/>
      <c r="AZ120" s="182"/>
      <c r="BA120" s="197" t="s">
        <v>210</v>
      </c>
      <c r="BB120" s="197"/>
      <c r="BC120" s="197"/>
      <c r="BD120" s="197"/>
      <c r="BE120" s="197"/>
      <c r="BF120" s="197"/>
      <c r="BG120" s="197"/>
      <c r="BH120" s="197"/>
      <c r="BI120" s="197"/>
      <c r="BJ120" s="197"/>
      <c r="BK120" s="197"/>
      <c r="BL120" s="197"/>
      <c r="BM120" s="197"/>
      <c r="BN120" s="197"/>
      <c r="BO120" s="197" t="s">
        <v>211</v>
      </c>
      <c r="BP120" s="197"/>
      <c r="BQ120" s="197"/>
      <c r="BR120" s="197"/>
      <c r="BS120" s="197"/>
      <c r="BT120" s="197"/>
      <c r="BU120" s="197"/>
      <c r="BV120" s="197"/>
      <c r="BW120" s="197"/>
      <c r="BX120" s="197"/>
      <c r="BY120" s="197"/>
      <c r="BZ120" s="197"/>
      <c r="CA120" s="197"/>
      <c r="CB120" s="197"/>
      <c r="CC120" s="197"/>
      <c r="CD120" s="197"/>
      <c r="CE120" s="197"/>
      <c r="CF120" s="197"/>
      <c r="CG120" s="197"/>
      <c r="CH120" s="197"/>
      <c r="CI120" s="197"/>
      <c r="CJ120" s="197"/>
      <c r="CK120" s="197"/>
      <c r="CL120" s="197"/>
      <c r="CM120" s="197"/>
      <c r="CN120" s="197"/>
      <c r="CO120" s="197"/>
      <c r="CP120" s="197"/>
      <c r="CQ120" s="197"/>
      <c r="CR120" s="197"/>
      <c r="CS120" s="198"/>
      <c r="CT120" s="198"/>
      <c r="CU120" s="198"/>
      <c r="CV120" s="198"/>
      <c r="CW120" s="198"/>
      <c r="CX120" s="198"/>
      <c r="CY120" s="198"/>
      <c r="CZ120" s="198"/>
      <c r="DA120" s="198"/>
      <c r="DB120" s="198"/>
      <c r="DC120" s="198"/>
      <c r="DD120" s="198"/>
      <c r="DE120" s="198"/>
      <c r="DF120" s="198"/>
      <c r="DG120" s="198"/>
      <c r="DH120" s="198"/>
      <c r="DI120" s="198"/>
      <c r="DJ120" s="198"/>
      <c r="DK120" s="198"/>
      <c r="DL120" s="198" t="s">
        <v>154</v>
      </c>
      <c r="DM120" s="198"/>
      <c r="DN120" s="198"/>
      <c r="DO120" s="198"/>
      <c r="DP120" s="198"/>
      <c r="DQ120" s="198"/>
      <c r="DR120" s="198"/>
      <c r="DS120" s="198"/>
      <c r="DT120" s="198"/>
      <c r="DU120" s="198"/>
      <c r="DV120" s="198"/>
      <c r="DW120" s="198"/>
      <c r="DX120" s="198"/>
      <c r="DY120" s="198"/>
      <c r="DZ120" s="198"/>
      <c r="EA120" s="198"/>
      <c r="EB120" s="198"/>
      <c r="EC120" s="198"/>
      <c r="ED120" s="198"/>
      <c r="EE120" s="198"/>
      <c r="EF120" s="197" t="s">
        <v>130</v>
      </c>
      <c r="EG120" s="197"/>
      <c r="EH120" s="197"/>
      <c r="EI120" s="197"/>
      <c r="EJ120" s="197"/>
      <c r="EK120" s="197"/>
      <c r="EL120" s="197"/>
      <c r="EM120" s="197"/>
      <c r="EN120" s="197"/>
      <c r="EO120" s="197"/>
      <c r="EP120" s="197"/>
      <c r="EQ120" s="197"/>
      <c r="ER120" s="197"/>
      <c r="ES120" s="197"/>
      <c r="ET120" s="197"/>
      <c r="EU120" s="197"/>
      <c r="EV120" s="197"/>
      <c r="EW120" s="197"/>
      <c r="EX120" s="197"/>
      <c r="EY120" s="197"/>
      <c r="EZ120" s="197"/>
      <c r="FA120" s="197"/>
      <c r="FB120" s="197"/>
      <c r="FC120" s="197"/>
      <c r="FD120" s="197" t="s">
        <v>130</v>
      </c>
      <c r="FE120" s="197"/>
      <c r="FF120" s="197"/>
      <c r="FG120" s="197"/>
      <c r="FH120" s="197"/>
      <c r="FI120" s="197"/>
      <c r="FJ120" s="197"/>
      <c r="FK120" s="197"/>
      <c r="FL120" s="197"/>
      <c r="FM120" s="197"/>
      <c r="FN120" s="197"/>
      <c r="FO120" s="197"/>
      <c r="FP120" s="197"/>
      <c r="FQ120" s="197"/>
      <c r="FR120" s="197"/>
      <c r="FS120" s="197"/>
      <c r="FT120" s="197"/>
      <c r="FU120" s="197"/>
      <c r="FV120" s="197"/>
      <c r="FW120" s="197"/>
      <c r="FX120" s="197"/>
      <c r="FY120" s="197"/>
      <c r="FZ120" s="197"/>
      <c r="GA120" s="197"/>
      <c r="GB120" s="197" t="s">
        <v>130</v>
      </c>
      <c r="GC120" s="197"/>
      <c r="GD120" s="197"/>
      <c r="GE120" s="197"/>
      <c r="GF120" s="197"/>
      <c r="GG120" s="197"/>
      <c r="GH120" s="197"/>
      <c r="GI120" s="197"/>
      <c r="GJ120" s="197"/>
      <c r="GK120" s="197"/>
      <c r="GL120" s="197"/>
      <c r="GM120" s="197"/>
      <c r="GN120" s="197"/>
      <c r="GO120" s="197"/>
      <c r="GP120" s="197"/>
      <c r="GQ120" s="197"/>
      <c r="GR120" s="197"/>
      <c r="GS120" s="197"/>
      <c r="GT120" s="197"/>
      <c r="GU120" s="197"/>
      <c r="GV120" s="197"/>
      <c r="GW120" s="197"/>
      <c r="GX120" s="197"/>
      <c r="GY120" s="197"/>
      <c r="GZ120" s="197" t="s">
        <v>130</v>
      </c>
      <c r="HA120" s="197"/>
      <c r="HB120" s="197"/>
      <c r="HC120" s="197"/>
      <c r="HD120" s="197"/>
      <c r="HE120" s="197"/>
      <c r="HF120" s="197"/>
      <c r="HG120" s="197"/>
      <c r="HH120" s="197"/>
      <c r="HI120" s="197"/>
      <c r="HJ120" s="197"/>
      <c r="HK120" s="197"/>
      <c r="HL120" s="197"/>
      <c r="HM120" s="197"/>
      <c r="HN120" s="197"/>
      <c r="HO120" s="197"/>
      <c r="HP120" s="197"/>
      <c r="HQ120" s="197"/>
      <c r="HR120" s="197"/>
      <c r="HS120" s="197"/>
      <c r="HT120" s="197"/>
      <c r="HU120" s="197"/>
      <c r="HV120" s="197"/>
      <c r="HW120" s="197"/>
      <c r="HX120" s="197" t="s">
        <v>130</v>
      </c>
      <c r="HY120" s="197"/>
      <c r="HZ120" s="197"/>
      <c r="IA120" s="197"/>
      <c r="IB120" s="197"/>
      <c r="IC120" s="197"/>
      <c r="ID120" s="197"/>
      <c r="IE120" s="197"/>
      <c r="IF120" s="197"/>
      <c r="IG120" s="197"/>
      <c r="IH120" s="197"/>
      <c r="II120" s="197"/>
      <c r="IJ120" s="197"/>
      <c r="IK120" s="197"/>
      <c r="IL120" s="197"/>
      <c r="IM120" s="197"/>
      <c r="IN120" s="197"/>
      <c r="IO120" s="197"/>
      <c r="IP120" s="197"/>
      <c r="IQ120" s="197"/>
      <c r="IR120" s="197"/>
      <c r="IS120" s="197"/>
      <c r="IT120" s="197"/>
      <c r="IU120" s="197"/>
      <c r="IV120" s="197"/>
      <c r="IW120" s="182"/>
      <c r="IX120" s="182"/>
      <c r="IY120" s="183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" customHeight="1" x14ac:dyDescent="0.3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81"/>
      <c r="AY121" s="182"/>
      <c r="AZ121" s="182"/>
      <c r="BA121" s="197"/>
      <c r="BB121" s="197"/>
      <c r="BC121" s="197"/>
      <c r="BD121" s="197"/>
      <c r="BE121" s="197"/>
      <c r="BF121" s="197"/>
      <c r="BG121" s="197"/>
      <c r="BH121" s="197"/>
      <c r="BI121" s="197"/>
      <c r="BJ121" s="197"/>
      <c r="BK121" s="197"/>
      <c r="BL121" s="197"/>
      <c r="BM121" s="197"/>
      <c r="BN121" s="197"/>
      <c r="BO121" s="197"/>
      <c r="BP121" s="197"/>
      <c r="BQ121" s="197"/>
      <c r="BR121" s="197"/>
      <c r="BS121" s="197"/>
      <c r="BT121" s="197"/>
      <c r="BU121" s="197"/>
      <c r="BV121" s="197"/>
      <c r="BW121" s="197"/>
      <c r="BX121" s="197"/>
      <c r="BY121" s="197"/>
      <c r="BZ121" s="197"/>
      <c r="CA121" s="197"/>
      <c r="CB121" s="197"/>
      <c r="CC121" s="197"/>
      <c r="CD121" s="197"/>
      <c r="CE121" s="197"/>
      <c r="CF121" s="197"/>
      <c r="CG121" s="197"/>
      <c r="CH121" s="197"/>
      <c r="CI121" s="197"/>
      <c r="CJ121" s="197"/>
      <c r="CK121" s="197"/>
      <c r="CL121" s="197"/>
      <c r="CM121" s="197"/>
      <c r="CN121" s="197"/>
      <c r="CO121" s="197"/>
      <c r="CP121" s="197"/>
      <c r="CQ121" s="197"/>
      <c r="CR121" s="197"/>
      <c r="CS121" s="198"/>
      <c r="CT121" s="198"/>
      <c r="CU121" s="198"/>
      <c r="CV121" s="198"/>
      <c r="CW121" s="198"/>
      <c r="CX121" s="198"/>
      <c r="CY121" s="198"/>
      <c r="CZ121" s="198"/>
      <c r="DA121" s="198"/>
      <c r="DB121" s="198"/>
      <c r="DC121" s="198"/>
      <c r="DD121" s="198"/>
      <c r="DE121" s="198"/>
      <c r="DF121" s="198"/>
      <c r="DG121" s="198"/>
      <c r="DH121" s="198"/>
      <c r="DI121" s="198"/>
      <c r="DJ121" s="198"/>
      <c r="DK121" s="198"/>
      <c r="DL121" s="198"/>
      <c r="DM121" s="198"/>
      <c r="DN121" s="198"/>
      <c r="DO121" s="198"/>
      <c r="DP121" s="198"/>
      <c r="DQ121" s="198"/>
      <c r="DR121" s="198"/>
      <c r="DS121" s="198"/>
      <c r="DT121" s="198"/>
      <c r="DU121" s="198"/>
      <c r="DV121" s="198"/>
      <c r="DW121" s="198"/>
      <c r="DX121" s="198"/>
      <c r="DY121" s="198"/>
      <c r="DZ121" s="198"/>
      <c r="EA121" s="198"/>
      <c r="EB121" s="198"/>
      <c r="EC121" s="198"/>
      <c r="ED121" s="198"/>
      <c r="EE121" s="198"/>
      <c r="EF121" s="197"/>
      <c r="EG121" s="197"/>
      <c r="EH121" s="197"/>
      <c r="EI121" s="197"/>
      <c r="EJ121" s="197"/>
      <c r="EK121" s="197"/>
      <c r="EL121" s="197"/>
      <c r="EM121" s="197"/>
      <c r="EN121" s="197"/>
      <c r="EO121" s="197"/>
      <c r="EP121" s="197"/>
      <c r="EQ121" s="197"/>
      <c r="ER121" s="197"/>
      <c r="ES121" s="197"/>
      <c r="ET121" s="197"/>
      <c r="EU121" s="197"/>
      <c r="EV121" s="197"/>
      <c r="EW121" s="197"/>
      <c r="EX121" s="197"/>
      <c r="EY121" s="197"/>
      <c r="EZ121" s="197"/>
      <c r="FA121" s="197"/>
      <c r="FB121" s="197"/>
      <c r="FC121" s="197"/>
      <c r="FD121" s="197"/>
      <c r="FE121" s="197"/>
      <c r="FF121" s="197"/>
      <c r="FG121" s="197"/>
      <c r="FH121" s="197"/>
      <c r="FI121" s="197"/>
      <c r="FJ121" s="197"/>
      <c r="FK121" s="197"/>
      <c r="FL121" s="197"/>
      <c r="FM121" s="197"/>
      <c r="FN121" s="197"/>
      <c r="FO121" s="197"/>
      <c r="FP121" s="197"/>
      <c r="FQ121" s="197"/>
      <c r="FR121" s="197"/>
      <c r="FS121" s="197"/>
      <c r="FT121" s="197"/>
      <c r="FU121" s="197"/>
      <c r="FV121" s="197"/>
      <c r="FW121" s="197"/>
      <c r="FX121" s="197"/>
      <c r="FY121" s="197"/>
      <c r="FZ121" s="197"/>
      <c r="GA121" s="197"/>
      <c r="GB121" s="197"/>
      <c r="GC121" s="197"/>
      <c r="GD121" s="197"/>
      <c r="GE121" s="197"/>
      <c r="GF121" s="197"/>
      <c r="GG121" s="197"/>
      <c r="GH121" s="197"/>
      <c r="GI121" s="197"/>
      <c r="GJ121" s="197"/>
      <c r="GK121" s="197"/>
      <c r="GL121" s="197"/>
      <c r="GM121" s="197"/>
      <c r="GN121" s="197"/>
      <c r="GO121" s="197"/>
      <c r="GP121" s="197"/>
      <c r="GQ121" s="197"/>
      <c r="GR121" s="197"/>
      <c r="GS121" s="197"/>
      <c r="GT121" s="197"/>
      <c r="GU121" s="197"/>
      <c r="GV121" s="197"/>
      <c r="GW121" s="197"/>
      <c r="GX121" s="197"/>
      <c r="GY121" s="197"/>
      <c r="GZ121" s="197"/>
      <c r="HA121" s="197"/>
      <c r="HB121" s="197"/>
      <c r="HC121" s="197"/>
      <c r="HD121" s="197"/>
      <c r="HE121" s="197"/>
      <c r="HF121" s="197"/>
      <c r="HG121" s="197"/>
      <c r="HH121" s="197"/>
      <c r="HI121" s="197"/>
      <c r="HJ121" s="197"/>
      <c r="HK121" s="197"/>
      <c r="HL121" s="197"/>
      <c r="HM121" s="197"/>
      <c r="HN121" s="197"/>
      <c r="HO121" s="197"/>
      <c r="HP121" s="197"/>
      <c r="HQ121" s="197"/>
      <c r="HR121" s="197"/>
      <c r="HS121" s="197"/>
      <c r="HT121" s="197"/>
      <c r="HU121" s="197"/>
      <c r="HV121" s="197"/>
      <c r="HW121" s="197"/>
      <c r="HX121" s="197"/>
      <c r="HY121" s="197"/>
      <c r="HZ121" s="197"/>
      <c r="IA121" s="197"/>
      <c r="IB121" s="197"/>
      <c r="IC121" s="197"/>
      <c r="ID121" s="197"/>
      <c r="IE121" s="197"/>
      <c r="IF121" s="197"/>
      <c r="IG121" s="197"/>
      <c r="IH121" s="197"/>
      <c r="II121" s="197"/>
      <c r="IJ121" s="197"/>
      <c r="IK121" s="197"/>
      <c r="IL121" s="197"/>
      <c r="IM121" s="197"/>
      <c r="IN121" s="197"/>
      <c r="IO121" s="197"/>
      <c r="IP121" s="197"/>
      <c r="IQ121" s="197"/>
      <c r="IR121" s="197"/>
      <c r="IS121" s="197"/>
      <c r="IT121" s="197"/>
      <c r="IU121" s="197"/>
      <c r="IV121" s="197"/>
      <c r="IW121" s="182"/>
      <c r="IX121" s="182"/>
      <c r="IY121" s="18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" customHeight="1" x14ac:dyDescent="0.3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1"/>
      <c r="AY122" s="182"/>
      <c r="AZ122" s="182"/>
      <c r="BA122" s="197"/>
      <c r="BB122" s="197"/>
      <c r="BC122" s="197"/>
      <c r="BD122" s="197"/>
      <c r="BE122" s="197"/>
      <c r="BF122" s="197"/>
      <c r="BG122" s="197"/>
      <c r="BH122" s="197"/>
      <c r="BI122" s="197"/>
      <c r="BJ122" s="197"/>
      <c r="BK122" s="197"/>
      <c r="BL122" s="197"/>
      <c r="BM122" s="197"/>
      <c r="BN122" s="197"/>
      <c r="BO122" s="197"/>
      <c r="BP122" s="197"/>
      <c r="BQ122" s="197"/>
      <c r="BR122" s="197"/>
      <c r="BS122" s="197"/>
      <c r="BT122" s="197"/>
      <c r="BU122" s="197"/>
      <c r="BV122" s="197"/>
      <c r="BW122" s="197"/>
      <c r="BX122" s="197"/>
      <c r="BY122" s="197"/>
      <c r="BZ122" s="197"/>
      <c r="CA122" s="197"/>
      <c r="CB122" s="197"/>
      <c r="CC122" s="197"/>
      <c r="CD122" s="197"/>
      <c r="CE122" s="197"/>
      <c r="CF122" s="197"/>
      <c r="CG122" s="197"/>
      <c r="CH122" s="197"/>
      <c r="CI122" s="197"/>
      <c r="CJ122" s="197"/>
      <c r="CK122" s="197"/>
      <c r="CL122" s="197"/>
      <c r="CM122" s="197"/>
      <c r="CN122" s="197"/>
      <c r="CO122" s="197"/>
      <c r="CP122" s="197"/>
      <c r="CQ122" s="197"/>
      <c r="CR122" s="197"/>
      <c r="CS122" s="198"/>
      <c r="CT122" s="198"/>
      <c r="CU122" s="198"/>
      <c r="CV122" s="198"/>
      <c r="CW122" s="198"/>
      <c r="CX122" s="198"/>
      <c r="CY122" s="198"/>
      <c r="CZ122" s="198"/>
      <c r="DA122" s="198"/>
      <c r="DB122" s="198"/>
      <c r="DC122" s="198"/>
      <c r="DD122" s="198"/>
      <c r="DE122" s="198"/>
      <c r="DF122" s="198"/>
      <c r="DG122" s="198"/>
      <c r="DH122" s="198"/>
      <c r="DI122" s="198"/>
      <c r="DJ122" s="198"/>
      <c r="DK122" s="198"/>
      <c r="DL122" s="198"/>
      <c r="DM122" s="198"/>
      <c r="DN122" s="198"/>
      <c r="DO122" s="198"/>
      <c r="DP122" s="198"/>
      <c r="DQ122" s="198"/>
      <c r="DR122" s="198"/>
      <c r="DS122" s="198"/>
      <c r="DT122" s="198"/>
      <c r="DU122" s="198"/>
      <c r="DV122" s="198"/>
      <c r="DW122" s="198"/>
      <c r="DX122" s="198"/>
      <c r="DY122" s="198"/>
      <c r="DZ122" s="198"/>
      <c r="EA122" s="198"/>
      <c r="EB122" s="198"/>
      <c r="EC122" s="198"/>
      <c r="ED122" s="198"/>
      <c r="EE122" s="198"/>
      <c r="EF122" s="197"/>
      <c r="EG122" s="197"/>
      <c r="EH122" s="197"/>
      <c r="EI122" s="197"/>
      <c r="EJ122" s="197"/>
      <c r="EK122" s="197"/>
      <c r="EL122" s="197"/>
      <c r="EM122" s="197"/>
      <c r="EN122" s="197"/>
      <c r="EO122" s="197"/>
      <c r="EP122" s="197"/>
      <c r="EQ122" s="197"/>
      <c r="ER122" s="197"/>
      <c r="ES122" s="197"/>
      <c r="ET122" s="197"/>
      <c r="EU122" s="197"/>
      <c r="EV122" s="197"/>
      <c r="EW122" s="197"/>
      <c r="EX122" s="197"/>
      <c r="EY122" s="197"/>
      <c r="EZ122" s="197"/>
      <c r="FA122" s="197"/>
      <c r="FB122" s="197"/>
      <c r="FC122" s="197"/>
      <c r="FD122" s="197"/>
      <c r="FE122" s="197"/>
      <c r="FF122" s="197"/>
      <c r="FG122" s="197"/>
      <c r="FH122" s="197"/>
      <c r="FI122" s="197"/>
      <c r="FJ122" s="197"/>
      <c r="FK122" s="197"/>
      <c r="FL122" s="197"/>
      <c r="FM122" s="197"/>
      <c r="FN122" s="197"/>
      <c r="FO122" s="197"/>
      <c r="FP122" s="197"/>
      <c r="FQ122" s="197"/>
      <c r="FR122" s="197"/>
      <c r="FS122" s="197"/>
      <c r="FT122" s="197"/>
      <c r="FU122" s="197"/>
      <c r="FV122" s="197"/>
      <c r="FW122" s="197"/>
      <c r="FX122" s="197"/>
      <c r="FY122" s="197"/>
      <c r="FZ122" s="197"/>
      <c r="GA122" s="197"/>
      <c r="GB122" s="197"/>
      <c r="GC122" s="197"/>
      <c r="GD122" s="197"/>
      <c r="GE122" s="197"/>
      <c r="GF122" s="197"/>
      <c r="GG122" s="197"/>
      <c r="GH122" s="197"/>
      <c r="GI122" s="197"/>
      <c r="GJ122" s="197"/>
      <c r="GK122" s="197"/>
      <c r="GL122" s="197"/>
      <c r="GM122" s="197"/>
      <c r="GN122" s="197"/>
      <c r="GO122" s="197"/>
      <c r="GP122" s="197"/>
      <c r="GQ122" s="197"/>
      <c r="GR122" s="197"/>
      <c r="GS122" s="197"/>
      <c r="GT122" s="197"/>
      <c r="GU122" s="197"/>
      <c r="GV122" s="197"/>
      <c r="GW122" s="197"/>
      <c r="GX122" s="197"/>
      <c r="GY122" s="197"/>
      <c r="GZ122" s="197"/>
      <c r="HA122" s="197"/>
      <c r="HB122" s="197"/>
      <c r="HC122" s="197"/>
      <c r="HD122" s="197"/>
      <c r="HE122" s="197"/>
      <c r="HF122" s="197"/>
      <c r="HG122" s="197"/>
      <c r="HH122" s="197"/>
      <c r="HI122" s="197"/>
      <c r="HJ122" s="197"/>
      <c r="HK122" s="197"/>
      <c r="HL122" s="197"/>
      <c r="HM122" s="197"/>
      <c r="HN122" s="197"/>
      <c r="HO122" s="197"/>
      <c r="HP122" s="197"/>
      <c r="HQ122" s="197"/>
      <c r="HR122" s="197"/>
      <c r="HS122" s="197"/>
      <c r="HT122" s="197"/>
      <c r="HU122" s="197"/>
      <c r="HV122" s="197"/>
      <c r="HW122" s="197"/>
      <c r="HX122" s="197"/>
      <c r="HY122" s="197"/>
      <c r="HZ122" s="197"/>
      <c r="IA122" s="197"/>
      <c r="IB122" s="197"/>
      <c r="IC122" s="197"/>
      <c r="ID122" s="197"/>
      <c r="IE122" s="197"/>
      <c r="IF122" s="197"/>
      <c r="IG122" s="197"/>
      <c r="IH122" s="197"/>
      <c r="II122" s="197"/>
      <c r="IJ122" s="197"/>
      <c r="IK122" s="197"/>
      <c r="IL122" s="197"/>
      <c r="IM122" s="197"/>
      <c r="IN122" s="197"/>
      <c r="IO122" s="197"/>
      <c r="IP122" s="197"/>
      <c r="IQ122" s="197"/>
      <c r="IR122" s="197"/>
      <c r="IS122" s="197"/>
      <c r="IT122" s="197"/>
      <c r="IU122" s="197"/>
      <c r="IV122" s="197"/>
      <c r="IW122" s="182"/>
      <c r="IX122" s="182"/>
      <c r="IY122" s="183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" customHeight="1" x14ac:dyDescent="0.3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1"/>
      <c r="AY123" s="182"/>
      <c r="AZ123" s="182"/>
      <c r="BA123" s="197"/>
      <c r="BB123" s="197"/>
      <c r="BC123" s="197"/>
      <c r="BD123" s="197"/>
      <c r="BE123" s="197"/>
      <c r="BF123" s="197"/>
      <c r="BG123" s="197"/>
      <c r="BH123" s="197"/>
      <c r="BI123" s="197"/>
      <c r="BJ123" s="197"/>
      <c r="BK123" s="197"/>
      <c r="BL123" s="197"/>
      <c r="BM123" s="197"/>
      <c r="BN123" s="197"/>
      <c r="BO123" s="197"/>
      <c r="BP123" s="197"/>
      <c r="BQ123" s="197"/>
      <c r="BR123" s="197"/>
      <c r="BS123" s="197"/>
      <c r="BT123" s="197"/>
      <c r="BU123" s="197"/>
      <c r="BV123" s="197"/>
      <c r="BW123" s="197"/>
      <c r="BX123" s="197"/>
      <c r="BY123" s="197"/>
      <c r="BZ123" s="197"/>
      <c r="CA123" s="197"/>
      <c r="CB123" s="197"/>
      <c r="CC123" s="197"/>
      <c r="CD123" s="197"/>
      <c r="CE123" s="197"/>
      <c r="CF123" s="197"/>
      <c r="CG123" s="197"/>
      <c r="CH123" s="197"/>
      <c r="CI123" s="197"/>
      <c r="CJ123" s="197"/>
      <c r="CK123" s="197"/>
      <c r="CL123" s="197"/>
      <c r="CM123" s="197"/>
      <c r="CN123" s="197"/>
      <c r="CO123" s="197"/>
      <c r="CP123" s="197"/>
      <c r="CQ123" s="197"/>
      <c r="CR123" s="197"/>
      <c r="CS123" s="198"/>
      <c r="CT123" s="198"/>
      <c r="CU123" s="198"/>
      <c r="CV123" s="198"/>
      <c r="CW123" s="198"/>
      <c r="CX123" s="198"/>
      <c r="CY123" s="198"/>
      <c r="CZ123" s="198"/>
      <c r="DA123" s="198"/>
      <c r="DB123" s="198"/>
      <c r="DC123" s="198"/>
      <c r="DD123" s="198"/>
      <c r="DE123" s="198"/>
      <c r="DF123" s="198"/>
      <c r="DG123" s="198"/>
      <c r="DH123" s="198"/>
      <c r="DI123" s="198"/>
      <c r="DJ123" s="198"/>
      <c r="DK123" s="198"/>
      <c r="DL123" s="198"/>
      <c r="DM123" s="198"/>
      <c r="DN123" s="198"/>
      <c r="DO123" s="198"/>
      <c r="DP123" s="198"/>
      <c r="DQ123" s="198"/>
      <c r="DR123" s="198"/>
      <c r="DS123" s="198"/>
      <c r="DT123" s="198"/>
      <c r="DU123" s="198"/>
      <c r="DV123" s="198"/>
      <c r="DW123" s="198"/>
      <c r="DX123" s="198"/>
      <c r="DY123" s="198"/>
      <c r="DZ123" s="198"/>
      <c r="EA123" s="198"/>
      <c r="EB123" s="198"/>
      <c r="EC123" s="198"/>
      <c r="ED123" s="198"/>
      <c r="EE123" s="198"/>
      <c r="EF123" s="197"/>
      <c r="EG123" s="197"/>
      <c r="EH123" s="197"/>
      <c r="EI123" s="197"/>
      <c r="EJ123" s="197"/>
      <c r="EK123" s="197"/>
      <c r="EL123" s="197"/>
      <c r="EM123" s="197"/>
      <c r="EN123" s="197"/>
      <c r="EO123" s="197"/>
      <c r="EP123" s="197"/>
      <c r="EQ123" s="197"/>
      <c r="ER123" s="197"/>
      <c r="ES123" s="197"/>
      <c r="ET123" s="197"/>
      <c r="EU123" s="197"/>
      <c r="EV123" s="197"/>
      <c r="EW123" s="197"/>
      <c r="EX123" s="197"/>
      <c r="EY123" s="197"/>
      <c r="EZ123" s="197"/>
      <c r="FA123" s="197"/>
      <c r="FB123" s="197"/>
      <c r="FC123" s="197"/>
      <c r="FD123" s="197"/>
      <c r="FE123" s="197"/>
      <c r="FF123" s="197"/>
      <c r="FG123" s="197"/>
      <c r="FH123" s="197"/>
      <c r="FI123" s="197"/>
      <c r="FJ123" s="197"/>
      <c r="FK123" s="197"/>
      <c r="FL123" s="197"/>
      <c r="FM123" s="197"/>
      <c r="FN123" s="197"/>
      <c r="FO123" s="197"/>
      <c r="FP123" s="197"/>
      <c r="FQ123" s="197"/>
      <c r="FR123" s="197"/>
      <c r="FS123" s="197"/>
      <c r="FT123" s="197"/>
      <c r="FU123" s="197"/>
      <c r="FV123" s="197"/>
      <c r="FW123" s="197"/>
      <c r="FX123" s="197"/>
      <c r="FY123" s="197"/>
      <c r="FZ123" s="197"/>
      <c r="GA123" s="197"/>
      <c r="GB123" s="197"/>
      <c r="GC123" s="197"/>
      <c r="GD123" s="197"/>
      <c r="GE123" s="197"/>
      <c r="GF123" s="197"/>
      <c r="GG123" s="197"/>
      <c r="GH123" s="197"/>
      <c r="GI123" s="197"/>
      <c r="GJ123" s="197"/>
      <c r="GK123" s="197"/>
      <c r="GL123" s="197"/>
      <c r="GM123" s="197"/>
      <c r="GN123" s="197"/>
      <c r="GO123" s="197"/>
      <c r="GP123" s="197"/>
      <c r="GQ123" s="197"/>
      <c r="GR123" s="197"/>
      <c r="GS123" s="197"/>
      <c r="GT123" s="197"/>
      <c r="GU123" s="197"/>
      <c r="GV123" s="197"/>
      <c r="GW123" s="197"/>
      <c r="GX123" s="197"/>
      <c r="GY123" s="197"/>
      <c r="GZ123" s="197"/>
      <c r="HA123" s="197"/>
      <c r="HB123" s="197"/>
      <c r="HC123" s="197"/>
      <c r="HD123" s="197"/>
      <c r="HE123" s="197"/>
      <c r="HF123" s="197"/>
      <c r="HG123" s="197"/>
      <c r="HH123" s="197"/>
      <c r="HI123" s="197"/>
      <c r="HJ123" s="197"/>
      <c r="HK123" s="197"/>
      <c r="HL123" s="197"/>
      <c r="HM123" s="197"/>
      <c r="HN123" s="197"/>
      <c r="HO123" s="197"/>
      <c r="HP123" s="197"/>
      <c r="HQ123" s="197"/>
      <c r="HR123" s="197"/>
      <c r="HS123" s="197"/>
      <c r="HT123" s="197"/>
      <c r="HU123" s="197"/>
      <c r="HV123" s="197"/>
      <c r="HW123" s="197"/>
      <c r="HX123" s="197"/>
      <c r="HY123" s="197"/>
      <c r="HZ123" s="197"/>
      <c r="IA123" s="197"/>
      <c r="IB123" s="197"/>
      <c r="IC123" s="197"/>
      <c r="ID123" s="197"/>
      <c r="IE123" s="197"/>
      <c r="IF123" s="197"/>
      <c r="IG123" s="197"/>
      <c r="IH123" s="197"/>
      <c r="II123" s="197"/>
      <c r="IJ123" s="197"/>
      <c r="IK123" s="197"/>
      <c r="IL123" s="197"/>
      <c r="IM123" s="197"/>
      <c r="IN123" s="197"/>
      <c r="IO123" s="197"/>
      <c r="IP123" s="197"/>
      <c r="IQ123" s="197"/>
      <c r="IR123" s="197"/>
      <c r="IS123" s="197"/>
      <c r="IT123" s="197"/>
      <c r="IU123" s="197"/>
      <c r="IV123" s="197"/>
      <c r="IW123" s="182"/>
      <c r="IX123" s="182"/>
      <c r="IY123" s="183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" customHeight="1" x14ac:dyDescent="0.3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1"/>
      <c r="AY124" s="182"/>
      <c r="AZ124" s="182"/>
      <c r="BA124" s="197" t="s">
        <v>212</v>
      </c>
      <c r="BB124" s="197"/>
      <c r="BC124" s="197"/>
      <c r="BD124" s="197"/>
      <c r="BE124" s="197"/>
      <c r="BF124" s="197"/>
      <c r="BG124" s="197"/>
      <c r="BH124" s="197"/>
      <c r="BI124" s="197"/>
      <c r="BJ124" s="197"/>
      <c r="BK124" s="197"/>
      <c r="BL124" s="197"/>
      <c r="BM124" s="197"/>
      <c r="BN124" s="197"/>
      <c r="BO124" s="197" t="s">
        <v>213</v>
      </c>
      <c r="BP124" s="197"/>
      <c r="BQ124" s="197"/>
      <c r="BR124" s="197"/>
      <c r="BS124" s="197"/>
      <c r="BT124" s="197"/>
      <c r="BU124" s="197"/>
      <c r="BV124" s="197"/>
      <c r="BW124" s="197"/>
      <c r="BX124" s="197"/>
      <c r="BY124" s="197"/>
      <c r="BZ124" s="197"/>
      <c r="CA124" s="197"/>
      <c r="CB124" s="197"/>
      <c r="CC124" s="197"/>
      <c r="CD124" s="197"/>
      <c r="CE124" s="197"/>
      <c r="CF124" s="197"/>
      <c r="CG124" s="197"/>
      <c r="CH124" s="197"/>
      <c r="CI124" s="197"/>
      <c r="CJ124" s="197"/>
      <c r="CK124" s="197"/>
      <c r="CL124" s="197"/>
      <c r="CM124" s="197"/>
      <c r="CN124" s="197"/>
      <c r="CO124" s="197"/>
      <c r="CP124" s="197"/>
      <c r="CQ124" s="197"/>
      <c r="CR124" s="197"/>
      <c r="CS124" s="198"/>
      <c r="CT124" s="198"/>
      <c r="CU124" s="198"/>
      <c r="CV124" s="198"/>
      <c r="CW124" s="198"/>
      <c r="CX124" s="198"/>
      <c r="CY124" s="198"/>
      <c r="CZ124" s="198"/>
      <c r="DA124" s="198"/>
      <c r="DB124" s="198"/>
      <c r="DC124" s="198"/>
      <c r="DD124" s="198"/>
      <c r="DE124" s="198"/>
      <c r="DF124" s="198"/>
      <c r="DG124" s="198"/>
      <c r="DH124" s="198"/>
      <c r="DI124" s="198"/>
      <c r="DJ124" s="198"/>
      <c r="DK124" s="198"/>
      <c r="DL124" s="198" t="s">
        <v>155</v>
      </c>
      <c r="DM124" s="198"/>
      <c r="DN124" s="198"/>
      <c r="DO124" s="198"/>
      <c r="DP124" s="198"/>
      <c r="DQ124" s="198"/>
      <c r="DR124" s="198"/>
      <c r="DS124" s="198"/>
      <c r="DT124" s="198"/>
      <c r="DU124" s="198"/>
      <c r="DV124" s="198"/>
      <c r="DW124" s="198"/>
      <c r="DX124" s="198"/>
      <c r="DY124" s="198"/>
      <c r="DZ124" s="198"/>
      <c r="EA124" s="198"/>
      <c r="EB124" s="198"/>
      <c r="EC124" s="198"/>
      <c r="ED124" s="198"/>
      <c r="EE124" s="198"/>
      <c r="EF124" s="197" t="s">
        <v>130</v>
      </c>
      <c r="EG124" s="197"/>
      <c r="EH124" s="197"/>
      <c r="EI124" s="197"/>
      <c r="EJ124" s="197"/>
      <c r="EK124" s="197"/>
      <c r="EL124" s="197"/>
      <c r="EM124" s="197"/>
      <c r="EN124" s="197"/>
      <c r="EO124" s="197"/>
      <c r="EP124" s="197"/>
      <c r="EQ124" s="197"/>
      <c r="ER124" s="197"/>
      <c r="ES124" s="197"/>
      <c r="ET124" s="197"/>
      <c r="EU124" s="197"/>
      <c r="EV124" s="197"/>
      <c r="EW124" s="197"/>
      <c r="EX124" s="197"/>
      <c r="EY124" s="197"/>
      <c r="EZ124" s="197"/>
      <c r="FA124" s="197"/>
      <c r="FB124" s="197"/>
      <c r="FC124" s="197"/>
      <c r="FD124" s="197" t="s">
        <v>130</v>
      </c>
      <c r="FE124" s="197"/>
      <c r="FF124" s="197"/>
      <c r="FG124" s="197"/>
      <c r="FH124" s="197"/>
      <c r="FI124" s="197"/>
      <c r="FJ124" s="197"/>
      <c r="FK124" s="197"/>
      <c r="FL124" s="197"/>
      <c r="FM124" s="197"/>
      <c r="FN124" s="197"/>
      <c r="FO124" s="197"/>
      <c r="FP124" s="197"/>
      <c r="FQ124" s="197"/>
      <c r="FR124" s="197"/>
      <c r="FS124" s="197"/>
      <c r="FT124" s="197"/>
      <c r="FU124" s="197"/>
      <c r="FV124" s="197"/>
      <c r="FW124" s="197"/>
      <c r="FX124" s="197"/>
      <c r="FY124" s="197"/>
      <c r="FZ124" s="197"/>
      <c r="GA124" s="197"/>
      <c r="GB124" s="197" t="s">
        <v>130</v>
      </c>
      <c r="GC124" s="197"/>
      <c r="GD124" s="197"/>
      <c r="GE124" s="197"/>
      <c r="GF124" s="197"/>
      <c r="GG124" s="197"/>
      <c r="GH124" s="197"/>
      <c r="GI124" s="197"/>
      <c r="GJ124" s="197"/>
      <c r="GK124" s="197"/>
      <c r="GL124" s="197"/>
      <c r="GM124" s="197"/>
      <c r="GN124" s="197"/>
      <c r="GO124" s="197"/>
      <c r="GP124" s="197"/>
      <c r="GQ124" s="197"/>
      <c r="GR124" s="197"/>
      <c r="GS124" s="197"/>
      <c r="GT124" s="197"/>
      <c r="GU124" s="197"/>
      <c r="GV124" s="197"/>
      <c r="GW124" s="197"/>
      <c r="GX124" s="197"/>
      <c r="GY124" s="197"/>
      <c r="GZ124" s="197" t="s">
        <v>130</v>
      </c>
      <c r="HA124" s="197"/>
      <c r="HB124" s="197"/>
      <c r="HC124" s="197"/>
      <c r="HD124" s="197"/>
      <c r="HE124" s="197"/>
      <c r="HF124" s="197"/>
      <c r="HG124" s="197"/>
      <c r="HH124" s="197"/>
      <c r="HI124" s="197"/>
      <c r="HJ124" s="197"/>
      <c r="HK124" s="197"/>
      <c r="HL124" s="197"/>
      <c r="HM124" s="197"/>
      <c r="HN124" s="197"/>
      <c r="HO124" s="197"/>
      <c r="HP124" s="197"/>
      <c r="HQ124" s="197"/>
      <c r="HR124" s="197"/>
      <c r="HS124" s="197"/>
      <c r="HT124" s="197"/>
      <c r="HU124" s="197"/>
      <c r="HV124" s="197"/>
      <c r="HW124" s="197"/>
      <c r="HX124" s="197" t="s">
        <v>130</v>
      </c>
      <c r="HY124" s="197"/>
      <c r="HZ124" s="197"/>
      <c r="IA124" s="197"/>
      <c r="IB124" s="197"/>
      <c r="IC124" s="197"/>
      <c r="ID124" s="197"/>
      <c r="IE124" s="197"/>
      <c r="IF124" s="197"/>
      <c r="IG124" s="197"/>
      <c r="IH124" s="197"/>
      <c r="II124" s="197"/>
      <c r="IJ124" s="197"/>
      <c r="IK124" s="197"/>
      <c r="IL124" s="197"/>
      <c r="IM124" s="197"/>
      <c r="IN124" s="197"/>
      <c r="IO124" s="197"/>
      <c r="IP124" s="197"/>
      <c r="IQ124" s="197"/>
      <c r="IR124" s="197"/>
      <c r="IS124" s="197"/>
      <c r="IT124" s="197"/>
      <c r="IU124" s="197"/>
      <c r="IV124" s="197"/>
      <c r="IW124" s="182"/>
      <c r="IX124" s="182"/>
      <c r="IY124" s="183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" customHeight="1" x14ac:dyDescent="0.3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1"/>
      <c r="AY125" s="182"/>
      <c r="AZ125" s="182"/>
      <c r="BA125" s="197"/>
      <c r="BB125" s="197"/>
      <c r="BC125" s="197"/>
      <c r="BD125" s="197"/>
      <c r="BE125" s="197"/>
      <c r="BF125" s="197"/>
      <c r="BG125" s="197"/>
      <c r="BH125" s="197"/>
      <c r="BI125" s="197"/>
      <c r="BJ125" s="197"/>
      <c r="BK125" s="197"/>
      <c r="BL125" s="197"/>
      <c r="BM125" s="197"/>
      <c r="BN125" s="197"/>
      <c r="BO125" s="197"/>
      <c r="BP125" s="197"/>
      <c r="BQ125" s="197"/>
      <c r="BR125" s="197"/>
      <c r="BS125" s="197"/>
      <c r="BT125" s="197"/>
      <c r="BU125" s="197"/>
      <c r="BV125" s="197"/>
      <c r="BW125" s="197"/>
      <c r="BX125" s="197"/>
      <c r="BY125" s="197"/>
      <c r="BZ125" s="197"/>
      <c r="CA125" s="197"/>
      <c r="CB125" s="197"/>
      <c r="CC125" s="197"/>
      <c r="CD125" s="197"/>
      <c r="CE125" s="197"/>
      <c r="CF125" s="197"/>
      <c r="CG125" s="197"/>
      <c r="CH125" s="197"/>
      <c r="CI125" s="197"/>
      <c r="CJ125" s="197"/>
      <c r="CK125" s="197"/>
      <c r="CL125" s="197"/>
      <c r="CM125" s="197"/>
      <c r="CN125" s="197"/>
      <c r="CO125" s="197"/>
      <c r="CP125" s="197"/>
      <c r="CQ125" s="197"/>
      <c r="CR125" s="197"/>
      <c r="CS125" s="198"/>
      <c r="CT125" s="198"/>
      <c r="CU125" s="198"/>
      <c r="CV125" s="198"/>
      <c r="CW125" s="198"/>
      <c r="CX125" s="198"/>
      <c r="CY125" s="198"/>
      <c r="CZ125" s="198"/>
      <c r="DA125" s="198"/>
      <c r="DB125" s="198"/>
      <c r="DC125" s="198"/>
      <c r="DD125" s="198"/>
      <c r="DE125" s="198"/>
      <c r="DF125" s="198"/>
      <c r="DG125" s="198"/>
      <c r="DH125" s="198"/>
      <c r="DI125" s="198"/>
      <c r="DJ125" s="198"/>
      <c r="DK125" s="198"/>
      <c r="DL125" s="198"/>
      <c r="DM125" s="198"/>
      <c r="DN125" s="198"/>
      <c r="DO125" s="198"/>
      <c r="DP125" s="198"/>
      <c r="DQ125" s="198"/>
      <c r="DR125" s="198"/>
      <c r="DS125" s="198"/>
      <c r="DT125" s="198"/>
      <c r="DU125" s="198"/>
      <c r="DV125" s="198"/>
      <c r="DW125" s="198"/>
      <c r="DX125" s="198"/>
      <c r="DY125" s="198"/>
      <c r="DZ125" s="198"/>
      <c r="EA125" s="198"/>
      <c r="EB125" s="198"/>
      <c r="EC125" s="198"/>
      <c r="ED125" s="198"/>
      <c r="EE125" s="198"/>
      <c r="EF125" s="197"/>
      <c r="EG125" s="197"/>
      <c r="EH125" s="197"/>
      <c r="EI125" s="197"/>
      <c r="EJ125" s="197"/>
      <c r="EK125" s="197"/>
      <c r="EL125" s="197"/>
      <c r="EM125" s="197"/>
      <c r="EN125" s="197"/>
      <c r="EO125" s="197"/>
      <c r="EP125" s="197"/>
      <c r="EQ125" s="197"/>
      <c r="ER125" s="197"/>
      <c r="ES125" s="197"/>
      <c r="ET125" s="197"/>
      <c r="EU125" s="197"/>
      <c r="EV125" s="197"/>
      <c r="EW125" s="197"/>
      <c r="EX125" s="197"/>
      <c r="EY125" s="197"/>
      <c r="EZ125" s="197"/>
      <c r="FA125" s="197"/>
      <c r="FB125" s="197"/>
      <c r="FC125" s="197"/>
      <c r="FD125" s="197"/>
      <c r="FE125" s="197"/>
      <c r="FF125" s="197"/>
      <c r="FG125" s="197"/>
      <c r="FH125" s="197"/>
      <c r="FI125" s="197"/>
      <c r="FJ125" s="197"/>
      <c r="FK125" s="197"/>
      <c r="FL125" s="197"/>
      <c r="FM125" s="197"/>
      <c r="FN125" s="197"/>
      <c r="FO125" s="197"/>
      <c r="FP125" s="197"/>
      <c r="FQ125" s="197"/>
      <c r="FR125" s="197"/>
      <c r="FS125" s="197"/>
      <c r="FT125" s="197"/>
      <c r="FU125" s="197"/>
      <c r="FV125" s="197"/>
      <c r="FW125" s="197"/>
      <c r="FX125" s="197"/>
      <c r="FY125" s="197"/>
      <c r="FZ125" s="197"/>
      <c r="GA125" s="197"/>
      <c r="GB125" s="197"/>
      <c r="GC125" s="197"/>
      <c r="GD125" s="197"/>
      <c r="GE125" s="197"/>
      <c r="GF125" s="197"/>
      <c r="GG125" s="197"/>
      <c r="GH125" s="197"/>
      <c r="GI125" s="197"/>
      <c r="GJ125" s="197"/>
      <c r="GK125" s="197"/>
      <c r="GL125" s="197"/>
      <c r="GM125" s="197"/>
      <c r="GN125" s="197"/>
      <c r="GO125" s="197"/>
      <c r="GP125" s="197"/>
      <c r="GQ125" s="197"/>
      <c r="GR125" s="197"/>
      <c r="GS125" s="197"/>
      <c r="GT125" s="197"/>
      <c r="GU125" s="197"/>
      <c r="GV125" s="197"/>
      <c r="GW125" s="197"/>
      <c r="GX125" s="197"/>
      <c r="GY125" s="197"/>
      <c r="GZ125" s="197"/>
      <c r="HA125" s="197"/>
      <c r="HB125" s="197"/>
      <c r="HC125" s="197"/>
      <c r="HD125" s="197"/>
      <c r="HE125" s="197"/>
      <c r="HF125" s="197"/>
      <c r="HG125" s="197"/>
      <c r="HH125" s="197"/>
      <c r="HI125" s="197"/>
      <c r="HJ125" s="197"/>
      <c r="HK125" s="197"/>
      <c r="HL125" s="197"/>
      <c r="HM125" s="197"/>
      <c r="HN125" s="197"/>
      <c r="HO125" s="197"/>
      <c r="HP125" s="197"/>
      <c r="HQ125" s="197"/>
      <c r="HR125" s="197"/>
      <c r="HS125" s="197"/>
      <c r="HT125" s="197"/>
      <c r="HU125" s="197"/>
      <c r="HV125" s="197"/>
      <c r="HW125" s="197"/>
      <c r="HX125" s="197"/>
      <c r="HY125" s="197"/>
      <c r="HZ125" s="197"/>
      <c r="IA125" s="197"/>
      <c r="IB125" s="197"/>
      <c r="IC125" s="197"/>
      <c r="ID125" s="197"/>
      <c r="IE125" s="197"/>
      <c r="IF125" s="197"/>
      <c r="IG125" s="197"/>
      <c r="IH125" s="197"/>
      <c r="II125" s="197"/>
      <c r="IJ125" s="197"/>
      <c r="IK125" s="197"/>
      <c r="IL125" s="197"/>
      <c r="IM125" s="197"/>
      <c r="IN125" s="197"/>
      <c r="IO125" s="197"/>
      <c r="IP125" s="197"/>
      <c r="IQ125" s="197"/>
      <c r="IR125" s="197"/>
      <c r="IS125" s="197"/>
      <c r="IT125" s="197"/>
      <c r="IU125" s="197"/>
      <c r="IV125" s="197"/>
      <c r="IW125" s="182"/>
      <c r="IX125" s="182"/>
      <c r="IY125" s="183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" customHeight="1" x14ac:dyDescent="0.3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1"/>
      <c r="AY126" s="182"/>
      <c r="AZ126" s="182"/>
      <c r="BA126" s="197"/>
      <c r="BB126" s="197"/>
      <c r="BC126" s="197"/>
      <c r="BD126" s="197"/>
      <c r="BE126" s="197"/>
      <c r="BF126" s="197"/>
      <c r="BG126" s="197"/>
      <c r="BH126" s="197"/>
      <c r="BI126" s="197"/>
      <c r="BJ126" s="197"/>
      <c r="BK126" s="197"/>
      <c r="BL126" s="197"/>
      <c r="BM126" s="197"/>
      <c r="BN126" s="197"/>
      <c r="BO126" s="197"/>
      <c r="BP126" s="197"/>
      <c r="BQ126" s="197"/>
      <c r="BR126" s="197"/>
      <c r="BS126" s="197"/>
      <c r="BT126" s="197"/>
      <c r="BU126" s="197"/>
      <c r="BV126" s="197"/>
      <c r="BW126" s="197"/>
      <c r="BX126" s="197"/>
      <c r="BY126" s="197"/>
      <c r="BZ126" s="197"/>
      <c r="CA126" s="197"/>
      <c r="CB126" s="197"/>
      <c r="CC126" s="197"/>
      <c r="CD126" s="197"/>
      <c r="CE126" s="197"/>
      <c r="CF126" s="197"/>
      <c r="CG126" s="197"/>
      <c r="CH126" s="197"/>
      <c r="CI126" s="197"/>
      <c r="CJ126" s="197"/>
      <c r="CK126" s="197"/>
      <c r="CL126" s="197"/>
      <c r="CM126" s="197"/>
      <c r="CN126" s="197"/>
      <c r="CO126" s="197"/>
      <c r="CP126" s="197"/>
      <c r="CQ126" s="197"/>
      <c r="CR126" s="197"/>
      <c r="CS126" s="198"/>
      <c r="CT126" s="198"/>
      <c r="CU126" s="198"/>
      <c r="CV126" s="198"/>
      <c r="CW126" s="198"/>
      <c r="CX126" s="198"/>
      <c r="CY126" s="198"/>
      <c r="CZ126" s="198"/>
      <c r="DA126" s="198"/>
      <c r="DB126" s="198"/>
      <c r="DC126" s="198"/>
      <c r="DD126" s="198"/>
      <c r="DE126" s="198"/>
      <c r="DF126" s="198"/>
      <c r="DG126" s="198"/>
      <c r="DH126" s="198"/>
      <c r="DI126" s="198"/>
      <c r="DJ126" s="198"/>
      <c r="DK126" s="198"/>
      <c r="DL126" s="198"/>
      <c r="DM126" s="198"/>
      <c r="DN126" s="198"/>
      <c r="DO126" s="198"/>
      <c r="DP126" s="198"/>
      <c r="DQ126" s="198"/>
      <c r="DR126" s="198"/>
      <c r="DS126" s="198"/>
      <c r="DT126" s="198"/>
      <c r="DU126" s="198"/>
      <c r="DV126" s="198"/>
      <c r="DW126" s="198"/>
      <c r="DX126" s="198"/>
      <c r="DY126" s="198"/>
      <c r="DZ126" s="198"/>
      <c r="EA126" s="198"/>
      <c r="EB126" s="198"/>
      <c r="EC126" s="198"/>
      <c r="ED126" s="198"/>
      <c r="EE126" s="198"/>
      <c r="EF126" s="197"/>
      <c r="EG126" s="197"/>
      <c r="EH126" s="197"/>
      <c r="EI126" s="197"/>
      <c r="EJ126" s="197"/>
      <c r="EK126" s="197"/>
      <c r="EL126" s="197"/>
      <c r="EM126" s="197"/>
      <c r="EN126" s="197"/>
      <c r="EO126" s="197"/>
      <c r="EP126" s="197"/>
      <c r="EQ126" s="197"/>
      <c r="ER126" s="197"/>
      <c r="ES126" s="197"/>
      <c r="ET126" s="197"/>
      <c r="EU126" s="197"/>
      <c r="EV126" s="197"/>
      <c r="EW126" s="197"/>
      <c r="EX126" s="197"/>
      <c r="EY126" s="197"/>
      <c r="EZ126" s="197"/>
      <c r="FA126" s="197"/>
      <c r="FB126" s="197"/>
      <c r="FC126" s="197"/>
      <c r="FD126" s="197"/>
      <c r="FE126" s="197"/>
      <c r="FF126" s="197"/>
      <c r="FG126" s="197"/>
      <c r="FH126" s="197"/>
      <c r="FI126" s="197"/>
      <c r="FJ126" s="197"/>
      <c r="FK126" s="197"/>
      <c r="FL126" s="197"/>
      <c r="FM126" s="197"/>
      <c r="FN126" s="197"/>
      <c r="FO126" s="197"/>
      <c r="FP126" s="197"/>
      <c r="FQ126" s="197"/>
      <c r="FR126" s="197"/>
      <c r="FS126" s="197"/>
      <c r="FT126" s="197"/>
      <c r="FU126" s="197"/>
      <c r="FV126" s="197"/>
      <c r="FW126" s="197"/>
      <c r="FX126" s="197"/>
      <c r="FY126" s="197"/>
      <c r="FZ126" s="197"/>
      <c r="GA126" s="197"/>
      <c r="GB126" s="197"/>
      <c r="GC126" s="197"/>
      <c r="GD126" s="197"/>
      <c r="GE126" s="197"/>
      <c r="GF126" s="197"/>
      <c r="GG126" s="197"/>
      <c r="GH126" s="197"/>
      <c r="GI126" s="197"/>
      <c r="GJ126" s="197"/>
      <c r="GK126" s="197"/>
      <c r="GL126" s="197"/>
      <c r="GM126" s="197"/>
      <c r="GN126" s="197"/>
      <c r="GO126" s="197"/>
      <c r="GP126" s="197"/>
      <c r="GQ126" s="197"/>
      <c r="GR126" s="197"/>
      <c r="GS126" s="197"/>
      <c r="GT126" s="197"/>
      <c r="GU126" s="197"/>
      <c r="GV126" s="197"/>
      <c r="GW126" s="197"/>
      <c r="GX126" s="197"/>
      <c r="GY126" s="197"/>
      <c r="GZ126" s="197"/>
      <c r="HA126" s="197"/>
      <c r="HB126" s="197"/>
      <c r="HC126" s="197"/>
      <c r="HD126" s="197"/>
      <c r="HE126" s="197"/>
      <c r="HF126" s="197"/>
      <c r="HG126" s="197"/>
      <c r="HH126" s="197"/>
      <c r="HI126" s="197"/>
      <c r="HJ126" s="197"/>
      <c r="HK126" s="197"/>
      <c r="HL126" s="197"/>
      <c r="HM126" s="197"/>
      <c r="HN126" s="197"/>
      <c r="HO126" s="197"/>
      <c r="HP126" s="197"/>
      <c r="HQ126" s="197"/>
      <c r="HR126" s="197"/>
      <c r="HS126" s="197"/>
      <c r="HT126" s="197"/>
      <c r="HU126" s="197"/>
      <c r="HV126" s="197"/>
      <c r="HW126" s="197"/>
      <c r="HX126" s="197"/>
      <c r="HY126" s="197"/>
      <c r="HZ126" s="197"/>
      <c r="IA126" s="197"/>
      <c r="IB126" s="197"/>
      <c r="IC126" s="197"/>
      <c r="ID126" s="197"/>
      <c r="IE126" s="197"/>
      <c r="IF126" s="197"/>
      <c r="IG126" s="197"/>
      <c r="IH126" s="197"/>
      <c r="II126" s="197"/>
      <c r="IJ126" s="197"/>
      <c r="IK126" s="197"/>
      <c r="IL126" s="197"/>
      <c r="IM126" s="197"/>
      <c r="IN126" s="197"/>
      <c r="IO126" s="197"/>
      <c r="IP126" s="197"/>
      <c r="IQ126" s="197"/>
      <c r="IR126" s="197"/>
      <c r="IS126" s="197"/>
      <c r="IT126" s="197"/>
      <c r="IU126" s="197"/>
      <c r="IV126" s="197"/>
      <c r="IW126" s="182"/>
      <c r="IX126" s="182"/>
      <c r="IY126" s="183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" customHeight="1" x14ac:dyDescent="0.3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1"/>
      <c r="AY127" s="182"/>
      <c r="AZ127" s="182"/>
      <c r="BA127" s="197"/>
      <c r="BB127" s="197"/>
      <c r="BC127" s="197"/>
      <c r="BD127" s="197"/>
      <c r="BE127" s="197"/>
      <c r="BF127" s="197"/>
      <c r="BG127" s="197"/>
      <c r="BH127" s="197"/>
      <c r="BI127" s="197"/>
      <c r="BJ127" s="197"/>
      <c r="BK127" s="197"/>
      <c r="BL127" s="197"/>
      <c r="BM127" s="197"/>
      <c r="BN127" s="197"/>
      <c r="BO127" s="197"/>
      <c r="BP127" s="197"/>
      <c r="BQ127" s="197"/>
      <c r="BR127" s="197"/>
      <c r="BS127" s="197"/>
      <c r="BT127" s="197"/>
      <c r="BU127" s="197"/>
      <c r="BV127" s="197"/>
      <c r="BW127" s="197"/>
      <c r="BX127" s="197"/>
      <c r="BY127" s="197"/>
      <c r="BZ127" s="197"/>
      <c r="CA127" s="197"/>
      <c r="CB127" s="197"/>
      <c r="CC127" s="197"/>
      <c r="CD127" s="197"/>
      <c r="CE127" s="197"/>
      <c r="CF127" s="197"/>
      <c r="CG127" s="197"/>
      <c r="CH127" s="197"/>
      <c r="CI127" s="197"/>
      <c r="CJ127" s="197"/>
      <c r="CK127" s="197"/>
      <c r="CL127" s="197"/>
      <c r="CM127" s="197"/>
      <c r="CN127" s="197"/>
      <c r="CO127" s="197"/>
      <c r="CP127" s="197"/>
      <c r="CQ127" s="197"/>
      <c r="CR127" s="197"/>
      <c r="CS127" s="198"/>
      <c r="CT127" s="198"/>
      <c r="CU127" s="198"/>
      <c r="CV127" s="198"/>
      <c r="CW127" s="198"/>
      <c r="CX127" s="198"/>
      <c r="CY127" s="198"/>
      <c r="CZ127" s="198"/>
      <c r="DA127" s="198"/>
      <c r="DB127" s="198"/>
      <c r="DC127" s="198"/>
      <c r="DD127" s="198"/>
      <c r="DE127" s="198"/>
      <c r="DF127" s="198"/>
      <c r="DG127" s="198"/>
      <c r="DH127" s="198"/>
      <c r="DI127" s="198"/>
      <c r="DJ127" s="198"/>
      <c r="DK127" s="198"/>
      <c r="DL127" s="198"/>
      <c r="DM127" s="198"/>
      <c r="DN127" s="198"/>
      <c r="DO127" s="198"/>
      <c r="DP127" s="198"/>
      <c r="DQ127" s="198"/>
      <c r="DR127" s="198"/>
      <c r="DS127" s="198"/>
      <c r="DT127" s="198"/>
      <c r="DU127" s="198"/>
      <c r="DV127" s="198"/>
      <c r="DW127" s="198"/>
      <c r="DX127" s="198"/>
      <c r="DY127" s="198"/>
      <c r="DZ127" s="198"/>
      <c r="EA127" s="198"/>
      <c r="EB127" s="198"/>
      <c r="EC127" s="198"/>
      <c r="ED127" s="198"/>
      <c r="EE127" s="198"/>
      <c r="EF127" s="197"/>
      <c r="EG127" s="197"/>
      <c r="EH127" s="197"/>
      <c r="EI127" s="197"/>
      <c r="EJ127" s="197"/>
      <c r="EK127" s="197"/>
      <c r="EL127" s="197"/>
      <c r="EM127" s="197"/>
      <c r="EN127" s="197"/>
      <c r="EO127" s="197"/>
      <c r="EP127" s="197"/>
      <c r="EQ127" s="197"/>
      <c r="ER127" s="197"/>
      <c r="ES127" s="197"/>
      <c r="ET127" s="197"/>
      <c r="EU127" s="197"/>
      <c r="EV127" s="197"/>
      <c r="EW127" s="197"/>
      <c r="EX127" s="197"/>
      <c r="EY127" s="197"/>
      <c r="EZ127" s="197"/>
      <c r="FA127" s="197"/>
      <c r="FB127" s="197"/>
      <c r="FC127" s="197"/>
      <c r="FD127" s="197"/>
      <c r="FE127" s="197"/>
      <c r="FF127" s="197"/>
      <c r="FG127" s="197"/>
      <c r="FH127" s="197"/>
      <c r="FI127" s="197"/>
      <c r="FJ127" s="197"/>
      <c r="FK127" s="197"/>
      <c r="FL127" s="197"/>
      <c r="FM127" s="197"/>
      <c r="FN127" s="197"/>
      <c r="FO127" s="197"/>
      <c r="FP127" s="197"/>
      <c r="FQ127" s="197"/>
      <c r="FR127" s="197"/>
      <c r="FS127" s="197"/>
      <c r="FT127" s="197"/>
      <c r="FU127" s="197"/>
      <c r="FV127" s="197"/>
      <c r="FW127" s="197"/>
      <c r="FX127" s="197"/>
      <c r="FY127" s="197"/>
      <c r="FZ127" s="197"/>
      <c r="GA127" s="197"/>
      <c r="GB127" s="197"/>
      <c r="GC127" s="197"/>
      <c r="GD127" s="197"/>
      <c r="GE127" s="197"/>
      <c r="GF127" s="197"/>
      <c r="GG127" s="197"/>
      <c r="GH127" s="197"/>
      <c r="GI127" s="197"/>
      <c r="GJ127" s="197"/>
      <c r="GK127" s="197"/>
      <c r="GL127" s="197"/>
      <c r="GM127" s="197"/>
      <c r="GN127" s="197"/>
      <c r="GO127" s="197"/>
      <c r="GP127" s="197"/>
      <c r="GQ127" s="197"/>
      <c r="GR127" s="197"/>
      <c r="GS127" s="197"/>
      <c r="GT127" s="197"/>
      <c r="GU127" s="197"/>
      <c r="GV127" s="197"/>
      <c r="GW127" s="197"/>
      <c r="GX127" s="197"/>
      <c r="GY127" s="197"/>
      <c r="GZ127" s="197"/>
      <c r="HA127" s="197"/>
      <c r="HB127" s="197"/>
      <c r="HC127" s="197"/>
      <c r="HD127" s="197"/>
      <c r="HE127" s="197"/>
      <c r="HF127" s="197"/>
      <c r="HG127" s="197"/>
      <c r="HH127" s="197"/>
      <c r="HI127" s="197"/>
      <c r="HJ127" s="197"/>
      <c r="HK127" s="197"/>
      <c r="HL127" s="197"/>
      <c r="HM127" s="197"/>
      <c r="HN127" s="197"/>
      <c r="HO127" s="197"/>
      <c r="HP127" s="197"/>
      <c r="HQ127" s="197"/>
      <c r="HR127" s="197"/>
      <c r="HS127" s="197"/>
      <c r="HT127" s="197"/>
      <c r="HU127" s="197"/>
      <c r="HV127" s="197"/>
      <c r="HW127" s="197"/>
      <c r="HX127" s="197"/>
      <c r="HY127" s="197"/>
      <c r="HZ127" s="197"/>
      <c r="IA127" s="197"/>
      <c r="IB127" s="197"/>
      <c r="IC127" s="197"/>
      <c r="ID127" s="197"/>
      <c r="IE127" s="197"/>
      <c r="IF127" s="197"/>
      <c r="IG127" s="197"/>
      <c r="IH127" s="197"/>
      <c r="II127" s="197"/>
      <c r="IJ127" s="197"/>
      <c r="IK127" s="197"/>
      <c r="IL127" s="197"/>
      <c r="IM127" s="197"/>
      <c r="IN127" s="197"/>
      <c r="IO127" s="197"/>
      <c r="IP127" s="197"/>
      <c r="IQ127" s="197"/>
      <c r="IR127" s="197"/>
      <c r="IS127" s="197"/>
      <c r="IT127" s="197"/>
      <c r="IU127" s="197"/>
      <c r="IV127" s="197"/>
      <c r="IW127" s="182"/>
      <c r="IX127" s="182"/>
      <c r="IY127" s="183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" customHeight="1" x14ac:dyDescent="0.3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1"/>
      <c r="AY128" s="182"/>
      <c r="AZ128" s="182"/>
      <c r="BA128" s="197" t="s">
        <v>214</v>
      </c>
      <c r="BB128" s="197"/>
      <c r="BC128" s="197"/>
      <c r="BD128" s="197"/>
      <c r="BE128" s="197"/>
      <c r="BF128" s="197"/>
      <c r="BG128" s="197"/>
      <c r="BH128" s="197"/>
      <c r="BI128" s="197"/>
      <c r="BJ128" s="197"/>
      <c r="BK128" s="197"/>
      <c r="BL128" s="197"/>
      <c r="BM128" s="197"/>
      <c r="BN128" s="197"/>
      <c r="BO128" s="197" t="s">
        <v>215</v>
      </c>
      <c r="BP128" s="197"/>
      <c r="BQ128" s="197"/>
      <c r="BR128" s="197"/>
      <c r="BS128" s="197"/>
      <c r="BT128" s="197"/>
      <c r="BU128" s="197"/>
      <c r="BV128" s="197"/>
      <c r="BW128" s="197"/>
      <c r="BX128" s="197"/>
      <c r="BY128" s="197"/>
      <c r="BZ128" s="197"/>
      <c r="CA128" s="197"/>
      <c r="CB128" s="197"/>
      <c r="CC128" s="197"/>
      <c r="CD128" s="197"/>
      <c r="CE128" s="197"/>
      <c r="CF128" s="197"/>
      <c r="CG128" s="197"/>
      <c r="CH128" s="197"/>
      <c r="CI128" s="197"/>
      <c r="CJ128" s="197"/>
      <c r="CK128" s="197"/>
      <c r="CL128" s="197"/>
      <c r="CM128" s="197"/>
      <c r="CN128" s="197"/>
      <c r="CO128" s="197"/>
      <c r="CP128" s="197"/>
      <c r="CQ128" s="197"/>
      <c r="CR128" s="197"/>
      <c r="CS128" s="198"/>
      <c r="CT128" s="198"/>
      <c r="CU128" s="198"/>
      <c r="CV128" s="198"/>
      <c r="CW128" s="198"/>
      <c r="CX128" s="198"/>
      <c r="CY128" s="198"/>
      <c r="CZ128" s="198"/>
      <c r="DA128" s="198"/>
      <c r="DB128" s="198"/>
      <c r="DC128" s="198"/>
      <c r="DD128" s="198"/>
      <c r="DE128" s="198"/>
      <c r="DF128" s="198"/>
      <c r="DG128" s="198"/>
      <c r="DH128" s="198"/>
      <c r="DI128" s="198"/>
      <c r="DJ128" s="198"/>
      <c r="DK128" s="198"/>
      <c r="DL128" s="198" t="s">
        <v>156</v>
      </c>
      <c r="DM128" s="198"/>
      <c r="DN128" s="198"/>
      <c r="DO128" s="198"/>
      <c r="DP128" s="198"/>
      <c r="DQ128" s="198"/>
      <c r="DR128" s="198"/>
      <c r="DS128" s="198"/>
      <c r="DT128" s="198"/>
      <c r="DU128" s="198"/>
      <c r="DV128" s="198"/>
      <c r="DW128" s="198"/>
      <c r="DX128" s="198"/>
      <c r="DY128" s="198"/>
      <c r="DZ128" s="198"/>
      <c r="EA128" s="198"/>
      <c r="EB128" s="198"/>
      <c r="EC128" s="198"/>
      <c r="ED128" s="198"/>
      <c r="EE128" s="198"/>
      <c r="EF128" s="197" t="s">
        <v>130</v>
      </c>
      <c r="EG128" s="197"/>
      <c r="EH128" s="197"/>
      <c r="EI128" s="197"/>
      <c r="EJ128" s="197"/>
      <c r="EK128" s="197"/>
      <c r="EL128" s="197"/>
      <c r="EM128" s="197"/>
      <c r="EN128" s="197"/>
      <c r="EO128" s="197"/>
      <c r="EP128" s="197"/>
      <c r="EQ128" s="197"/>
      <c r="ER128" s="197"/>
      <c r="ES128" s="197"/>
      <c r="ET128" s="197"/>
      <c r="EU128" s="197"/>
      <c r="EV128" s="197"/>
      <c r="EW128" s="197"/>
      <c r="EX128" s="197"/>
      <c r="EY128" s="197"/>
      <c r="EZ128" s="197"/>
      <c r="FA128" s="197"/>
      <c r="FB128" s="197"/>
      <c r="FC128" s="197"/>
      <c r="FD128" s="197" t="s">
        <v>130</v>
      </c>
      <c r="FE128" s="197"/>
      <c r="FF128" s="197"/>
      <c r="FG128" s="197"/>
      <c r="FH128" s="197"/>
      <c r="FI128" s="197"/>
      <c r="FJ128" s="197"/>
      <c r="FK128" s="197"/>
      <c r="FL128" s="197"/>
      <c r="FM128" s="197"/>
      <c r="FN128" s="197"/>
      <c r="FO128" s="197"/>
      <c r="FP128" s="197"/>
      <c r="FQ128" s="197"/>
      <c r="FR128" s="197"/>
      <c r="FS128" s="197"/>
      <c r="FT128" s="197"/>
      <c r="FU128" s="197"/>
      <c r="FV128" s="197"/>
      <c r="FW128" s="197"/>
      <c r="FX128" s="197"/>
      <c r="FY128" s="197"/>
      <c r="FZ128" s="197"/>
      <c r="GA128" s="197"/>
      <c r="GB128" s="197" t="s">
        <v>130</v>
      </c>
      <c r="GC128" s="197"/>
      <c r="GD128" s="197"/>
      <c r="GE128" s="197"/>
      <c r="GF128" s="197"/>
      <c r="GG128" s="197"/>
      <c r="GH128" s="197"/>
      <c r="GI128" s="197"/>
      <c r="GJ128" s="197"/>
      <c r="GK128" s="197"/>
      <c r="GL128" s="197"/>
      <c r="GM128" s="197"/>
      <c r="GN128" s="197"/>
      <c r="GO128" s="197"/>
      <c r="GP128" s="197"/>
      <c r="GQ128" s="197"/>
      <c r="GR128" s="197"/>
      <c r="GS128" s="197"/>
      <c r="GT128" s="197"/>
      <c r="GU128" s="197"/>
      <c r="GV128" s="197"/>
      <c r="GW128" s="197"/>
      <c r="GX128" s="197"/>
      <c r="GY128" s="197"/>
      <c r="GZ128" s="197" t="s">
        <v>130</v>
      </c>
      <c r="HA128" s="197"/>
      <c r="HB128" s="197"/>
      <c r="HC128" s="197"/>
      <c r="HD128" s="197"/>
      <c r="HE128" s="197"/>
      <c r="HF128" s="197"/>
      <c r="HG128" s="197"/>
      <c r="HH128" s="197"/>
      <c r="HI128" s="197"/>
      <c r="HJ128" s="197"/>
      <c r="HK128" s="197"/>
      <c r="HL128" s="197"/>
      <c r="HM128" s="197"/>
      <c r="HN128" s="197"/>
      <c r="HO128" s="197"/>
      <c r="HP128" s="197"/>
      <c r="HQ128" s="197"/>
      <c r="HR128" s="197"/>
      <c r="HS128" s="197"/>
      <c r="HT128" s="197"/>
      <c r="HU128" s="197"/>
      <c r="HV128" s="197"/>
      <c r="HW128" s="197"/>
      <c r="HX128" s="197" t="s">
        <v>130</v>
      </c>
      <c r="HY128" s="197"/>
      <c r="HZ128" s="197"/>
      <c r="IA128" s="197"/>
      <c r="IB128" s="197"/>
      <c r="IC128" s="197"/>
      <c r="ID128" s="197"/>
      <c r="IE128" s="197"/>
      <c r="IF128" s="197"/>
      <c r="IG128" s="197"/>
      <c r="IH128" s="197"/>
      <c r="II128" s="197"/>
      <c r="IJ128" s="197"/>
      <c r="IK128" s="197"/>
      <c r="IL128" s="197"/>
      <c r="IM128" s="197"/>
      <c r="IN128" s="197"/>
      <c r="IO128" s="197"/>
      <c r="IP128" s="197"/>
      <c r="IQ128" s="197"/>
      <c r="IR128" s="197"/>
      <c r="IS128" s="197"/>
      <c r="IT128" s="197"/>
      <c r="IU128" s="197"/>
      <c r="IV128" s="197"/>
      <c r="IW128" s="182"/>
      <c r="IX128" s="182"/>
      <c r="IY128" s="183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" customHeight="1" x14ac:dyDescent="0.3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1"/>
      <c r="AY129" s="182"/>
      <c r="AZ129" s="182"/>
      <c r="BA129" s="197"/>
      <c r="BB129" s="197"/>
      <c r="BC129" s="197"/>
      <c r="BD129" s="197"/>
      <c r="BE129" s="197"/>
      <c r="BF129" s="197"/>
      <c r="BG129" s="197"/>
      <c r="BH129" s="197"/>
      <c r="BI129" s="197"/>
      <c r="BJ129" s="197"/>
      <c r="BK129" s="197"/>
      <c r="BL129" s="197"/>
      <c r="BM129" s="197"/>
      <c r="BN129" s="197"/>
      <c r="BO129" s="197"/>
      <c r="BP129" s="197"/>
      <c r="BQ129" s="197"/>
      <c r="BR129" s="197"/>
      <c r="BS129" s="197"/>
      <c r="BT129" s="197"/>
      <c r="BU129" s="197"/>
      <c r="BV129" s="197"/>
      <c r="BW129" s="197"/>
      <c r="BX129" s="197"/>
      <c r="BY129" s="197"/>
      <c r="BZ129" s="197"/>
      <c r="CA129" s="197"/>
      <c r="CB129" s="197"/>
      <c r="CC129" s="197"/>
      <c r="CD129" s="197"/>
      <c r="CE129" s="197"/>
      <c r="CF129" s="197"/>
      <c r="CG129" s="197"/>
      <c r="CH129" s="197"/>
      <c r="CI129" s="197"/>
      <c r="CJ129" s="197"/>
      <c r="CK129" s="197"/>
      <c r="CL129" s="197"/>
      <c r="CM129" s="197"/>
      <c r="CN129" s="197"/>
      <c r="CO129" s="197"/>
      <c r="CP129" s="197"/>
      <c r="CQ129" s="197"/>
      <c r="CR129" s="197"/>
      <c r="CS129" s="198"/>
      <c r="CT129" s="198"/>
      <c r="CU129" s="198"/>
      <c r="CV129" s="198"/>
      <c r="CW129" s="198"/>
      <c r="CX129" s="198"/>
      <c r="CY129" s="198"/>
      <c r="CZ129" s="198"/>
      <c r="DA129" s="198"/>
      <c r="DB129" s="198"/>
      <c r="DC129" s="198"/>
      <c r="DD129" s="198"/>
      <c r="DE129" s="198"/>
      <c r="DF129" s="198"/>
      <c r="DG129" s="198"/>
      <c r="DH129" s="198"/>
      <c r="DI129" s="198"/>
      <c r="DJ129" s="198"/>
      <c r="DK129" s="198"/>
      <c r="DL129" s="198"/>
      <c r="DM129" s="198"/>
      <c r="DN129" s="198"/>
      <c r="DO129" s="198"/>
      <c r="DP129" s="198"/>
      <c r="DQ129" s="198"/>
      <c r="DR129" s="198"/>
      <c r="DS129" s="198"/>
      <c r="DT129" s="198"/>
      <c r="DU129" s="198"/>
      <c r="DV129" s="198"/>
      <c r="DW129" s="198"/>
      <c r="DX129" s="198"/>
      <c r="DY129" s="198"/>
      <c r="DZ129" s="198"/>
      <c r="EA129" s="198"/>
      <c r="EB129" s="198"/>
      <c r="EC129" s="198"/>
      <c r="ED129" s="198"/>
      <c r="EE129" s="198"/>
      <c r="EF129" s="197"/>
      <c r="EG129" s="197"/>
      <c r="EH129" s="197"/>
      <c r="EI129" s="197"/>
      <c r="EJ129" s="197"/>
      <c r="EK129" s="197"/>
      <c r="EL129" s="197"/>
      <c r="EM129" s="197"/>
      <c r="EN129" s="197"/>
      <c r="EO129" s="197"/>
      <c r="EP129" s="197"/>
      <c r="EQ129" s="197"/>
      <c r="ER129" s="197"/>
      <c r="ES129" s="197"/>
      <c r="ET129" s="197"/>
      <c r="EU129" s="197"/>
      <c r="EV129" s="197"/>
      <c r="EW129" s="197"/>
      <c r="EX129" s="197"/>
      <c r="EY129" s="197"/>
      <c r="EZ129" s="197"/>
      <c r="FA129" s="197"/>
      <c r="FB129" s="197"/>
      <c r="FC129" s="197"/>
      <c r="FD129" s="197"/>
      <c r="FE129" s="197"/>
      <c r="FF129" s="197"/>
      <c r="FG129" s="197"/>
      <c r="FH129" s="197"/>
      <c r="FI129" s="197"/>
      <c r="FJ129" s="197"/>
      <c r="FK129" s="197"/>
      <c r="FL129" s="197"/>
      <c r="FM129" s="197"/>
      <c r="FN129" s="197"/>
      <c r="FO129" s="197"/>
      <c r="FP129" s="197"/>
      <c r="FQ129" s="197"/>
      <c r="FR129" s="197"/>
      <c r="FS129" s="197"/>
      <c r="FT129" s="197"/>
      <c r="FU129" s="197"/>
      <c r="FV129" s="197"/>
      <c r="FW129" s="197"/>
      <c r="FX129" s="197"/>
      <c r="FY129" s="197"/>
      <c r="FZ129" s="197"/>
      <c r="GA129" s="197"/>
      <c r="GB129" s="197"/>
      <c r="GC129" s="197"/>
      <c r="GD129" s="197"/>
      <c r="GE129" s="197"/>
      <c r="GF129" s="197"/>
      <c r="GG129" s="197"/>
      <c r="GH129" s="197"/>
      <c r="GI129" s="197"/>
      <c r="GJ129" s="197"/>
      <c r="GK129" s="197"/>
      <c r="GL129" s="197"/>
      <c r="GM129" s="197"/>
      <c r="GN129" s="197"/>
      <c r="GO129" s="197"/>
      <c r="GP129" s="197"/>
      <c r="GQ129" s="197"/>
      <c r="GR129" s="197"/>
      <c r="GS129" s="197"/>
      <c r="GT129" s="197"/>
      <c r="GU129" s="197"/>
      <c r="GV129" s="197"/>
      <c r="GW129" s="197"/>
      <c r="GX129" s="197"/>
      <c r="GY129" s="197"/>
      <c r="GZ129" s="197"/>
      <c r="HA129" s="197"/>
      <c r="HB129" s="197"/>
      <c r="HC129" s="197"/>
      <c r="HD129" s="197"/>
      <c r="HE129" s="197"/>
      <c r="HF129" s="197"/>
      <c r="HG129" s="197"/>
      <c r="HH129" s="197"/>
      <c r="HI129" s="197"/>
      <c r="HJ129" s="197"/>
      <c r="HK129" s="197"/>
      <c r="HL129" s="197"/>
      <c r="HM129" s="197"/>
      <c r="HN129" s="197"/>
      <c r="HO129" s="197"/>
      <c r="HP129" s="197"/>
      <c r="HQ129" s="197"/>
      <c r="HR129" s="197"/>
      <c r="HS129" s="197"/>
      <c r="HT129" s="197"/>
      <c r="HU129" s="197"/>
      <c r="HV129" s="197"/>
      <c r="HW129" s="197"/>
      <c r="HX129" s="197"/>
      <c r="HY129" s="197"/>
      <c r="HZ129" s="197"/>
      <c r="IA129" s="197"/>
      <c r="IB129" s="197"/>
      <c r="IC129" s="197"/>
      <c r="ID129" s="197"/>
      <c r="IE129" s="197"/>
      <c r="IF129" s="197"/>
      <c r="IG129" s="197"/>
      <c r="IH129" s="197"/>
      <c r="II129" s="197"/>
      <c r="IJ129" s="197"/>
      <c r="IK129" s="197"/>
      <c r="IL129" s="197"/>
      <c r="IM129" s="197"/>
      <c r="IN129" s="197"/>
      <c r="IO129" s="197"/>
      <c r="IP129" s="197"/>
      <c r="IQ129" s="197"/>
      <c r="IR129" s="197"/>
      <c r="IS129" s="197"/>
      <c r="IT129" s="197"/>
      <c r="IU129" s="197"/>
      <c r="IV129" s="197"/>
      <c r="IW129" s="182"/>
      <c r="IX129" s="182"/>
      <c r="IY129" s="183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" customHeight="1" x14ac:dyDescent="0.3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1"/>
      <c r="AY130" s="182"/>
      <c r="AZ130" s="182"/>
      <c r="BA130" s="197"/>
      <c r="BB130" s="197"/>
      <c r="BC130" s="197"/>
      <c r="BD130" s="197"/>
      <c r="BE130" s="197"/>
      <c r="BF130" s="197"/>
      <c r="BG130" s="197"/>
      <c r="BH130" s="197"/>
      <c r="BI130" s="197"/>
      <c r="BJ130" s="197"/>
      <c r="BK130" s="197"/>
      <c r="BL130" s="197"/>
      <c r="BM130" s="197"/>
      <c r="BN130" s="197"/>
      <c r="BO130" s="197"/>
      <c r="BP130" s="197"/>
      <c r="BQ130" s="197"/>
      <c r="BR130" s="197"/>
      <c r="BS130" s="197"/>
      <c r="BT130" s="197"/>
      <c r="BU130" s="197"/>
      <c r="BV130" s="197"/>
      <c r="BW130" s="197"/>
      <c r="BX130" s="197"/>
      <c r="BY130" s="197"/>
      <c r="BZ130" s="197"/>
      <c r="CA130" s="197"/>
      <c r="CB130" s="197"/>
      <c r="CC130" s="197"/>
      <c r="CD130" s="197"/>
      <c r="CE130" s="197"/>
      <c r="CF130" s="197"/>
      <c r="CG130" s="197"/>
      <c r="CH130" s="197"/>
      <c r="CI130" s="197"/>
      <c r="CJ130" s="197"/>
      <c r="CK130" s="197"/>
      <c r="CL130" s="197"/>
      <c r="CM130" s="197"/>
      <c r="CN130" s="197"/>
      <c r="CO130" s="197"/>
      <c r="CP130" s="197"/>
      <c r="CQ130" s="197"/>
      <c r="CR130" s="197"/>
      <c r="CS130" s="198"/>
      <c r="CT130" s="198"/>
      <c r="CU130" s="198"/>
      <c r="CV130" s="198"/>
      <c r="CW130" s="198"/>
      <c r="CX130" s="198"/>
      <c r="CY130" s="198"/>
      <c r="CZ130" s="198"/>
      <c r="DA130" s="198"/>
      <c r="DB130" s="198"/>
      <c r="DC130" s="198"/>
      <c r="DD130" s="198"/>
      <c r="DE130" s="198"/>
      <c r="DF130" s="198"/>
      <c r="DG130" s="198"/>
      <c r="DH130" s="198"/>
      <c r="DI130" s="198"/>
      <c r="DJ130" s="198"/>
      <c r="DK130" s="198"/>
      <c r="DL130" s="198"/>
      <c r="DM130" s="198"/>
      <c r="DN130" s="198"/>
      <c r="DO130" s="198"/>
      <c r="DP130" s="198"/>
      <c r="DQ130" s="198"/>
      <c r="DR130" s="198"/>
      <c r="DS130" s="198"/>
      <c r="DT130" s="198"/>
      <c r="DU130" s="198"/>
      <c r="DV130" s="198"/>
      <c r="DW130" s="198"/>
      <c r="DX130" s="198"/>
      <c r="DY130" s="198"/>
      <c r="DZ130" s="198"/>
      <c r="EA130" s="198"/>
      <c r="EB130" s="198"/>
      <c r="EC130" s="198"/>
      <c r="ED130" s="198"/>
      <c r="EE130" s="198"/>
      <c r="EF130" s="197"/>
      <c r="EG130" s="197"/>
      <c r="EH130" s="197"/>
      <c r="EI130" s="197"/>
      <c r="EJ130" s="197"/>
      <c r="EK130" s="197"/>
      <c r="EL130" s="197"/>
      <c r="EM130" s="197"/>
      <c r="EN130" s="197"/>
      <c r="EO130" s="197"/>
      <c r="EP130" s="197"/>
      <c r="EQ130" s="197"/>
      <c r="ER130" s="197"/>
      <c r="ES130" s="197"/>
      <c r="ET130" s="197"/>
      <c r="EU130" s="197"/>
      <c r="EV130" s="197"/>
      <c r="EW130" s="197"/>
      <c r="EX130" s="197"/>
      <c r="EY130" s="197"/>
      <c r="EZ130" s="197"/>
      <c r="FA130" s="197"/>
      <c r="FB130" s="197"/>
      <c r="FC130" s="197"/>
      <c r="FD130" s="197"/>
      <c r="FE130" s="197"/>
      <c r="FF130" s="197"/>
      <c r="FG130" s="197"/>
      <c r="FH130" s="197"/>
      <c r="FI130" s="197"/>
      <c r="FJ130" s="197"/>
      <c r="FK130" s="197"/>
      <c r="FL130" s="197"/>
      <c r="FM130" s="197"/>
      <c r="FN130" s="197"/>
      <c r="FO130" s="197"/>
      <c r="FP130" s="197"/>
      <c r="FQ130" s="197"/>
      <c r="FR130" s="197"/>
      <c r="FS130" s="197"/>
      <c r="FT130" s="197"/>
      <c r="FU130" s="197"/>
      <c r="FV130" s="197"/>
      <c r="FW130" s="197"/>
      <c r="FX130" s="197"/>
      <c r="FY130" s="197"/>
      <c r="FZ130" s="197"/>
      <c r="GA130" s="197"/>
      <c r="GB130" s="197"/>
      <c r="GC130" s="197"/>
      <c r="GD130" s="197"/>
      <c r="GE130" s="197"/>
      <c r="GF130" s="197"/>
      <c r="GG130" s="197"/>
      <c r="GH130" s="197"/>
      <c r="GI130" s="197"/>
      <c r="GJ130" s="197"/>
      <c r="GK130" s="197"/>
      <c r="GL130" s="197"/>
      <c r="GM130" s="197"/>
      <c r="GN130" s="197"/>
      <c r="GO130" s="197"/>
      <c r="GP130" s="197"/>
      <c r="GQ130" s="197"/>
      <c r="GR130" s="197"/>
      <c r="GS130" s="197"/>
      <c r="GT130" s="197"/>
      <c r="GU130" s="197"/>
      <c r="GV130" s="197"/>
      <c r="GW130" s="197"/>
      <c r="GX130" s="197"/>
      <c r="GY130" s="197"/>
      <c r="GZ130" s="197"/>
      <c r="HA130" s="197"/>
      <c r="HB130" s="197"/>
      <c r="HC130" s="197"/>
      <c r="HD130" s="197"/>
      <c r="HE130" s="197"/>
      <c r="HF130" s="197"/>
      <c r="HG130" s="197"/>
      <c r="HH130" s="197"/>
      <c r="HI130" s="197"/>
      <c r="HJ130" s="197"/>
      <c r="HK130" s="197"/>
      <c r="HL130" s="197"/>
      <c r="HM130" s="197"/>
      <c r="HN130" s="197"/>
      <c r="HO130" s="197"/>
      <c r="HP130" s="197"/>
      <c r="HQ130" s="197"/>
      <c r="HR130" s="197"/>
      <c r="HS130" s="197"/>
      <c r="HT130" s="197"/>
      <c r="HU130" s="197"/>
      <c r="HV130" s="197"/>
      <c r="HW130" s="197"/>
      <c r="HX130" s="197"/>
      <c r="HY130" s="197"/>
      <c r="HZ130" s="197"/>
      <c r="IA130" s="197"/>
      <c r="IB130" s="197"/>
      <c r="IC130" s="197"/>
      <c r="ID130" s="197"/>
      <c r="IE130" s="197"/>
      <c r="IF130" s="197"/>
      <c r="IG130" s="197"/>
      <c r="IH130" s="197"/>
      <c r="II130" s="197"/>
      <c r="IJ130" s="197"/>
      <c r="IK130" s="197"/>
      <c r="IL130" s="197"/>
      <c r="IM130" s="197"/>
      <c r="IN130" s="197"/>
      <c r="IO130" s="197"/>
      <c r="IP130" s="197"/>
      <c r="IQ130" s="197"/>
      <c r="IR130" s="197"/>
      <c r="IS130" s="197"/>
      <c r="IT130" s="197"/>
      <c r="IU130" s="197"/>
      <c r="IV130" s="197"/>
      <c r="IW130" s="182"/>
      <c r="IX130" s="182"/>
      <c r="IY130" s="183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" customHeight="1" x14ac:dyDescent="0.3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1"/>
      <c r="AY131" s="182"/>
      <c r="AZ131" s="182"/>
      <c r="BA131" s="197"/>
      <c r="BB131" s="197"/>
      <c r="BC131" s="197"/>
      <c r="BD131" s="197"/>
      <c r="BE131" s="197"/>
      <c r="BF131" s="197"/>
      <c r="BG131" s="197"/>
      <c r="BH131" s="197"/>
      <c r="BI131" s="197"/>
      <c r="BJ131" s="197"/>
      <c r="BK131" s="197"/>
      <c r="BL131" s="197"/>
      <c r="BM131" s="197"/>
      <c r="BN131" s="197"/>
      <c r="BO131" s="197"/>
      <c r="BP131" s="197"/>
      <c r="BQ131" s="197"/>
      <c r="BR131" s="197"/>
      <c r="BS131" s="197"/>
      <c r="BT131" s="197"/>
      <c r="BU131" s="197"/>
      <c r="BV131" s="197"/>
      <c r="BW131" s="197"/>
      <c r="BX131" s="197"/>
      <c r="BY131" s="197"/>
      <c r="BZ131" s="197"/>
      <c r="CA131" s="197"/>
      <c r="CB131" s="197"/>
      <c r="CC131" s="197"/>
      <c r="CD131" s="197"/>
      <c r="CE131" s="197"/>
      <c r="CF131" s="197"/>
      <c r="CG131" s="197"/>
      <c r="CH131" s="197"/>
      <c r="CI131" s="197"/>
      <c r="CJ131" s="197"/>
      <c r="CK131" s="197"/>
      <c r="CL131" s="197"/>
      <c r="CM131" s="197"/>
      <c r="CN131" s="197"/>
      <c r="CO131" s="197"/>
      <c r="CP131" s="197"/>
      <c r="CQ131" s="197"/>
      <c r="CR131" s="197"/>
      <c r="CS131" s="198"/>
      <c r="CT131" s="198"/>
      <c r="CU131" s="198"/>
      <c r="CV131" s="198"/>
      <c r="CW131" s="198"/>
      <c r="CX131" s="198"/>
      <c r="CY131" s="198"/>
      <c r="CZ131" s="198"/>
      <c r="DA131" s="198"/>
      <c r="DB131" s="198"/>
      <c r="DC131" s="198"/>
      <c r="DD131" s="198"/>
      <c r="DE131" s="198"/>
      <c r="DF131" s="198"/>
      <c r="DG131" s="198"/>
      <c r="DH131" s="198"/>
      <c r="DI131" s="198"/>
      <c r="DJ131" s="198"/>
      <c r="DK131" s="198"/>
      <c r="DL131" s="198"/>
      <c r="DM131" s="198"/>
      <c r="DN131" s="198"/>
      <c r="DO131" s="198"/>
      <c r="DP131" s="198"/>
      <c r="DQ131" s="198"/>
      <c r="DR131" s="198"/>
      <c r="DS131" s="198"/>
      <c r="DT131" s="198"/>
      <c r="DU131" s="198"/>
      <c r="DV131" s="198"/>
      <c r="DW131" s="198"/>
      <c r="DX131" s="198"/>
      <c r="DY131" s="198"/>
      <c r="DZ131" s="198"/>
      <c r="EA131" s="198"/>
      <c r="EB131" s="198"/>
      <c r="EC131" s="198"/>
      <c r="ED131" s="198"/>
      <c r="EE131" s="198"/>
      <c r="EF131" s="197"/>
      <c r="EG131" s="197"/>
      <c r="EH131" s="197"/>
      <c r="EI131" s="197"/>
      <c r="EJ131" s="197"/>
      <c r="EK131" s="197"/>
      <c r="EL131" s="197"/>
      <c r="EM131" s="197"/>
      <c r="EN131" s="197"/>
      <c r="EO131" s="197"/>
      <c r="EP131" s="197"/>
      <c r="EQ131" s="197"/>
      <c r="ER131" s="197"/>
      <c r="ES131" s="197"/>
      <c r="ET131" s="197"/>
      <c r="EU131" s="197"/>
      <c r="EV131" s="197"/>
      <c r="EW131" s="197"/>
      <c r="EX131" s="197"/>
      <c r="EY131" s="197"/>
      <c r="EZ131" s="197"/>
      <c r="FA131" s="197"/>
      <c r="FB131" s="197"/>
      <c r="FC131" s="197"/>
      <c r="FD131" s="197"/>
      <c r="FE131" s="197"/>
      <c r="FF131" s="197"/>
      <c r="FG131" s="197"/>
      <c r="FH131" s="197"/>
      <c r="FI131" s="197"/>
      <c r="FJ131" s="197"/>
      <c r="FK131" s="197"/>
      <c r="FL131" s="197"/>
      <c r="FM131" s="197"/>
      <c r="FN131" s="197"/>
      <c r="FO131" s="197"/>
      <c r="FP131" s="197"/>
      <c r="FQ131" s="197"/>
      <c r="FR131" s="197"/>
      <c r="FS131" s="197"/>
      <c r="FT131" s="197"/>
      <c r="FU131" s="197"/>
      <c r="FV131" s="197"/>
      <c r="FW131" s="197"/>
      <c r="FX131" s="197"/>
      <c r="FY131" s="197"/>
      <c r="FZ131" s="197"/>
      <c r="GA131" s="197"/>
      <c r="GB131" s="197"/>
      <c r="GC131" s="197"/>
      <c r="GD131" s="197"/>
      <c r="GE131" s="197"/>
      <c r="GF131" s="197"/>
      <c r="GG131" s="197"/>
      <c r="GH131" s="197"/>
      <c r="GI131" s="197"/>
      <c r="GJ131" s="197"/>
      <c r="GK131" s="197"/>
      <c r="GL131" s="197"/>
      <c r="GM131" s="197"/>
      <c r="GN131" s="197"/>
      <c r="GO131" s="197"/>
      <c r="GP131" s="197"/>
      <c r="GQ131" s="197"/>
      <c r="GR131" s="197"/>
      <c r="GS131" s="197"/>
      <c r="GT131" s="197"/>
      <c r="GU131" s="197"/>
      <c r="GV131" s="197"/>
      <c r="GW131" s="197"/>
      <c r="GX131" s="197"/>
      <c r="GY131" s="197"/>
      <c r="GZ131" s="197"/>
      <c r="HA131" s="197"/>
      <c r="HB131" s="197"/>
      <c r="HC131" s="197"/>
      <c r="HD131" s="197"/>
      <c r="HE131" s="197"/>
      <c r="HF131" s="197"/>
      <c r="HG131" s="197"/>
      <c r="HH131" s="197"/>
      <c r="HI131" s="197"/>
      <c r="HJ131" s="197"/>
      <c r="HK131" s="197"/>
      <c r="HL131" s="197"/>
      <c r="HM131" s="197"/>
      <c r="HN131" s="197"/>
      <c r="HO131" s="197"/>
      <c r="HP131" s="197"/>
      <c r="HQ131" s="197"/>
      <c r="HR131" s="197"/>
      <c r="HS131" s="197"/>
      <c r="HT131" s="197"/>
      <c r="HU131" s="197"/>
      <c r="HV131" s="197"/>
      <c r="HW131" s="197"/>
      <c r="HX131" s="197"/>
      <c r="HY131" s="197"/>
      <c r="HZ131" s="197"/>
      <c r="IA131" s="197"/>
      <c r="IB131" s="197"/>
      <c r="IC131" s="197"/>
      <c r="ID131" s="197"/>
      <c r="IE131" s="197"/>
      <c r="IF131" s="197"/>
      <c r="IG131" s="197"/>
      <c r="IH131" s="197"/>
      <c r="II131" s="197"/>
      <c r="IJ131" s="197"/>
      <c r="IK131" s="197"/>
      <c r="IL131" s="197"/>
      <c r="IM131" s="197"/>
      <c r="IN131" s="197"/>
      <c r="IO131" s="197"/>
      <c r="IP131" s="197"/>
      <c r="IQ131" s="197"/>
      <c r="IR131" s="197"/>
      <c r="IS131" s="197"/>
      <c r="IT131" s="197"/>
      <c r="IU131" s="197"/>
      <c r="IV131" s="197"/>
      <c r="IW131" s="182"/>
      <c r="IX131" s="182"/>
      <c r="IY131" s="183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" customHeight="1" x14ac:dyDescent="0.3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1"/>
      <c r="AY132" s="182"/>
      <c r="AZ132" s="182"/>
      <c r="BA132" s="197" t="s">
        <v>157</v>
      </c>
      <c r="BB132" s="197"/>
      <c r="BC132" s="197"/>
      <c r="BD132" s="197"/>
      <c r="BE132" s="197"/>
      <c r="BF132" s="197"/>
      <c r="BG132" s="197"/>
      <c r="BH132" s="197"/>
      <c r="BI132" s="197"/>
      <c r="BJ132" s="197"/>
      <c r="BK132" s="197"/>
      <c r="BL132" s="197"/>
      <c r="BM132" s="197"/>
      <c r="BN132" s="197"/>
      <c r="BO132" s="197" t="s">
        <v>157</v>
      </c>
      <c r="BP132" s="197"/>
      <c r="BQ132" s="197"/>
      <c r="BR132" s="197"/>
      <c r="BS132" s="197"/>
      <c r="BT132" s="197"/>
      <c r="BU132" s="197"/>
      <c r="BV132" s="197"/>
      <c r="BW132" s="197"/>
      <c r="BX132" s="197"/>
      <c r="BY132" s="197"/>
      <c r="BZ132" s="197"/>
      <c r="CA132" s="197"/>
      <c r="CB132" s="197"/>
      <c r="CC132" s="197"/>
      <c r="CD132" s="197"/>
      <c r="CE132" s="197"/>
      <c r="CF132" s="197"/>
      <c r="CG132" s="197"/>
      <c r="CH132" s="197"/>
      <c r="CI132" s="197"/>
      <c r="CJ132" s="197"/>
      <c r="CK132" s="197"/>
      <c r="CL132" s="197"/>
      <c r="CM132" s="197"/>
      <c r="CN132" s="197"/>
      <c r="CO132" s="197"/>
      <c r="CP132" s="197"/>
      <c r="CQ132" s="197"/>
      <c r="CR132" s="197"/>
      <c r="CS132" s="198" t="s">
        <v>157</v>
      </c>
      <c r="CT132" s="198"/>
      <c r="CU132" s="198"/>
      <c r="CV132" s="198"/>
      <c r="CW132" s="198"/>
      <c r="CX132" s="198"/>
      <c r="CY132" s="198"/>
      <c r="CZ132" s="198"/>
      <c r="DA132" s="198"/>
      <c r="DB132" s="198"/>
      <c r="DC132" s="198"/>
      <c r="DD132" s="198"/>
      <c r="DE132" s="198"/>
      <c r="DF132" s="198"/>
      <c r="DG132" s="198"/>
      <c r="DH132" s="198"/>
      <c r="DI132" s="198"/>
      <c r="DJ132" s="198"/>
      <c r="DK132" s="198"/>
      <c r="DL132" s="198" t="s">
        <v>157</v>
      </c>
      <c r="DM132" s="198"/>
      <c r="DN132" s="198"/>
      <c r="DO132" s="198"/>
      <c r="DP132" s="198"/>
      <c r="DQ132" s="198"/>
      <c r="DR132" s="198"/>
      <c r="DS132" s="198"/>
      <c r="DT132" s="198"/>
      <c r="DU132" s="198"/>
      <c r="DV132" s="198"/>
      <c r="DW132" s="198"/>
      <c r="DX132" s="198"/>
      <c r="DY132" s="198"/>
      <c r="DZ132" s="198"/>
      <c r="EA132" s="198"/>
      <c r="EB132" s="198"/>
      <c r="EC132" s="198"/>
      <c r="ED132" s="198"/>
      <c r="EE132" s="198"/>
      <c r="EF132" s="197" t="s">
        <v>130</v>
      </c>
      <c r="EG132" s="197"/>
      <c r="EH132" s="197"/>
      <c r="EI132" s="197"/>
      <c r="EJ132" s="197"/>
      <c r="EK132" s="197"/>
      <c r="EL132" s="197"/>
      <c r="EM132" s="197"/>
      <c r="EN132" s="197"/>
      <c r="EO132" s="197"/>
      <c r="EP132" s="197"/>
      <c r="EQ132" s="197"/>
      <c r="ER132" s="197"/>
      <c r="ES132" s="197"/>
      <c r="ET132" s="197"/>
      <c r="EU132" s="197"/>
      <c r="EV132" s="197"/>
      <c r="EW132" s="197"/>
      <c r="EX132" s="197"/>
      <c r="EY132" s="197"/>
      <c r="EZ132" s="197"/>
      <c r="FA132" s="197"/>
      <c r="FB132" s="197"/>
      <c r="FC132" s="197"/>
      <c r="FD132" s="197" t="s">
        <v>130</v>
      </c>
      <c r="FE132" s="197"/>
      <c r="FF132" s="197"/>
      <c r="FG132" s="197"/>
      <c r="FH132" s="197"/>
      <c r="FI132" s="197"/>
      <c r="FJ132" s="197"/>
      <c r="FK132" s="197"/>
      <c r="FL132" s="197"/>
      <c r="FM132" s="197"/>
      <c r="FN132" s="197"/>
      <c r="FO132" s="197"/>
      <c r="FP132" s="197"/>
      <c r="FQ132" s="197"/>
      <c r="FR132" s="197"/>
      <c r="FS132" s="197"/>
      <c r="FT132" s="197"/>
      <c r="FU132" s="197"/>
      <c r="FV132" s="197"/>
      <c r="FW132" s="197"/>
      <c r="FX132" s="197"/>
      <c r="FY132" s="197"/>
      <c r="FZ132" s="197"/>
      <c r="GA132" s="197"/>
      <c r="GB132" s="197" t="s">
        <v>130</v>
      </c>
      <c r="GC132" s="197"/>
      <c r="GD132" s="197"/>
      <c r="GE132" s="197"/>
      <c r="GF132" s="197"/>
      <c r="GG132" s="197"/>
      <c r="GH132" s="197"/>
      <c r="GI132" s="197"/>
      <c r="GJ132" s="197"/>
      <c r="GK132" s="197"/>
      <c r="GL132" s="197"/>
      <c r="GM132" s="197"/>
      <c r="GN132" s="197"/>
      <c r="GO132" s="197"/>
      <c r="GP132" s="197"/>
      <c r="GQ132" s="197"/>
      <c r="GR132" s="197"/>
      <c r="GS132" s="197"/>
      <c r="GT132" s="197"/>
      <c r="GU132" s="197"/>
      <c r="GV132" s="197"/>
      <c r="GW132" s="197"/>
      <c r="GX132" s="197"/>
      <c r="GY132" s="197"/>
      <c r="GZ132" s="197" t="s">
        <v>130</v>
      </c>
      <c r="HA132" s="197"/>
      <c r="HB132" s="197"/>
      <c r="HC132" s="197"/>
      <c r="HD132" s="197"/>
      <c r="HE132" s="197"/>
      <c r="HF132" s="197"/>
      <c r="HG132" s="197"/>
      <c r="HH132" s="197"/>
      <c r="HI132" s="197"/>
      <c r="HJ132" s="197"/>
      <c r="HK132" s="197"/>
      <c r="HL132" s="197"/>
      <c r="HM132" s="197"/>
      <c r="HN132" s="197"/>
      <c r="HO132" s="197"/>
      <c r="HP132" s="197"/>
      <c r="HQ132" s="197"/>
      <c r="HR132" s="197"/>
      <c r="HS132" s="197"/>
      <c r="HT132" s="197"/>
      <c r="HU132" s="197"/>
      <c r="HV132" s="197"/>
      <c r="HW132" s="197"/>
      <c r="HX132" s="197" t="s">
        <v>130</v>
      </c>
      <c r="HY132" s="197"/>
      <c r="HZ132" s="197"/>
      <c r="IA132" s="197"/>
      <c r="IB132" s="197"/>
      <c r="IC132" s="197"/>
      <c r="ID132" s="197"/>
      <c r="IE132" s="197"/>
      <c r="IF132" s="197"/>
      <c r="IG132" s="197"/>
      <c r="IH132" s="197"/>
      <c r="II132" s="197"/>
      <c r="IJ132" s="197"/>
      <c r="IK132" s="197"/>
      <c r="IL132" s="197"/>
      <c r="IM132" s="197"/>
      <c r="IN132" s="197"/>
      <c r="IO132" s="197"/>
      <c r="IP132" s="197"/>
      <c r="IQ132" s="197"/>
      <c r="IR132" s="197"/>
      <c r="IS132" s="197"/>
      <c r="IT132" s="197"/>
      <c r="IU132" s="197"/>
      <c r="IV132" s="197"/>
      <c r="IW132" s="182"/>
      <c r="IX132" s="182"/>
      <c r="IY132" s="183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" customHeight="1" x14ac:dyDescent="0.3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1"/>
      <c r="AY133" s="182"/>
      <c r="AZ133" s="182"/>
      <c r="BA133" s="197"/>
      <c r="BB133" s="197"/>
      <c r="BC133" s="197"/>
      <c r="BD133" s="197"/>
      <c r="BE133" s="197"/>
      <c r="BF133" s="197"/>
      <c r="BG133" s="197"/>
      <c r="BH133" s="197"/>
      <c r="BI133" s="197"/>
      <c r="BJ133" s="197"/>
      <c r="BK133" s="197"/>
      <c r="BL133" s="197"/>
      <c r="BM133" s="197"/>
      <c r="BN133" s="197"/>
      <c r="BO133" s="197"/>
      <c r="BP133" s="197"/>
      <c r="BQ133" s="197"/>
      <c r="BR133" s="197"/>
      <c r="BS133" s="197"/>
      <c r="BT133" s="197"/>
      <c r="BU133" s="197"/>
      <c r="BV133" s="197"/>
      <c r="BW133" s="197"/>
      <c r="BX133" s="197"/>
      <c r="BY133" s="197"/>
      <c r="BZ133" s="197"/>
      <c r="CA133" s="197"/>
      <c r="CB133" s="197"/>
      <c r="CC133" s="197"/>
      <c r="CD133" s="197"/>
      <c r="CE133" s="197"/>
      <c r="CF133" s="197"/>
      <c r="CG133" s="197"/>
      <c r="CH133" s="197"/>
      <c r="CI133" s="197"/>
      <c r="CJ133" s="197"/>
      <c r="CK133" s="197"/>
      <c r="CL133" s="197"/>
      <c r="CM133" s="197"/>
      <c r="CN133" s="197"/>
      <c r="CO133" s="197"/>
      <c r="CP133" s="197"/>
      <c r="CQ133" s="197"/>
      <c r="CR133" s="197"/>
      <c r="CS133" s="198"/>
      <c r="CT133" s="198"/>
      <c r="CU133" s="198"/>
      <c r="CV133" s="198"/>
      <c r="CW133" s="198"/>
      <c r="CX133" s="198"/>
      <c r="CY133" s="198"/>
      <c r="CZ133" s="198"/>
      <c r="DA133" s="198"/>
      <c r="DB133" s="198"/>
      <c r="DC133" s="198"/>
      <c r="DD133" s="198"/>
      <c r="DE133" s="198"/>
      <c r="DF133" s="198"/>
      <c r="DG133" s="198"/>
      <c r="DH133" s="198"/>
      <c r="DI133" s="198"/>
      <c r="DJ133" s="198"/>
      <c r="DK133" s="198"/>
      <c r="DL133" s="198"/>
      <c r="DM133" s="198"/>
      <c r="DN133" s="198"/>
      <c r="DO133" s="198"/>
      <c r="DP133" s="198"/>
      <c r="DQ133" s="198"/>
      <c r="DR133" s="198"/>
      <c r="DS133" s="198"/>
      <c r="DT133" s="198"/>
      <c r="DU133" s="198"/>
      <c r="DV133" s="198"/>
      <c r="DW133" s="198"/>
      <c r="DX133" s="198"/>
      <c r="DY133" s="198"/>
      <c r="DZ133" s="198"/>
      <c r="EA133" s="198"/>
      <c r="EB133" s="198"/>
      <c r="EC133" s="198"/>
      <c r="ED133" s="198"/>
      <c r="EE133" s="198"/>
      <c r="EF133" s="197"/>
      <c r="EG133" s="197"/>
      <c r="EH133" s="197"/>
      <c r="EI133" s="197"/>
      <c r="EJ133" s="197"/>
      <c r="EK133" s="197"/>
      <c r="EL133" s="197"/>
      <c r="EM133" s="197"/>
      <c r="EN133" s="197"/>
      <c r="EO133" s="197"/>
      <c r="EP133" s="197"/>
      <c r="EQ133" s="197"/>
      <c r="ER133" s="197"/>
      <c r="ES133" s="197"/>
      <c r="ET133" s="197"/>
      <c r="EU133" s="197"/>
      <c r="EV133" s="197"/>
      <c r="EW133" s="197"/>
      <c r="EX133" s="197"/>
      <c r="EY133" s="197"/>
      <c r="EZ133" s="197"/>
      <c r="FA133" s="197"/>
      <c r="FB133" s="197"/>
      <c r="FC133" s="197"/>
      <c r="FD133" s="197"/>
      <c r="FE133" s="197"/>
      <c r="FF133" s="197"/>
      <c r="FG133" s="197"/>
      <c r="FH133" s="197"/>
      <c r="FI133" s="197"/>
      <c r="FJ133" s="197"/>
      <c r="FK133" s="197"/>
      <c r="FL133" s="197"/>
      <c r="FM133" s="197"/>
      <c r="FN133" s="197"/>
      <c r="FO133" s="197"/>
      <c r="FP133" s="197"/>
      <c r="FQ133" s="197"/>
      <c r="FR133" s="197"/>
      <c r="FS133" s="197"/>
      <c r="FT133" s="197"/>
      <c r="FU133" s="197"/>
      <c r="FV133" s="197"/>
      <c r="FW133" s="197"/>
      <c r="FX133" s="197"/>
      <c r="FY133" s="197"/>
      <c r="FZ133" s="197"/>
      <c r="GA133" s="197"/>
      <c r="GB133" s="197"/>
      <c r="GC133" s="197"/>
      <c r="GD133" s="197"/>
      <c r="GE133" s="197"/>
      <c r="GF133" s="197"/>
      <c r="GG133" s="197"/>
      <c r="GH133" s="197"/>
      <c r="GI133" s="197"/>
      <c r="GJ133" s="197"/>
      <c r="GK133" s="197"/>
      <c r="GL133" s="197"/>
      <c r="GM133" s="197"/>
      <c r="GN133" s="197"/>
      <c r="GO133" s="197"/>
      <c r="GP133" s="197"/>
      <c r="GQ133" s="197"/>
      <c r="GR133" s="197"/>
      <c r="GS133" s="197"/>
      <c r="GT133" s="197"/>
      <c r="GU133" s="197"/>
      <c r="GV133" s="197"/>
      <c r="GW133" s="197"/>
      <c r="GX133" s="197"/>
      <c r="GY133" s="197"/>
      <c r="GZ133" s="197"/>
      <c r="HA133" s="197"/>
      <c r="HB133" s="197"/>
      <c r="HC133" s="197"/>
      <c r="HD133" s="197"/>
      <c r="HE133" s="197"/>
      <c r="HF133" s="197"/>
      <c r="HG133" s="197"/>
      <c r="HH133" s="197"/>
      <c r="HI133" s="197"/>
      <c r="HJ133" s="197"/>
      <c r="HK133" s="197"/>
      <c r="HL133" s="197"/>
      <c r="HM133" s="197"/>
      <c r="HN133" s="197"/>
      <c r="HO133" s="197"/>
      <c r="HP133" s="197"/>
      <c r="HQ133" s="197"/>
      <c r="HR133" s="197"/>
      <c r="HS133" s="197"/>
      <c r="HT133" s="197"/>
      <c r="HU133" s="197"/>
      <c r="HV133" s="197"/>
      <c r="HW133" s="197"/>
      <c r="HX133" s="197"/>
      <c r="HY133" s="197"/>
      <c r="HZ133" s="197"/>
      <c r="IA133" s="197"/>
      <c r="IB133" s="197"/>
      <c r="IC133" s="197"/>
      <c r="ID133" s="197"/>
      <c r="IE133" s="197"/>
      <c r="IF133" s="197"/>
      <c r="IG133" s="197"/>
      <c r="IH133" s="197"/>
      <c r="II133" s="197"/>
      <c r="IJ133" s="197"/>
      <c r="IK133" s="197"/>
      <c r="IL133" s="197"/>
      <c r="IM133" s="197"/>
      <c r="IN133" s="197"/>
      <c r="IO133" s="197"/>
      <c r="IP133" s="197"/>
      <c r="IQ133" s="197"/>
      <c r="IR133" s="197"/>
      <c r="IS133" s="197"/>
      <c r="IT133" s="197"/>
      <c r="IU133" s="197"/>
      <c r="IV133" s="197"/>
      <c r="IW133" s="182"/>
      <c r="IX133" s="182"/>
      <c r="IY133" s="183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" customHeight="1" x14ac:dyDescent="0.3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81"/>
      <c r="AY134" s="182"/>
      <c r="AZ134" s="182"/>
      <c r="BA134" s="197"/>
      <c r="BB134" s="197"/>
      <c r="BC134" s="197"/>
      <c r="BD134" s="197"/>
      <c r="BE134" s="197"/>
      <c r="BF134" s="197"/>
      <c r="BG134" s="197"/>
      <c r="BH134" s="197"/>
      <c r="BI134" s="197"/>
      <c r="BJ134" s="197"/>
      <c r="BK134" s="197"/>
      <c r="BL134" s="197"/>
      <c r="BM134" s="197"/>
      <c r="BN134" s="197"/>
      <c r="BO134" s="197"/>
      <c r="BP134" s="197"/>
      <c r="BQ134" s="197"/>
      <c r="BR134" s="197"/>
      <c r="BS134" s="197"/>
      <c r="BT134" s="197"/>
      <c r="BU134" s="197"/>
      <c r="BV134" s="197"/>
      <c r="BW134" s="197"/>
      <c r="BX134" s="197"/>
      <c r="BY134" s="197"/>
      <c r="BZ134" s="197"/>
      <c r="CA134" s="197"/>
      <c r="CB134" s="197"/>
      <c r="CC134" s="197"/>
      <c r="CD134" s="197"/>
      <c r="CE134" s="197"/>
      <c r="CF134" s="197"/>
      <c r="CG134" s="197"/>
      <c r="CH134" s="197"/>
      <c r="CI134" s="197"/>
      <c r="CJ134" s="197"/>
      <c r="CK134" s="197"/>
      <c r="CL134" s="197"/>
      <c r="CM134" s="197"/>
      <c r="CN134" s="197"/>
      <c r="CO134" s="197"/>
      <c r="CP134" s="197"/>
      <c r="CQ134" s="197"/>
      <c r="CR134" s="197"/>
      <c r="CS134" s="198"/>
      <c r="CT134" s="198"/>
      <c r="CU134" s="198"/>
      <c r="CV134" s="198"/>
      <c r="CW134" s="198"/>
      <c r="CX134" s="198"/>
      <c r="CY134" s="198"/>
      <c r="CZ134" s="198"/>
      <c r="DA134" s="198"/>
      <c r="DB134" s="198"/>
      <c r="DC134" s="198"/>
      <c r="DD134" s="198"/>
      <c r="DE134" s="198"/>
      <c r="DF134" s="198"/>
      <c r="DG134" s="198"/>
      <c r="DH134" s="198"/>
      <c r="DI134" s="198"/>
      <c r="DJ134" s="198"/>
      <c r="DK134" s="198"/>
      <c r="DL134" s="198"/>
      <c r="DM134" s="198"/>
      <c r="DN134" s="198"/>
      <c r="DO134" s="198"/>
      <c r="DP134" s="198"/>
      <c r="DQ134" s="198"/>
      <c r="DR134" s="198"/>
      <c r="DS134" s="198"/>
      <c r="DT134" s="198"/>
      <c r="DU134" s="198"/>
      <c r="DV134" s="198"/>
      <c r="DW134" s="198"/>
      <c r="DX134" s="198"/>
      <c r="DY134" s="198"/>
      <c r="DZ134" s="198"/>
      <c r="EA134" s="198"/>
      <c r="EB134" s="198"/>
      <c r="EC134" s="198"/>
      <c r="ED134" s="198"/>
      <c r="EE134" s="198"/>
      <c r="EF134" s="197"/>
      <c r="EG134" s="197"/>
      <c r="EH134" s="197"/>
      <c r="EI134" s="197"/>
      <c r="EJ134" s="197"/>
      <c r="EK134" s="197"/>
      <c r="EL134" s="197"/>
      <c r="EM134" s="197"/>
      <c r="EN134" s="197"/>
      <c r="EO134" s="197"/>
      <c r="EP134" s="197"/>
      <c r="EQ134" s="197"/>
      <c r="ER134" s="197"/>
      <c r="ES134" s="197"/>
      <c r="ET134" s="197"/>
      <c r="EU134" s="197"/>
      <c r="EV134" s="197"/>
      <c r="EW134" s="197"/>
      <c r="EX134" s="197"/>
      <c r="EY134" s="197"/>
      <c r="EZ134" s="197"/>
      <c r="FA134" s="197"/>
      <c r="FB134" s="197"/>
      <c r="FC134" s="197"/>
      <c r="FD134" s="197"/>
      <c r="FE134" s="197"/>
      <c r="FF134" s="197"/>
      <c r="FG134" s="197"/>
      <c r="FH134" s="197"/>
      <c r="FI134" s="197"/>
      <c r="FJ134" s="197"/>
      <c r="FK134" s="197"/>
      <c r="FL134" s="197"/>
      <c r="FM134" s="197"/>
      <c r="FN134" s="197"/>
      <c r="FO134" s="197"/>
      <c r="FP134" s="197"/>
      <c r="FQ134" s="197"/>
      <c r="FR134" s="197"/>
      <c r="FS134" s="197"/>
      <c r="FT134" s="197"/>
      <c r="FU134" s="197"/>
      <c r="FV134" s="197"/>
      <c r="FW134" s="197"/>
      <c r="FX134" s="197"/>
      <c r="FY134" s="197"/>
      <c r="FZ134" s="197"/>
      <c r="GA134" s="197"/>
      <c r="GB134" s="197"/>
      <c r="GC134" s="197"/>
      <c r="GD134" s="197"/>
      <c r="GE134" s="197"/>
      <c r="GF134" s="197"/>
      <c r="GG134" s="197"/>
      <c r="GH134" s="197"/>
      <c r="GI134" s="197"/>
      <c r="GJ134" s="197"/>
      <c r="GK134" s="197"/>
      <c r="GL134" s="197"/>
      <c r="GM134" s="197"/>
      <c r="GN134" s="197"/>
      <c r="GO134" s="197"/>
      <c r="GP134" s="197"/>
      <c r="GQ134" s="197"/>
      <c r="GR134" s="197"/>
      <c r="GS134" s="197"/>
      <c r="GT134" s="197"/>
      <c r="GU134" s="197"/>
      <c r="GV134" s="197"/>
      <c r="GW134" s="197"/>
      <c r="GX134" s="197"/>
      <c r="GY134" s="197"/>
      <c r="GZ134" s="197"/>
      <c r="HA134" s="197"/>
      <c r="HB134" s="197"/>
      <c r="HC134" s="197"/>
      <c r="HD134" s="197"/>
      <c r="HE134" s="197"/>
      <c r="HF134" s="197"/>
      <c r="HG134" s="197"/>
      <c r="HH134" s="197"/>
      <c r="HI134" s="197"/>
      <c r="HJ134" s="197"/>
      <c r="HK134" s="197"/>
      <c r="HL134" s="197"/>
      <c r="HM134" s="197"/>
      <c r="HN134" s="197"/>
      <c r="HO134" s="197"/>
      <c r="HP134" s="197"/>
      <c r="HQ134" s="197"/>
      <c r="HR134" s="197"/>
      <c r="HS134" s="197"/>
      <c r="HT134" s="197"/>
      <c r="HU134" s="197"/>
      <c r="HV134" s="197"/>
      <c r="HW134" s="197"/>
      <c r="HX134" s="197"/>
      <c r="HY134" s="197"/>
      <c r="HZ134" s="197"/>
      <c r="IA134" s="197"/>
      <c r="IB134" s="197"/>
      <c r="IC134" s="197"/>
      <c r="ID134" s="197"/>
      <c r="IE134" s="197"/>
      <c r="IF134" s="197"/>
      <c r="IG134" s="197"/>
      <c r="IH134" s="197"/>
      <c r="II134" s="197"/>
      <c r="IJ134" s="197"/>
      <c r="IK134" s="197"/>
      <c r="IL134" s="197"/>
      <c r="IM134" s="197"/>
      <c r="IN134" s="197"/>
      <c r="IO134" s="197"/>
      <c r="IP134" s="197"/>
      <c r="IQ134" s="197"/>
      <c r="IR134" s="197"/>
      <c r="IS134" s="197"/>
      <c r="IT134" s="197"/>
      <c r="IU134" s="197"/>
      <c r="IV134" s="197"/>
      <c r="IW134" s="182"/>
      <c r="IX134" s="182"/>
      <c r="IY134" s="18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" customHeight="1" x14ac:dyDescent="0.3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1"/>
      <c r="AY135" s="182"/>
      <c r="AZ135" s="182"/>
      <c r="BA135" s="197"/>
      <c r="BB135" s="197"/>
      <c r="BC135" s="197"/>
      <c r="BD135" s="197"/>
      <c r="BE135" s="197"/>
      <c r="BF135" s="197"/>
      <c r="BG135" s="197"/>
      <c r="BH135" s="197"/>
      <c r="BI135" s="197"/>
      <c r="BJ135" s="197"/>
      <c r="BK135" s="197"/>
      <c r="BL135" s="197"/>
      <c r="BM135" s="197"/>
      <c r="BN135" s="197"/>
      <c r="BO135" s="197"/>
      <c r="BP135" s="197"/>
      <c r="BQ135" s="197"/>
      <c r="BR135" s="197"/>
      <c r="BS135" s="197"/>
      <c r="BT135" s="197"/>
      <c r="BU135" s="197"/>
      <c r="BV135" s="197"/>
      <c r="BW135" s="197"/>
      <c r="BX135" s="197"/>
      <c r="BY135" s="197"/>
      <c r="BZ135" s="197"/>
      <c r="CA135" s="197"/>
      <c r="CB135" s="197"/>
      <c r="CC135" s="197"/>
      <c r="CD135" s="197"/>
      <c r="CE135" s="197"/>
      <c r="CF135" s="197"/>
      <c r="CG135" s="197"/>
      <c r="CH135" s="197"/>
      <c r="CI135" s="197"/>
      <c r="CJ135" s="197"/>
      <c r="CK135" s="197"/>
      <c r="CL135" s="197"/>
      <c r="CM135" s="197"/>
      <c r="CN135" s="197"/>
      <c r="CO135" s="197"/>
      <c r="CP135" s="197"/>
      <c r="CQ135" s="197"/>
      <c r="CR135" s="197"/>
      <c r="CS135" s="198"/>
      <c r="CT135" s="198"/>
      <c r="CU135" s="198"/>
      <c r="CV135" s="198"/>
      <c r="CW135" s="198"/>
      <c r="CX135" s="198"/>
      <c r="CY135" s="198"/>
      <c r="CZ135" s="198"/>
      <c r="DA135" s="198"/>
      <c r="DB135" s="198"/>
      <c r="DC135" s="198"/>
      <c r="DD135" s="198"/>
      <c r="DE135" s="198"/>
      <c r="DF135" s="198"/>
      <c r="DG135" s="198"/>
      <c r="DH135" s="198"/>
      <c r="DI135" s="198"/>
      <c r="DJ135" s="198"/>
      <c r="DK135" s="198"/>
      <c r="DL135" s="198"/>
      <c r="DM135" s="198"/>
      <c r="DN135" s="198"/>
      <c r="DO135" s="198"/>
      <c r="DP135" s="198"/>
      <c r="DQ135" s="198"/>
      <c r="DR135" s="198"/>
      <c r="DS135" s="198"/>
      <c r="DT135" s="198"/>
      <c r="DU135" s="198"/>
      <c r="DV135" s="198"/>
      <c r="DW135" s="198"/>
      <c r="DX135" s="198"/>
      <c r="DY135" s="198"/>
      <c r="DZ135" s="198"/>
      <c r="EA135" s="198"/>
      <c r="EB135" s="198"/>
      <c r="EC135" s="198"/>
      <c r="ED135" s="198"/>
      <c r="EE135" s="198"/>
      <c r="EF135" s="197"/>
      <c r="EG135" s="197"/>
      <c r="EH135" s="197"/>
      <c r="EI135" s="197"/>
      <c r="EJ135" s="197"/>
      <c r="EK135" s="197"/>
      <c r="EL135" s="197"/>
      <c r="EM135" s="197"/>
      <c r="EN135" s="197"/>
      <c r="EO135" s="197"/>
      <c r="EP135" s="197"/>
      <c r="EQ135" s="197"/>
      <c r="ER135" s="197"/>
      <c r="ES135" s="197"/>
      <c r="ET135" s="197"/>
      <c r="EU135" s="197"/>
      <c r="EV135" s="197"/>
      <c r="EW135" s="197"/>
      <c r="EX135" s="197"/>
      <c r="EY135" s="197"/>
      <c r="EZ135" s="197"/>
      <c r="FA135" s="197"/>
      <c r="FB135" s="197"/>
      <c r="FC135" s="197"/>
      <c r="FD135" s="197"/>
      <c r="FE135" s="197"/>
      <c r="FF135" s="197"/>
      <c r="FG135" s="197"/>
      <c r="FH135" s="197"/>
      <c r="FI135" s="197"/>
      <c r="FJ135" s="197"/>
      <c r="FK135" s="197"/>
      <c r="FL135" s="197"/>
      <c r="FM135" s="197"/>
      <c r="FN135" s="197"/>
      <c r="FO135" s="197"/>
      <c r="FP135" s="197"/>
      <c r="FQ135" s="197"/>
      <c r="FR135" s="197"/>
      <c r="FS135" s="197"/>
      <c r="FT135" s="197"/>
      <c r="FU135" s="197"/>
      <c r="FV135" s="197"/>
      <c r="FW135" s="197"/>
      <c r="FX135" s="197"/>
      <c r="FY135" s="197"/>
      <c r="FZ135" s="197"/>
      <c r="GA135" s="197"/>
      <c r="GB135" s="197"/>
      <c r="GC135" s="197"/>
      <c r="GD135" s="197"/>
      <c r="GE135" s="197"/>
      <c r="GF135" s="197"/>
      <c r="GG135" s="197"/>
      <c r="GH135" s="197"/>
      <c r="GI135" s="197"/>
      <c r="GJ135" s="197"/>
      <c r="GK135" s="197"/>
      <c r="GL135" s="197"/>
      <c r="GM135" s="197"/>
      <c r="GN135" s="197"/>
      <c r="GO135" s="197"/>
      <c r="GP135" s="197"/>
      <c r="GQ135" s="197"/>
      <c r="GR135" s="197"/>
      <c r="GS135" s="197"/>
      <c r="GT135" s="197"/>
      <c r="GU135" s="197"/>
      <c r="GV135" s="197"/>
      <c r="GW135" s="197"/>
      <c r="GX135" s="197"/>
      <c r="GY135" s="197"/>
      <c r="GZ135" s="197"/>
      <c r="HA135" s="197"/>
      <c r="HB135" s="197"/>
      <c r="HC135" s="197"/>
      <c r="HD135" s="197"/>
      <c r="HE135" s="197"/>
      <c r="HF135" s="197"/>
      <c r="HG135" s="197"/>
      <c r="HH135" s="197"/>
      <c r="HI135" s="197"/>
      <c r="HJ135" s="197"/>
      <c r="HK135" s="197"/>
      <c r="HL135" s="197"/>
      <c r="HM135" s="197"/>
      <c r="HN135" s="197"/>
      <c r="HO135" s="197"/>
      <c r="HP135" s="197"/>
      <c r="HQ135" s="197"/>
      <c r="HR135" s="197"/>
      <c r="HS135" s="197"/>
      <c r="HT135" s="197"/>
      <c r="HU135" s="197"/>
      <c r="HV135" s="197"/>
      <c r="HW135" s="197"/>
      <c r="HX135" s="197"/>
      <c r="HY135" s="197"/>
      <c r="HZ135" s="197"/>
      <c r="IA135" s="197"/>
      <c r="IB135" s="197"/>
      <c r="IC135" s="197"/>
      <c r="ID135" s="197"/>
      <c r="IE135" s="197"/>
      <c r="IF135" s="197"/>
      <c r="IG135" s="197"/>
      <c r="IH135" s="197"/>
      <c r="II135" s="197"/>
      <c r="IJ135" s="197"/>
      <c r="IK135" s="197"/>
      <c r="IL135" s="197"/>
      <c r="IM135" s="197"/>
      <c r="IN135" s="197"/>
      <c r="IO135" s="197"/>
      <c r="IP135" s="197"/>
      <c r="IQ135" s="197"/>
      <c r="IR135" s="197"/>
      <c r="IS135" s="197"/>
      <c r="IT135" s="197"/>
      <c r="IU135" s="197"/>
      <c r="IV135" s="197"/>
      <c r="IW135" s="182"/>
      <c r="IX135" s="182"/>
      <c r="IY135" s="183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" customHeight="1" x14ac:dyDescent="0.3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1"/>
      <c r="AY136" s="182"/>
      <c r="AZ136" s="182"/>
      <c r="BA136" s="197" t="s">
        <v>157</v>
      </c>
      <c r="BB136" s="197"/>
      <c r="BC136" s="197"/>
      <c r="BD136" s="197"/>
      <c r="BE136" s="197"/>
      <c r="BF136" s="197"/>
      <c r="BG136" s="197"/>
      <c r="BH136" s="197"/>
      <c r="BI136" s="197"/>
      <c r="BJ136" s="197"/>
      <c r="BK136" s="197"/>
      <c r="BL136" s="197"/>
      <c r="BM136" s="197"/>
      <c r="BN136" s="197"/>
      <c r="BO136" s="197" t="s">
        <v>157</v>
      </c>
      <c r="BP136" s="197"/>
      <c r="BQ136" s="197"/>
      <c r="BR136" s="197"/>
      <c r="BS136" s="197"/>
      <c r="BT136" s="197"/>
      <c r="BU136" s="197"/>
      <c r="BV136" s="197"/>
      <c r="BW136" s="197"/>
      <c r="BX136" s="197"/>
      <c r="BY136" s="197"/>
      <c r="BZ136" s="197"/>
      <c r="CA136" s="197"/>
      <c r="CB136" s="197"/>
      <c r="CC136" s="197"/>
      <c r="CD136" s="197"/>
      <c r="CE136" s="197"/>
      <c r="CF136" s="197"/>
      <c r="CG136" s="197"/>
      <c r="CH136" s="197"/>
      <c r="CI136" s="197"/>
      <c r="CJ136" s="197"/>
      <c r="CK136" s="197"/>
      <c r="CL136" s="197"/>
      <c r="CM136" s="197"/>
      <c r="CN136" s="197"/>
      <c r="CO136" s="197"/>
      <c r="CP136" s="197"/>
      <c r="CQ136" s="197"/>
      <c r="CR136" s="197"/>
      <c r="CS136" s="198" t="s">
        <v>157</v>
      </c>
      <c r="CT136" s="198"/>
      <c r="CU136" s="198"/>
      <c r="CV136" s="198"/>
      <c r="CW136" s="198"/>
      <c r="CX136" s="198"/>
      <c r="CY136" s="198"/>
      <c r="CZ136" s="198"/>
      <c r="DA136" s="198"/>
      <c r="DB136" s="198"/>
      <c r="DC136" s="198"/>
      <c r="DD136" s="198"/>
      <c r="DE136" s="198"/>
      <c r="DF136" s="198"/>
      <c r="DG136" s="198"/>
      <c r="DH136" s="198"/>
      <c r="DI136" s="198"/>
      <c r="DJ136" s="198"/>
      <c r="DK136" s="198"/>
      <c r="DL136" s="198" t="s">
        <v>157</v>
      </c>
      <c r="DM136" s="198"/>
      <c r="DN136" s="198"/>
      <c r="DO136" s="198"/>
      <c r="DP136" s="198"/>
      <c r="DQ136" s="198"/>
      <c r="DR136" s="198"/>
      <c r="DS136" s="198"/>
      <c r="DT136" s="198"/>
      <c r="DU136" s="198"/>
      <c r="DV136" s="198"/>
      <c r="DW136" s="198"/>
      <c r="DX136" s="198"/>
      <c r="DY136" s="198"/>
      <c r="DZ136" s="198"/>
      <c r="EA136" s="198"/>
      <c r="EB136" s="198"/>
      <c r="EC136" s="198"/>
      <c r="ED136" s="198"/>
      <c r="EE136" s="198"/>
      <c r="EF136" s="197" t="s">
        <v>130</v>
      </c>
      <c r="EG136" s="197"/>
      <c r="EH136" s="197"/>
      <c r="EI136" s="197"/>
      <c r="EJ136" s="197"/>
      <c r="EK136" s="197"/>
      <c r="EL136" s="197"/>
      <c r="EM136" s="197"/>
      <c r="EN136" s="197"/>
      <c r="EO136" s="197"/>
      <c r="EP136" s="197"/>
      <c r="EQ136" s="197"/>
      <c r="ER136" s="197"/>
      <c r="ES136" s="197"/>
      <c r="ET136" s="197"/>
      <c r="EU136" s="197"/>
      <c r="EV136" s="197"/>
      <c r="EW136" s="197"/>
      <c r="EX136" s="197"/>
      <c r="EY136" s="197"/>
      <c r="EZ136" s="197"/>
      <c r="FA136" s="197"/>
      <c r="FB136" s="197"/>
      <c r="FC136" s="197"/>
      <c r="FD136" s="197" t="s">
        <v>130</v>
      </c>
      <c r="FE136" s="197"/>
      <c r="FF136" s="197"/>
      <c r="FG136" s="197"/>
      <c r="FH136" s="197"/>
      <c r="FI136" s="197"/>
      <c r="FJ136" s="197"/>
      <c r="FK136" s="197"/>
      <c r="FL136" s="197"/>
      <c r="FM136" s="197"/>
      <c r="FN136" s="197"/>
      <c r="FO136" s="197"/>
      <c r="FP136" s="197"/>
      <c r="FQ136" s="197"/>
      <c r="FR136" s="197"/>
      <c r="FS136" s="197"/>
      <c r="FT136" s="197"/>
      <c r="FU136" s="197"/>
      <c r="FV136" s="197"/>
      <c r="FW136" s="197"/>
      <c r="FX136" s="197"/>
      <c r="FY136" s="197"/>
      <c r="FZ136" s="197"/>
      <c r="GA136" s="197"/>
      <c r="GB136" s="197" t="s">
        <v>130</v>
      </c>
      <c r="GC136" s="197"/>
      <c r="GD136" s="197"/>
      <c r="GE136" s="197"/>
      <c r="GF136" s="197"/>
      <c r="GG136" s="197"/>
      <c r="GH136" s="197"/>
      <c r="GI136" s="197"/>
      <c r="GJ136" s="197"/>
      <c r="GK136" s="197"/>
      <c r="GL136" s="197"/>
      <c r="GM136" s="197"/>
      <c r="GN136" s="197"/>
      <c r="GO136" s="197"/>
      <c r="GP136" s="197"/>
      <c r="GQ136" s="197"/>
      <c r="GR136" s="197"/>
      <c r="GS136" s="197"/>
      <c r="GT136" s="197"/>
      <c r="GU136" s="197"/>
      <c r="GV136" s="197"/>
      <c r="GW136" s="197"/>
      <c r="GX136" s="197"/>
      <c r="GY136" s="197"/>
      <c r="GZ136" s="197" t="s">
        <v>130</v>
      </c>
      <c r="HA136" s="197"/>
      <c r="HB136" s="197"/>
      <c r="HC136" s="197"/>
      <c r="HD136" s="197"/>
      <c r="HE136" s="197"/>
      <c r="HF136" s="197"/>
      <c r="HG136" s="197"/>
      <c r="HH136" s="197"/>
      <c r="HI136" s="197"/>
      <c r="HJ136" s="197"/>
      <c r="HK136" s="197"/>
      <c r="HL136" s="197"/>
      <c r="HM136" s="197"/>
      <c r="HN136" s="197"/>
      <c r="HO136" s="197"/>
      <c r="HP136" s="197"/>
      <c r="HQ136" s="197"/>
      <c r="HR136" s="197"/>
      <c r="HS136" s="197"/>
      <c r="HT136" s="197"/>
      <c r="HU136" s="197"/>
      <c r="HV136" s="197"/>
      <c r="HW136" s="197"/>
      <c r="HX136" s="197" t="s">
        <v>130</v>
      </c>
      <c r="HY136" s="197"/>
      <c r="HZ136" s="197"/>
      <c r="IA136" s="197"/>
      <c r="IB136" s="197"/>
      <c r="IC136" s="197"/>
      <c r="ID136" s="197"/>
      <c r="IE136" s="197"/>
      <c r="IF136" s="197"/>
      <c r="IG136" s="197"/>
      <c r="IH136" s="197"/>
      <c r="II136" s="197"/>
      <c r="IJ136" s="197"/>
      <c r="IK136" s="197"/>
      <c r="IL136" s="197"/>
      <c r="IM136" s="197"/>
      <c r="IN136" s="197"/>
      <c r="IO136" s="197"/>
      <c r="IP136" s="197"/>
      <c r="IQ136" s="197"/>
      <c r="IR136" s="197"/>
      <c r="IS136" s="197"/>
      <c r="IT136" s="197"/>
      <c r="IU136" s="197"/>
      <c r="IV136" s="197"/>
      <c r="IW136" s="182"/>
      <c r="IX136" s="182"/>
      <c r="IY136" s="183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" customHeight="1" x14ac:dyDescent="0.3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1"/>
      <c r="AY137" s="182"/>
      <c r="AZ137" s="182"/>
      <c r="BA137" s="197"/>
      <c r="BB137" s="197"/>
      <c r="BC137" s="197"/>
      <c r="BD137" s="197"/>
      <c r="BE137" s="197"/>
      <c r="BF137" s="197"/>
      <c r="BG137" s="197"/>
      <c r="BH137" s="197"/>
      <c r="BI137" s="197"/>
      <c r="BJ137" s="197"/>
      <c r="BK137" s="197"/>
      <c r="BL137" s="197"/>
      <c r="BM137" s="197"/>
      <c r="BN137" s="197"/>
      <c r="BO137" s="197"/>
      <c r="BP137" s="197"/>
      <c r="BQ137" s="197"/>
      <c r="BR137" s="197"/>
      <c r="BS137" s="197"/>
      <c r="BT137" s="197"/>
      <c r="BU137" s="197"/>
      <c r="BV137" s="197"/>
      <c r="BW137" s="197"/>
      <c r="BX137" s="197"/>
      <c r="BY137" s="197"/>
      <c r="BZ137" s="197"/>
      <c r="CA137" s="197"/>
      <c r="CB137" s="197"/>
      <c r="CC137" s="197"/>
      <c r="CD137" s="197"/>
      <c r="CE137" s="197"/>
      <c r="CF137" s="197"/>
      <c r="CG137" s="197"/>
      <c r="CH137" s="197"/>
      <c r="CI137" s="197"/>
      <c r="CJ137" s="197"/>
      <c r="CK137" s="197"/>
      <c r="CL137" s="197"/>
      <c r="CM137" s="197"/>
      <c r="CN137" s="197"/>
      <c r="CO137" s="197"/>
      <c r="CP137" s="197"/>
      <c r="CQ137" s="197"/>
      <c r="CR137" s="197"/>
      <c r="CS137" s="198"/>
      <c r="CT137" s="198"/>
      <c r="CU137" s="198"/>
      <c r="CV137" s="198"/>
      <c r="CW137" s="198"/>
      <c r="CX137" s="198"/>
      <c r="CY137" s="198"/>
      <c r="CZ137" s="198"/>
      <c r="DA137" s="198"/>
      <c r="DB137" s="198"/>
      <c r="DC137" s="198"/>
      <c r="DD137" s="198"/>
      <c r="DE137" s="198"/>
      <c r="DF137" s="198"/>
      <c r="DG137" s="198"/>
      <c r="DH137" s="198"/>
      <c r="DI137" s="198"/>
      <c r="DJ137" s="198"/>
      <c r="DK137" s="198"/>
      <c r="DL137" s="198"/>
      <c r="DM137" s="198"/>
      <c r="DN137" s="198"/>
      <c r="DO137" s="198"/>
      <c r="DP137" s="198"/>
      <c r="DQ137" s="198"/>
      <c r="DR137" s="198"/>
      <c r="DS137" s="198"/>
      <c r="DT137" s="198"/>
      <c r="DU137" s="198"/>
      <c r="DV137" s="198"/>
      <c r="DW137" s="198"/>
      <c r="DX137" s="198"/>
      <c r="DY137" s="198"/>
      <c r="DZ137" s="198"/>
      <c r="EA137" s="198"/>
      <c r="EB137" s="198"/>
      <c r="EC137" s="198"/>
      <c r="ED137" s="198"/>
      <c r="EE137" s="198"/>
      <c r="EF137" s="197"/>
      <c r="EG137" s="197"/>
      <c r="EH137" s="197"/>
      <c r="EI137" s="197"/>
      <c r="EJ137" s="197"/>
      <c r="EK137" s="197"/>
      <c r="EL137" s="197"/>
      <c r="EM137" s="197"/>
      <c r="EN137" s="197"/>
      <c r="EO137" s="197"/>
      <c r="EP137" s="197"/>
      <c r="EQ137" s="197"/>
      <c r="ER137" s="197"/>
      <c r="ES137" s="197"/>
      <c r="ET137" s="197"/>
      <c r="EU137" s="197"/>
      <c r="EV137" s="197"/>
      <c r="EW137" s="197"/>
      <c r="EX137" s="197"/>
      <c r="EY137" s="197"/>
      <c r="EZ137" s="197"/>
      <c r="FA137" s="197"/>
      <c r="FB137" s="197"/>
      <c r="FC137" s="197"/>
      <c r="FD137" s="197"/>
      <c r="FE137" s="197"/>
      <c r="FF137" s="197"/>
      <c r="FG137" s="197"/>
      <c r="FH137" s="197"/>
      <c r="FI137" s="197"/>
      <c r="FJ137" s="197"/>
      <c r="FK137" s="197"/>
      <c r="FL137" s="197"/>
      <c r="FM137" s="197"/>
      <c r="FN137" s="197"/>
      <c r="FO137" s="197"/>
      <c r="FP137" s="197"/>
      <c r="FQ137" s="197"/>
      <c r="FR137" s="197"/>
      <c r="FS137" s="197"/>
      <c r="FT137" s="197"/>
      <c r="FU137" s="197"/>
      <c r="FV137" s="197"/>
      <c r="FW137" s="197"/>
      <c r="FX137" s="197"/>
      <c r="FY137" s="197"/>
      <c r="FZ137" s="197"/>
      <c r="GA137" s="197"/>
      <c r="GB137" s="197"/>
      <c r="GC137" s="197"/>
      <c r="GD137" s="197"/>
      <c r="GE137" s="197"/>
      <c r="GF137" s="197"/>
      <c r="GG137" s="197"/>
      <c r="GH137" s="197"/>
      <c r="GI137" s="197"/>
      <c r="GJ137" s="197"/>
      <c r="GK137" s="197"/>
      <c r="GL137" s="197"/>
      <c r="GM137" s="197"/>
      <c r="GN137" s="197"/>
      <c r="GO137" s="197"/>
      <c r="GP137" s="197"/>
      <c r="GQ137" s="197"/>
      <c r="GR137" s="197"/>
      <c r="GS137" s="197"/>
      <c r="GT137" s="197"/>
      <c r="GU137" s="197"/>
      <c r="GV137" s="197"/>
      <c r="GW137" s="197"/>
      <c r="GX137" s="197"/>
      <c r="GY137" s="197"/>
      <c r="GZ137" s="197"/>
      <c r="HA137" s="197"/>
      <c r="HB137" s="197"/>
      <c r="HC137" s="197"/>
      <c r="HD137" s="197"/>
      <c r="HE137" s="197"/>
      <c r="HF137" s="197"/>
      <c r="HG137" s="197"/>
      <c r="HH137" s="197"/>
      <c r="HI137" s="197"/>
      <c r="HJ137" s="197"/>
      <c r="HK137" s="197"/>
      <c r="HL137" s="197"/>
      <c r="HM137" s="197"/>
      <c r="HN137" s="197"/>
      <c r="HO137" s="197"/>
      <c r="HP137" s="197"/>
      <c r="HQ137" s="197"/>
      <c r="HR137" s="197"/>
      <c r="HS137" s="197"/>
      <c r="HT137" s="197"/>
      <c r="HU137" s="197"/>
      <c r="HV137" s="197"/>
      <c r="HW137" s="197"/>
      <c r="HX137" s="197"/>
      <c r="HY137" s="197"/>
      <c r="HZ137" s="197"/>
      <c r="IA137" s="197"/>
      <c r="IB137" s="197"/>
      <c r="IC137" s="197"/>
      <c r="ID137" s="197"/>
      <c r="IE137" s="197"/>
      <c r="IF137" s="197"/>
      <c r="IG137" s="197"/>
      <c r="IH137" s="197"/>
      <c r="II137" s="197"/>
      <c r="IJ137" s="197"/>
      <c r="IK137" s="197"/>
      <c r="IL137" s="197"/>
      <c r="IM137" s="197"/>
      <c r="IN137" s="197"/>
      <c r="IO137" s="197"/>
      <c r="IP137" s="197"/>
      <c r="IQ137" s="197"/>
      <c r="IR137" s="197"/>
      <c r="IS137" s="197"/>
      <c r="IT137" s="197"/>
      <c r="IU137" s="197"/>
      <c r="IV137" s="197"/>
      <c r="IW137" s="182"/>
      <c r="IX137" s="182"/>
      <c r="IY137" s="183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" customHeight="1" x14ac:dyDescent="0.3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1"/>
      <c r="AY138" s="182"/>
      <c r="AZ138" s="182"/>
      <c r="BA138" s="197"/>
      <c r="BB138" s="197"/>
      <c r="BC138" s="197"/>
      <c r="BD138" s="197"/>
      <c r="BE138" s="197"/>
      <c r="BF138" s="197"/>
      <c r="BG138" s="197"/>
      <c r="BH138" s="197"/>
      <c r="BI138" s="197"/>
      <c r="BJ138" s="197"/>
      <c r="BK138" s="197"/>
      <c r="BL138" s="197"/>
      <c r="BM138" s="197"/>
      <c r="BN138" s="197"/>
      <c r="BO138" s="197"/>
      <c r="BP138" s="197"/>
      <c r="BQ138" s="197"/>
      <c r="BR138" s="197"/>
      <c r="BS138" s="197"/>
      <c r="BT138" s="197"/>
      <c r="BU138" s="197"/>
      <c r="BV138" s="197"/>
      <c r="BW138" s="197"/>
      <c r="BX138" s="197"/>
      <c r="BY138" s="197"/>
      <c r="BZ138" s="197"/>
      <c r="CA138" s="197"/>
      <c r="CB138" s="197"/>
      <c r="CC138" s="197"/>
      <c r="CD138" s="197"/>
      <c r="CE138" s="197"/>
      <c r="CF138" s="197"/>
      <c r="CG138" s="197"/>
      <c r="CH138" s="197"/>
      <c r="CI138" s="197"/>
      <c r="CJ138" s="197"/>
      <c r="CK138" s="197"/>
      <c r="CL138" s="197"/>
      <c r="CM138" s="197"/>
      <c r="CN138" s="197"/>
      <c r="CO138" s="197"/>
      <c r="CP138" s="197"/>
      <c r="CQ138" s="197"/>
      <c r="CR138" s="197"/>
      <c r="CS138" s="198"/>
      <c r="CT138" s="198"/>
      <c r="CU138" s="198"/>
      <c r="CV138" s="198"/>
      <c r="CW138" s="198"/>
      <c r="CX138" s="198"/>
      <c r="CY138" s="198"/>
      <c r="CZ138" s="198"/>
      <c r="DA138" s="198"/>
      <c r="DB138" s="198"/>
      <c r="DC138" s="198"/>
      <c r="DD138" s="198"/>
      <c r="DE138" s="198"/>
      <c r="DF138" s="198"/>
      <c r="DG138" s="198"/>
      <c r="DH138" s="198"/>
      <c r="DI138" s="198"/>
      <c r="DJ138" s="198"/>
      <c r="DK138" s="198"/>
      <c r="DL138" s="198"/>
      <c r="DM138" s="198"/>
      <c r="DN138" s="198"/>
      <c r="DO138" s="198"/>
      <c r="DP138" s="198"/>
      <c r="DQ138" s="198"/>
      <c r="DR138" s="198"/>
      <c r="DS138" s="198"/>
      <c r="DT138" s="198"/>
      <c r="DU138" s="198"/>
      <c r="DV138" s="198"/>
      <c r="DW138" s="198"/>
      <c r="DX138" s="198"/>
      <c r="DY138" s="198"/>
      <c r="DZ138" s="198"/>
      <c r="EA138" s="198"/>
      <c r="EB138" s="198"/>
      <c r="EC138" s="198"/>
      <c r="ED138" s="198"/>
      <c r="EE138" s="198"/>
      <c r="EF138" s="197"/>
      <c r="EG138" s="197"/>
      <c r="EH138" s="197"/>
      <c r="EI138" s="197"/>
      <c r="EJ138" s="197"/>
      <c r="EK138" s="197"/>
      <c r="EL138" s="197"/>
      <c r="EM138" s="197"/>
      <c r="EN138" s="197"/>
      <c r="EO138" s="197"/>
      <c r="EP138" s="197"/>
      <c r="EQ138" s="197"/>
      <c r="ER138" s="197"/>
      <c r="ES138" s="197"/>
      <c r="ET138" s="197"/>
      <c r="EU138" s="197"/>
      <c r="EV138" s="197"/>
      <c r="EW138" s="197"/>
      <c r="EX138" s="197"/>
      <c r="EY138" s="197"/>
      <c r="EZ138" s="197"/>
      <c r="FA138" s="197"/>
      <c r="FB138" s="197"/>
      <c r="FC138" s="197"/>
      <c r="FD138" s="197"/>
      <c r="FE138" s="197"/>
      <c r="FF138" s="197"/>
      <c r="FG138" s="197"/>
      <c r="FH138" s="197"/>
      <c r="FI138" s="197"/>
      <c r="FJ138" s="197"/>
      <c r="FK138" s="197"/>
      <c r="FL138" s="197"/>
      <c r="FM138" s="197"/>
      <c r="FN138" s="197"/>
      <c r="FO138" s="197"/>
      <c r="FP138" s="197"/>
      <c r="FQ138" s="197"/>
      <c r="FR138" s="197"/>
      <c r="FS138" s="197"/>
      <c r="FT138" s="197"/>
      <c r="FU138" s="197"/>
      <c r="FV138" s="197"/>
      <c r="FW138" s="197"/>
      <c r="FX138" s="197"/>
      <c r="FY138" s="197"/>
      <c r="FZ138" s="197"/>
      <c r="GA138" s="197"/>
      <c r="GB138" s="197"/>
      <c r="GC138" s="197"/>
      <c r="GD138" s="197"/>
      <c r="GE138" s="197"/>
      <c r="GF138" s="197"/>
      <c r="GG138" s="197"/>
      <c r="GH138" s="197"/>
      <c r="GI138" s="197"/>
      <c r="GJ138" s="197"/>
      <c r="GK138" s="197"/>
      <c r="GL138" s="197"/>
      <c r="GM138" s="197"/>
      <c r="GN138" s="197"/>
      <c r="GO138" s="197"/>
      <c r="GP138" s="197"/>
      <c r="GQ138" s="197"/>
      <c r="GR138" s="197"/>
      <c r="GS138" s="197"/>
      <c r="GT138" s="197"/>
      <c r="GU138" s="197"/>
      <c r="GV138" s="197"/>
      <c r="GW138" s="197"/>
      <c r="GX138" s="197"/>
      <c r="GY138" s="197"/>
      <c r="GZ138" s="197"/>
      <c r="HA138" s="197"/>
      <c r="HB138" s="197"/>
      <c r="HC138" s="197"/>
      <c r="HD138" s="197"/>
      <c r="HE138" s="197"/>
      <c r="HF138" s="197"/>
      <c r="HG138" s="197"/>
      <c r="HH138" s="197"/>
      <c r="HI138" s="197"/>
      <c r="HJ138" s="197"/>
      <c r="HK138" s="197"/>
      <c r="HL138" s="197"/>
      <c r="HM138" s="197"/>
      <c r="HN138" s="197"/>
      <c r="HO138" s="197"/>
      <c r="HP138" s="197"/>
      <c r="HQ138" s="197"/>
      <c r="HR138" s="197"/>
      <c r="HS138" s="197"/>
      <c r="HT138" s="197"/>
      <c r="HU138" s="197"/>
      <c r="HV138" s="197"/>
      <c r="HW138" s="197"/>
      <c r="HX138" s="197"/>
      <c r="HY138" s="197"/>
      <c r="HZ138" s="197"/>
      <c r="IA138" s="197"/>
      <c r="IB138" s="197"/>
      <c r="IC138" s="197"/>
      <c r="ID138" s="197"/>
      <c r="IE138" s="197"/>
      <c r="IF138" s="197"/>
      <c r="IG138" s="197"/>
      <c r="IH138" s="197"/>
      <c r="II138" s="197"/>
      <c r="IJ138" s="197"/>
      <c r="IK138" s="197"/>
      <c r="IL138" s="197"/>
      <c r="IM138" s="197"/>
      <c r="IN138" s="197"/>
      <c r="IO138" s="197"/>
      <c r="IP138" s="197"/>
      <c r="IQ138" s="197"/>
      <c r="IR138" s="197"/>
      <c r="IS138" s="197"/>
      <c r="IT138" s="197"/>
      <c r="IU138" s="197"/>
      <c r="IV138" s="197"/>
      <c r="IW138" s="182"/>
      <c r="IX138" s="182"/>
      <c r="IY138" s="183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" customHeight="1" x14ac:dyDescent="0.3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1"/>
      <c r="AY139" s="182"/>
      <c r="AZ139" s="182"/>
      <c r="BA139" s="197"/>
      <c r="BB139" s="197"/>
      <c r="BC139" s="197"/>
      <c r="BD139" s="197"/>
      <c r="BE139" s="197"/>
      <c r="BF139" s="197"/>
      <c r="BG139" s="197"/>
      <c r="BH139" s="197"/>
      <c r="BI139" s="197"/>
      <c r="BJ139" s="197"/>
      <c r="BK139" s="197"/>
      <c r="BL139" s="197"/>
      <c r="BM139" s="197"/>
      <c r="BN139" s="197"/>
      <c r="BO139" s="197"/>
      <c r="BP139" s="197"/>
      <c r="BQ139" s="197"/>
      <c r="BR139" s="197"/>
      <c r="BS139" s="197"/>
      <c r="BT139" s="197"/>
      <c r="BU139" s="197"/>
      <c r="BV139" s="197"/>
      <c r="BW139" s="197"/>
      <c r="BX139" s="197"/>
      <c r="BY139" s="197"/>
      <c r="BZ139" s="197"/>
      <c r="CA139" s="197"/>
      <c r="CB139" s="197"/>
      <c r="CC139" s="197"/>
      <c r="CD139" s="197"/>
      <c r="CE139" s="197"/>
      <c r="CF139" s="197"/>
      <c r="CG139" s="197"/>
      <c r="CH139" s="197"/>
      <c r="CI139" s="197"/>
      <c r="CJ139" s="197"/>
      <c r="CK139" s="197"/>
      <c r="CL139" s="197"/>
      <c r="CM139" s="197"/>
      <c r="CN139" s="197"/>
      <c r="CO139" s="197"/>
      <c r="CP139" s="197"/>
      <c r="CQ139" s="197"/>
      <c r="CR139" s="197"/>
      <c r="CS139" s="198"/>
      <c r="CT139" s="198"/>
      <c r="CU139" s="198"/>
      <c r="CV139" s="198"/>
      <c r="CW139" s="198"/>
      <c r="CX139" s="198"/>
      <c r="CY139" s="198"/>
      <c r="CZ139" s="198"/>
      <c r="DA139" s="198"/>
      <c r="DB139" s="198"/>
      <c r="DC139" s="198"/>
      <c r="DD139" s="198"/>
      <c r="DE139" s="198"/>
      <c r="DF139" s="198"/>
      <c r="DG139" s="198"/>
      <c r="DH139" s="198"/>
      <c r="DI139" s="198"/>
      <c r="DJ139" s="198"/>
      <c r="DK139" s="198"/>
      <c r="DL139" s="198"/>
      <c r="DM139" s="198"/>
      <c r="DN139" s="198"/>
      <c r="DO139" s="198"/>
      <c r="DP139" s="198"/>
      <c r="DQ139" s="198"/>
      <c r="DR139" s="198"/>
      <c r="DS139" s="198"/>
      <c r="DT139" s="198"/>
      <c r="DU139" s="198"/>
      <c r="DV139" s="198"/>
      <c r="DW139" s="198"/>
      <c r="DX139" s="198"/>
      <c r="DY139" s="198"/>
      <c r="DZ139" s="198"/>
      <c r="EA139" s="198"/>
      <c r="EB139" s="198"/>
      <c r="EC139" s="198"/>
      <c r="ED139" s="198"/>
      <c r="EE139" s="198"/>
      <c r="EF139" s="197"/>
      <c r="EG139" s="197"/>
      <c r="EH139" s="197"/>
      <c r="EI139" s="197"/>
      <c r="EJ139" s="197"/>
      <c r="EK139" s="197"/>
      <c r="EL139" s="197"/>
      <c r="EM139" s="197"/>
      <c r="EN139" s="197"/>
      <c r="EO139" s="197"/>
      <c r="EP139" s="197"/>
      <c r="EQ139" s="197"/>
      <c r="ER139" s="197"/>
      <c r="ES139" s="197"/>
      <c r="ET139" s="197"/>
      <c r="EU139" s="197"/>
      <c r="EV139" s="197"/>
      <c r="EW139" s="197"/>
      <c r="EX139" s="197"/>
      <c r="EY139" s="197"/>
      <c r="EZ139" s="197"/>
      <c r="FA139" s="197"/>
      <c r="FB139" s="197"/>
      <c r="FC139" s="197"/>
      <c r="FD139" s="197"/>
      <c r="FE139" s="197"/>
      <c r="FF139" s="197"/>
      <c r="FG139" s="197"/>
      <c r="FH139" s="197"/>
      <c r="FI139" s="197"/>
      <c r="FJ139" s="197"/>
      <c r="FK139" s="197"/>
      <c r="FL139" s="197"/>
      <c r="FM139" s="197"/>
      <c r="FN139" s="197"/>
      <c r="FO139" s="197"/>
      <c r="FP139" s="197"/>
      <c r="FQ139" s="197"/>
      <c r="FR139" s="197"/>
      <c r="FS139" s="197"/>
      <c r="FT139" s="197"/>
      <c r="FU139" s="197"/>
      <c r="FV139" s="197"/>
      <c r="FW139" s="197"/>
      <c r="FX139" s="197"/>
      <c r="FY139" s="197"/>
      <c r="FZ139" s="197"/>
      <c r="GA139" s="197"/>
      <c r="GB139" s="197"/>
      <c r="GC139" s="197"/>
      <c r="GD139" s="197"/>
      <c r="GE139" s="197"/>
      <c r="GF139" s="197"/>
      <c r="GG139" s="197"/>
      <c r="GH139" s="197"/>
      <c r="GI139" s="197"/>
      <c r="GJ139" s="197"/>
      <c r="GK139" s="197"/>
      <c r="GL139" s="197"/>
      <c r="GM139" s="197"/>
      <c r="GN139" s="197"/>
      <c r="GO139" s="197"/>
      <c r="GP139" s="197"/>
      <c r="GQ139" s="197"/>
      <c r="GR139" s="197"/>
      <c r="GS139" s="197"/>
      <c r="GT139" s="197"/>
      <c r="GU139" s="197"/>
      <c r="GV139" s="197"/>
      <c r="GW139" s="197"/>
      <c r="GX139" s="197"/>
      <c r="GY139" s="197"/>
      <c r="GZ139" s="197"/>
      <c r="HA139" s="197"/>
      <c r="HB139" s="197"/>
      <c r="HC139" s="197"/>
      <c r="HD139" s="197"/>
      <c r="HE139" s="197"/>
      <c r="HF139" s="197"/>
      <c r="HG139" s="197"/>
      <c r="HH139" s="197"/>
      <c r="HI139" s="197"/>
      <c r="HJ139" s="197"/>
      <c r="HK139" s="197"/>
      <c r="HL139" s="197"/>
      <c r="HM139" s="197"/>
      <c r="HN139" s="197"/>
      <c r="HO139" s="197"/>
      <c r="HP139" s="197"/>
      <c r="HQ139" s="197"/>
      <c r="HR139" s="197"/>
      <c r="HS139" s="197"/>
      <c r="HT139" s="197"/>
      <c r="HU139" s="197"/>
      <c r="HV139" s="197"/>
      <c r="HW139" s="197"/>
      <c r="HX139" s="197"/>
      <c r="HY139" s="197"/>
      <c r="HZ139" s="197"/>
      <c r="IA139" s="197"/>
      <c r="IB139" s="197"/>
      <c r="IC139" s="197"/>
      <c r="ID139" s="197"/>
      <c r="IE139" s="197"/>
      <c r="IF139" s="197"/>
      <c r="IG139" s="197"/>
      <c r="IH139" s="197"/>
      <c r="II139" s="197"/>
      <c r="IJ139" s="197"/>
      <c r="IK139" s="197"/>
      <c r="IL139" s="197"/>
      <c r="IM139" s="197"/>
      <c r="IN139" s="197"/>
      <c r="IO139" s="197"/>
      <c r="IP139" s="197"/>
      <c r="IQ139" s="197"/>
      <c r="IR139" s="197"/>
      <c r="IS139" s="197"/>
      <c r="IT139" s="197"/>
      <c r="IU139" s="197"/>
      <c r="IV139" s="197"/>
      <c r="IW139" s="182"/>
      <c r="IX139" s="182"/>
      <c r="IY139" s="183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" customHeight="1" x14ac:dyDescent="0.3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1"/>
      <c r="AY140" s="182"/>
      <c r="AZ140" s="182"/>
      <c r="BA140" s="197" t="s">
        <v>157</v>
      </c>
      <c r="BB140" s="197"/>
      <c r="BC140" s="197"/>
      <c r="BD140" s="197"/>
      <c r="BE140" s="197"/>
      <c r="BF140" s="197"/>
      <c r="BG140" s="197"/>
      <c r="BH140" s="197"/>
      <c r="BI140" s="197"/>
      <c r="BJ140" s="197"/>
      <c r="BK140" s="197"/>
      <c r="BL140" s="197"/>
      <c r="BM140" s="197"/>
      <c r="BN140" s="197"/>
      <c r="BO140" s="197" t="s">
        <v>157</v>
      </c>
      <c r="BP140" s="197"/>
      <c r="BQ140" s="197"/>
      <c r="BR140" s="197"/>
      <c r="BS140" s="197"/>
      <c r="BT140" s="197"/>
      <c r="BU140" s="197"/>
      <c r="BV140" s="197"/>
      <c r="BW140" s="197"/>
      <c r="BX140" s="197"/>
      <c r="BY140" s="197"/>
      <c r="BZ140" s="197"/>
      <c r="CA140" s="197"/>
      <c r="CB140" s="197"/>
      <c r="CC140" s="197"/>
      <c r="CD140" s="197"/>
      <c r="CE140" s="197"/>
      <c r="CF140" s="197"/>
      <c r="CG140" s="197"/>
      <c r="CH140" s="197"/>
      <c r="CI140" s="197"/>
      <c r="CJ140" s="197"/>
      <c r="CK140" s="197"/>
      <c r="CL140" s="197"/>
      <c r="CM140" s="197"/>
      <c r="CN140" s="197"/>
      <c r="CO140" s="197"/>
      <c r="CP140" s="197"/>
      <c r="CQ140" s="197"/>
      <c r="CR140" s="197"/>
      <c r="CS140" s="198" t="s">
        <v>157</v>
      </c>
      <c r="CT140" s="198"/>
      <c r="CU140" s="198"/>
      <c r="CV140" s="198"/>
      <c r="CW140" s="198"/>
      <c r="CX140" s="198"/>
      <c r="CY140" s="198"/>
      <c r="CZ140" s="198"/>
      <c r="DA140" s="198"/>
      <c r="DB140" s="198"/>
      <c r="DC140" s="198"/>
      <c r="DD140" s="198"/>
      <c r="DE140" s="198"/>
      <c r="DF140" s="198"/>
      <c r="DG140" s="198"/>
      <c r="DH140" s="198"/>
      <c r="DI140" s="198"/>
      <c r="DJ140" s="198"/>
      <c r="DK140" s="198"/>
      <c r="DL140" s="198" t="s">
        <v>157</v>
      </c>
      <c r="DM140" s="198"/>
      <c r="DN140" s="198"/>
      <c r="DO140" s="198"/>
      <c r="DP140" s="198"/>
      <c r="DQ140" s="198"/>
      <c r="DR140" s="198"/>
      <c r="DS140" s="198"/>
      <c r="DT140" s="198"/>
      <c r="DU140" s="198"/>
      <c r="DV140" s="198"/>
      <c r="DW140" s="198"/>
      <c r="DX140" s="198"/>
      <c r="DY140" s="198"/>
      <c r="DZ140" s="198"/>
      <c r="EA140" s="198"/>
      <c r="EB140" s="198"/>
      <c r="EC140" s="198"/>
      <c r="ED140" s="198"/>
      <c r="EE140" s="198"/>
      <c r="EF140" s="197" t="s">
        <v>130</v>
      </c>
      <c r="EG140" s="197"/>
      <c r="EH140" s="197"/>
      <c r="EI140" s="197"/>
      <c r="EJ140" s="197"/>
      <c r="EK140" s="197"/>
      <c r="EL140" s="197"/>
      <c r="EM140" s="197"/>
      <c r="EN140" s="197"/>
      <c r="EO140" s="197"/>
      <c r="EP140" s="197"/>
      <c r="EQ140" s="197"/>
      <c r="ER140" s="197"/>
      <c r="ES140" s="197"/>
      <c r="ET140" s="197"/>
      <c r="EU140" s="197"/>
      <c r="EV140" s="197"/>
      <c r="EW140" s="197"/>
      <c r="EX140" s="197"/>
      <c r="EY140" s="197"/>
      <c r="EZ140" s="197"/>
      <c r="FA140" s="197"/>
      <c r="FB140" s="197"/>
      <c r="FC140" s="197"/>
      <c r="FD140" s="197" t="s">
        <v>130</v>
      </c>
      <c r="FE140" s="197"/>
      <c r="FF140" s="197"/>
      <c r="FG140" s="197"/>
      <c r="FH140" s="197"/>
      <c r="FI140" s="197"/>
      <c r="FJ140" s="197"/>
      <c r="FK140" s="197"/>
      <c r="FL140" s="197"/>
      <c r="FM140" s="197"/>
      <c r="FN140" s="197"/>
      <c r="FO140" s="197"/>
      <c r="FP140" s="197"/>
      <c r="FQ140" s="197"/>
      <c r="FR140" s="197"/>
      <c r="FS140" s="197"/>
      <c r="FT140" s="197"/>
      <c r="FU140" s="197"/>
      <c r="FV140" s="197"/>
      <c r="FW140" s="197"/>
      <c r="FX140" s="197"/>
      <c r="FY140" s="197"/>
      <c r="FZ140" s="197"/>
      <c r="GA140" s="197"/>
      <c r="GB140" s="197" t="s">
        <v>130</v>
      </c>
      <c r="GC140" s="197"/>
      <c r="GD140" s="197"/>
      <c r="GE140" s="197"/>
      <c r="GF140" s="197"/>
      <c r="GG140" s="197"/>
      <c r="GH140" s="197"/>
      <c r="GI140" s="197"/>
      <c r="GJ140" s="197"/>
      <c r="GK140" s="197"/>
      <c r="GL140" s="197"/>
      <c r="GM140" s="197"/>
      <c r="GN140" s="197"/>
      <c r="GO140" s="197"/>
      <c r="GP140" s="197"/>
      <c r="GQ140" s="197"/>
      <c r="GR140" s="197"/>
      <c r="GS140" s="197"/>
      <c r="GT140" s="197"/>
      <c r="GU140" s="197"/>
      <c r="GV140" s="197"/>
      <c r="GW140" s="197"/>
      <c r="GX140" s="197"/>
      <c r="GY140" s="197"/>
      <c r="GZ140" s="197" t="s">
        <v>130</v>
      </c>
      <c r="HA140" s="197"/>
      <c r="HB140" s="197"/>
      <c r="HC140" s="197"/>
      <c r="HD140" s="197"/>
      <c r="HE140" s="197"/>
      <c r="HF140" s="197"/>
      <c r="HG140" s="197"/>
      <c r="HH140" s="197"/>
      <c r="HI140" s="197"/>
      <c r="HJ140" s="197"/>
      <c r="HK140" s="197"/>
      <c r="HL140" s="197"/>
      <c r="HM140" s="197"/>
      <c r="HN140" s="197"/>
      <c r="HO140" s="197"/>
      <c r="HP140" s="197"/>
      <c r="HQ140" s="197"/>
      <c r="HR140" s="197"/>
      <c r="HS140" s="197"/>
      <c r="HT140" s="197"/>
      <c r="HU140" s="197"/>
      <c r="HV140" s="197"/>
      <c r="HW140" s="197"/>
      <c r="HX140" s="197" t="s">
        <v>130</v>
      </c>
      <c r="HY140" s="197"/>
      <c r="HZ140" s="197"/>
      <c r="IA140" s="197"/>
      <c r="IB140" s="197"/>
      <c r="IC140" s="197"/>
      <c r="ID140" s="197"/>
      <c r="IE140" s="197"/>
      <c r="IF140" s="197"/>
      <c r="IG140" s="197"/>
      <c r="IH140" s="197"/>
      <c r="II140" s="197"/>
      <c r="IJ140" s="197"/>
      <c r="IK140" s="197"/>
      <c r="IL140" s="197"/>
      <c r="IM140" s="197"/>
      <c r="IN140" s="197"/>
      <c r="IO140" s="197"/>
      <c r="IP140" s="197"/>
      <c r="IQ140" s="197"/>
      <c r="IR140" s="197"/>
      <c r="IS140" s="197"/>
      <c r="IT140" s="197"/>
      <c r="IU140" s="197"/>
      <c r="IV140" s="197"/>
      <c r="IW140" s="182"/>
      <c r="IX140" s="182"/>
      <c r="IY140" s="183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" customHeight="1" x14ac:dyDescent="0.3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1"/>
      <c r="AY141" s="182"/>
      <c r="AZ141" s="182"/>
      <c r="BA141" s="197"/>
      <c r="BB141" s="197"/>
      <c r="BC141" s="197"/>
      <c r="BD141" s="197"/>
      <c r="BE141" s="197"/>
      <c r="BF141" s="197"/>
      <c r="BG141" s="197"/>
      <c r="BH141" s="197"/>
      <c r="BI141" s="197"/>
      <c r="BJ141" s="197"/>
      <c r="BK141" s="197"/>
      <c r="BL141" s="197"/>
      <c r="BM141" s="197"/>
      <c r="BN141" s="197"/>
      <c r="BO141" s="197"/>
      <c r="BP141" s="197"/>
      <c r="BQ141" s="197"/>
      <c r="BR141" s="197"/>
      <c r="BS141" s="197"/>
      <c r="BT141" s="197"/>
      <c r="BU141" s="197"/>
      <c r="BV141" s="197"/>
      <c r="BW141" s="197"/>
      <c r="BX141" s="197"/>
      <c r="BY141" s="197"/>
      <c r="BZ141" s="197"/>
      <c r="CA141" s="197"/>
      <c r="CB141" s="197"/>
      <c r="CC141" s="197"/>
      <c r="CD141" s="197"/>
      <c r="CE141" s="197"/>
      <c r="CF141" s="197"/>
      <c r="CG141" s="197"/>
      <c r="CH141" s="197"/>
      <c r="CI141" s="197"/>
      <c r="CJ141" s="197"/>
      <c r="CK141" s="197"/>
      <c r="CL141" s="197"/>
      <c r="CM141" s="197"/>
      <c r="CN141" s="197"/>
      <c r="CO141" s="197"/>
      <c r="CP141" s="197"/>
      <c r="CQ141" s="197"/>
      <c r="CR141" s="197"/>
      <c r="CS141" s="198"/>
      <c r="CT141" s="198"/>
      <c r="CU141" s="198"/>
      <c r="CV141" s="198"/>
      <c r="CW141" s="198"/>
      <c r="CX141" s="198"/>
      <c r="CY141" s="198"/>
      <c r="CZ141" s="198"/>
      <c r="DA141" s="198"/>
      <c r="DB141" s="198"/>
      <c r="DC141" s="198"/>
      <c r="DD141" s="198"/>
      <c r="DE141" s="198"/>
      <c r="DF141" s="198"/>
      <c r="DG141" s="198"/>
      <c r="DH141" s="198"/>
      <c r="DI141" s="198"/>
      <c r="DJ141" s="198"/>
      <c r="DK141" s="198"/>
      <c r="DL141" s="198"/>
      <c r="DM141" s="198"/>
      <c r="DN141" s="198"/>
      <c r="DO141" s="198"/>
      <c r="DP141" s="198"/>
      <c r="DQ141" s="198"/>
      <c r="DR141" s="198"/>
      <c r="DS141" s="198"/>
      <c r="DT141" s="198"/>
      <c r="DU141" s="198"/>
      <c r="DV141" s="198"/>
      <c r="DW141" s="198"/>
      <c r="DX141" s="198"/>
      <c r="DY141" s="198"/>
      <c r="DZ141" s="198"/>
      <c r="EA141" s="198"/>
      <c r="EB141" s="198"/>
      <c r="EC141" s="198"/>
      <c r="ED141" s="198"/>
      <c r="EE141" s="198"/>
      <c r="EF141" s="197"/>
      <c r="EG141" s="197"/>
      <c r="EH141" s="197"/>
      <c r="EI141" s="197"/>
      <c r="EJ141" s="197"/>
      <c r="EK141" s="197"/>
      <c r="EL141" s="197"/>
      <c r="EM141" s="197"/>
      <c r="EN141" s="197"/>
      <c r="EO141" s="197"/>
      <c r="EP141" s="197"/>
      <c r="EQ141" s="197"/>
      <c r="ER141" s="197"/>
      <c r="ES141" s="197"/>
      <c r="ET141" s="197"/>
      <c r="EU141" s="197"/>
      <c r="EV141" s="197"/>
      <c r="EW141" s="197"/>
      <c r="EX141" s="197"/>
      <c r="EY141" s="197"/>
      <c r="EZ141" s="197"/>
      <c r="FA141" s="197"/>
      <c r="FB141" s="197"/>
      <c r="FC141" s="197"/>
      <c r="FD141" s="197"/>
      <c r="FE141" s="197"/>
      <c r="FF141" s="197"/>
      <c r="FG141" s="197"/>
      <c r="FH141" s="197"/>
      <c r="FI141" s="197"/>
      <c r="FJ141" s="197"/>
      <c r="FK141" s="197"/>
      <c r="FL141" s="197"/>
      <c r="FM141" s="197"/>
      <c r="FN141" s="197"/>
      <c r="FO141" s="197"/>
      <c r="FP141" s="197"/>
      <c r="FQ141" s="197"/>
      <c r="FR141" s="197"/>
      <c r="FS141" s="197"/>
      <c r="FT141" s="197"/>
      <c r="FU141" s="197"/>
      <c r="FV141" s="197"/>
      <c r="FW141" s="197"/>
      <c r="FX141" s="197"/>
      <c r="FY141" s="197"/>
      <c r="FZ141" s="197"/>
      <c r="GA141" s="197"/>
      <c r="GB141" s="197"/>
      <c r="GC141" s="197"/>
      <c r="GD141" s="197"/>
      <c r="GE141" s="197"/>
      <c r="GF141" s="197"/>
      <c r="GG141" s="197"/>
      <c r="GH141" s="197"/>
      <c r="GI141" s="197"/>
      <c r="GJ141" s="197"/>
      <c r="GK141" s="197"/>
      <c r="GL141" s="197"/>
      <c r="GM141" s="197"/>
      <c r="GN141" s="197"/>
      <c r="GO141" s="197"/>
      <c r="GP141" s="197"/>
      <c r="GQ141" s="197"/>
      <c r="GR141" s="197"/>
      <c r="GS141" s="197"/>
      <c r="GT141" s="197"/>
      <c r="GU141" s="197"/>
      <c r="GV141" s="197"/>
      <c r="GW141" s="197"/>
      <c r="GX141" s="197"/>
      <c r="GY141" s="197"/>
      <c r="GZ141" s="197"/>
      <c r="HA141" s="197"/>
      <c r="HB141" s="197"/>
      <c r="HC141" s="197"/>
      <c r="HD141" s="197"/>
      <c r="HE141" s="197"/>
      <c r="HF141" s="197"/>
      <c r="HG141" s="197"/>
      <c r="HH141" s="197"/>
      <c r="HI141" s="197"/>
      <c r="HJ141" s="197"/>
      <c r="HK141" s="197"/>
      <c r="HL141" s="197"/>
      <c r="HM141" s="197"/>
      <c r="HN141" s="197"/>
      <c r="HO141" s="197"/>
      <c r="HP141" s="197"/>
      <c r="HQ141" s="197"/>
      <c r="HR141" s="197"/>
      <c r="HS141" s="197"/>
      <c r="HT141" s="197"/>
      <c r="HU141" s="197"/>
      <c r="HV141" s="197"/>
      <c r="HW141" s="197"/>
      <c r="HX141" s="197"/>
      <c r="HY141" s="197"/>
      <c r="HZ141" s="197"/>
      <c r="IA141" s="197"/>
      <c r="IB141" s="197"/>
      <c r="IC141" s="197"/>
      <c r="ID141" s="197"/>
      <c r="IE141" s="197"/>
      <c r="IF141" s="197"/>
      <c r="IG141" s="197"/>
      <c r="IH141" s="197"/>
      <c r="II141" s="197"/>
      <c r="IJ141" s="197"/>
      <c r="IK141" s="197"/>
      <c r="IL141" s="197"/>
      <c r="IM141" s="197"/>
      <c r="IN141" s="197"/>
      <c r="IO141" s="197"/>
      <c r="IP141" s="197"/>
      <c r="IQ141" s="197"/>
      <c r="IR141" s="197"/>
      <c r="IS141" s="197"/>
      <c r="IT141" s="197"/>
      <c r="IU141" s="197"/>
      <c r="IV141" s="197"/>
      <c r="IW141" s="182"/>
      <c r="IX141" s="182"/>
      <c r="IY141" s="183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" customHeight="1" x14ac:dyDescent="0.3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1"/>
      <c r="AY142" s="182"/>
      <c r="AZ142" s="182"/>
      <c r="BA142" s="197"/>
      <c r="BB142" s="197"/>
      <c r="BC142" s="197"/>
      <c r="BD142" s="197"/>
      <c r="BE142" s="197"/>
      <c r="BF142" s="197"/>
      <c r="BG142" s="197"/>
      <c r="BH142" s="197"/>
      <c r="BI142" s="197"/>
      <c r="BJ142" s="197"/>
      <c r="BK142" s="197"/>
      <c r="BL142" s="197"/>
      <c r="BM142" s="197"/>
      <c r="BN142" s="197"/>
      <c r="BO142" s="197"/>
      <c r="BP142" s="197"/>
      <c r="BQ142" s="197"/>
      <c r="BR142" s="197"/>
      <c r="BS142" s="197"/>
      <c r="BT142" s="197"/>
      <c r="BU142" s="197"/>
      <c r="BV142" s="197"/>
      <c r="BW142" s="197"/>
      <c r="BX142" s="197"/>
      <c r="BY142" s="197"/>
      <c r="BZ142" s="197"/>
      <c r="CA142" s="197"/>
      <c r="CB142" s="197"/>
      <c r="CC142" s="197"/>
      <c r="CD142" s="197"/>
      <c r="CE142" s="197"/>
      <c r="CF142" s="197"/>
      <c r="CG142" s="197"/>
      <c r="CH142" s="197"/>
      <c r="CI142" s="197"/>
      <c r="CJ142" s="197"/>
      <c r="CK142" s="197"/>
      <c r="CL142" s="197"/>
      <c r="CM142" s="197"/>
      <c r="CN142" s="197"/>
      <c r="CO142" s="197"/>
      <c r="CP142" s="197"/>
      <c r="CQ142" s="197"/>
      <c r="CR142" s="197"/>
      <c r="CS142" s="198"/>
      <c r="CT142" s="198"/>
      <c r="CU142" s="198"/>
      <c r="CV142" s="198"/>
      <c r="CW142" s="198"/>
      <c r="CX142" s="198"/>
      <c r="CY142" s="198"/>
      <c r="CZ142" s="198"/>
      <c r="DA142" s="198"/>
      <c r="DB142" s="198"/>
      <c r="DC142" s="198"/>
      <c r="DD142" s="198"/>
      <c r="DE142" s="198"/>
      <c r="DF142" s="198"/>
      <c r="DG142" s="198"/>
      <c r="DH142" s="198"/>
      <c r="DI142" s="198"/>
      <c r="DJ142" s="198"/>
      <c r="DK142" s="198"/>
      <c r="DL142" s="198"/>
      <c r="DM142" s="198"/>
      <c r="DN142" s="198"/>
      <c r="DO142" s="198"/>
      <c r="DP142" s="198"/>
      <c r="DQ142" s="198"/>
      <c r="DR142" s="198"/>
      <c r="DS142" s="198"/>
      <c r="DT142" s="198"/>
      <c r="DU142" s="198"/>
      <c r="DV142" s="198"/>
      <c r="DW142" s="198"/>
      <c r="DX142" s="198"/>
      <c r="DY142" s="198"/>
      <c r="DZ142" s="198"/>
      <c r="EA142" s="198"/>
      <c r="EB142" s="198"/>
      <c r="EC142" s="198"/>
      <c r="ED142" s="198"/>
      <c r="EE142" s="198"/>
      <c r="EF142" s="197"/>
      <c r="EG142" s="197"/>
      <c r="EH142" s="197"/>
      <c r="EI142" s="197"/>
      <c r="EJ142" s="197"/>
      <c r="EK142" s="197"/>
      <c r="EL142" s="197"/>
      <c r="EM142" s="197"/>
      <c r="EN142" s="197"/>
      <c r="EO142" s="197"/>
      <c r="EP142" s="197"/>
      <c r="EQ142" s="197"/>
      <c r="ER142" s="197"/>
      <c r="ES142" s="197"/>
      <c r="ET142" s="197"/>
      <c r="EU142" s="197"/>
      <c r="EV142" s="197"/>
      <c r="EW142" s="197"/>
      <c r="EX142" s="197"/>
      <c r="EY142" s="197"/>
      <c r="EZ142" s="197"/>
      <c r="FA142" s="197"/>
      <c r="FB142" s="197"/>
      <c r="FC142" s="197"/>
      <c r="FD142" s="197"/>
      <c r="FE142" s="197"/>
      <c r="FF142" s="197"/>
      <c r="FG142" s="197"/>
      <c r="FH142" s="197"/>
      <c r="FI142" s="197"/>
      <c r="FJ142" s="197"/>
      <c r="FK142" s="197"/>
      <c r="FL142" s="197"/>
      <c r="FM142" s="197"/>
      <c r="FN142" s="197"/>
      <c r="FO142" s="197"/>
      <c r="FP142" s="197"/>
      <c r="FQ142" s="197"/>
      <c r="FR142" s="197"/>
      <c r="FS142" s="197"/>
      <c r="FT142" s="197"/>
      <c r="FU142" s="197"/>
      <c r="FV142" s="197"/>
      <c r="FW142" s="197"/>
      <c r="FX142" s="197"/>
      <c r="FY142" s="197"/>
      <c r="FZ142" s="197"/>
      <c r="GA142" s="197"/>
      <c r="GB142" s="197"/>
      <c r="GC142" s="197"/>
      <c r="GD142" s="197"/>
      <c r="GE142" s="197"/>
      <c r="GF142" s="197"/>
      <c r="GG142" s="197"/>
      <c r="GH142" s="197"/>
      <c r="GI142" s="197"/>
      <c r="GJ142" s="197"/>
      <c r="GK142" s="197"/>
      <c r="GL142" s="197"/>
      <c r="GM142" s="197"/>
      <c r="GN142" s="197"/>
      <c r="GO142" s="197"/>
      <c r="GP142" s="197"/>
      <c r="GQ142" s="197"/>
      <c r="GR142" s="197"/>
      <c r="GS142" s="197"/>
      <c r="GT142" s="197"/>
      <c r="GU142" s="197"/>
      <c r="GV142" s="197"/>
      <c r="GW142" s="197"/>
      <c r="GX142" s="197"/>
      <c r="GY142" s="197"/>
      <c r="GZ142" s="197"/>
      <c r="HA142" s="197"/>
      <c r="HB142" s="197"/>
      <c r="HC142" s="197"/>
      <c r="HD142" s="197"/>
      <c r="HE142" s="197"/>
      <c r="HF142" s="197"/>
      <c r="HG142" s="197"/>
      <c r="HH142" s="197"/>
      <c r="HI142" s="197"/>
      <c r="HJ142" s="197"/>
      <c r="HK142" s="197"/>
      <c r="HL142" s="197"/>
      <c r="HM142" s="197"/>
      <c r="HN142" s="197"/>
      <c r="HO142" s="197"/>
      <c r="HP142" s="197"/>
      <c r="HQ142" s="197"/>
      <c r="HR142" s="197"/>
      <c r="HS142" s="197"/>
      <c r="HT142" s="197"/>
      <c r="HU142" s="197"/>
      <c r="HV142" s="197"/>
      <c r="HW142" s="197"/>
      <c r="HX142" s="197"/>
      <c r="HY142" s="197"/>
      <c r="HZ142" s="197"/>
      <c r="IA142" s="197"/>
      <c r="IB142" s="197"/>
      <c r="IC142" s="197"/>
      <c r="ID142" s="197"/>
      <c r="IE142" s="197"/>
      <c r="IF142" s="197"/>
      <c r="IG142" s="197"/>
      <c r="IH142" s="197"/>
      <c r="II142" s="197"/>
      <c r="IJ142" s="197"/>
      <c r="IK142" s="197"/>
      <c r="IL142" s="197"/>
      <c r="IM142" s="197"/>
      <c r="IN142" s="197"/>
      <c r="IO142" s="197"/>
      <c r="IP142" s="197"/>
      <c r="IQ142" s="197"/>
      <c r="IR142" s="197"/>
      <c r="IS142" s="197"/>
      <c r="IT142" s="197"/>
      <c r="IU142" s="197"/>
      <c r="IV142" s="197"/>
      <c r="IW142" s="182"/>
      <c r="IX142" s="182"/>
      <c r="IY142" s="183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" customHeight="1" x14ac:dyDescent="0.3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1"/>
      <c r="AY143" s="182"/>
      <c r="AZ143" s="182"/>
      <c r="BA143" s="197"/>
      <c r="BB143" s="197"/>
      <c r="BC143" s="197"/>
      <c r="BD143" s="197"/>
      <c r="BE143" s="197"/>
      <c r="BF143" s="197"/>
      <c r="BG143" s="197"/>
      <c r="BH143" s="197"/>
      <c r="BI143" s="197"/>
      <c r="BJ143" s="197"/>
      <c r="BK143" s="197"/>
      <c r="BL143" s="197"/>
      <c r="BM143" s="197"/>
      <c r="BN143" s="197"/>
      <c r="BO143" s="197"/>
      <c r="BP143" s="197"/>
      <c r="BQ143" s="197"/>
      <c r="BR143" s="197"/>
      <c r="BS143" s="197"/>
      <c r="BT143" s="197"/>
      <c r="BU143" s="197"/>
      <c r="BV143" s="197"/>
      <c r="BW143" s="197"/>
      <c r="BX143" s="197"/>
      <c r="BY143" s="197"/>
      <c r="BZ143" s="197"/>
      <c r="CA143" s="197"/>
      <c r="CB143" s="197"/>
      <c r="CC143" s="197"/>
      <c r="CD143" s="197"/>
      <c r="CE143" s="197"/>
      <c r="CF143" s="197"/>
      <c r="CG143" s="197"/>
      <c r="CH143" s="197"/>
      <c r="CI143" s="197"/>
      <c r="CJ143" s="197"/>
      <c r="CK143" s="197"/>
      <c r="CL143" s="197"/>
      <c r="CM143" s="197"/>
      <c r="CN143" s="197"/>
      <c r="CO143" s="197"/>
      <c r="CP143" s="197"/>
      <c r="CQ143" s="197"/>
      <c r="CR143" s="197"/>
      <c r="CS143" s="198"/>
      <c r="CT143" s="198"/>
      <c r="CU143" s="198"/>
      <c r="CV143" s="198"/>
      <c r="CW143" s="198"/>
      <c r="CX143" s="198"/>
      <c r="CY143" s="198"/>
      <c r="CZ143" s="198"/>
      <c r="DA143" s="198"/>
      <c r="DB143" s="198"/>
      <c r="DC143" s="198"/>
      <c r="DD143" s="198"/>
      <c r="DE143" s="198"/>
      <c r="DF143" s="198"/>
      <c r="DG143" s="198"/>
      <c r="DH143" s="198"/>
      <c r="DI143" s="198"/>
      <c r="DJ143" s="198"/>
      <c r="DK143" s="198"/>
      <c r="DL143" s="198"/>
      <c r="DM143" s="198"/>
      <c r="DN143" s="198"/>
      <c r="DO143" s="198"/>
      <c r="DP143" s="198"/>
      <c r="DQ143" s="198"/>
      <c r="DR143" s="198"/>
      <c r="DS143" s="198"/>
      <c r="DT143" s="198"/>
      <c r="DU143" s="198"/>
      <c r="DV143" s="198"/>
      <c r="DW143" s="198"/>
      <c r="DX143" s="198"/>
      <c r="DY143" s="198"/>
      <c r="DZ143" s="198"/>
      <c r="EA143" s="198"/>
      <c r="EB143" s="198"/>
      <c r="EC143" s="198"/>
      <c r="ED143" s="198"/>
      <c r="EE143" s="198"/>
      <c r="EF143" s="197"/>
      <c r="EG143" s="197"/>
      <c r="EH143" s="197"/>
      <c r="EI143" s="197"/>
      <c r="EJ143" s="197"/>
      <c r="EK143" s="197"/>
      <c r="EL143" s="197"/>
      <c r="EM143" s="197"/>
      <c r="EN143" s="197"/>
      <c r="EO143" s="197"/>
      <c r="EP143" s="197"/>
      <c r="EQ143" s="197"/>
      <c r="ER143" s="197"/>
      <c r="ES143" s="197"/>
      <c r="ET143" s="197"/>
      <c r="EU143" s="197"/>
      <c r="EV143" s="197"/>
      <c r="EW143" s="197"/>
      <c r="EX143" s="197"/>
      <c r="EY143" s="197"/>
      <c r="EZ143" s="197"/>
      <c r="FA143" s="197"/>
      <c r="FB143" s="197"/>
      <c r="FC143" s="197"/>
      <c r="FD143" s="197"/>
      <c r="FE143" s="197"/>
      <c r="FF143" s="197"/>
      <c r="FG143" s="197"/>
      <c r="FH143" s="197"/>
      <c r="FI143" s="197"/>
      <c r="FJ143" s="197"/>
      <c r="FK143" s="197"/>
      <c r="FL143" s="197"/>
      <c r="FM143" s="197"/>
      <c r="FN143" s="197"/>
      <c r="FO143" s="197"/>
      <c r="FP143" s="197"/>
      <c r="FQ143" s="197"/>
      <c r="FR143" s="197"/>
      <c r="FS143" s="197"/>
      <c r="FT143" s="197"/>
      <c r="FU143" s="197"/>
      <c r="FV143" s="197"/>
      <c r="FW143" s="197"/>
      <c r="FX143" s="197"/>
      <c r="FY143" s="197"/>
      <c r="FZ143" s="197"/>
      <c r="GA143" s="197"/>
      <c r="GB143" s="197"/>
      <c r="GC143" s="197"/>
      <c r="GD143" s="197"/>
      <c r="GE143" s="197"/>
      <c r="GF143" s="197"/>
      <c r="GG143" s="197"/>
      <c r="GH143" s="197"/>
      <c r="GI143" s="197"/>
      <c r="GJ143" s="197"/>
      <c r="GK143" s="197"/>
      <c r="GL143" s="197"/>
      <c r="GM143" s="197"/>
      <c r="GN143" s="197"/>
      <c r="GO143" s="197"/>
      <c r="GP143" s="197"/>
      <c r="GQ143" s="197"/>
      <c r="GR143" s="197"/>
      <c r="GS143" s="197"/>
      <c r="GT143" s="197"/>
      <c r="GU143" s="197"/>
      <c r="GV143" s="197"/>
      <c r="GW143" s="197"/>
      <c r="GX143" s="197"/>
      <c r="GY143" s="197"/>
      <c r="GZ143" s="197"/>
      <c r="HA143" s="197"/>
      <c r="HB143" s="197"/>
      <c r="HC143" s="197"/>
      <c r="HD143" s="197"/>
      <c r="HE143" s="197"/>
      <c r="HF143" s="197"/>
      <c r="HG143" s="197"/>
      <c r="HH143" s="197"/>
      <c r="HI143" s="197"/>
      <c r="HJ143" s="197"/>
      <c r="HK143" s="197"/>
      <c r="HL143" s="197"/>
      <c r="HM143" s="197"/>
      <c r="HN143" s="197"/>
      <c r="HO143" s="197"/>
      <c r="HP143" s="197"/>
      <c r="HQ143" s="197"/>
      <c r="HR143" s="197"/>
      <c r="HS143" s="197"/>
      <c r="HT143" s="197"/>
      <c r="HU143" s="197"/>
      <c r="HV143" s="197"/>
      <c r="HW143" s="197"/>
      <c r="HX143" s="197"/>
      <c r="HY143" s="197"/>
      <c r="HZ143" s="197"/>
      <c r="IA143" s="197"/>
      <c r="IB143" s="197"/>
      <c r="IC143" s="197"/>
      <c r="ID143" s="197"/>
      <c r="IE143" s="197"/>
      <c r="IF143" s="197"/>
      <c r="IG143" s="197"/>
      <c r="IH143" s="197"/>
      <c r="II143" s="197"/>
      <c r="IJ143" s="197"/>
      <c r="IK143" s="197"/>
      <c r="IL143" s="197"/>
      <c r="IM143" s="197"/>
      <c r="IN143" s="197"/>
      <c r="IO143" s="197"/>
      <c r="IP143" s="197"/>
      <c r="IQ143" s="197"/>
      <c r="IR143" s="197"/>
      <c r="IS143" s="197"/>
      <c r="IT143" s="197"/>
      <c r="IU143" s="197"/>
      <c r="IV143" s="197"/>
      <c r="IW143" s="182"/>
      <c r="IX143" s="182"/>
      <c r="IY143" s="183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" customHeight="1" x14ac:dyDescent="0.5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1"/>
      <c r="AY144" s="182"/>
      <c r="AZ144" s="183"/>
      <c r="BA144" s="25"/>
      <c r="BB144" s="25"/>
      <c r="BC144" s="25"/>
      <c r="BD144" s="25"/>
      <c r="BE144" s="25"/>
      <c r="BF144" s="25"/>
      <c r="BG144" s="25"/>
      <c r="BH144" s="82"/>
      <c r="BI144" s="82"/>
      <c r="BJ144" s="82"/>
      <c r="BK144" s="82"/>
      <c r="BL144" s="82"/>
      <c r="BM144" s="82"/>
      <c r="BN144" s="82"/>
      <c r="BO144" s="82"/>
      <c r="BP144" s="82"/>
      <c r="BQ144" s="82"/>
      <c r="BR144" s="82"/>
      <c r="BS144" s="82"/>
      <c r="BT144" s="82"/>
      <c r="BU144" s="82"/>
      <c r="BV144" s="82"/>
      <c r="BW144" s="82"/>
      <c r="BX144" s="82"/>
      <c r="BY144" s="82"/>
      <c r="BZ144" s="82"/>
      <c r="CA144" s="109"/>
      <c r="CB144" s="109"/>
      <c r="CC144" s="109"/>
      <c r="CD144" s="109"/>
      <c r="CE144" s="109"/>
      <c r="CF144" s="109"/>
      <c r="CG144" s="109"/>
      <c r="CH144" s="109"/>
      <c r="CI144" s="109"/>
      <c r="CJ144" s="109"/>
      <c r="CK144" s="109"/>
      <c r="CL144" s="109"/>
      <c r="CM144" s="109"/>
      <c r="CN144" s="109"/>
      <c r="CO144" s="109"/>
      <c r="CP144" s="109"/>
      <c r="CQ144" s="109"/>
      <c r="CR144" s="109"/>
      <c r="CS144" s="109"/>
      <c r="CT144" s="109"/>
      <c r="CU144" s="109"/>
      <c r="CV144" s="109"/>
      <c r="CW144" s="109"/>
      <c r="CX144" s="109"/>
      <c r="CY144" s="109"/>
      <c r="CZ144" s="109"/>
      <c r="DA144" s="109"/>
      <c r="DB144" s="109"/>
      <c r="DC144" s="109"/>
      <c r="DD144" s="109"/>
      <c r="DE144" s="109"/>
      <c r="DF144" s="109"/>
      <c r="DG144" s="109"/>
      <c r="DH144" s="109"/>
      <c r="DI144" s="109"/>
      <c r="DJ144" s="109"/>
      <c r="DK144" s="109"/>
      <c r="DL144" s="109"/>
      <c r="DM144" s="109"/>
      <c r="DN144" s="109"/>
      <c r="DO144" s="109"/>
      <c r="DP144" s="109"/>
      <c r="DQ144" s="109"/>
      <c r="DR144" s="109"/>
      <c r="DS144" s="109"/>
      <c r="DT144" s="109"/>
      <c r="DU144" s="109"/>
      <c r="DV144" s="109"/>
      <c r="DW144" s="109"/>
      <c r="DX144" s="109"/>
      <c r="DY144" s="109"/>
      <c r="DZ144" s="109"/>
      <c r="EA144" s="109"/>
      <c r="EB144" s="109"/>
      <c r="EC144" s="109"/>
      <c r="ED144" s="109"/>
      <c r="EE144" s="109"/>
      <c r="EF144" s="109"/>
      <c r="EG144" s="109"/>
      <c r="EH144" s="109"/>
      <c r="EI144" s="109"/>
      <c r="EJ144" s="109"/>
      <c r="EK144" s="109"/>
      <c r="EL144" s="109"/>
      <c r="EM144" s="109"/>
      <c r="EN144" s="109"/>
      <c r="EO144" s="109"/>
      <c r="EP144" s="109"/>
      <c r="EQ144" s="109"/>
      <c r="ER144" s="109"/>
      <c r="ES144" s="109"/>
      <c r="ET144" s="109"/>
      <c r="EU144" s="109"/>
      <c r="EV144" s="109"/>
      <c r="EW144" s="109"/>
      <c r="EX144" s="109"/>
      <c r="EY144" s="109"/>
      <c r="EZ144" s="109"/>
      <c r="FA144" s="109"/>
      <c r="FB144" s="109"/>
      <c r="FC144" s="109"/>
      <c r="FD144" s="109"/>
      <c r="FE144" s="109"/>
      <c r="FF144" s="109"/>
      <c r="FG144" s="109"/>
      <c r="FH144" s="109"/>
      <c r="FI144" s="109"/>
      <c r="FJ144" s="109"/>
      <c r="FK144" s="109"/>
      <c r="FL144" s="109"/>
      <c r="FM144" s="109"/>
      <c r="FN144" s="109"/>
      <c r="FO144" s="109"/>
      <c r="FP144" s="109"/>
      <c r="FQ144" s="109"/>
      <c r="FR144" s="109"/>
      <c r="FS144" s="109"/>
      <c r="FT144" s="109"/>
      <c r="FU144" s="109"/>
      <c r="FV144" s="109"/>
      <c r="FW144" s="109"/>
      <c r="FX144" s="109"/>
      <c r="FY144" s="109"/>
      <c r="FZ144" s="109"/>
      <c r="GA144" s="109"/>
      <c r="GB144" s="109"/>
      <c r="GC144" s="109"/>
      <c r="GD144" s="109"/>
      <c r="GE144" s="109"/>
      <c r="GF144" s="109"/>
      <c r="GG144" s="109"/>
      <c r="GH144" s="109"/>
      <c r="GI144" s="109"/>
      <c r="GJ144" s="109"/>
      <c r="GK144" s="109"/>
      <c r="GL144" s="109"/>
      <c r="GM144" s="109"/>
      <c r="GN144" s="109"/>
      <c r="GO144" s="109"/>
      <c r="GP144" s="109"/>
      <c r="GQ144" s="82"/>
      <c r="GR144" s="82"/>
      <c r="GS144" s="82"/>
      <c r="GT144" s="82"/>
      <c r="GU144" s="82"/>
      <c r="GV144" s="82"/>
      <c r="GW144" s="82"/>
      <c r="GX144" s="82"/>
      <c r="GY144" s="82"/>
      <c r="GZ144" s="82"/>
      <c r="HA144" s="82"/>
      <c r="HB144" s="82"/>
      <c r="HC144" s="82"/>
      <c r="HD144" s="82"/>
      <c r="HE144" s="82"/>
      <c r="HF144" s="82"/>
      <c r="HG144" s="82"/>
      <c r="HH144" s="82"/>
      <c r="HI144" s="82"/>
      <c r="HJ144" s="82"/>
      <c r="HK144" s="82"/>
      <c r="HL144" s="82"/>
      <c r="HM144" s="82"/>
      <c r="HN144" s="82"/>
      <c r="HO144" s="82"/>
      <c r="HP144" s="82"/>
      <c r="HQ144" s="82"/>
      <c r="HR144" s="82"/>
      <c r="HS144" s="82"/>
      <c r="HT144" s="82"/>
      <c r="HU144" s="82"/>
      <c r="HV144" s="82"/>
      <c r="HW144" s="82"/>
      <c r="HX144" s="82"/>
      <c r="HY144" s="82"/>
      <c r="HZ144" s="82"/>
      <c r="IA144" s="82"/>
      <c r="IB144" s="82"/>
      <c r="IC144" s="82"/>
      <c r="ID144" s="82"/>
      <c r="IE144" s="82"/>
      <c r="IF144" s="82"/>
      <c r="IG144" s="82"/>
      <c r="IH144" s="82"/>
      <c r="II144" s="82"/>
      <c r="IJ144" s="82"/>
      <c r="IK144" s="82"/>
      <c r="IL144" s="82"/>
      <c r="IM144" s="25"/>
      <c r="IN144" s="25"/>
      <c r="IO144" s="25"/>
      <c r="IP144" s="25"/>
      <c r="IQ144" s="25"/>
      <c r="IR144" s="25"/>
      <c r="IS144" s="25"/>
      <c r="IT144" s="36"/>
      <c r="IU144" s="36"/>
      <c r="IV144" s="25"/>
      <c r="IW144" s="181"/>
      <c r="IX144" s="182"/>
      <c r="IY144" s="183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" customHeight="1" x14ac:dyDescent="0.5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1"/>
      <c r="AY145" s="182"/>
      <c r="AZ145" s="183"/>
      <c r="BA145" s="25"/>
      <c r="BB145" s="25"/>
      <c r="BC145" s="25"/>
      <c r="BD145" s="25"/>
      <c r="BE145" s="25"/>
      <c r="BF145" s="25"/>
      <c r="BG145" s="25"/>
      <c r="BH145" s="82"/>
      <c r="BI145" s="82"/>
      <c r="BJ145" s="82"/>
      <c r="BK145" s="82"/>
      <c r="BL145" s="82"/>
      <c r="BM145" s="82"/>
      <c r="BN145" s="82"/>
      <c r="BO145" s="82"/>
      <c r="BP145" s="82"/>
      <c r="BQ145" s="82"/>
      <c r="BR145" s="82"/>
      <c r="BS145" s="82"/>
      <c r="BT145" s="82"/>
      <c r="BU145" s="82"/>
      <c r="BV145" s="82"/>
      <c r="BW145" s="82"/>
      <c r="BX145" s="82"/>
      <c r="BY145" s="82"/>
      <c r="BZ145" s="82"/>
      <c r="CA145" s="109"/>
      <c r="CB145" s="109"/>
      <c r="CC145" s="109"/>
      <c r="CD145" s="109"/>
      <c r="CE145" s="109"/>
      <c r="CF145" s="109"/>
      <c r="CG145" s="109"/>
      <c r="CH145" s="109"/>
      <c r="CI145" s="109"/>
      <c r="CJ145" s="109"/>
      <c r="CK145" s="109"/>
      <c r="CL145" s="109"/>
      <c r="CM145" s="109"/>
      <c r="CN145" s="109"/>
      <c r="CO145" s="109"/>
      <c r="CP145" s="109"/>
      <c r="CQ145" s="109"/>
      <c r="CR145" s="109"/>
      <c r="CS145" s="109"/>
      <c r="CT145" s="109"/>
      <c r="CU145" s="109"/>
      <c r="CV145" s="109"/>
      <c r="CW145" s="109"/>
      <c r="CX145" s="109"/>
      <c r="CY145" s="109"/>
      <c r="CZ145" s="109"/>
      <c r="DA145" s="109"/>
      <c r="DB145" s="109"/>
      <c r="DC145" s="109"/>
      <c r="DD145" s="109"/>
      <c r="DE145" s="109"/>
      <c r="DF145" s="109"/>
      <c r="DG145" s="109"/>
      <c r="DH145" s="109"/>
      <c r="DI145" s="109"/>
      <c r="DJ145" s="109"/>
      <c r="DK145" s="109"/>
      <c r="DL145" s="109"/>
      <c r="DM145" s="109"/>
      <c r="DN145" s="109"/>
      <c r="DO145" s="109"/>
      <c r="DP145" s="109"/>
      <c r="DQ145" s="109"/>
      <c r="DR145" s="109"/>
      <c r="DS145" s="109"/>
      <c r="DT145" s="109"/>
      <c r="DU145" s="109"/>
      <c r="DV145" s="109"/>
      <c r="DW145" s="109"/>
      <c r="DX145" s="109"/>
      <c r="DY145" s="109"/>
      <c r="DZ145" s="109"/>
      <c r="EA145" s="109"/>
      <c r="EB145" s="109"/>
      <c r="EC145" s="109"/>
      <c r="ED145" s="109"/>
      <c r="EE145" s="109"/>
      <c r="EF145" s="109"/>
      <c r="EG145" s="109"/>
      <c r="EH145" s="109"/>
      <c r="EI145" s="109"/>
      <c r="EJ145" s="109"/>
      <c r="EK145" s="109"/>
      <c r="EL145" s="109"/>
      <c r="EM145" s="109"/>
      <c r="EN145" s="109"/>
      <c r="EO145" s="109"/>
      <c r="EP145" s="109"/>
      <c r="EQ145" s="109"/>
      <c r="ER145" s="109"/>
      <c r="ES145" s="109"/>
      <c r="ET145" s="109"/>
      <c r="EU145" s="109"/>
      <c r="EV145" s="109"/>
      <c r="EW145" s="109"/>
      <c r="EX145" s="109"/>
      <c r="EY145" s="109"/>
      <c r="EZ145" s="109"/>
      <c r="FA145" s="109"/>
      <c r="FB145" s="109"/>
      <c r="FC145" s="109"/>
      <c r="FD145" s="109"/>
      <c r="FE145" s="109"/>
      <c r="FF145" s="109"/>
      <c r="FG145" s="109"/>
      <c r="FH145" s="109"/>
      <c r="FI145" s="109"/>
      <c r="FJ145" s="109"/>
      <c r="FK145" s="109"/>
      <c r="FL145" s="109"/>
      <c r="FM145" s="109"/>
      <c r="FN145" s="109"/>
      <c r="FO145" s="109"/>
      <c r="FP145" s="109"/>
      <c r="FQ145" s="109"/>
      <c r="FR145" s="109"/>
      <c r="FS145" s="109"/>
      <c r="FT145" s="109"/>
      <c r="FU145" s="109"/>
      <c r="FV145" s="109"/>
      <c r="FW145" s="109"/>
      <c r="FX145" s="109"/>
      <c r="FY145" s="109"/>
      <c r="FZ145" s="109"/>
      <c r="GA145" s="109"/>
      <c r="GB145" s="109"/>
      <c r="GC145" s="109"/>
      <c r="GD145" s="109"/>
      <c r="GE145" s="109"/>
      <c r="GF145" s="109"/>
      <c r="GG145" s="109"/>
      <c r="GH145" s="109"/>
      <c r="GI145" s="109"/>
      <c r="GJ145" s="109"/>
      <c r="GK145" s="109"/>
      <c r="GL145" s="109"/>
      <c r="GM145" s="109"/>
      <c r="GN145" s="109"/>
      <c r="GO145" s="109"/>
      <c r="GP145" s="109"/>
      <c r="GQ145" s="82"/>
      <c r="GR145" s="82"/>
      <c r="GS145" s="82"/>
      <c r="GT145" s="82"/>
      <c r="GU145" s="82"/>
      <c r="GV145" s="82"/>
      <c r="GW145" s="82"/>
      <c r="GX145" s="82"/>
      <c r="GY145" s="82"/>
      <c r="GZ145" s="82"/>
      <c r="HA145" s="82"/>
      <c r="HB145" s="82"/>
      <c r="HC145" s="82"/>
      <c r="HD145" s="82"/>
      <c r="HE145" s="82"/>
      <c r="HF145" s="82"/>
      <c r="HG145" s="82"/>
      <c r="HH145" s="82"/>
      <c r="HI145" s="82"/>
      <c r="HJ145" s="82"/>
      <c r="HK145" s="82"/>
      <c r="HL145" s="82"/>
      <c r="HM145" s="82"/>
      <c r="HN145" s="82"/>
      <c r="HO145" s="82"/>
      <c r="HP145" s="82"/>
      <c r="HQ145" s="82"/>
      <c r="HR145" s="82"/>
      <c r="HS145" s="82"/>
      <c r="HT145" s="82"/>
      <c r="HU145" s="82"/>
      <c r="HV145" s="82"/>
      <c r="HW145" s="82"/>
      <c r="HX145" s="82"/>
      <c r="HY145" s="82"/>
      <c r="HZ145" s="82"/>
      <c r="IA145" s="82"/>
      <c r="IB145" s="82"/>
      <c r="IC145" s="82"/>
      <c r="ID145" s="82"/>
      <c r="IE145" s="82"/>
      <c r="IF145" s="82"/>
      <c r="IG145" s="82"/>
      <c r="IH145" s="82"/>
      <c r="II145" s="82"/>
      <c r="IJ145" s="82"/>
      <c r="IK145" s="82"/>
      <c r="IL145" s="82"/>
      <c r="IM145" s="25"/>
      <c r="IN145" s="25"/>
      <c r="IO145" s="25"/>
      <c r="IP145" s="25"/>
      <c r="IQ145" s="25"/>
      <c r="IR145" s="25"/>
      <c r="IS145" s="25"/>
      <c r="IT145" s="36"/>
      <c r="IU145" s="36"/>
      <c r="IV145" s="25"/>
      <c r="IW145" s="181"/>
      <c r="IX145" s="182"/>
      <c r="IY145" s="183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" customHeight="1" x14ac:dyDescent="0.5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1"/>
      <c r="AY146" s="182"/>
      <c r="AZ146" s="183"/>
      <c r="BA146" s="25"/>
      <c r="BB146" s="36"/>
      <c r="BC146" s="36"/>
      <c r="BD146" s="36"/>
      <c r="BE146" s="36"/>
      <c r="BF146" s="36"/>
      <c r="BG146" s="36"/>
      <c r="BH146" s="82"/>
      <c r="BI146" s="82"/>
      <c r="BJ146" s="82"/>
      <c r="BK146" s="82"/>
      <c r="BL146" s="82"/>
      <c r="BM146" s="82"/>
      <c r="BN146" s="82"/>
      <c r="BO146" s="82"/>
      <c r="BP146" s="82"/>
      <c r="BQ146" s="82"/>
      <c r="BR146" s="82"/>
      <c r="BS146" s="82"/>
      <c r="BT146" s="82"/>
      <c r="BU146" s="82"/>
      <c r="BV146" s="82"/>
      <c r="BW146" s="82"/>
      <c r="BX146" s="82"/>
      <c r="BY146" s="82"/>
      <c r="BZ146" s="82"/>
      <c r="CA146" s="109"/>
      <c r="CB146" s="109"/>
      <c r="CC146" s="109"/>
      <c r="CD146" s="109"/>
      <c r="CE146" s="109"/>
      <c r="CF146" s="109"/>
      <c r="CG146" s="109"/>
      <c r="CH146" s="109"/>
      <c r="CI146" s="109"/>
      <c r="CJ146" s="109"/>
      <c r="CK146" s="109"/>
      <c r="CL146" s="109"/>
      <c r="CM146" s="109"/>
      <c r="CN146" s="109"/>
      <c r="CO146" s="109"/>
      <c r="CP146" s="109"/>
      <c r="CQ146" s="109"/>
      <c r="CR146" s="109"/>
      <c r="CS146" s="109"/>
      <c r="CT146" s="109"/>
      <c r="CU146" s="109"/>
      <c r="CV146" s="109"/>
      <c r="CW146" s="109"/>
      <c r="CX146" s="109"/>
      <c r="CY146" s="109"/>
      <c r="CZ146" s="109"/>
      <c r="DA146" s="109"/>
      <c r="DB146" s="109"/>
      <c r="DC146" s="109"/>
      <c r="DD146" s="109"/>
      <c r="DE146" s="109"/>
      <c r="DF146" s="109"/>
      <c r="DG146" s="109"/>
      <c r="DH146" s="109"/>
      <c r="DI146" s="109"/>
      <c r="DJ146" s="109"/>
      <c r="DK146" s="109"/>
      <c r="DL146" s="109"/>
      <c r="DM146" s="109"/>
      <c r="DN146" s="109"/>
      <c r="DO146" s="109"/>
      <c r="DP146" s="109"/>
      <c r="DQ146" s="109"/>
      <c r="DR146" s="109"/>
      <c r="DS146" s="109"/>
      <c r="DT146" s="109"/>
      <c r="DU146" s="109"/>
      <c r="DV146" s="109"/>
      <c r="DW146" s="109"/>
      <c r="DX146" s="109"/>
      <c r="DY146" s="109"/>
      <c r="DZ146" s="109"/>
      <c r="EA146" s="109"/>
      <c r="EB146" s="109"/>
      <c r="EC146" s="109"/>
      <c r="ED146" s="109"/>
      <c r="EE146" s="109"/>
      <c r="EF146" s="109"/>
      <c r="EG146" s="109"/>
      <c r="EH146" s="109"/>
      <c r="EI146" s="109"/>
      <c r="EJ146" s="109"/>
      <c r="EK146" s="109"/>
      <c r="EL146" s="109"/>
      <c r="EM146" s="109"/>
      <c r="EN146" s="109"/>
      <c r="EO146" s="109"/>
      <c r="EP146" s="109"/>
      <c r="EQ146" s="109"/>
      <c r="ER146" s="109"/>
      <c r="ES146" s="109"/>
      <c r="ET146" s="109"/>
      <c r="EU146" s="109"/>
      <c r="EV146" s="109"/>
      <c r="EW146" s="109"/>
      <c r="EX146" s="109"/>
      <c r="EY146" s="109"/>
      <c r="EZ146" s="109"/>
      <c r="FA146" s="109"/>
      <c r="FB146" s="109"/>
      <c r="FC146" s="109"/>
      <c r="FD146" s="109"/>
      <c r="FE146" s="109"/>
      <c r="FF146" s="109"/>
      <c r="FG146" s="109"/>
      <c r="FH146" s="109"/>
      <c r="FI146" s="109"/>
      <c r="FJ146" s="109"/>
      <c r="FK146" s="109"/>
      <c r="FL146" s="109"/>
      <c r="FM146" s="109"/>
      <c r="FN146" s="109"/>
      <c r="FO146" s="109"/>
      <c r="FP146" s="109"/>
      <c r="FQ146" s="109"/>
      <c r="FR146" s="109"/>
      <c r="FS146" s="109"/>
      <c r="FT146" s="109"/>
      <c r="FU146" s="109"/>
      <c r="FV146" s="109"/>
      <c r="FW146" s="109"/>
      <c r="FX146" s="109"/>
      <c r="FY146" s="109"/>
      <c r="FZ146" s="109"/>
      <c r="GA146" s="109"/>
      <c r="GB146" s="109"/>
      <c r="GC146" s="109"/>
      <c r="GD146" s="109"/>
      <c r="GE146" s="109"/>
      <c r="GF146" s="109"/>
      <c r="GG146" s="109"/>
      <c r="GH146" s="109"/>
      <c r="GI146" s="109"/>
      <c r="GJ146" s="109"/>
      <c r="GK146" s="109"/>
      <c r="GL146" s="109"/>
      <c r="GM146" s="109"/>
      <c r="GN146" s="109"/>
      <c r="GO146" s="109"/>
      <c r="GP146" s="109"/>
      <c r="GQ146" s="82"/>
      <c r="GR146" s="82"/>
      <c r="GS146" s="82"/>
      <c r="GT146" s="82"/>
      <c r="GU146" s="82"/>
      <c r="GV146" s="82"/>
      <c r="GW146" s="82"/>
      <c r="GX146" s="82"/>
      <c r="GY146" s="82"/>
      <c r="GZ146" s="82"/>
      <c r="HA146" s="82"/>
      <c r="HB146" s="82"/>
      <c r="HC146" s="82"/>
      <c r="HD146" s="82"/>
      <c r="HE146" s="82"/>
      <c r="HF146" s="82"/>
      <c r="HG146" s="82"/>
      <c r="HH146" s="82"/>
      <c r="HI146" s="82"/>
      <c r="HJ146" s="82"/>
      <c r="HK146" s="82"/>
      <c r="HL146" s="82"/>
      <c r="HM146" s="82"/>
      <c r="HN146" s="82"/>
      <c r="HO146" s="82"/>
      <c r="HP146" s="82"/>
      <c r="HQ146" s="82"/>
      <c r="HR146" s="82"/>
      <c r="HS146" s="82"/>
      <c r="HT146" s="82"/>
      <c r="HU146" s="82"/>
      <c r="HV146" s="82"/>
      <c r="HW146" s="82"/>
      <c r="HX146" s="82"/>
      <c r="HY146" s="82"/>
      <c r="HZ146" s="82"/>
      <c r="IA146" s="82"/>
      <c r="IB146" s="82"/>
      <c r="IC146" s="82"/>
      <c r="ID146" s="82"/>
      <c r="IE146" s="82"/>
      <c r="IF146" s="82"/>
      <c r="IG146" s="82"/>
      <c r="IH146" s="82"/>
      <c r="II146" s="82"/>
      <c r="IJ146" s="82"/>
      <c r="IK146" s="82"/>
      <c r="IL146" s="82"/>
      <c r="IM146" s="25"/>
      <c r="IN146" s="25"/>
      <c r="IO146" s="25"/>
      <c r="IP146" s="25"/>
      <c r="IQ146" s="25"/>
      <c r="IR146" s="25"/>
      <c r="IS146" s="25"/>
      <c r="IT146" s="36"/>
      <c r="IU146" s="36"/>
      <c r="IV146" s="25"/>
      <c r="IW146" s="181"/>
      <c r="IX146" s="182"/>
      <c r="IY146" s="183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" customHeight="1" x14ac:dyDescent="0.5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81"/>
      <c r="AY147" s="182"/>
      <c r="AZ147" s="183"/>
      <c r="BA147" s="25"/>
      <c r="BB147" s="36"/>
      <c r="BC147" s="36"/>
      <c r="BD147" s="36"/>
      <c r="BE147" s="36"/>
      <c r="BF147" s="36"/>
      <c r="BG147" s="36"/>
      <c r="BH147" s="82"/>
      <c r="BI147" s="82"/>
      <c r="BJ147" s="82"/>
      <c r="BK147" s="82"/>
      <c r="BL147" s="82"/>
      <c r="BM147" s="82"/>
      <c r="BN147" s="82"/>
      <c r="BO147" s="82"/>
      <c r="BP147" s="82"/>
      <c r="BQ147" s="82"/>
      <c r="BR147" s="82"/>
      <c r="BS147" s="82"/>
      <c r="BT147" s="82"/>
      <c r="BU147" s="82"/>
      <c r="BV147" s="82"/>
      <c r="BW147" s="82"/>
      <c r="BX147" s="82"/>
      <c r="BY147" s="82"/>
      <c r="BZ147" s="82"/>
      <c r="CA147" s="109"/>
      <c r="CB147" s="109"/>
      <c r="CC147" s="109"/>
      <c r="CD147" s="109"/>
      <c r="CE147" s="109"/>
      <c r="CF147" s="109"/>
      <c r="CG147" s="109"/>
      <c r="CH147" s="109"/>
      <c r="CI147" s="109"/>
      <c r="CJ147" s="109"/>
      <c r="CK147" s="109"/>
      <c r="CL147" s="109"/>
      <c r="CM147" s="109"/>
      <c r="CN147" s="109"/>
      <c r="CO147" s="109"/>
      <c r="CP147" s="109"/>
      <c r="CQ147" s="109"/>
      <c r="CR147" s="109"/>
      <c r="CS147" s="109"/>
      <c r="CT147" s="109"/>
      <c r="CU147" s="109"/>
      <c r="CV147" s="109"/>
      <c r="CW147" s="109"/>
      <c r="CX147" s="109"/>
      <c r="CY147" s="109"/>
      <c r="CZ147" s="109"/>
      <c r="DA147" s="109"/>
      <c r="DB147" s="109"/>
      <c r="DC147" s="109"/>
      <c r="DD147" s="109"/>
      <c r="DE147" s="109"/>
      <c r="DF147" s="109"/>
      <c r="DG147" s="109"/>
      <c r="DH147" s="109"/>
      <c r="DI147" s="109"/>
      <c r="DJ147" s="109"/>
      <c r="DK147" s="109"/>
      <c r="DL147" s="109"/>
      <c r="DM147" s="109"/>
      <c r="DN147" s="109"/>
      <c r="DO147" s="109"/>
      <c r="DP147" s="109"/>
      <c r="DQ147" s="109"/>
      <c r="DR147" s="109"/>
      <c r="DS147" s="109"/>
      <c r="DT147" s="109"/>
      <c r="DU147" s="109"/>
      <c r="DV147" s="109"/>
      <c r="DW147" s="109"/>
      <c r="DX147" s="109"/>
      <c r="DY147" s="109"/>
      <c r="DZ147" s="109"/>
      <c r="EA147" s="109"/>
      <c r="EB147" s="109"/>
      <c r="EC147" s="109"/>
      <c r="ED147" s="109"/>
      <c r="EE147" s="109"/>
      <c r="EF147" s="109"/>
      <c r="EG147" s="109"/>
      <c r="EH147" s="109"/>
      <c r="EI147" s="109"/>
      <c r="EJ147" s="109"/>
      <c r="EK147" s="109"/>
      <c r="EL147" s="109"/>
      <c r="EM147" s="109"/>
      <c r="EN147" s="109"/>
      <c r="EO147" s="109"/>
      <c r="EP147" s="109"/>
      <c r="EQ147" s="109"/>
      <c r="ER147" s="109"/>
      <c r="ES147" s="109"/>
      <c r="ET147" s="109"/>
      <c r="EU147" s="109"/>
      <c r="EV147" s="109"/>
      <c r="EW147" s="109"/>
      <c r="EX147" s="109"/>
      <c r="EY147" s="109"/>
      <c r="EZ147" s="109"/>
      <c r="FA147" s="109"/>
      <c r="FB147" s="109"/>
      <c r="FC147" s="109"/>
      <c r="FD147" s="109"/>
      <c r="FE147" s="109"/>
      <c r="FF147" s="109"/>
      <c r="FG147" s="109"/>
      <c r="FH147" s="109"/>
      <c r="FI147" s="109"/>
      <c r="FJ147" s="109"/>
      <c r="FK147" s="109"/>
      <c r="FL147" s="109"/>
      <c r="FM147" s="109"/>
      <c r="FN147" s="109"/>
      <c r="FO147" s="109"/>
      <c r="FP147" s="109"/>
      <c r="FQ147" s="109"/>
      <c r="FR147" s="109"/>
      <c r="FS147" s="109"/>
      <c r="FT147" s="109"/>
      <c r="FU147" s="109"/>
      <c r="FV147" s="109"/>
      <c r="FW147" s="109"/>
      <c r="FX147" s="109"/>
      <c r="FY147" s="109"/>
      <c r="FZ147" s="109"/>
      <c r="GA147" s="109"/>
      <c r="GB147" s="109"/>
      <c r="GC147" s="109"/>
      <c r="GD147" s="109"/>
      <c r="GE147" s="109"/>
      <c r="GF147" s="109"/>
      <c r="GG147" s="109"/>
      <c r="GH147" s="109"/>
      <c r="GI147" s="109"/>
      <c r="GJ147" s="109"/>
      <c r="GK147" s="109"/>
      <c r="GL147" s="109"/>
      <c r="GM147" s="109"/>
      <c r="GN147" s="109"/>
      <c r="GO147" s="109"/>
      <c r="GP147" s="109"/>
      <c r="GQ147" s="82"/>
      <c r="GR147" s="82"/>
      <c r="GS147" s="82"/>
      <c r="GT147" s="82"/>
      <c r="GU147" s="82"/>
      <c r="GV147" s="82"/>
      <c r="GW147" s="82"/>
      <c r="GX147" s="82"/>
      <c r="GY147" s="82"/>
      <c r="GZ147" s="82"/>
      <c r="HA147" s="82"/>
      <c r="HB147" s="82"/>
      <c r="HC147" s="82"/>
      <c r="HD147" s="82"/>
      <c r="HE147" s="82"/>
      <c r="HF147" s="82"/>
      <c r="HG147" s="82"/>
      <c r="HH147" s="82"/>
      <c r="HI147" s="82"/>
      <c r="HJ147" s="82"/>
      <c r="HK147" s="82"/>
      <c r="HL147" s="82"/>
      <c r="HM147" s="82"/>
      <c r="HN147" s="82"/>
      <c r="HO147" s="82"/>
      <c r="HP147" s="82"/>
      <c r="HQ147" s="82"/>
      <c r="HR147" s="82"/>
      <c r="HS147" s="82"/>
      <c r="HT147" s="82"/>
      <c r="HU147" s="82"/>
      <c r="HV147" s="82"/>
      <c r="HW147" s="82"/>
      <c r="HX147" s="82"/>
      <c r="HY147" s="82"/>
      <c r="HZ147" s="82"/>
      <c r="IA147" s="82"/>
      <c r="IB147" s="82"/>
      <c r="IC147" s="82"/>
      <c r="ID147" s="82"/>
      <c r="IE147" s="82"/>
      <c r="IF147" s="82"/>
      <c r="IG147" s="82"/>
      <c r="IH147" s="82"/>
      <c r="II147" s="82"/>
      <c r="IJ147" s="82"/>
      <c r="IK147" s="82"/>
      <c r="IL147" s="82"/>
      <c r="IM147" s="25"/>
      <c r="IN147" s="25"/>
      <c r="IO147" s="25"/>
      <c r="IP147" s="25"/>
      <c r="IQ147" s="36"/>
      <c r="IR147" s="36"/>
      <c r="IS147" s="36"/>
      <c r="IT147" s="36"/>
      <c r="IU147" s="36"/>
      <c r="IV147" s="25"/>
      <c r="IW147" s="181"/>
      <c r="IX147" s="182"/>
      <c r="IY147" s="18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" customHeight="1" x14ac:dyDescent="0.5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1"/>
      <c r="AY148" s="182"/>
      <c r="AZ148" s="183"/>
      <c r="BA148" s="25"/>
      <c r="BB148" s="36"/>
      <c r="BC148" s="36"/>
      <c r="BD148" s="36"/>
      <c r="BE148" s="36"/>
      <c r="BF148" s="36"/>
      <c r="BG148" s="36"/>
      <c r="BH148" s="82"/>
      <c r="BI148" s="82"/>
      <c r="BJ148" s="82"/>
      <c r="BK148" s="82"/>
      <c r="BL148" s="82"/>
      <c r="BM148" s="82"/>
      <c r="BN148" s="82"/>
      <c r="BO148" s="82"/>
      <c r="BP148" s="82"/>
      <c r="BQ148" s="82"/>
      <c r="BR148" s="82"/>
      <c r="BS148" s="82"/>
      <c r="BT148" s="82"/>
      <c r="BU148" s="82"/>
      <c r="BV148" s="82"/>
      <c r="BW148" s="82"/>
      <c r="BX148" s="82"/>
      <c r="BY148" s="82"/>
      <c r="BZ148" s="82"/>
      <c r="CA148" s="109"/>
      <c r="CB148" s="109"/>
      <c r="CC148" s="109"/>
      <c r="CD148" s="109"/>
      <c r="CE148" s="109"/>
      <c r="CF148" s="109"/>
      <c r="CG148" s="109"/>
      <c r="CH148" s="109"/>
      <c r="CI148" s="109"/>
      <c r="CJ148" s="109"/>
      <c r="CK148" s="109"/>
      <c r="CL148" s="109"/>
      <c r="CM148" s="109"/>
      <c r="CN148" s="109"/>
      <c r="CO148" s="109"/>
      <c r="CP148" s="109"/>
      <c r="CQ148" s="109"/>
      <c r="CR148" s="109"/>
      <c r="CS148" s="109"/>
      <c r="CT148" s="109"/>
      <c r="CU148" s="109"/>
      <c r="CV148" s="109"/>
      <c r="CW148" s="109"/>
      <c r="CX148" s="109"/>
      <c r="CY148" s="109"/>
      <c r="CZ148" s="109"/>
      <c r="DA148" s="109"/>
      <c r="DB148" s="109"/>
      <c r="DC148" s="109"/>
      <c r="DD148" s="109"/>
      <c r="DE148" s="109"/>
      <c r="DF148" s="109"/>
      <c r="DG148" s="109"/>
      <c r="DH148" s="109"/>
      <c r="DI148" s="109"/>
      <c r="DJ148" s="109"/>
      <c r="DK148" s="109"/>
      <c r="DL148" s="109"/>
      <c r="DM148" s="109"/>
      <c r="DN148" s="109"/>
      <c r="DO148" s="109"/>
      <c r="DP148" s="109"/>
      <c r="DQ148" s="109"/>
      <c r="DR148" s="109"/>
      <c r="DS148" s="109"/>
      <c r="DT148" s="109"/>
      <c r="DU148" s="109"/>
      <c r="DV148" s="109"/>
      <c r="DW148" s="109"/>
      <c r="DX148" s="109"/>
      <c r="DY148" s="109"/>
      <c r="DZ148" s="109"/>
      <c r="EA148" s="109"/>
      <c r="EB148" s="109"/>
      <c r="EC148" s="109"/>
      <c r="ED148" s="109"/>
      <c r="EE148" s="109"/>
      <c r="EF148" s="109"/>
      <c r="EG148" s="109"/>
      <c r="EH148" s="109"/>
      <c r="EI148" s="109"/>
      <c r="EJ148" s="109"/>
      <c r="EK148" s="109"/>
      <c r="EL148" s="109"/>
      <c r="EM148" s="109"/>
      <c r="EN148" s="109"/>
      <c r="EO148" s="109"/>
      <c r="EP148" s="109"/>
      <c r="EQ148" s="109"/>
      <c r="ER148" s="109"/>
      <c r="ES148" s="109"/>
      <c r="ET148" s="109"/>
      <c r="EU148" s="109"/>
      <c r="EV148" s="109"/>
      <c r="EW148" s="109"/>
      <c r="EX148" s="109"/>
      <c r="EY148" s="109"/>
      <c r="EZ148" s="109"/>
      <c r="FA148" s="109"/>
      <c r="FB148" s="109"/>
      <c r="FC148" s="109"/>
      <c r="FD148" s="109"/>
      <c r="FE148" s="109"/>
      <c r="FF148" s="109"/>
      <c r="FG148" s="109"/>
      <c r="FH148" s="109"/>
      <c r="FI148" s="109"/>
      <c r="FJ148" s="109"/>
      <c r="FK148" s="109"/>
      <c r="FL148" s="109"/>
      <c r="FM148" s="109"/>
      <c r="FN148" s="109"/>
      <c r="FO148" s="109"/>
      <c r="FP148" s="109"/>
      <c r="FQ148" s="109"/>
      <c r="FR148" s="109"/>
      <c r="FS148" s="109"/>
      <c r="FT148" s="109"/>
      <c r="FU148" s="109"/>
      <c r="FV148" s="109"/>
      <c r="FW148" s="109"/>
      <c r="FX148" s="109"/>
      <c r="FY148" s="109"/>
      <c r="FZ148" s="109"/>
      <c r="GA148" s="109"/>
      <c r="GB148" s="109"/>
      <c r="GC148" s="109"/>
      <c r="GD148" s="109"/>
      <c r="GE148" s="109"/>
      <c r="GF148" s="109"/>
      <c r="GG148" s="109"/>
      <c r="GH148" s="109"/>
      <c r="GI148" s="109"/>
      <c r="GJ148" s="109"/>
      <c r="GK148" s="109"/>
      <c r="GL148" s="109"/>
      <c r="GM148" s="109"/>
      <c r="GN148" s="109"/>
      <c r="GO148" s="109"/>
      <c r="GP148" s="109"/>
      <c r="GQ148" s="82"/>
      <c r="GR148" s="82"/>
      <c r="GS148" s="82"/>
      <c r="GT148" s="82"/>
      <c r="GU148" s="82"/>
      <c r="GV148" s="82"/>
      <c r="GW148" s="82"/>
      <c r="GX148" s="82"/>
      <c r="GY148" s="82"/>
      <c r="GZ148" s="82"/>
      <c r="HA148" s="82"/>
      <c r="HB148" s="82"/>
      <c r="HC148" s="82"/>
      <c r="HD148" s="82"/>
      <c r="HE148" s="82"/>
      <c r="HF148" s="82"/>
      <c r="HG148" s="82"/>
      <c r="HH148" s="82"/>
      <c r="HI148" s="82"/>
      <c r="HJ148" s="82"/>
      <c r="HK148" s="82"/>
      <c r="HL148" s="82"/>
      <c r="HM148" s="82"/>
      <c r="HN148" s="82"/>
      <c r="HO148" s="82"/>
      <c r="HP148" s="82"/>
      <c r="HQ148" s="82"/>
      <c r="HR148" s="82"/>
      <c r="HS148" s="82"/>
      <c r="HT148" s="82"/>
      <c r="HU148" s="82"/>
      <c r="HV148" s="82"/>
      <c r="HW148" s="82"/>
      <c r="HX148" s="82"/>
      <c r="HY148" s="82"/>
      <c r="HZ148" s="82"/>
      <c r="IA148" s="82"/>
      <c r="IB148" s="82"/>
      <c r="IC148" s="82"/>
      <c r="ID148" s="82"/>
      <c r="IE148" s="82"/>
      <c r="IF148" s="82"/>
      <c r="IG148" s="82"/>
      <c r="IH148" s="82"/>
      <c r="II148" s="82"/>
      <c r="IJ148" s="82"/>
      <c r="IK148" s="82"/>
      <c r="IL148" s="82"/>
      <c r="IM148" s="25"/>
      <c r="IN148" s="25"/>
      <c r="IO148" s="25"/>
      <c r="IP148" s="25"/>
      <c r="IQ148" s="36"/>
      <c r="IR148" s="25"/>
      <c r="IS148" s="25"/>
      <c r="IT148" s="51"/>
      <c r="IU148" s="51"/>
      <c r="IV148" s="51"/>
      <c r="IW148" s="181"/>
      <c r="IX148" s="182"/>
      <c r="IY148" s="183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" customHeight="1" x14ac:dyDescent="0.5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1"/>
      <c r="AY149" s="182"/>
      <c r="AZ149" s="183"/>
      <c r="BA149" s="25"/>
      <c r="BB149" s="36"/>
      <c r="BC149" s="36"/>
      <c r="BD149" s="36"/>
      <c r="BE149" s="36"/>
      <c r="BF149" s="36"/>
      <c r="BG149" s="36"/>
      <c r="BH149" s="82"/>
      <c r="BI149" s="82"/>
      <c r="BJ149" s="82"/>
      <c r="BK149" s="82"/>
      <c r="BL149" s="82"/>
      <c r="BM149" s="82"/>
      <c r="BN149" s="82"/>
      <c r="BO149" s="82"/>
      <c r="BP149" s="82"/>
      <c r="BQ149" s="82"/>
      <c r="BR149" s="82"/>
      <c r="BS149" s="82"/>
      <c r="BT149" s="82"/>
      <c r="BU149" s="82"/>
      <c r="BV149" s="82"/>
      <c r="BW149" s="82"/>
      <c r="BX149" s="82"/>
      <c r="BY149" s="82"/>
      <c r="BZ149" s="82"/>
      <c r="CA149" s="109"/>
      <c r="CB149" s="109"/>
      <c r="CC149" s="109"/>
      <c r="CD149" s="109"/>
      <c r="CE149" s="109"/>
      <c r="CF149" s="109"/>
      <c r="CG149" s="109"/>
      <c r="CH149" s="109"/>
      <c r="CI149" s="109"/>
      <c r="CJ149" s="109"/>
      <c r="CK149" s="109"/>
      <c r="CL149" s="109"/>
      <c r="CM149" s="109"/>
      <c r="CN149" s="109"/>
      <c r="CO149" s="109"/>
      <c r="CP149" s="109"/>
      <c r="CQ149" s="109"/>
      <c r="CR149" s="109"/>
      <c r="CS149" s="109"/>
      <c r="CT149" s="109"/>
      <c r="CU149" s="109"/>
      <c r="CV149" s="109"/>
      <c r="CW149" s="109"/>
      <c r="CX149" s="109"/>
      <c r="CY149" s="109"/>
      <c r="CZ149" s="109"/>
      <c r="DA149" s="109"/>
      <c r="DB149" s="109"/>
      <c r="DC149" s="109"/>
      <c r="DD149" s="109"/>
      <c r="DE149" s="109"/>
      <c r="DF149" s="109"/>
      <c r="DG149" s="109"/>
      <c r="DH149" s="109"/>
      <c r="DI149" s="109"/>
      <c r="DJ149" s="109"/>
      <c r="DK149" s="109"/>
      <c r="DL149" s="109"/>
      <c r="DM149" s="109"/>
      <c r="DN149" s="109"/>
      <c r="DO149" s="109"/>
      <c r="DP149" s="109"/>
      <c r="DQ149" s="109"/>
      <c r="DR149" s="109"/>
      <c r="DS149" s="109"/>
      <c r="DT149" s="109"/>
      <c r="DU149" s="109"/>
      <c r="DV149" s="109"/>
      <c r="DW149" s="109"/>
      <c r="DX149" s="109"/>
      <c r="DY149" s="109"/>
      <c r="DZ149" s="109"/>
      <c r="EA149" s="109"/>
      <c r="EB149" s="109"/>
      <c r="EC149" s="109"/>
      <c r="ED149" s="109"/>
      <c r="EE149" s="109"/>
      <c r="EF149" s="109"/>
      <c r="EG149" s="109"/>
      <c r="EH149" s="109"/>
      <c r="EI149" s="109"/>
      <c r="EJ149" s="109"/>
      <c r="EK149" s="109"/>
      <c r="EL149" s="109"/>
      <c r="EM149" s="109"/>
      <c r="EN149" s="109"/>
      <c r="EO149" s="109"/>
      <c r="EP149" s="109"/>
      <c r="EQ149" s="109"/>
      <c r="ER149" s="109"/>
      <c r="ES149" s="109"/>
      <c r="ET149" s="109"/>
      <c r="EU149" s="109"/>
      <c r="EV149" s="109"/>
      <c r="EW149" s="109"/>
      <c r="EX149" s="109"/>
      <c r="EY149" s="109"/>
      <c r="EZ149" s="109"/>
      <c r="FA149" s="109"/>
      <c r="FB149" s="109"/>
      <c r="FC149" s="109"/>
      <c r="FD149" s="109"/>
      <c r="FE149" s="109"/>
      <c r="FF149" s="109"/>
      <c r="FG149" s="109"/>
      <c r="FH149" s="109"/>
      <c r="FI149" s="109"/>
      <c r="FJ149" s="109"/>
      <c r="FK149" s="109"/>
      <c r="FL149" s="109"/>
      <c r="FM149" s="109"/>
      <c r="FN149" s="109"/>
      <c r="FO149" s="109"/>
      <c r="FP149" s="109"/>
      <c r="FQ149" s="109"/>
      <c r="FR149" s="109"/>
      <c r="FS149" s="109"/>
      <c r="FT149" s="109"/>
      <c r="FU149" s="109"/>
      <c r="FV149" s="109"/>
      <c r="FW149" s="109"/>
      <c r="FX149" s="109"/>
      <c r="FY149" s="109"/>
      <c r="FZ149" s="109"/>
      <c r="GA149" s="109"/>
      <c r="GB149" s="109"/>
      <c r="GC149" s="109"/>
      <c r="GD149" s="109"/>
      <c r="GE149" s="109"/>
      <c r="GF149" s="109"/>
      <c r="GG149" s="109"/>
      <c r="GH149" s="109"/>
      <c r="GI149" s="109"/>
      <c r="GJ149" s="109"/>
      <c r="GK149" s="109"/>
      <c r="GL149" s="109"/>
      <c r="GM149" s="109"/>
      <c r="GN149" s="109"/>
      <c r="GO149" s="109"/>
      <c r="GP149" s="109"/>
      <c r="GQ149" s="82"/>
      <c r="GR149" s="82"/>
      <c r="GS149" s="82"/>
      <c r="GT149" s="82"/>
      <c r="GU149" s="82"/>
      <c r="GV149" s="82"/>
      <c r="GW149" s="82"/>
      <c r="GX149" s="82"/>
      <c r="GY149" s="82"/>
      <c r="GZ149" s="82"/>
      <c r="HA149" s="82"/>
      <c r="HB149" s="82"/>
      <c r="HC149" s="82"/>
      <c r="HD149" s="82"/>
      <c r="HE149" s="82"/>
      <c r="HF149" s="82"/>
      <c r="HG149" s="82"/>
      <c r="HH149" s="82"/>
      <c r="HI149" s="82"/>
      <c r="HJ149" s="82"/>
      <c r="HK149" s="82"/>
      <c r="HL149" s="82"/>
      <c r="HM149" s="82"/>
      <c r="HN149" s="82"/>
      <c r="HO149" s="82"/>
      <c r="HP149" s="82"/>
      <c r="HQ149" s="82"/>
      <c r="HR149" s="82"/>
      <c r="HS149" s="82"/>
      <c r="HT149" s="82"/>
      <c r="HU149" s="82"/>
      <c r="HV149" s="82"/>
      <c r="HW149" s="82"/>
      <c r="HX149" s="82"/>
      <c r="HY149" s="82"/>
      <c r="HZ149" s="82"/>
      <c r="IA149" s="82"/>
      <c r="IB149" s="82"/>
      <c r="IC149" s="82"/>
      <c r="ID149" s="82"/>
      <c r="IE149" s="82"/>
      <c r="IF149" s="82"/>
      <c r="IG149" s="82"/>
      <c r="IH149" s="82"/>
      <c r="II149" s="82"/>
      <c r="IJ149" s="82"/>
      <c r="IK149" s="82"/>
      <c r="IL149" s="82"/>
      <c r="IM149" s="25"/>
      <c r="IN149" s="25"/>
      <c r="IO149" s="25"/>
      <c r="IP149" s="25"/>
      <c r="IQ149" s="36"/>
      <c r="IR149" s="25"/>
      <c r="IS149" s="25"/>
      <c r="IT149" s="51"/>
      <c r="IU149" s="51"/>
      <c r="IV149" s="51"/>
      <c r="IW149" s="181"/>
      <c r="IX149" s="182"/>
      <c r="IY149" s="183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" customHeight="1" x14ac:dyDescent="0.5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1"/>
      <c r="AY150" s="182"/>
      <c r="AZ150" s="183"/>
      <c r="BA150" s="25"/>
      <c r="BB150" s="36"/>
      <c r="BC150" s="36"/>
      <c r="BD150" s="36"/>
      <c r="BE150" s="36"/>
      <c r="BF150" s="36"/>
      <c r="BG150" s="36"/>
      <c r="BH150" s="36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CA150" s="109"/>
      <c r="CB150" s="109"/>
      <c r="CC150" s="109"/>
      <c r="CD150" s="109"/>
      <c r="CE150" s="109"/>
      <c r="CF150" s="109"/>
      <c r="CG150" s="109"/>
      <c r="CH150" s="109"/>
      <c r="CI150" s="109"/>
      <c r="CJ150" s="109"/>
      <c r="CK150" s="109"/>
      <c r="CL150" s="109"/>
      <c r="CM150" s="109"/>
      <c r="CN150" s="109"/>
      <c r="CO150" s="109"/>
      <c r="CP150" s="109"/>
      <c r="CQ150" s="109"/>
      <c r="CR150" s="109"/>
      <c r="CS150" s="109"/>
      <c r="CT150" s="109"/>
      <c r="CU150" s="109"/>
      <c r="CV150" s="109"/>
      <c r="CW150" s="109"/>
      <c r="CX150" s="109"/>
      <c r="CY150" s="109"/>
      <c r="CZ150" s="109"/>
      <c r="DA150" s="109"/>
      <c r="DB150" s="109"/>
      <c r="DC150" s="109"/>
      <c r="DD150" s="109"/>
      <c r="DE150" s="109"/>
      <c r="DF150" s="109"/>
      <c r="DG150" s="109"/>
      <c r="DH150" s="109"/>
      <c r="DI150" s="109"/>
      <c r="DJ150" s="109"/>
      <c r="DK150" s="109"/>
      <c r="DL150" s="109"/>
      <c r="DM150" s="109"/>
      <c r="DN150" s="109"/>
      <c r="DO150" s="109"/>
      <c r="DP150" s="109"/>
      <c r="DQ150" s="109"/>
      <c r="DR150" s="109"/>
      <c r="DS150" s="109"/>
      <c r="DT150" s="109"/>
      <c r="DU150" s="109"/>
      <c r="DV150" s="109"/>
      <c r="DW150" s="109"/>
      <c r="DX150" s="109"/>
      <c r="DY150" s="109"/>
      <c r="DZ150" s="109"/>
      <c r="EA150" s="109"/>
      <c r="EB150" s="109"/>
      <c r="EC150" s="109"/>
      <c r="ED150" s="109"/>
      <c r="EE150" s="109"/>
      <c r="EF150" s="109"/>
      <c r="EG150" s="109"/>
      <c r="EH150" s="109"/>
      <c r="EI150" s="109"/>
      <c r="EJ150" s="109"/>
      <c r="EK150" s="109"/>
      <c r="EL150" s="109"/>
      <c r="EM150" s="109"/>
      <c r="EN150" s="109"/>
      <c r="EO150" s="109"/>
      <c r="EP150" s="109"/>
      <c r="EQ150" s="109"/>
      <c r="ER150" s="109"/>
      <c r="ES150" s="109"/>
      <c r="ET150" s="109"/>
      <c r="EU150" s="109"/>
      <c r="EV150" s="109"/>
      <c r="EW150" s="109"/>
      <c r="EX150" s="109"/>
      <c r="EY150" s="109"/>
      <c r="EZ150" s="109"/>
      <c r="FA150" s="109"/>
      <c r="FB150" s="109"/>
      <c r="FC150" s="109"/>
      <c r="FD150" s="109"/>
      <c r="FE150" s="109"/>
      <c r="FF150" s="109"/>
      <c r="FG150" s="109"/>
      <c r="FH150" s="109"/>
      <c r="FI150" s="109"/>
      <c r="FJ150" s="109"/>
      <c r="FK150" s="109"/>
      <c r="FL150" s="109"/>
      <c r="FM150" s="109"/>
      <c r="FN150" s="109"/>
      <c r="FO150" s="109"/>
      <c r="FP150" s="109"/>
      <c r="FQ150" s="109"/>
      <c r="FR150" s="109"/>
      <c r="FS150" s="109"/>
      <c r="FT150" s="109"/>
      <c r="FU150" s="109"/>
      <c r="FV150" s="109"/>
      <c r="FW150" s="109"/>
      <c r="FX150" s="109"/>
      <c r="FY150" s="109"/>
      <c r="FZ150" s="109"/>
      <c r="GA150" s="109"/>
      <c r="GB150" s="109"/>
      <c r="GC150" s="109"/>
      <c r="GD150" s="109"/>
      <c r="GE150" s="109"/>
      <c r="GF150" s="109"/>
      <c r="GG150" s="109"/>
      <c r="GH150" s="109"/>
      <c r="GI150" s="109"/>
      <c r="GJ150" s="109"/>
      <c r="GK150" s="109"/>
      <c r="GL150" s="109"/>
      <c r="GM150" s="109"/>
      <c r="GN150" s="109"/>
      <c r="GO150" s="109"/>
      <c r="GP150" s="109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36"/>
      <c r="IR150" s="25"/>
      <c r="IS150" s="25"/>
      <c r="IT150" s="51"/>
      <c r="IU150" s="51"/>
      <c r="IV150" s="51"/>
      <c r="IW150" s="181"/>
      <c r="IX150" s="182"/>
      <c r="IY150" s="183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" customHeight="1" x14ac:dyDescent="0.5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1"/>
      <c r="AY151" s="182"/>
      <c r="AZ151" s="183"/>
      <c r="BA151" s="25"/>
      <c r="BB151" s="36"/>
      <c r="BC151" s="36"/>
      <c r="BD151" s="36"/>
      <c r="BE151" s="36"/>
      <c r="BF151" s="36"/>
      <c r="BG151" s="36"/>
      <c r="BH151" s="36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CA151" s="109"/>
      <c r="CB151" s="109"/>
      <c r="CC151" s="109"/>
      <c r="CD151" s="109"/>
      <c r="CE151" s="109"/>
      <c r="CF151" s="109"/>
      <c r="CG151" s="109"/>
      <c r="CH151" s="109"/>
      <c r="CI151" s="109"/>
      <c r="CJ151" s="109"/>
      <c r="CK151" s="109"/>
      <c r="CL151" s="109"/>
      <c r="CM151" s="109"/>
      <c r="CN151" s="109"/>
      <c r="CO151" s="109"/>
      <c r="CP151" s="109"/>
      <c r="CQ151" s="109"/>
      <c r="CR151" s="109"/>
      <c r="CS151" s="109"/>
      <c r="CT151" s="109"/>
      <c r="CU151" s="109"/>
      <c r="CV151" s="109"/>
      <c r="CW151" s="109"/>
      <c r="CX151" s="109"/>
      <c r="CY151" s="109"/>
      <c r="CZ151" s="109"/>
      <c r="DA151" s="109"/>
      <c r="DB151" s="109"/>
      <c r="DC151" s="109"/>
      <c r="DD151" s="109"/>
      <c r="DE151" s="109"/>
      <c r="DF151" s="109"/>
      <c r="DG151" s="109"/>
      <c r="DH151" s="109"/>
      <c r="DI151" s="109"/>
      <c r="DJ151" s="109"/>
      <c r="DK151" s="109"/>
      <c r="DL151" s="109"/>
      <c r="DM151" s="109"/>
      <c r="DN151" s="109"/>
      <c r="DO151" s="109"/>
      <c r="DP151" s="109"/>
      <c r="DQ151" s="109"/>
      <c r="DR151" s="109"/>
      <c r="DS151" s="109"/>
      <c r="DT151" s="109"/>
      <c r="DU151" s="109"/>
      <c r="DV151" s="109"/>
      <c r="DW151" s="109"/>
      <c r="DX151" s="109"/>
      <c r="DY151" s="109"/>
      <c r="DZ151" s="109"/>
      <c r="EA151" s="109"/>
      <c r="EB151" s="109"/>
      <c r="EC151" s="109"/>
      <c r="ED151" s="109"/>
      <c r="EE151" s="109"/>
      <c r="EF151" s="109"/>
      <c r="EG151" s="109"/>
      <c r="EH151" s="109"/>
      <c r="EI151" s="109"/>
      <c r="EJ151" s="109"/>
      <c r="EK151" s="109"/>
      <c r="EL151" s="109"/>
      <c r="EM151" s="109"/>
      <c r="EN151" s="109"/>
      <c r="EO151" s="109"/>
      <c r="EP151" s="109"/>
      <c r="EQ151" s="109"/>
      <c r="ER151" s="109"/>
      <c r="ES151" s="109"/>
      <c r="ET151" s="109"/>
      <c r="EU151" s="109"/>
      <c r="EV151" s="109"/>
      <c r="EW151" s="109"/>
      <c r="EX151" s="109"/>
      <c r="EY151" s="109"/>
      <c r="EZ151" s="109"/>
      <c r="FA151" s="109"/>
      <c r="FB151" s="109"/>
      <c r="FC151" s="109"/>
      <c r="FD151" s="109"/>
      <c r="FE151" s="109"/>
      <c r="FF151" s="109"/>
      <c r="FG151" s="109"/>
      <c r="FH151" s="109"/>
      <c r="FI151" s="109"/>
      <c r="FJ151" s="109"/>
      <c r="FK151" s="109"/>
      <c r="FL151" s="109"/>
      <c r="FM151" s="109"/>
      <c r="FN151" s="109"/>
      <c r="FO151" s="109"/>
      <c r="FP151" s="109"/>
      <c r="FQ151" s="109"/>
      <c r="FR151" s="109"/>
      <c r="FS151" s="109"/>
      <c r="FT151" s="109"/>
      <c r="FU151" s="109"/>
      <c r="FV151" s="109"/>
      <c r="FW151" s="109"/>
      <c r="FX151" s="109"/>
      <c r="FY151" s="109"/>
      <c r="FZ151" s="109"/>
      <c r="GA151" s="109"/>
      <c r="GB151" s="109"/>
      <c r="GC151" s="109"/>
      <c r="GD151" s="109"/>
      <c r="GE151" s="109"/>
      <c r="GF151" s="109"/>
      <c r="GG151" s="109"/>
      <c r="GH151" s="109"/>
      <c r="GI151" s="109"/>
      <c r="GJ151" s="109"/>
      <c r="GK151" s="109"/>
      <c r="GL151" s="109"/>
      <c r="GM151" s="109"/>
      <c r="GN151" s="109"/>
      <c r="GO151" s="109"/>
      <c r="GP151" s="109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  <c r="HM151" s="25"/>
      <c r="HN151" s="25"/>
      <c r="HO151" s="25"/>
      <c r="HP151" s="25"/>
      <c r="HQ151" s="25"/>
      <c r="HR151" s="25"/>
      <c r="HS151" s="25"/>
      <c r="HT151" s="25"/>
      <c r="HU151" s="25"/>
      <c r="HV151" s="25"/>
      <c r="HW151" s="25"/>
      <c r="HX151" s="25"/>
      <c r="HY151" s="25"/>
      <c r="HZ151" s="25"/>
      <c r="IA151" s="25"/>
      <c r="IB151" s="25"/>
      <c r="IC151" s="25"/>
      <c r="ID151" s="25"/>
      <c r="IE151" s="25"/>
      <c r="IF151" s="25"/>
      <c r="IG151" s="25"/>
      <c r="IH151" s="25"/>
      <c r="II151" s="25"/>
      <c r="IJ151" s="25"/>
      <c r="IK151" s="25"/>
      <c r="IL151" s="25"/>
      <c r="IM151" s="25"/>
      <c r="IN151" s="25"/>
      <c r="IO151" s="25"/>
      <c r="IP151" s="25"/>
      <c r="IQ151" s="36"/>
      <c r="IR151" s="25"/>
      <c r="IS151" s="25"/>
      <c r="IT151" s="51"/>
      <c r="IU151" s="51"/>
      <c r="IV151" s="51"/>
      <c r="IW151" s="181"/>
      <c r="IX151" s="182"/>
      <c r="IY151" s="183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" customHeight="1" x14ac:dyDescent="0.5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1"/>
      <c r="AY152" s="182"/>
      <c r="AZ152" s="183"/>
      <c r="BA152" s="25"/>
      <c r="BB152" s="36"/>
      <c r="BC152" s="36"/>
      <c r="BD152" s="36"/>
      <c r="BE152" s="36"/>
      <c r="BF152" s="36"/>
      <c r="BG152" s="36"/>
      <c r="BH152" s="36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CA152" s="109"/>
      <c r="CB152" s="109"/>
      <c r="CC152" s="109"/>
      <c r="CD152" s="109"/>
      <c r="CE152" s="109"/>
      <c r="CF152" s="109"/>
      <c r="CG152" s="109"/>
      <c r="CH152" s="109"/>
      <c r="CI152" s="109"/>
      <c r="CJ152" s="109"/>
      <c r="CK152" s="109"/>
      <c r="CL152" s="109"/>
      <c r="CM152" s="109"/>
      <c r="CN152" s="109"/>
      <c r="CO152" s="109"/>
      <c r="CP152" s="109"/>
      <c r="CQ152" s="109"/>
      <c r="CR152" s="109"/>
      <c r="CS152" s="109"/>
      <c r="CT152" s="109"/>
      <c r="CU152" s="109"/>
      <c r="CV152" s="109"/>
      <c r="CW152" s="109"/>
      <c r="CX152" s="109"/>
      <c r="CY152" s="109"/>
      <c r="CZ152" s="109"/>
      <c r="DA152" s="109"/>
      <c r="DB152" s="109"/>
      <c r="DC152" s="109"/>
      <c r="DD152" s="109"/>
      <c r="DE152" s="109"/>
      <c r="DF152" s="109"/>
      <c r="DG152" s="109"/>
      <c r="DH152" s="109"/>
      <c r="DI152" s="109"/>
      <c r="DJ152" s="109"/>
      <c r="DK152" s="109"/>
      <c r="DL152" s="109"/>
      <c r="DM152" s="109"/>
      <c r="DN152" s="109"/>
      <c r="DO152" s="109"/>
      <c r="DP152" s="109"/>
      <c r="DQ152" s="109"/>
      <c r="DR152" s="109"/>
      <c r="DS152" s="109"/>
      <c r="DT152" s="109"/>
      <c r="DU152" s="109"/>
      <c r="DV152" s="109"/>
      <c r="DW152" s="109"/>
      <c r="DX152" s="109"/>
      <c r="DY152" s="109"/>
      <c r="DZ152" s="109"/>
      <c r="EA152" s="109"/>
      <c r="EB152" s="109"/>
      <c r="EC152" s="109"/>
      <c r="ED152" s="109"/>
      <c r="EE152" s="109"/>
      <c r="EF152" s="109"/>
      <c r="EG152" s="109"/>
      <c r="EH152" s="109"/>
      <c r="EI152" s="109"/>
      <c r="EJ152" s="109"/>
      <c r="EK152" s="109"/>
      <c r="EL152" s="109"/>
      <c r="EM152" s="109"/>
      <c r="EN152" s="109"/>
      <c r="EO152" s="109"/>
      <c r="EP152" s="109"/>
      <c r="EQ152" s="109"/>
      <c r="ER152" s="109"/>
      <c r="ES152" s="109"/>
      <c r="ET152" s="109"/>
      <c r="EU152" s="109"/>
      <c r="EV152" s="109"/>
      <c r="EW152" s="109"/>
      <c r="EX152" s="109"/>
      <c r="EY152" s="109"/>
      <c r="EZ152" s="109"/>
      <c r="FA152" s="109"/>
      <c r="FB152" s="109"/>
      <c r="FC152" s="109"/>
      <c r="FD152" s="109"/>
      <c r="FE152" s="109"/>
      <c r="FF152" s="109"/>
      <c r="FG152" s="109"/>
      <c r="FH152" s="109"/>
      <c r="FI152" s="109"/>
      <c r="FJ152" s="109"/>
      <c r="FK152" s="109"/>
      <c r="FL152" s="109"/>
      <c r="FM152" s="109"/>
      <c r="FN152" s="109"/>
      <c r="FO152" s="109"/>
      <c r="FP152" s="109"/>
      <c r="FQ152" s="109"/>
      <c r="FR152" s="109"/>
      <c r="FS152" s="109"/>
      <c r="FT152" s="109"/>
      <c r="FU152" s="109"/>
      <c r="FV152" s="109"/>
      <c r="FW152" s="109"/>
      <c r="FX152" s="109"/>
      <c r="FY152" s="109"/>
      <c r="FZ152" s="109"/>
      <c r="GA152" s="109"/>
      <c r="GB152" s="109"/>
      <c r="GC152" s="109"/>
      <c r="GD152" s="109"/>
      <c r="GE152" s="109"/>
      <c r="GF152" s="109"/>
      <c r="GG152" s="109"/>
      <c r="GH152" s="109"/>
      <c r="GI152" s="109"/>
      <c r="GJ152" s="109"/>
      <c r="GK152" s="109"/>
      <c r="GL152" s="109"/>
      <c r="GM152" s="109"/>
      <c r="GN152" s="109"/>
      <c r="GO152" s="109"/>
      <c r="GP152" s="109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36"/>
      <c r="IR152" s="25"/>
      <c r="IS152" s="25"/>
      <c r="IT152" s="51"/>
      <c r="IU152" s="51"/>
      <c r="IV152" s="51"/>
      <c r="IW152" s="181"/>
      <c r="IX152" s="182"/>
      <c r="IY152" s="183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" customHeight="1" x14ac:dyDescent="0.5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1"/>
      <c r="AY153" s="182"/>
      <c r="AZ153" s="183"/>
      <c r="BA153" s="25"/>
      <c r="BB153" s="36"/>
      <c r="BC153" s="36"/>
      <c r="BD153" s="36"/>
      <c r="BE153" s="36"/>
      <c r="BF153" s="36"/>
      <c r="BG153" s="36"/>
      <c r="BH153" s="36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CA153" s="109"/>
      <c r="CB153" s="109"/>
      <c r="CC153" s="109"/>
      <c r="CD153" s="109"/>
      <c r="CE153" s="109"/>
      <c r="CF153" s="109"/>
      <c r="CG153" s="109"/>
      <c r="CH153" s="109"/>
      <c r="CI153" s="109"/>
      <c r="CJ153" s="109"/>
      <c r="CK153" s="109"/>
      <c r="CL153" s="109"/>
      <c r="CM153" s="109"/>
      <c r="CN153" s="109"/>
      <c r="CO153" s="109"/>
      <c r="CP153" s="109"/>
      <c r="CQ153" s="109"/>
      <c r="CR153" s="109"/>
      <c r="CS153" s="109"/>
      <c r="CT153" s="109"/>
      <c r="CU153" s="109"/>
      <c r="CV153" s="109"/>
      <c r="CW153" s="109"/>
      <c r="CX153" s="109"/>
      <c r="CY153" s="109"/>
      <c r="CZ153" s="109"/>
      <c r="DA153" s="109"/>
      <c r="DB153" s="109"/>
      <c r="DC153" s="109"/>
      <c r="DD153" s="109"/>
      <c r="DE153" s="109"/>
      <c r="DF153" s="109"/>
      <c r="DG153" s="109"/>
      <c r="DH153" s="109"/>
      <c r="DI153" s="109"/>
      <c r="DJ153" s="109"/>
      <c r="DK153" s="109"/>
      <c r="DL153" s="109"/>
      <c r="DM153" s="109"/>
      <c r="DN153" s="109"/>
      <c r="DO153" s="109"/>
      <c r="DP153" s="109"/>
      <c r="DQ153" s="109"/>
      <c r="DR153" s="109"/>
      <c r="DS153" s="109"/>
      <c r="DT153" s="109"/>
      <c r="DU153" s="109"/>
      <c r="DV153" s="109"/>
      <c r="DW153" s="109"/>
      <c r="DX153" s="109"/>
      <c r="DY153" s="109"/>
      <c r="DZ153" s="109"/>
      <c r="EA153" s="109"/>
      <c r="EB153" s="109"/>
      <c r="EC153" s="109"/>
      <c r="ED153" s="109"/>
      <c r="EE153" s="109"/>
      <c r="EF153" s="109"/>
      <c r="EG153" s="109"/>
      <c r="EH153" s="109"/>
      <c r="EI153" s="109"/>
      <c r="EJ153" s="109"/>
      <c r="EK153" s="109"/>
      <c r="EL153" s="109"/>
      <c r="EM153" s="109"/>
      <c r="EN153" s="109"/>
      <c r="EO153" s="109"/>
      <c r="EP153" s="109"/>
      <c r="EQ153" s="109"/>
      <c r="ER153" s="109"/>
      <c r="ES153" s="109"/>
      <c r="ET153" s="109"/>
      <c r="EU153" s="109"/>
      <c r="EV153" s="109"/>
      <c r="EW153" s="109"/>
      <c r="EX153" s="109"/>
      <c r="EY153" s="109"/>
      <c r="EZ153" s="109"/>
      <c r="FA153" s="109"/>
      <c r="FB153" s="109"/>
      <c r="FC153" s="109"/>
      <c r="FD153" s="109"/>
      <c r="FE153" s="109"/>
      <c r="FF153" s="109"/>
      <c r="FG153" s="109"/>
      <c r="FH153" s="109"/>
      <c r="FI153" s="109"/>
      <c r="FJ153" s="109"/>
      <c r="FK153" s="109"/>
      <c r="FL153" s="109"/>
      <c r="FM153" s="109"/>
      <c r="FN153" s="109"/>
      <c r="FO153" s="109"/>
      <c r="FP153" s="109"/>
      <c r="FQ153" s="109"/>
      <c r="FR153" s="109"/>
      <c r="FS153" s="109"/>
      <c r="FT153" s="109"/>
      <c r="FU153" s="109"/>
      <c r="FV153" s="109"/>
      <c r="FW153" s="109"/>
      <c r="FX153" s="109"/>
      <c r="FY153" s="109"/>
      <c r="FZ153" s="109"/>
      <c r="GA153" s="109"/>
      <c r="GB153" s="109"/>
      <c r="GC153" s="109"/>
      <c r="GD153" s="109"/>
      <c r="GE153" s="109"/>
      <c r="GF153" s="109"/>
      <c r="GG153" s="109"/>
      <c r="GH153" s="109"/>
      <c r="GI153" s="109"/>
      <c r="GJ153" s="109"/>
      <c r="GK153" s="109"/>
      <c r="GL153" s="109"/>
      <c r="GM153" s="109"/>
      <c r="GN153" s="109"/>
      <c r="GO153" s="109"/>
      <c r="GP153" s="109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  <c r="HM153" s="25"/>
      <c r="HN153" s="25"/>
      <c r="HO153" s="25"/>
      <c r="HP153" s="25"/>
      <c r="HQ153" s="25"/>
      <c r="HR153" s="25"/>
      <c r="HS153" s="25"/>
      <c r="HT153" s="25"/>
      <c r="HU153" s="25"/>
      <c r="HV153" s="25"/>
      <c r="HW153" s="25"/>
      <c r="HX153" s="25"/>
      <c r="HY153" s="25"/>
      <c r="HZ153" s="25"/>
      <c r="IA153" s="25"/>
      <c r="IB153" s="25"/>
      <c r="IC153" s="25"/>
      <c r="ID153" s="25"/>
      <c r="IE153" s="25"/>
      <c r="IF153" s="25"/>
      <c r="IG153" s="25"/>
      <c r="IH153" s="25"/>
      <c r="II153" s="25"/>
      <c r="IJ153" s="25"/>
      <c r="IK153" s="25"/>
      <c r="IL153" s="25"/>
      <c r="IM153" s="25"/>
      <c r="IN153" s="25"/>
      <c r="IO153" s="25"/>
      <c r="IP153" s="25"/>
      <c r="IQ153" s="36"/>
      <c r="IR153" s="25"/>
      <c r="IS153" s="25"/>
      <c r="IT153" s="51"/>
      <c r="IU153" s="51"/>
      <c r="IV153" s="51"/>
      <c r="IW153" s="181"/>
      <c r="IX153" s="182"/>
      <c r="IY153" s="183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" customHeight="1" x14ac:dyDescent="0.5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1"/>
      <c r="AY154" s="182"/>
      <c r="AZ154" s="183"/>
      <c r="BA154" s="25"/>
      <c r="BB154" s="36"/>
      <c r="BC154" s="36"/>
      <c r="BD154" s="36"/>
      <c r="BE154" s="36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09"/>
      <c r="DL154" s="109"/>
      <c r="DM154" s="109"/>
      <c r="DN154" s="109"/>
      <c r="DO154" s="109"/>
      <c r="DP154" s="109"/>
      <c r="DQ154" s="109"/>
      <c r="DR154" s="109"/>
      <c r="DS154" s="109"/>
      <c r="DT154" s="109"/>
      <c r="DU154" s="109"/>
      <c r="DV154" s="109"/>
      <c r="DW154" s="109"/>
      <c r="DX154" s="109"/>
      <c r="DY154" s="109"/>
      <c r="DZ154" s="109"/>
      <c r="EA154" s="109"/>
      <c r="EB154" s="109"/>
      <c r="EC154" s="109"/>
      <c r="ED154" s="109"/>
      <c r="EE154" s="109"/>
      <c r="EF154" s="109"/>
      <c r="EG154" s="109"/>
      <c r="EH154" s="109"/>
      <c r="EI154" s="109"/>
      <c r="EJ154" s="109"/>
      <c r="EK154" s="109"/>
      <c r="EL154" s="109"/>
      <c r="EM154" s="109"/>
      <c r="EN154" s="109"/>
      <c r="EO154" s="109"/>
      <c r="EP154" s="109"/>
      <c r="EQ154" s="109"/>
      <c r="ER154" s="109"/>
      <c r="ES154" s="109"/>
      <c r="ET154" s="109"/>
      <c r="EU154" s="109"/>
      <c r="EV154" s="109"/>
      <c r="EW154" s="109"/>
      <c r="EX154" s="109"/>
      <c r="EY154" s="109"/>
      <c r="EZ154" s="109"/>
      <c r="FA154" s="109"/>
      <c r="FB154" s="109"/>
      <c r="FC154" s="109"/>
      <c r="FD154" s="109"/>
      <c r="FE154" s="109"/>
      <c r="FF154" s="109"/>
      <c r="FG154" s="109"/>
      <c r="FH154" s="109"/>
      <c r="FI154" s="109"/>
      <c r="FJ154" s="109"/>
      <c r="FK154" s="109"/>
      <c r="FL154" s="109"/>
      <c r="FM154" s="109"/>
      <c r="FN154" s="109"/>
      <c r="FO154" s="109"/>
      <c r="FP154" s="109"/>
      <c r="FQ154" s="109"/>
      <c r="FR154" s="109"/>
      <c r="FS154" s="109"/>
      <c r="FT154" s="109"/>
      <c r="FU154" s="109"/>
      <c r="FV154" s="109"/>
      <c r="FW154" s="109"/>
      <c r="FX154" s="109"/>
      <c r="FY154" s="109"/>
      <c r="FZ154" s="109"/>
      <c r="GA154" s="109"/>
      <c r="GB154" s="109"/>
      <c r="GC154" s="109"/>
      <c r="GD154" s="109"/>
      <c r="GE154" s="109"/>
      <c r="GF154" s="109"/>
      <c r="GG154" s="109"/>
      <c r="GH154" s="109"/>
      <c r="GI154" s="109"/>
      <c r="GJ154" s="109"/>
      <c r="GK154" s="109"/>
      <c r="GL154" s="109"/>
      <c r="GM154" s="109"/>
      <c r="GN154" s="109"/>
      <c r="GO154" s="109"/>
      <c r="GP154" s="109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36"/>
      <c r="IR154" s="25"/>
      <c r="IS154" s="25"/>
      <c r="IT154" s="51"/>
      <c r="IU154" s="51"/>
      <c r="IV154" s="51"/>
      <c r="IW154" s="181"/>
      <c r="IX154" s="182"/>
      <c r="IY154" s="183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" customHeight="1" x14ac:dyDescent="0.5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1"/>
      <c r="AY155" s="182"/>
      <c r="AZ155" s="183"/>
      <c r="BA155" s="25"/>
      <c r="BB155" s="36"/>
      <c r="BC155" s="36"/>
      <c r="BD155" s="36"/>
      <c r="BE155" s="36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09"/>
      <c r="DL155" s="109"/>
      <c r="DM155" s="109"/>
      <c r="DN155" s="109"/>
      <c r="DO155" s="109"/>
      <c r="DP155" s="109"/>
      <c r="DQ155" s="109"/>
      <c r="DR155" s="109"/>
      <c r="DS155" s="109"/>
      <c r="DT155" s="109"/>
      <c r="DU155" s="109"/>
      <c r="DV155" s="109"/>
      <c r="DW155" s="109"/>
      <c r="DX155" s="109"/>
      <c r="DY155" s="109"/>
      <c r="DZ155" s="109"/>
      <c r="EA155" s="109"/>
      <c r="EB155" s="109"/>
      <c r="EC155" s="109"/>
      <c r="ED155" s="109"/>
      <c r="EE155" s="109"/>
      <c r="EF155" s="109"/>
      <c r="EG155" s="109"/>
      <c r="EH155" s="109"/>
      <c r="EI155" s="109"/>
      <c r="EJ155" s="109"/>
      <c r="EK155" s="109"/>
      <c r="EL155" s="109"/>
      <c r="EM155" s="109"/>
      <c r="EN155" s="109"/>
      <c r="EO155" s="109"/>
      <c r="EP155" s="109"/>
      <c r="EQ155" s="109"/>
      <c r="ER155" s="109"/>
      <c r="ES155" s="109"/>
      <c r="ET155" s="109"/>
      <c r="EU155" s="109"/>
      <c r="EV155" s="109"/>
      <c r="EW155" s="109"/>
      <c r="EX155" s="109"/>
      <c r="EY155" s="109"/>
      <c r="EZ155" s="109"/>
      <c r="FA155" s="109"/>
      <c r="FB155" s="109"/>
      <c r="FC155" s="109"/>
      <c r="FD155" s="109"/>
      <c r="FE155" s="109"/>
      <c r="FF155" s="109"/>
      <c r="FG155" s="109"/>
      <c r="FH155" s="109"/>
      <c r="FI155" s="109"/>
      <c r="FJ155" s="109"/>
      <c r="FK155" s="109"/>
      <c r="FL155" s="109"/>
      <c r="FM155" s="109"/>
      <c r="FN155" s="109"/>
      <c r="FO155" s="109"/>
      <c r="FP155" s="109"/>
      <c r="FQ155" s="109"/>
      <c r="FR155" s="109"/>
      <c r="FS155" s="109"/>
      <c r="FT155" s="109"/>
      <c r="FU155" s="109"/>
      <c r="FV155" s="109"/>
      <c r="FW155" s="109"/>
      <c r="FX155" s="109"/>
      <c r="FY155" s="109"/>
      <c r="FZ155" s="109"/>
      <c r="GA155" s="109"/>
      <c r="GB155" s="109"/>
      <c r="GC155" s="109"/>
      <c r="GD155" s="109"/>
      <c r="GE155" s="109"/>
      <c r="GF155" s="109"/>
      <c r="GG155" s="109"/>
      <c r="GH155" s="109"/>
      <c r="GI155" s="109"/>
      <c r="GJ155" s="109"/>
      <c r="GK155" s="109"/>
      <c r="GL155" s="109"/>
      <c r="GM155" s="109"/>
      <c r="GN155" s="109"/>
      <c r="GO155" s="109"/>
      <c r="GP155" s="109"/>
      <c r="HC155" s="36"/>
      <c r="HD155" s="36"/>
      <c r="HE155" s="36"/>
      <c r="HF155" s="36"/>
      <c r="HG155" s="36"/>
      <c r="HH155" s="36"/>
      <c r="HI155" s="36"/>
      <c r="HJ155" s="36"/>
      <c r="HK155" s="36"/>
      <c r="HL155" s="36"/>
      <c r="HM155" s="36"/>
      <c r="HN155" s="36"/>
      <c r="HO155" s="36"/>
      <c r="HP155" s="36"/>
      <c r="HQ155" s="36"/>
      <c r="HR155" s="36"/>
      <c r="HS155" s="36"/>
      <c r="HT155" s="36"/>
      <c r="HU155" s="36"/>
      <c r="HV155" s="36"/>
      <c r="HW155" s="36"/>
      <c r="HX155" s="36"/>
      <c r="HY155" s="36"/>
      <c r="HZ155" s="36"/>
      <c r="IA155" s="36"/>
      <c r="IB155" s="36"/>
      <c r="IC155" s="36"/>
      <c r="ID155" s="36"/>
      <c r="IE155" s="36"/>
      <c r="IF155" s="36"/>
      <c r="IG155" s="36"/>
      <c r="IH155" s="36"/>
      <c r="II155" s="36"/>
      <c r="IJ155" s="36"/>
      <c r="IK155" s="36"/>
      <c r="IL155" s="36"/>
      <c r="IM155" s="36"/>
      <c r="IN155" s="36"/>
      <c r="IO155" s="36"/>
      <c r="IP155" s="36"/>
      <c r="IQ155" s="36"/>
      <c r="IR155" s="25"/>
      <c r="IS155" s="25"/>
      <c r="IT155" s="51"/>
      <c r="IU155" s="51"/>
      <c r="IV155" s="51"/>
      <c r="IW155" s="181"/>
      <c r="IX155" s="182"/>
      <c r="IY155" s="183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" customHeight="1" x14ac:dyDescent="0.5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1"/>
      <c r="AY156" s="182"/>
      <c r="AZ156" s="183"/>
      <c r="BA156" s="25"/>
      <c r="BB156" s="36"/>
      <c r="BC156" s="36"/>
      <c r="BD156" s="36"/>
      <c r="BE156" s="36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09"/>
      <c r="DL156" s="109"/>
      <c r="DM156" s="109"/>
      <c r="DN156" s="109"/>
      <c r="DO156" s="109"/>
      <c r="DP156" s="109"/>
      <c r="DQ156" s="109"/>
      <c r="DR156" s="109"/>
      <c r="DS156" s="109"/>
      <c r="DT156" s="109"/>
      <c r="DU156" s="109"/>
      <c r="DV156" s="109"/>
      <c r="DW156" s="109"/>
      <c r="DX156" s="109"/>
      <c r="DY156" s="109"/>
      <c r="DZ156" s="109"/>
      <c r="EA156" s="109"/>
      <c r="EB156" s="109"/>
      <c r="EC156" s="109"/>
      <c r="ED156" s="109"/>
      <c r="EE156" s="109"/>
      <c r="EF156" s="109"/>
      <c r="EG156" s="109"/>
      <c r="EH156" s="109"/>
      <c r="EI156" s="109"/>
      <c r="EJ156" s="109"/>
      <c r="EK156" s="109"/>
      <c r="EL156" s="109"/>
      <c r="EM156" s="109"/>
      <c r="EN156" s="109"/>
      <c r="EO156" s="109"/>
      <c r="EP156" s="109"/>
      <c r="EQ156" s="109"/>
      <c r="ER156" s="109"/>
      <c r="ES156" s="109"/>
      <c r="ET156" s="109"/>
      <c r="EU156" s="109"/>
      <c r="EV156" s="109"/>
      <c r="EW156" s="109"/>
      <c r="EX156" s="109"/>
      <c r="EY156" s="109"/>
      <c r="EZ156" s="109"/>
      <c r="FA156" s="109"/>
      <c r="FB156" s="109"/>
      <c r="FC156" s="109"/>
      <c r="FD156" s="109"/>
      <c r="FE156" s="109"/>
      <c r="FF156" s="109"/>
      <c r="FG156" s="109"/>
      <c r="FH156" s="109"/>
      <c r="FI156" s="109"/>
      <c r="FJ156" s="109"/>
      <c r="FK156" s="109"/>
      <c r="FL156" s="109"/>
      <c r="FM156" s="109"/>
      <c r="FN156" s="109"/>
      <c r="FO156" s="109"/>
      <c r="FP156" s="109"/>
      <c r="FQ156" s="109"/>
      <c r="FR156" s="109"/>
      <c r="FS156" s="109"/>
      <c r="FT156" s="109"/>
      <c r="FU156" s="109"/>
      <c r="FV156" s="109"/>
      <c r="FW156" s="109"/>
      <c r="FX156" s="109"/>
      <c r="FY156" s="109"/>
      <c r="FZ156" s="109"/>
      <c r="GA156" s="109"/>
      <c r="GB156" s="109"/>
      <c r="GC156" s="109"/>
      <c r="GD156" s="109"/>
      <c r="GE156" s="109"/>
      <c r="GF156" s="109"/>
      <c r="GG156" s="109"/>
      <c r="GH156" s="109"/>
      <c r="GI156" s="109"/>
      <c r="GJ156" s="109"/>
      <c r="GK156" s="109"/>
      <c r="GL156" s="109"/>
      <c r="GM156" s="109"/>
      <c r="GN156" s="109"/>
      <c r="GO156" s="109"/>
      <c r="GP156" s="109"/>
      <c r="HC156" s="36"/>
      <c r="HD156" s="36"/>
      <c r="HE156" s="36"/>
      <c r="HF156" s="36"/>
      <c r="HG156" s="36"/>
      <c r="HH156" s="36"/>
      <c r="HI156" s="36"/>
      <c r="HJ156" s="36"/>
      <c r="HK156" s="36"/>
      <c r="HL156" s="36"/>
      <c r="HM156" s="36"/>
      <c r="HN156" s="36"/>
      <c r="HO156" s="36"/>
      <c r="HP156" s="36"/>
      <c r="HQ156" s="36"/>
      <c r="HR156" s="36"/>
      <c r="HS156" s="36"/>
      <c r="HT156" s="36"/>
      <c r="HU156" s="36"/>
      <c r="HV156" s="36"/>
      <c r="HW156" s="36"/>
      <c r="HX156" s="36"/>
      <c r="HY156" s="36"/>
      <c r="HZ156" s="36"/>
      <c r="IA156" s="36"/>
      <c r="IB156" s="36"/>
      <c r="IC156" s="36"/>
      <c r="ID156" s="36"/>
      <c r="IE156" s="36"/>
      <c r="IF156" s="36"/>
      <c r="IG156" s="36"/>
      <c r="IH156" s="36"/>
      <c r="II156" s="36"/>
      <c r="IJ156" s="36"/>
      <c r="IK156" s="36"/>
      <c r="IL156" s="36"/>
      <c r="IM156" s="36"/>
      <c r="IN156" s="36"/>
      <c r="IO156" s="36"/>
      <c r="IP156" s="36"/>
      <c r="IQ156" s="36"/>
      <c r="IR156" s="25"/>
      <c r="IS156" s="25"/>
      <c r="IT156" s="51"/>
      <c r="IU156" s="51"/>
      <c r="IV156" s="51"/>
      <c r="IW156" s="181"/>
      <c r="IX156" s="182"/>
      <c r="IY156" s="183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" customHeight="1" x14ac:dyDescent="0.5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1"/>
      <c r="AY157" s="182"/>
      <c r="AZ157" s="183"/>
      <c r="BA157" s="25"/>
      <c r="BB157" s="36"/>
      <c r="BC157" s="36"/>
      <c r="BD157" s="36"/>
      <c r="BE157" s="36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09"/>
      <c r="DL157" s="109"/>
      <c r="DM157" s="109"/>
      <c r="DN157" s="109"/>
      <c r="DO157" s="109"/>
      <c r="DP157" s="109"/>
      <c r="DQ157" s="109"/>
      <c r="DR157" s="109"/>
      <c r="DS157" s="109"/>
      <c r="DT157" s="109"/>
      <c r="DU157" s="109"/>
      <c r="DV157" s="109"/>
      <c r="DW157" s="109"/>
      <c r="DX157" s="109"/>
      <c r="DY157" s="109"/>
      <c r="DZ157" s="109"/>
      <c r="EA157" s="109"/>
      <c r="EB157" s="109"/>
      <c r="EC157" s="109"/>
      <c r="ED157" s="109"/>
      <c r="EE157" s="109"/>
      <c r="EF157" s="109"/>
      <c r="EG157" s="109"/>
      <c r="EH157" s="109"/>
      <c r="EI157" s="109"/>
      <c r="EJ157" s="109"/>
      <c r="EK157" s="109"/>
      <c r="EL157" s="109"/>
      <c r="EM157" s="109"/>
      <c r="EN157" s="109"/>
      <c r="EO157" s="109"/>
      <c r="EP157" s="109"/>
      <c r="EQ157" s="109"/>
      <c r="ER157" s="109"/>
      <c r="ES157" s="109"/>
      <c r="ET157" s="109"/>
      <c r="EU157" s="109"/>
      <c r="EV157" s="109"/>
      <c r="EW157" s="109"/>
      <c r="EX157" s="109"/>
      <c r="EY157" s="109"/>
      <c r="EZ157" s="109"/>
      <c r="FA157" s="109"/>
      <c r="FB157" s="109"/>
      <c r="FC157" s="109"/>
      <c r="FD157" s="109"/>
      <c r="FE157" s="109"/>
      <c r="FF157" s="109"/>
      <c r="FG157" s="109"/>
      <c r="FH157" s="109"/>
      <c r="FI157" s="109"/>
      <c r="FJ157" s="109"/>
      <c r="FK157" s="109"/>
      <c r="FL157" s="109"/>
      <c r="FM157" s="109"/>
      <c r="FN157" s="109"/>
      <c r="FO157" s="109"/>
      <c r="FP157" s="109"/>
      <c r="FQ157" s="109"/>
      <c r="FR157" s="109"/>
      <c r="FS157" s="109"/>
      <c r="FT157" s="109"/>
      <c r="FU157" s="109"/>
      <c r="FV157" s="109"/>
      <c r="FW157" s="109"/>
      <c r="FX157" s="109"/>
      <c r="FY157" s="109"/>
      <c r="FZ157" s="109"/>
      <c r="GA157" s="109"/>
      <c r="GB157" s="109"/>
      <c r="GC157" s="109"/>
      <c r="GD157" s="109"/>
      <c r="GE157" s="109"/>
      <c r="GF157" s="109"/>
      <c r="GG157" s="109"/>
      <c r="GH157" s="109"/>
      <c r="GI157" s="109"/>
      <c r="GJ157" s="109"/>
      <c r="GK157" s="109"/>
      <c r="GL157" s="109"/>
      <c r="GM157" s="109"/>
      <c r="GN157" s="109"/>
      <c r="GO157" s="109"/>
      <c r="GP157" s="109"/>
      <c r="HC157" s="36"/>
      <c r="HD157" s="36"/>
      <c r="HE157" s="36"/>
      <c r="HF157" s="36"/>
      <c r="HG157" s="36"/>
      <c r="HH157" s="36"/>
      <c r="HI157" s="36"/>
      <c r="HJ157" s="36"/>
      <c r="HK157" s="36"/>
      <c r="HL157" s="36"/>
      <c r="HM157" s="36"/>
      <c r="HN157" s="36"/>
      <c r="HO157" s="36"/>
      <c r="HP157" s="36"/>
      <c r="HQ157" s="36"/>
      <c r="HR157" s="36"/>
      <c r="HS157" s="36"/>
      <c r="HT157" s="36"/>
      <c r="HU157" s="36"/>
      <c r="HV157" s="36"/>
      <c r="HW157" s="36"/>
      <c r="HX157" s="36"/>
      <c r="HY157" s="36"/>
      <c r="HZ157" s="36"/>
      <c r="IA157" s="36"/>
      <c r="IB157" s="36"/>
      <c r="IC157" s="36"/>
      <c r="ID157" s="36"/>
      <c r="IE157" s="36"/>
      <c r="IF157" s="36"/>
      <c r="IG157" s="36"/>
      <c r="IH157" s="36"/>
      <c r="II157" s="36"/>
      <c r="IJ157" s="36"/>
      <c r="IK157" s="36"/>
      <c r="IL157" s="36"/>
      <c r="IM157" s="36"/>
      <c r="IN157" s="36"/>
      <c r="IO157" s="36"/>
      <c r="IP157" s="36"/>
      <c r="IQ157" s="36"/>
      <c r="IR157" s="25"/>
      <c r="IS157" s="25"/>
      <c r="IT157" s="51"/>
      <c r="IU157" s="51"/>
      <c r="IV157" s="51"/>
      <c r="IW157" s="181"/>
      <c r="IX157" s="182"/>
      <c r="IY157" s="183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" customHeight="1" x14ac:dyDescent="0.5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1"/>
      <c r="AY158" s="182"/>
      <c r="AZ158" s="183"/>
      <c r="BA158" s="25"/>
      <c r="BB158" s="36"/>
      <c r="BC158" s="36"/>
      <c r="BD158" s="36"/>
      <c r="BE158" s="36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09"/>
      <c r="DL158" s="109"/>
      <c r="DM158" s="109"/>
      <c r="DN158" s="109"/>
      <c r="DO158" s="109"/>
      <c r="DP158" s="109"/>
      <c r="DQ158" s="109"/>
      <c r="DR158" s="109"/>
      <c r="DS158" s="109"/>
      <c r="DT158" s="109"/>
      <c r="DU158" s="109"/>
      <c r="DV158" s="109"/>
      <c r="DW158" s="109"/>
      <c r="DX158" s="109"/>
      <c r="DY158" s="109"/>
      <c r="DZ158" s="109"/>
      <c r="EA158" s="109"/>
      <c r="EB158" s="109"/>
      <c r="EC158" s="109"/>
      <c r="ED158" s="109"/>
      <c r="EE158" s="109"/>
      <c r="EF158" s="109"/>
      <c r="EG158" s="109"/>
      <c r="EH158" s="109"/>
      <c r="EI158" s="109"/>
      <c r="EJ158" s="109"/>
      <c r="EK158" s="109"/>
      <c r="EL158" s="109"/>
      <c r="EM158" s="109"/>
      <c r="EN158" s="109"/>
      <c r="EO158" s="109"/>
      <c r="EP158" s="109"/>
      <c r="EQ158" s="109"/>
      <c r="ER158" s="109"/>
      <c r="ES158" s="109"/>
      <c r="ET158" s="109"/>
      <c r="EU158" s="109"/>
      <c r="EV158" s="109"/>
      <c r="EW158" s="109"/>
      <c r="EX158" s="109"/>
      <c r="EY158" s="109"/>
      <c r="EZ158" s="109"/>
      <c r="FA158" s="109"/>
      <c r="FB158" s="109"/>
      <c r="FC158" s="109"/>
      <c r="FD158" s="109"/>
      <c r="FE158" s="109"/>
      <c r="FF158" s="109"/>
      <c r="FG158" s="109"/>
      <c r="FH158" s="109"/>
      <c r="FI158" s="109"/>
      <c r="FJ158" s="109"/>
      <c r="FK158" s="109"/>
      <c r="FL158" s="109"/>
      <c r="FM158" s="109"/>
      <c r="FN158" s="109"/>
      <c r="FO158" s="109"/>
      <c r="FP158" s="109"/>
      <c r="FQ158" s="109"/>
      <c r="FR158" s="109"/>
      <c r="FS158" s="109"/>
      <c r="FT158" s="109"/>
      <c r="FU158" s="109"/>
      <c r="FV158" s="109"/>
      <c r="FW158" s="109"/>
      <c r="FX158" s="109"/>
      <c r="FY158" s="109"/>
      <c r="FZ158" s="109"/>
      <c r="GA158" s="109"/>
      <c r="GB158" s="109"/>
      <c r="GC158" s="109"/>
      <c r="GD158" s="109"/>
      <c r="GE158" s="109"/>
      <c r="GF158" s="109"/>
      <c r="GG158" s="109"/>
      <c r="GH158" s="109"/>
      <c r="GI158" s="109"/>
      <c r="GJ158" s="109"/>
      <c r="GK158" s="109"/>
      <c r="GL158" s="109"/>
      <c r="GM158" s="109"/>
      <c r="GN158" s="109"/>
      <c r="GO158" s="109"/>
      <c r="GP158" s="109"/>
      <c r="GQ158" s="36"/>
      <c r="GR158" s="36"/>
      <c r="GS158" s="36"/>
      <c r="GT158" s="36"/>
      <c r="GU158" s="36"/>
      <c r="GV158" s="36"/>
      <c r="GW158" s="36"/>
      <c r="GX158" s="36"/>
      <c r="GY158" s="36"/>
      <c r="GZ158" s="36"/>
      <c r="HA158" s="36"/>
      <c r="HB158" s="36"/>
      <c r="HC158" s="36"/>
      <c r="HD158" s="36"/>
      <c r="HE158" s="36"/>
      <c r="HF158" s="36"/>
      <c r="HG158" s="36"/>
      <c r="HH158" s="36"/>
      <c r="HI158" s="36"/>
      <c r="HJ158" s="36"/>
      <c r="HK158" s="36"/>
      <c r="HL158" s="36"/>
      <c r="HM158" s="36"/>
      <c r="HN158" s="36"/>
      <c r="HO158" s="36"/>
      <c r="HP158" s="36"/>
      <c r="HQ158" s="36"/>
      <c r="HR158" s="36"/>
      <c r="HS158" s="36"/>
      <c r="HT158" s="36"/>
      <c r="HU158" s="36"/>
      <c r="HV158" s="36"/>
      <c r="HW158" s="36"/>
      <c r="HX158" s="36"/>
      <c r="HY158" s="36"/>
      <c r="HZ158" s="36"/>
      <c r="IA158" s="36"/>
      <c r="IB158" s="36"/>
      <c r="IC158" s="36"/>
      <c r="ID158" s="36"/>
      <c r="IE158" s="36"/>
      <c r="IF158" s="36"/>
      <c r="IG158" s="36"/>
      <c r="IH158" s="36"/>
      <c r="II158" s="36"/>
      <c r="IJ158" s="36"/>
      <c r="IK158" s="36"/>
      <c r="IL158" s="36"/>
      <c r="IM158" s="36"/>
      <c r="IN158" s="36"/>
      <c r="IO158" s="36"/>
      <c r="IP158" s="36"/>
      <c r="IQ158" s="36"/>
      <c r="IR158" s="25"/>
      <c r="IS158" s="25"/>
      <c r="IT158" s="51"/>
      <c r="IU158" s="51"/>
      <c r="IV158" s="51"/>
      <c r="IW158" s="181"/>
      <c r="IX158" s="182"/>
      <c r="IY158" s="183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" customHeight="1" x14ac:dyDescent="0.5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1"/>
      <c r="AY159" s="182"/>
      <c r="AZ159" s="183"/>
      <c r="BA159" s="25"/>
      <c r="BB159" s="36"/>
      <c r="BC159" s="36"/>
      <c r="BD159" s="36"/>
      <c r="BE159" s="36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09"/>
      <c r="DL159" s="109"/>
      <c r="DM159" s="109"/>
      <c r="DN159" s="109"/>
      <c r="DO159" s="109"/>
      <c r="DP159" s="109"/>
      <c r="DQ159" s="109"/>
      <c r="DR159" s="109"/>
      <c r="DS159" s="109"/>
      <c r="DT159" s="109"/>
      <c r="DU159" s="109"/>
      <c r="DV159" s="109"/>
      <c r="DW159" s="109"/>
      <c r="DX159" s="109"/>
      <c r="DY159" s="109"/>
      <c r="DZ159" s="109"/>
      <c r="EA159" s="109"/>
      <c r="EB159" s="109"/>
      <c r="EC159" s="109"/>
      <c r="ED159" s="109"/>
      <c r="EE159" s="109"/>
      <c r="EF159" s="109"/>
      <c r="EG159" s="109"/>
      <c r="EH159" s="109"/>
      <c r="EI159" s="109"/>
      <c r="EJ159" s="109"/>
      <c r="EK159" s="109"/>
      <c r="EL159" s="109"/>
      <c r="EM159" s="109"/>
      <c r="EN159" s="109"/>
      <c r="EO159" s="109"/>
      <c r="EP159" s="109"/>
      <c r="EQ159" s="109"/>
      <c r="ER159" s="109"/>
      <c r="ES159" s="109"/>
      <c r="ET159" s="109"/>
      <c r="EU159" s="109"/>
      <c r="EV159" s="109"/>
      <c r="EW159" s="109"/>
      <c r="EX159" s="109"/>
      <c r="EY159" s="109"/>
      <c r="EZ159" s="109"/>
      <c r="FA159" s="109"/>
      <c r="FB159" s="109"/>
      <c r="FC159" s="109"/>
      <c r="FD159" s="109"/>
      <c r="FE159" s="109"/>
      <c r="FF159" s="109"/>
      <c r="FG159" s="109"/>
      <c r="FH159" s="109"/>
      <c r="FI159" s="109"/>
      <c r="FJ159" s="109"/>
      <c r="FK159" s="109"/>
      <c r="FL159" s="109"/>
      <c r="FM159" s="109"/>
      <c r="FN159" s="109"/>
      <c r="FO159" s="109"/>
      <c r="FP159" s="109"/>
      <c r="FQ159" s="109"/>
      <c r="FR159" s="109"/>
      <c r="FS159" s="109"/>
      <c r="FT159" s="109"/>
      <c r="FU159" s="109"/>
      <c r="FV159" s="109"/>
      <c r="FW159" s="109"/>
      <c r="FX159" s="109"/>
      <c r="FY159" s="109"/>
      <c r="FZ159" s="109"/>
      <c r="GA159" s="109"/>
      <c r="GB159" s="109"/>
      <c r="GC159" s="109"/>
      <c r="GD159" s="109"/>
      <c r="GE159" s="109"/>
      <c r="GF159" s="109"/>
      <c r="GG159" s="109"/>
      <c r="GH159" s="109"/>
      <c r="GI159" s="109"/>
      <c r="GJ159" s="109"/>
      <c r="GK159" s="109"/>
      <c r="GL159" s="109"/>
      <c r="GM159" s="109"/>
      <c r="GN159" s="109"/>
      <c r="GO159" s="109"/>
      <c r="GP159" s="109"/>
      <c r="GQ159" s="36"/>
      <c r="GR159" s="36"/>
      <c r="GS159" s="36"/>
      <c r="GT159" s="36"/>
      <c r="GU159" s="36"/>
      <c r="GV159" s="36"/>
      <c r="GW159" s="36"/>
      <c r="GX159" s="36"/>
      <c r="GY159" s="36"/>
      <c r="GZ159" s="36"/>
      <c r="HA159" s="36"/>
      <c r="HB159" s="36"/>
      <c r="HC159" s="36"/>
      <c r="HD159" s="36"/>
      <c r="HE159" s="36"/>
      <c r="HF159" s="36"/>
      <c r="HG159" s="36"/>
      <c r="HH159" s="36"/>
      <c r="HI159" s="36"/>
      <c r="HJ159" s="36"/>
      <c r="HK159" s="36"/>
      <c r="HL159" s="36"/>
      <c r="HM159" s="36"/>
      <c r="HN159" s="36"/>
      <c r="HO159" s="36"/>
      <c r="HP159" s="36"/>
      <c r="HQ159" s="36"/>
      <c r="HR159" s="36"/>
      <c r="HS159" s="36"/>
      <c r="HT159" s="36"/>
      <c r="HU159" s="36"/>
      <c r="HV159" s="36"/>
      <c r="HW159" s="36"/>
      <c r="HX159" s="36"/>
      <c r="HY159" s="36"/>
      <c r="HZ159" s="36"/>
      <c r="IA159" s="36"/>
      <c r="IB159" s="36"/>
      <c r="IC159" s="36"/>
      <c r="ID159" s="36"/>
      <c r="IE159" s="36"/>
      <c r="IF159" s="36"/>
      <c r="IG159" s="36"/>
      <c r="IH159" s="36"/>
      <c r="II159" s="36"/>
      <c r="IJ159" s="36"/>
      <c r="IK159" s="36"/>
      <c r="IL159" s="36"/>
      <c r="IM159" s="36"/>
      <c r="IN159" s="36"/>
      <c r="IO159" s="36"/>
      <c r="IP159" s="36"/>
      <c r="IQ159" s="36"/>
      <c r="IR159" s="25"/>
      <c r="IS159" s="25"/>
      <c r="IT159" s="51"/>
      <c r="IU159" s="51"/>
      <c r="IV159" s="51"/>
      <c r="IW159" s="181"/>
      <c r="IX159" s="182"/>
      <c r="IY159" s="183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" customHeight="1" x14ac:dyDescent="0.5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81"/>
      <c r="AY160" s="182"/>
      <c r="AZ160" s="183"/>
      <c r="BA160" s="25"/>
      <c r="BB160" s="36"/>
      <c r="BC160" s="36"/>
      <c r="BD160" s="36"/>
      <c r="BE160" s="36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09"/>
      <c r="DL160" s="109"/>
      <c r="DM160" s="109"/>
      <c r="DN160" s="109"/>
      <c r="DO160" s="109"/>
      <c r="DP160" s="109"/>
      <c r="DQ160" s="109"/>
      <c r="DR160" s="109"/>
      <c r="DS160" s="109"/>
      <c r="DT160" s="109"/>
      <c r="DU160" s="109"/>
      <c r="DV160" s="109"/>
      <c r="DW160" s="109"/>
      <c r="DX160" s="109"/>
      <c r="DY160" s="109"/>
      <c r="DZ160" s="109"/>
      <c r="EA160" s="109"/>
      <c r="EB160" s="109"/>
      <c r="EC160" s="109"/>
      <c r="ED160" s="109"/>
      <c r="EE160" s="109"/>
      <c r="EF160" s="109"/>
      <c r="EG160" s="109"/>
      <c r="EH160" s="109"/>
      <c r="EI160" s="109"/>
      <c r="EJ160" s="109"/>
      <c r="EK160" s="109"/>
      <c r="EL160" s="109"/>
      <c r="EM160" s="109"/>
      <c r="EN160" s="109"/>
      <c r="EO160" s="109"/>
      <c r="EP160" s="109"/>
      <c r="EQ160" s="109"/>
      <c r="ER160" s="109"/>
      <c r="ES160" s="109"/>
      <c r="ET160" s="109"/>
      <c r="EU160" s="109"/>
      <c r="EV160" s="109"/>
      <c r="EW160" s="109"/>
      <c r="EX160" s="109"/>
      <c r="EY160" s="109"/>
      <c r="EZ160" s="109"/>
      <c r="FA160" s="109"/>
      <c r="FB160" s="109"/>
      <c r="FC160" s="109"/>
      <c r="FD160" s="109"/>
      <c r="FE160" s="109"/>
      <c r="FF160" s="109"/>
      <c r="FG160" s="109"/>
      <c r="FH160" s="109"/>
      <c r="FI160" s="109"/>
      <c r="FJ160" s="109"/>
      <c r="FK160" s="109"/>
      <c r="FL160" s="109"/>
      <c r="FM160" s="109"/>
      <c r="FN160" s="109"/>
      <c r="FO160" s="109"/>
      <c r="FP160" s="109"/>
      <c r="FQ160" s="109"/>
      <c r="FR160" s="109"/>
      <c r="FS160" s="109"/>
      <c r="FT160" s="109"/>
      <c r="FU160" s="109"/>
      <c r="FV160" s="109"/>
      <c r="FW160" s="109"/>
      <c r="FX160" s="109"/>
      <c r="FY160" s="109"/>
      <c r="FZ160" s="109"/>
      <c r="GA160" s="109"/>
      <c r="GB160" s="109"/>
      <c r="GC160" s="109"/>
      <c r="GD160" s="109"/>
      <c r="GE160" s="109"/>
      <c r="GF160" s="109"/>
      <c r="GG160" s="109"/>
      <c r="GH160" s="109"/>
      <c r="GI160" s="109"/>
      <c r="GJ160" s="109"/>
      <c r="GK160" s="109"/>
      <c r="GL160" s="109"/>
      <c r="GM160" s="109"/>
      <c r="GN160" s="109"/>
      <c r="GO160" s="109"/>
      <c r="GP160" s="109"/>
      <c r="GQ160" s="36"/>
      <c r="GR160" s="36"/>
      <c r="GS160" s="36"/>
      <c r="GT160" s="36"/>
      <c r="GU160" s="36"/>
      <c r="GV160" s="36"/>
      <c r="GW160" s="36"/>
      <c r="GX160" s="36"/>
      <c r="GY160" s="36"/>
      <c r="GZ160" s="36"/>
      <c r="HA160" s="36"/>
      <c r="HB160" s="36"/>
      <c r="HC160" s="36"/>
      <c r="HD160" s="36"/>
      <c r="HE160" s="36"/>
      <c r="HF160" s="36"/>
      <c r="HG160" s="36"/>
      <c r="HH160" s="36"/>
      <c r="HI160" s="36"/>
      <c r="HJ160" s="36"/>
      <c r="HK160" s="36"/>
      <c r="HL160" s="36"/>
      <c r="HM160" s="36"/>
      <c r="HN160" s="36"/>
      <c r="HO160" s="36"/>
      <c r="HP160" s="36"/>
      <c r="HQ160" s="36"/>
      <c r="HR160" s="36"/>
      <c r="HS160" s="36"/>
      <c r="HT160" s="36"/>
      <c r="HU160" s="36"/>
      <c r="HV160" s="36"/>
      <c r="HW160" s="36"/>
      <c r="HX160" s="36"/>
      <c r="HY160" s="36"/>
      <c r="HZ160" s="36"/>
      <c r="IA160" s="36"/>
      <c r="IB160" s="36"/>
      <c r="IC160" s="36"/>
      <c r="ID160" s="36"/>
      <c r="IE160" s="36"/>
      <c r="IF160" s="36"/>
      <c r="IG160" s="36"/>
      <c r="IH160" s="36"/>
      <c r="II160" s="36"/>
      <c r="IJ160" s="36"/>
      <c r="IK160" s="36"/>
      <c r="IL160" s="36"/>
      <c r="IM160" s="36"/>
      <c r="IN160" s="36"/>
      <c r="IO160" s="36"/>
      <c r="IP160" s="36"/>
      <c r="IQ160" s="36"/>
      <c r="IR160" s="25"/>
      <c r="IS160" s="25"/>
      <c r="IT160" s="51"/>
      <c r="IU160" s="51"/>
      <c r="IV160" s="51"/>
      <c r="IW160" s="181"/>
      <c r="IX160" s="182"/>
      <c r="IY160" s="18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" customHeight="1" x14ac:dyDescent="0.5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81"/>
      <c r="AY161" s="182"/>
      <c r="AZ161" s="183"/>
      <c r="BA161" s="25"/>
      <c r="BB161" s="36"/>
      <c r="BC161" s="36"/>
      <c r="BD161" s="36"/>
      <c r="BE161" s="36"/>
      <c r="BF161" s="36"/>
      <c r="BG161" s="36"/>
      <c r="BH161" s="36"/>
      <c r="BI161" s="36"/>
      <c r="BJ161" s="36"/>
      <c r="BK161" s="36"/>
      <c r="BL161" s="36"/>
      <c r="BM161" s="36"/>
      <c r="BN161" s="36"/>
      <c r="BO161" s="36"/>
      <c r="BP161" s="36"/>
      <c r="BQ161" s="36"/>
      <c r="BR161" s="36"/>
      <c r="BS161" s="36"/>
      <c r="BT161" s="36"/>
      <c r="BU161" s="36"/>
      <c r="BV161" s="36"/>
      <c r="BW161" s="36"/>
      <c r="BX161" s="36"/>
      <c r="BY161" s="36"/>
      <c r="BZ161" s="36"/>
      <c r="CA161" s="109"/>
      <c r="CB161" s="109"/>
      <c r="CC161" s="109"/>
      <c r="CD161" s="109"/>
      <c r="CE161" s="109"/>
      <c r="CF161" s="109"/>
      <c r="CG161" s="109"/>
      <c r="CH161" s="109"/>
      <c r="CI161" s="109"/>
      <c r="CJ161" s="109"/>
      <c r="CK161" s="109"/>
      <c r="CL161" s="109"/>
      <c r="CM161" s="109"/>
      <c r="CN161" s="109"/>
      <c r="CO161" s="109"/>
      <c r="CP161" s="109"/>
      <c r="CQ161" s="109"/>
      <c r="CR161" s="109"/>
      <c r="CS161" s="109"/>
      <c r="CT161" s="109"/>
      <c r="CU161" s="109"/>
      <c r="CV161" s="109"/>
      <c r="CW161" s="109"/>
      <c r="CX161" s="109"/>
      <c r="CY161" s="109"/>
      <c r="CZ161" s="109"/>
      <c r="DA161" s="109"/>
      <c r="DB161" s="109"/>
      <c r="DC161" s="109"/>
      <c r="DD161" s="109"/>
      <c r="DE161" s="109"/>
      <c r="DF161" s="109"/>
      <c r="DG161" s="109"/>
      <c r="DH161" s="109"/>
      <c r="DI161" s="109"/>
      <c r="DJ161" s="109"/>
      <c r="DK161" s="109"/>
      <c r="DL161" s="109"/>
      <c r="DM161" s="109"/>
      <c r="DN161" s="109"/>
      <c r="DO161" s="109"/>
      <c r="DP161" s="109"/>
      <c r="DQ161" s="109"/>
      <c r="DR161" s="109"/>
      <c r="DS161" s="109"/>
      <c r="DT161" s="109"/>
      <c r="DU161" s="109"/>
      <c r="DV161" s="109"/>
      <c r="DW161" s="109"/>
      <c r="DX161" s="109"/>
      <c r="DY161" s="109"/>
      <c r="DZ161" s="109"/>
      <c r="EA161" s="109"/>
      <c r="EB161" s="109"/>
      <c r="EC161" s="109"/>
      <c r="ED161" s="109"/>
      <c r="EE161" s="109"/>
      <c r="EF161" s="109"/>
      <c r="EG161" s="109"/>
      <c r="EH161" s="109"/>
      <c r="EI161" s="109"/>
      <c r="EJ161" s="109"/>
      <c r="EK161" s="109"/>
      <c r="EL161" s="109"/>
      <c r="EM161" s="109"/>
      <c r="EN161" s="109"/>
      <c r="EO161" s="109"/>
      <c r="EP161" s="109"/>
      <c r="EQ161" s="109"/>
      <c r="ER161" s="109"/>
      <c r="ES161" s="109"/>
      <c r="ET161" s="109"/>
      <c r="EU161" s="109"/>
      <c r="EV161" s="109"/>
      <c r="EW161" s="109"/>
      <c r="EX161" s="109"/>
      <c r="EY161" s="109"/>
      <c r="EZ161" s="109"/>
      <c r="FA161" s="109"/>
      <c r="FB161" s="109"/>
      <c r="FC161" s="109"/>
      <c r="FD161" s="109"/>
      <c r="FE161" s="109"/>
      <c r="FF161" s="109"/>
      <c r="FG161" s="109"/>
      <c r="FH161" s="109"/>
      <c r="FI161" s="109"/>
      <c r="FJ161" s="109"/>
      <c r="FK161" s="109"/>
      <c r="FL161" s="109"/>
      <c r="FM161" s="109"/>
      <c r="FN161" s="109"/>
      <c r="FO161" s="109"/>
      <c r="FP161" s="109"/>
      <c r="FQ161" s="109"/>
      <c r="FR161" s="109"/>
      <c r="FS161" s="109"/>
      <c r="FT161" s="109"/>
      <c r="FU161" s="109"/>
      <c r="FV161" s="109"/>
      <c r="FW161" s="109"/>
      <c r="FX161" s="109"/>
      <c r="FY161" s="109"/>
      <c r="FZ161" s="109"/>
      <c r="GA161" s="109"/>
      <c r="GB161" s="109"/>
      <c r="GC161" s="109"/>
      <c r="GD161" s="109"/>
      <c r="GE161" s="109"/>
      <c r="GF161" s="109"/>
      <c r="GG161" s="109"/>
      <c r="GH161" s="109"/>
      <c r="GI161" s="109"/>
      <c r="GJ161" s="109"/>
      <c r="GK161" s="109"/>
      <c r="GL161" s="109"/>
      <c r="GM161" s="109"/>
      <c r="GN161" s="109"/>
      <c r="GO161" s="109"/>
      <c r="GP161" s="109"/>
      <c r="GQ161" s="36"/>
      <c r="GR161" s="36"/>
      <c r="GS161" s="36"/>
      <c r="GT161" s="36"/>
      <c r="GU161" s="36"/>
      <c r="GV161" s="36"/>
      <c r="GW161" s="36"/>
      <c r="GX161" s="36"/>
      <c r="GY161" s="36"/>
      <c r="GZ161" s="36"/>
      <c r="HA161" s="36"/>
      <c r="HB161" s="36"/>
      <c r="HC161" s="36"/>
      <c r="HD161" s="36"/>
      <c r="HE161" s="36"/>
      <c r="HF161" s="36"/>
      <c r="HG161" s="36"/>
      <c r="HH161" s="36"/>
      <c r="HI161" s="36"/>
      <c r="HJ161" s="36"/>
      <c r="HK161" s="36"/>
      <c r="HL161" s="36"/>
      <c r="HM161" s="36"/>
      <c r="HN161" s="36"/>
      <c r="HO161" s="36"/>
      <c r="HP161" s="36"/>
      <c r="HQ161" s="36"/>
      <c r="HR161" s="36"/>
      <c r="HS161" s="36"/>
      <c r="HT161" s="36"/>
      <c r="HU161" s="36"/>
      <c r="HV161" s="36"/>
      <c r="HW161" s="36"/>
      <c r="HX161" s="36"/>
      <c r="HY161" s="36"/>
      <c r="HZ161" s="36"/>
      <c r="IA161" s="36"/>
      <c r="IB161" s="36"/>
      <c r="IC161" s="36"/>
      <c r="ID161" s="36"/>
      <c r="IE161" s="36"/>
      <c r="IF161" s="36"/>
      <c r="IG161" s="36"/>
      <c r="IH161" s="36"/>
      <c r="II161" s="36"/>
      <c r="IJ161" s="36"/>
      <c r="IK161" s="36"/>
      <c r="IL161" s="36"/>
      <c r="IM161" s="36"/>
      <c r="IN161" s="36"/>
      <c r="IO161" s="36"/>
      <c r="IP161" s="36"/>
      <c r="IQ161" s="36"/>
      <c r="IR161" s="36"/>
      <c r="IS161" s="36"/>
      <c r="IT161" s="36"/>
      <c r="IU161" s="36"/>
      <c r="IV161" s="25"/>
      <c r="IW161" s="181"/>
      <c r="IX161" s="182"/>
      <c r="IY161" s="183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" customHeight="1" x14ac:dyDescent="0.5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81"/>
      <c r="AY162" s="182"/>
      <c r="AZ162" s="183"/>
      <c r="BA162" s="25"/>
      <c r="BB162" s="36"/>
      <c r="BC162" s="36"/>
      <c r="BD162" s="36"/>
      <c r="BE162" s="36"/>
      <c r="BF162" s="36"/>
      <c r="BG162" s="36"/>
      <c r="BH162" s="36"/>
      <c r="BI162" s="36"/>
      <c r="BJ162" s="36"/>
      <c r="BK162" s="36"/>
      <c r="BL162" s="36"/>
      <c r="BM162" s="36"/>
      <c r="BN162" s="36"/>
      <c r="BO162" s="36"/>
      <c r="BP162" s="36"/>
      <c r="BQ162" s="36"/>
      <c r="BR162" s="36"/>
      <c r="BS162" s="36"/>
      <c r="BT162" s="36"/>
      <c r="BU162" s="36"/>
      <c r="BV162" s="36"/>
      <c r="BW162" s="36"/>
      <c r="BX162" s="36"/>
      <c r="BY162" s="36"/>
      <c r="BZ162" s="36"/>
      <c r="CA162" s="109"/>
      <c r="CB162" s="109"/>
      <c r="CC162" s="109"/>
      <c r="CD162" s="109"/>
      <c r="CE162" s="109"/>
      <c r="CF162" s="109"/>
      <c r="CG162" s="109"/>
      <c r="CH162" s="109"/>
      <c r="CI162" s="109"/>
      <c r="CJ162" s="109"/>
      <c r="CK162" s="109"/>
      <c r="CL162" s="109"/>
      <c r="CM162" s="109"/>
      <c r="CN162" s="109"/>
      <c r="CO162" s="109"/>
      <c r="CP162" s="109"/>
      <c r="CQ162" s="109"/>
      <c r="CR162" s="109"/>
      <c r="CS162" s="109"/>
      <c r="CT162" s="109"/>
      <c r="CU162" s="109"/>
      <c r="CV162" s="109"/>
      <c r="CW162" s="109"/>
      <c r="CX162" s="109"/>
      <c r="CY162" s="109"/>
      <c r="CZ162" s="109"/>
      <c r="DA162" s="109"/>
      <c r="DB162" s="109"/>
      <c r="DC162" s="109"/>
      <c r="DD162" s="109"/>
      <c r="DE162" s="109"/>
      <c r="DF162" s="109"/>
      <c r="DG162" s="109"/>
      <c r="DH162" s="109"/>
      <c r="DI162" s="109"/>
      <c r="DJ162" s="109"/>
      <c r="DK162" s="109"/>
      <c r="DL162" s="109"/>
      <c r="DM162" s="109"/>
      <c r="DN162" s="109"/>
      <c r="DO162" s="109"/>
      <c r="DP162" s="109"/>
      <c r="DQ162" s="109"/>
      <c r="DR162" s="109"/>
      <c r="DS162" s="109"/>
      <c r="DT162" s="109"/>
      <c r="DU162" s="109"/>
      <c r="DV162" s="109"/>
      <c r="DW162" s="109"/>
      <c r="DX162" s="109"/>
      <c r="DY162" s="109"/>
      <c r="DZ162" s="109"/>
      <c r="EA162" s="109"/>
      <c r="EB162" s="109"/>
      <c r="EC162" s="109"/>
      <c r="ED162" s="109"/>
      <c r="EE162" s="109"/>
      <c r="EF162" s="109"/>
      <c r="EG162" s="109"/>
      <c r="EH162" s="109"/>
      <c r="EI162" s="109"/>
      <c r="EJ162" s="109"/>
      <c r="EK162" s="109"/>
      <c r="EL162" s="109"/>
      <c r="EM162" s="109"/>
      <c r="EN162" s="109"/>
      <c r="EO162" s="109"/>
      <c r="EP162" s="109"/>
      <c r="EQ162" s="109"/>
      <c r="ER162" s="109"/>
      <c r="ES162" s="109"/>
      <c r="ET162" s="109"/>
      <c r="EU162" s="109"/>
      <c r="EV162" s="109"/>
      <c r="EW162" s="109"/>
      <c r="EX162" s="109"/>
      <c r="EY162" s="109"/>
      <c r="EZ162" s="109"/>
      <c r="FA162" s="109"/>
      <c r="FB162" s="109"/>
      <c r="FC162" s="109"/>
      <c r="FD162" s="109"/>
      <c r="FE162" s="109"/>
      <c r="FF162" s="109"/>
      <c r="FG162" s="109"/>
      <c r="FH162" s="109"/>
      <c r="FI162" s="109"/>
      <c r="FJ162" s="109"/>
      <c r="FK162" s="109"/>
      <c r="FL162" s="109"/>
      <c r="FM162" s="109"/>
      <c r="FN162" s="109"/>
      <c r="FO162" s="109"/>
      <c r="FP162" s="109"/>
      <c r="FQ162" s="109"/>
      <c r="FR162" s="109"/>
      <c r="FS162" s="109"/>
      <c r="FT162" s="109"/>
      <c r="FU162" s="109"/>
      <c r="FV162" s="109"/>
      <c r="FW162" s="109"/>
      <c r="FX162" s="109"/>
      <c r="FY162" s="109"/>
      <c r="FZ162" s="109"/>
      <c r="GA162" s="109"/>
      <c r="GB162" s="109"/>
      <c r="GC162" s="109"/>
      <c r="GD162" s="109"/>
      <c r="GE162" s="109"/>
      <c r="GF162" s="109"/>
      <c r="GG162" s="109"/>
      <c r="GH162" s="109"/>
      <c r="GI162" s="109"/>
      <c r="GJ162" s="109"/>
      <c r="GK162" s="109"/>
      <c r="GL162" s="109"/>
      <c r="GM162" s="109"/>
      <c r="GN162" s="109"/>
      <c r="GO162" s="109"/>
      <c r="GP162" s="109"/>
      <c r="GQ162" s="36"/>
      <c r="GR162" s="36"/>
      <c r="GS162" s="36"/>
      <c r="GT162" s="36"/>
      <c r="GU162" s="36"/>
      <c r="GV162" s="36"/>
      <c r="GW162" s="36"/>
      <c r="GX162" s="36"/>
      <c r="GY162" s="36"/>
      <c r="GZ162" s="36"/>
      <c r="HA162" s="36"/>
      <c r="HB162" s="36"/>
      <c r="HC162" s="36"/>
      <c r="HD162" s="36"/>
      <c r="HE162" s="36"/>
      <c r="HF162" s="36"/>
      <c r="HG162" s="36"/>
      <c r="HH162" s="36"/>
      <c r="HI162" s="36"/>
      <c r="HJ162" s="36"/>
      <c r="HK162" s="36"/>
      <c r="HL162" s="36"/>
      <c r="HM162" s="36"/>
      <c r="HN162" s="36"/>
      <c r="HO162" s="36"/>
      <c r="HP162" s="36"/>
      <c r="HQ162" s="36"/>
      <c r="HR162" s="36"/>
      <c r="HS162" s="36"/>
      <c r="HT162" s="36"/>
      <c r="HU162" s="36"/>
      <c r="HV162" s="36"/>
      <c r="HW162" s="36"/>
      <c r="HX162" s="36"/>
      <c r="HY162" s="36"/>
      <c r="HZ162" s="36"/>
      <c r="IA162" s="36"/>
      <c r="IB162" s="36"/>
      <c r="IC162" s="36"/>
      <c r="ID162" s="36"/>
      <c r="IE162" s="36"/>
      <c r="IF162" s="36"/>
      <c r="IG162" s="36"/>
      <c r="IH162" s="36"/>
      <c r="II162" s="36"/>
      <c r="IJ162" s="36"/>
      <c r="IK162" s="36"/>
      <c r="IL162" s="36"/>
      <c r="IM162" s="36"/>
      <c r="IN162" s="36"/>
      <c r="IO162" s="36"/>
      <c r="IP162" s="36"/>
      <c r="IQ162" s="36"/>
      <c r="IR162" s="36"/>
      <c r="IS162" s="36"/>
      <c r="IT162" s="36"/>
      <c r="IU162" s="36"/>
      <c r="IV162" s="25"/>
      <c r="IW162" s="181"/>
      <c r="IX162" s="182"/>
      <c r="IY162" s="183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" customHeight="1" x14ac:dyDescent="0.5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81"/>
      <c r="AY163" s="182"/>
      <c r="AZ163" s="183"/>
      <c r="BA163" s="25"/>
      <c r="BB163" s="36"/>
      <c r="BC163" s="36"/>
      <c r="BD163" s="36"/>
      <c r="BE163" s="36"/>
      <c r="BF163" s="36"/>
      <c r="BG163" s="36"/>
      <c r="BH163" s="36"/>
      <c r="BI163" s="36"/>
      <c r="BJ163" s="36"/>
      <c r="BK163" s="36"/>
      <c r="BL163" s="36"/>
      <c r="BM163" s="36"/>
      <c r="BN163" s="36"/>
      <c r="BO163" s="36"/>
      <c r="BP163" s="36"/>
      <c r="BQ163" s="36"/>
      <c r="BR163" s="36"/>
      <c r="BS163" s="36"/>
      <c r="BT163" s="36"/>
      <c r="BU163" s="36"/>
      <c r="BV163" s="36"/>
      <c r="BW163" s="36"/>
      <c r="BX163" s="36"/>
      <c r="BY163" s="36"/>
      <c r="BZ163" s="36"/>
      <c r="CA163" s="109"/>
      <c r="CB163" s="109"/>
      <c r="CC163" s="109"/>
      <c r="CD163" s="109"/>
      <c r="CE163" s="109"/>
      <c r="CF163" s="109"/>
      <c r="CG163" s="109"/>
      <c r="CH163" s="109"/>
      <c r="CI163" s="109"/>
      <c r="CJ163" s="109"/>
      <c r="CK163" s="109"/>
      <c r="CL163" s="109"/>
      <c r="CM163" s="109"/>
      <c r="CN163" s="109"/>
      <c r="CO163" s="109"/>
      <c r="CP163" s="109"/>
      <c r="CQ163" s="109"/>
      <c r="CR163" s="109"/>
      <c r="CS163" s="109"/>
      <c r="CT163" s="109"/>
      <c r="CU163" s="109"/>
      <c r="CV163" s="109"/>
      <c r="CW163" s="109"/>
      <c r="CX163" s="109"/>
      <c r="CY163" s="109"/>
      <c r="CZ163" s="109"/>
      <c r="DA163" s="109"/>
      <c r="DB163" s="109"/>
      <c r="DC163" s="109"/>
      <c r="DD163" s="109"/>
      <c r="DE163" s="109"/>
      <c r="DF163" s="109"/>
      <c r="DG163" s="109"/>
      <c r="DH163" s="109"/>
      <c r="DI163" s="109"/>
      <c r="DJ163" s="109"/>
      <c r="DK163" s="109"/>
      <c r="DL163" s="109"/>
      <c r="DM163" s="109"/>
      <c r="DN163" s="109"/>
      <c r="DO163" s="109"/>
      <c r="DP163" s="109"/>
      <c r="DQ163" s="109"/>
      <c r="DR163" s="109"/>
      <c r="DS163" s="109"/>
      <c r="DT163" s="109"/>
      <c r="DU163" s="109"/>
      <c r="DV163" s="109"/>
      <c r="DW163" s="109"/>
      <c r="DX163" s="109"/>
      <c r="DY163" s="109"/>
      <c r="DZ163" s="109"/>
      <c r="EA163" s="109"/>
      <c r="EB163" s="109"/>
      <c r="EC163" s="109"/>
      <c r="ED163" s="109"/>
      <c r="EE163" s="109"/>
      <c r="EF163" s="109"/>
      <c r="EG163" s="109"/>
      <c r="EH163" s="109"/>
      <c r="EI163" s="109"/>
      <c r="EJ163" s="109"/>
      <c r="EK163" s="109"/>
      <c r="EL163" s="109"/>
      <c r="EM163" s="109"/>
      <c r="EN163" s="109"/>
      <c r="EO163" s="109"/>
      <c r="EP163" s="109"/>
      <c r="EQ163" s="109"/>
      <c r="ER163" s="109"/>
      <c r="ES163" s="109"/>
      <c r="ET163" s="109"/>
      <c r="EU163" s="109"/>
      <c r="EV163" s="109"/>
      <c r="EW163" s="109"/>
      <c r="EX163" s="109"/>
      <c r="EY163" s="109"/>
      <c r="EZ163" s="109"/>
      <c r="FA163" s="109"/>
      <c r="FB163" s="109"/>
      <c r="FC163" s="109"/>
      <c r="FD163" s="109"/>
      <c r="FE163" s="109"/>
      <c r="FF163" s="109"/>
      <c r="FG163" s="109"/>
      <c r="FH163" s="109"/>
      <c r="FI163" s="109"/>
      <c r="FJ163" s="109"/>
      <c r="FK163" s="109"/>
      <c r="FL163" s="109"/>
      <c r="FM163" s="109"/>
      <c r="FN163" s="109"/>
      <c r="FO163" s="109"/>
      <c r="FP163" s="109"/>
      <c r="FQ163" s="109"/>
      <c r="FR163" s="109"/>
      <c r="FS163" s="109"/>
      <c r="FT163" s="109"/>
      <c r="FU163" s="109"/>
      <c r="FV163" s="109"/>
      <c r="FW163" s="109"/>
      <c r="FX163" s="109"/>
      <c r="FY163" s="109"/>
      <c r="FZ163" s="109"/>
      <c r="GA163" s="109"/>
      <c r="GB163" s="109"/>
      <c r="GC163" s="109"/>
      <c r="GD163" s="109"/>
      <c r="GE163" s="109"/>
      <c r="GF163" s="109"/>
      <c r="GG163" s="109"/>
      <c r="GH163" s="109"/>
      <c r="GI163" s="109"/>
      <c r="GJ163" s="109"/>
      <c r="GK163" s="109"/>
      <c r="GL163" s="109"/>
      <c r="GM163" s="109"/>
      <c r="GN163" s="109"/>
      <c r="GO163" s="109"/>
      <c r="GP163" s="109"/>
      <c r="GQ163" s="36"/>
      <c r="GR163" s="36"/>
      <c r="GS163" s="36"/>
      <c r="GT163" s="36"/>
      <c r="GU163" s="36"/>
      <c r="GV163" s="36"/>
      <c r="GW163" s="36"/>
      <c r="GX163" s="36"/>
      <c r="GY163" s="36"/>
      <c r="GZ163" s="36"/>
      <c r="HA163" s="36"/>
      <c r="HB163" s="36"/>
      <c r="HC163" s="36"/>
      <c r="HD163" s="36"/>
      <c r="HE163" s="36"/>
      <c r="HF163" s="36"/>
      <c r="HG163" s="36"/>
      <c r="HH163" s="36"/>
      <c r="HI163" s="36"/>
      <c r="HJ163" s="36"/>
      <c r="HK163" s="36"/>
      <c r="HL163" s="36"/>
      <c r="HM163" s="36"/>
      <c r="HN163" s="36"/>
      <c r="HO163" s="36"/>
      <c r="HP163" s="36"/>
      <c r="HQ163" s="36"/>
      <c r="HR163" s="36"/>
      <c r="HS163" s="36"/>
      <c r="HT163" s="36"/>
      <c r="HU163" s="36"/>
      <c r="HV163" s="36"/>
      <c r="HW163" s="36"/>
      <c r="HX163" s="36"/>
      <c r="HY163" s="36"/>
      <c r="HZ163" s="36"/>
      <c r="IA163" s="36"/>
      <c r="IB163" s="36"/>
      <c r="IC163" s="36"/>
      <c r="ID163" s="36"/>
      <c r="IE163" s="36"/>
      <c r="IF163" s="36"/>
      <c r="IG163" s="36"/>
      <c r="IH163" s="36"/>
      <c r="II163" s="36"/>
      <c r="IJ163" s="36"/>
      <c r="IK163" s="36"/>
      <c r="IL163" s="36"/>
      <c r="IM163" s="36"/>
      <c r="IN163" s="36"/>
      <c r="IO163" s="36"/>
      <c r="IP163" s="36"/>
      <c r="IQ163" s="36"/>
      <c r="IR163" s="36"/>
      <c r="IS163" s="36"/>
      <c r="IT163" s="36"/>
      <c r="IU163" s="36"/>
      <c r="IV163" s="25"/>
      <c r="IW163" s="181"/>
      <c r="IX163" s="182"/>
      <c r="IY163" s="183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" customHeight="1" x14ac:dyDescent="0.5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81"/>
      <c r="AY164" s="182"/>
      <c r="AZ164" s="183"/>
      <c r="BA164" s="25"/>
      <c r="BB164" s="36"/>
      <c r="BC164" s="36"/>
      <c r="BD164" s="36"/>
      <c r="BE164" s="36"/>
      <c r="BF164" s="36"/>
      <c r="BG164" s="36"/>
      <c r="BH164" s="36"/>
      <c r="BI164" s="36"/>
      <c r="BJ164" s="36"/>
      <c r="BK164" s="36"/>
      <c r="BL164" s="36"/>
      <c r="BM164" s="36"/>
      <c r="BN164" s="36"/>
      <c r="BO164" s="36"/>
      <c r="BP164" s="36"/>
      <c r="BQ164" s="36"/>
      <c r="BR164" s="36"/>
      <c r="BS164" s="36"/>
      <c r="BT164" s="36"/>
      <c r="BU164" s="36"/>
      <c r="BV164" s="36"/>
      <c r="BW164" s="36"/>
      <c r="BX164" s="36"/>
      <c r="BY164" s="36"/>
      <c r="BZ164" s="36"/>
      <c r="CA164" s="109"/>
      <c r="CB164" s="109"/>
      <c r="CC164" s="109"/>
      <c r="CD164" s="109"/>
      <c r="CE164" s="109"/>
      <c r="CF164" s="109"/>
      <c r="CG164" s="109"/>
      <c r="CH164" s="109"/>
      <c r="CI164" s="109"/>
      <c r="CJ164" s="109"/>
      <c r="CK164" s="109"/>
      <c r="CL164" s="109"/>
      <c r="CM164" s="109"/>
      <c r="CN164" s="109"/>
      <c r="CO164" s="109"/>
      <c r="CP164" s="109"/>
      <c r="CQ164" s="109"/>
      <c r="CR164" s="109"/>
      <c r="CS164" s="109"/>
      <c r="CT164" s="109"/>
      <c r="CU164" s="109"/>
      <c r="CV164" s="109"/>
      <c r="CW164" s="109"/>
      <c r="CX164" s="109"/>
      <c r="CY164" s="109"/>
      <c r="CZ164" s="109"/>
      <c r="DA164" s="109"/>
      <c r="DB164" s="109"/>
      <c r="DC164" s="109"/>
      <c r="DD164" s="109"/>
      <c r="DE164" s="109"/>
      <c r="DF164" s="109"/>
      <c r="DG164" s="109"/>
      <c r="DH164" s="109"/>
      <c r="DI164" s="109"/>
      <c r="DJ164" s="109"/>
      <c r="DK164" s="109"/>
      <c r="DL164" s="109"/>
      <c r="DM164" s="109"/>
      <c r="DN164" s="109"/>
      <c r="DO164" s="109"/>
      <c r="DP164" s="109"/>
      <c r="DQ164" s="109"/>
      <c r="DR164" s="109"/>
      <c r="DS164" s="109"/>
      <c r="DT164" s="109"/>
      <c r="DU164" s="109"/>
      <c r="DV164" s="109"/>
      <c r="DW164" s="109"/>
      <c r="DX164" s="109"/>
      <c r="DY164" s="109"/>
      <c r="DZ164" s="109"/>
      <c r="EA164" s="109"/>
      <c r="EB164" s="109"/>
      <c r="EC164" s="109"/>
      <c r="ED164" s="109"/>
      <c r="EE164" s="109"/>
      <c r="EF164" s="109"/>
      <c r="EG164" s="109"/>
      <c r="EH164" s="109"/>
      <c r="EI164" s="109"/>
      <c r="EJ164" s="109"/>
      <c r="EK164" s="109"/>
      <c r="EL164" s="109"/>
      <c r="EM164" s="109"/>
      <c r="EN164" s="109"/>
      <c r="EO164" s="109"/>
      <c r="EP164" s="109"/>
      <c r="EQ164" s="109"/>
      <c r="ER164" s="109"/>
      <c r="ES164" s="109"/>
      <c r="ET164" s="109"/>
      <c r="EU164" s="109"/>
      <c r="EV164" s="109"/>
      <c r="EW164" s="109"/>
      <c r="EX164" s="109"/>
      <c r="EY164" s="109"/>
      <c r="EZ164" s="109"/>
      <c r="FA164" s="109"/>
      <c r="FB164" s="109"/>
      <c r="FC164" s="109"/>
      <c r="FD164" s="109"/>
      <c r="FE164" s="109"/>
      <c r="FF164" s="109"/>
      <c r="FG164" s="109"/>
      <c r="FH164" s="109"/>
      <c r="FI164" s="109"/>
      <c r="FJ164" s="109"/>
      <c r="FK164" s="109"/>
      <c r="FL164" s="109"/>
      <c r="FM164" s="109"/>
      <c r="FN164" s="109"/>
      <c r="FO164" s="109"/>
      <c r="FP164" s="109"/>
      <c r="FQ164" s="109"/>
      <c r="FR164" s="109"/>
      <c r="FS164" s="109"/>
      <c r="FT164" s="109"/>
      <c r="FU164" s="109"/>
      <c r="FV164" s="109"/>
      <c r="FW164" s="109"/>
      <c r="FX164" s="109"/>
      <c r="FY164" s="109"/>
      <c r="FZ164" s="109"/>
      <c r="GA164" s="109"/>
      <c r="GB164" s="109"/>
      <c r="GC164" s="109"/>
      <c r="GD164" s="109"/>
      <c r="GE164" s="109"/>
      <c r="GF164" s="109"/>
      <c r="GG164" s="109"/>
      <c r="GH164" s="109"/>
      <c r="GI164" s="109"/>
      <c r="GJ164" s="109"/>
      <c r="GK164" s="109"/>
      <c r="GL164" s="109"/>
      <c r="GM164" s="109"/>
      <c r="GN164" s="109"/>
      <c r="GO164" s="109"/>
      <c r="GP164" s="109"/>
      <c r="GQ164" s="36"/>
      <c r="GR164" s="36"/>
      <c r="GS164" s="36"/>
      <c r="GT164" s="36"/>
      <c r="GU164" s="36"/>
      <c r="GV164" s="36"/>
      <c r="GW164" s="36"/>
      <c r="GX164" s="36"/>
      <c r="GY164" s="36"/>
      <c r="GZ164" s="36"/>
      <c r="HA164" s="36"/>
      <c r="HB164" s="36"/>
      <c r="HC164" s="36"/>
      <c r="HD164" s="36"/>
      <c r="HE164" s="36"/>
      <c r="HF164" s="36"/>
      <c r="HG164" s="36"/>
      <c r="HH164" s="36"/>
      <c r="HI164" s="36"/>
      <c r="HJ164" s="36"/>
      <c r="HK164" s="36"/>
      <c r="HL164" s="36"/>
      <c r="HM164" s="36"/>
      <c r="HN164" s="36"/>
      <c r="HO164" s="36"/>
      <c r="HP164" s="36"/>
      <c r="HQ164" s="36"/>
      <c r="HR164" s="36"/>
      <c r="HS164" s="36"/>
      <c r="HT164" s="36"/>
      <c r="HU164" s="36"/>
      <c r="HV164" s="36"/>
      <c r="HW164" s="36"/>
      <c r="HX164" s="36"/>
      <c r="HY164" s="36"/>
      <c r="HZ164" s="36"/>
      <c r="IA164" s="36"/>
      <c r="IB164" s="36"/>
      <c r="IC164" s="36"/>
      <c r="ID164" s="36"/>
      <c r="IE164" s="36"/>
      <c r="IF164" s="36"/>
      <c r="IG164" s="36"/>
      <c r="IH164" s="36"/>
      <c r="II164" s="36"/>
      <c r="IJ164" s="36"/>
      <c r="IK164" s="36"/>
      <c r="IL164" s="36"/>
      <c r="IM164" s="36"/>
      <c r="IN164" s="36"/>
      <c r="IO164" s="36"/>
      <c r="IP164" s="36"/>
      <c r="IQ164" s="36"/>
      <c r="IR164" s="36"/>
      <c r="IS164" s="36"/>
      <c r="IT164" s="36"/>
      <c r="IU164" s="36"/>
      <c r="IV164" s="25"/>
      <c r="IW164" s="181"/>
      <c r="IX164" s="182"/>
      <c r="IY164" s="183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" customHeight="1" x14ac:dyDescent="0.5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81"/>
      <c r="AY165" s="182"/>
      <c r="AZ165" s="183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109"/>
      <c r="CB165" s="109"/>
      <c r="CC165" s="109"/>
      <c r="CD165" s="109"/>
      <c r="CE165" s="109"/>
      <c r="CF165" s="109"/>
      <c r="CG165" s="109"/>
      <c r="CH165" s="109"/>
      <c r="CI165" s="109"/>
      <c r="CJ165" s="109"/>
      <c r="CK165" s="109"/>
      <c r="CL165" s="109"/>
      <c r="CM165" s="109"/>
      <c r="CN165" s="109"/>
      <c r="CO165" s="109"/>
      <c r="CP165" s="109"/>
      <c r="CQ165" s="109"/>
      <c r="CR165" s="109"/>
      <c r="CS165" s="109"/>
      <c r="CT165" s="109"/>
      <c r="CU165" s="109"/>
      <c r="CV165" s="109"/>
      <c r="CW165" s="109"/>
      <c r="CX165" s="109"/>
      <c r="CY165" s="109"/>
      <c r="CZ165" s="109"/>
      <c r="DA165" s="109"/>
      <c r="DB165" s="109"/>
      <c r="DC165" s="109"/>
      <c r="DD165" s="109"/>
      <c r="DE165" s="109"/>
      <c r="DF165" s="109"/>
      <c r="DG165" s="109"/>
      <c r="DH165" s="109"/>
      <c r="DI165" s="109"/>
      <c r="DJ165" s="109"/>
      <c r="DK165" s="109"/>
      <c r="DL165" s="109"/>
      <c r="DM165" s="109"/>
      <c r="DN165" s="109"/>
      <c r="DO165" s="109"/>
      <c r="DP165" s="109"/>
      <c r="DQ165" s="109"/>
      <c r="DR165" s="109"/>
      <c r="DS165" s="109"/>
      <c r="DT165" s="109"/>
      <c r="DU165" s="109"/>
      <c r="DV165" s="109"/>
      <c r="DW165" s="109"/>
      <c r="DX165" s="109"/>
      <c r="DY165" s="109"/>
      <c r="DZ165" s="109"/>
      <c r="EA165" s="109"/>
      <c r="EB165" s="109"/>
      <c r="EC165" s="109"/>
      <c r="ED165" s="109"/>
      <c r="EE165" s="109"/>
      <c r="EF165" s="109"/>
      <c r="EG165" s="109"/>
      <c r="EH165" s="109"/>
      <c r="EI165" s="109"/>
      <c r="EJ165" s="109"/>
      <c r="EK165" s="109"/>
      <c r="EL165" s="109"/>
      <c r="EM165" s="109"/>
      <c r="EN165" s="109"/>
      <c r="EO165" s="109"/>
      <c r="EP165" s="109"/>
      <c r="EQ165" s="109"/>
      <c r="ER165" s="109"/>
      <c r="ES165" s="109"/>
      <c r="ET165" s="109"/>
      <c r="EU165" s="109"/>
      <c r="EV165" s="109"/>
      <c r="EW165" s="109"/>
      <c r="EX165" s="109"/>
      <c r="EY165" s="109"/>
      <c r="EZ165" s="109"/>
      <c r="FA165" s="109"/>
      <c r="FB165" s="109"/>
      <c r="FC165" s="109"/>
      <c r="FD165" s="109"/>
      <c r="FE165" s="109"/>
      <c r="FF165" s="109"/>
      <c r="FG165" s="109"/>
      <c r="FH165" s="109"/>
      <c r="FI165" s="109"/>
      <c r="FJ165" s="109"/>
      <c r="FK165" s="109"/>
      <c r="FL165" s="109"/>
      <c r="FM165" s="109"/>
      <c r="FN165" s="109"/>
      <c r="FO165" s="109"/>
      <c r="FP165" s="109"/>
      <c r="FQ165" s="109"/>
      <c r="FR165" s="109"/>
      <c r="FS165" s="109"/>
      <c r="FT165" s="109"/>
      <c r="FU165" s="109"/>
      <c r="FV165" s="109"/>
      <c r="FW165" s="109"/>
      <c r="FX165" s="109"/>
      <c r="FY165" s="109"/>
      <c r="FZ165" s="109"/>
      <c r="GA165" s="109"/>
      <c r="GB165" s="109"/>
      <c r="GC165" s="109"/>
      <c r="GD165" s="109"/>
      <c r="GE165" s="109"/>
      <c r="GF165" s="109"/>
      <c r="GG165" s="109"/>
      <c r="GH165" s="109"/>
      <c r="GI165" s="109"/>
      <c r="GJ165" s="109"/>
      <c r="GK165" s="109"/>
      <c r="GL165" s="109"/>
      <c r="GM165" s="109"/>
      <c r="GN165" s="109"/>
      <c r="GO165" s="109"/>
      <c r="GP165" s="109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  <c r="HM165" s="25"/>
      <c r="HN165" s="25"/>
      <c r="HO165" s="25"/>
      <c r="HP165" s="25"/>
      <c r="HQ165" s="25"/>
      <c r="HR165" s="25"/>
      <c r="HS165" s="25"/>
      <c r="HT165" s="25"/>
      <c r="HU165" s="25"/>
      <c r="HV165" s="25"/>
      <c r="HW165" s="25"/>
      <c r="HX165" s="25"/>
      <c r="HY165" s="25"/>
      <c r="HZ165" s="25"/>
      <c r="IA165" s="25"/>
      <c r="IB165" s="25"/>
      <c r="IC165" s="25"/>
      <c r="ID165" s="25"/>
      <c r="IE165" s="25"/>
      <c r="IF165" s="25"/>
      <c r="IG165" s="25"/>
      <c r="IH165" s="25"/>
      <c r="II165" s="25"/>
      <c r="IJ165" s="25"/>
      <c r="IK165" s="25"/>
      <c r="IL165" s="25"/>
      <c r="IM165" s="25"/>
      <c r="IN165" s="25"/>
      <c r="IO165" s="25"/>
      <c r="IP165" s="25"/>
      <c r="IQ165" s="25"/>
      <c r="IR165" s="25"/>
      <c r="IS165" s="25"/>
      <c r="IT165" s="25"/>
      <c r="IU165" s="25"/>
      <c r="IV165" s="25"/>
      <c r="IW165" s="181"/>
      <c r="IX165" s="182"/>
      <c r="IY165" s="183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" customHeight="1" x14ac:dyDescent="0.5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81"/>
      <c r="AY166" s="182"/>
      <c r="AZ166" s="183"/>
      <c r="BA166" s="25"/>
      <c r="IV166" s="25"/>
      <c r="IW166" s="181"/>
      <c r="IX166" s="182"/>
      <c r="IY166" s="183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" customHeight="1" x14ac:dyDescent="0.5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81"/>
      <c r="AY167" s="182"/>
      <c r="AZ167" s="183"/>
      <c r="BA167" s="25"/>
      <c r="IV167" s="25"/>
      <c r="IW167" s="181"/>
      <c r="IX167" s="182"/>
      <c r="IY167" s="183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" customHeight="1" x14ac:dyDescent="0.5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81"/>
      <c r="AY168" s="182"/>
      <c r="AZ168" s="183"/>
      <c r="BA168" s="25"/>
      <c r="IV168" s="25"/>
      <c r="IW168" s="181"/>
      <c r="IX168" s="182"/>
      <c r="IY168" s="183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" customHeight="1" x14ac:dyDescent="0.5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81"/>
      <c r="AY169" s="182"/>
      <c r="AZ169" s="183"/>
      <c r="BA169" s="25"/>
      <c r="IV169" s="25"/>
      <c r="IW169" s="181"/>
      <c r="IX169" s="182"/>
      <c r="IY169" s="183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" customHeight="1" x14ac:dyDescent="0.5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81"/>
      <c r="AY170" s="182"/>
      <c r="AZ170" s="183"/>
      <c r="BA170" s="25"/>
      <c r="IV170" s="25"/>
      <c r="IW170" s="181"/>
      <c r="IX170" s="182"/>
      <c r="IY170" s="183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" customHeight="1" x14ac:dyDescent="0.5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81"/>
      <c r="AY171" s="182"/>
      <c r="AZ171" s="183"/>
      <c r="BA171" s="25"/>
      <c r="IV171" s="25"/>
      <c r="IW171" s="181"/>
      <c r="IX171" s="182"/>
      <c r="IY171" s="183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" customHeight="1" x14ac:dyDescent="0.5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81"/>
      <c r="AY172" s="182"/>
      <c r="AZ172" s="183"/>
      <c r="BA172" s="25"/>
      <c r="IV172" s="25"/>
      <c r="IW172" s="181"/>
      <c r="IX172" s="182"/>
      <c r="IY172" s="183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" customHeight="1" x14ac:dyDescent="0.5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215"/>
      <c r="AY173" s="216"/>
      <c r="AZ173" s="217"/>
      <c r="BA173" s="111"/>
      <c r="BB173" s="66"/>
      <c r="BC173" s="66"/>
      <c r="BD173" s="66"/>
      <c r="BE173" s="66"/>
      <c r="BF173" s="66"/>
      <c r="BG173" s="66"/>
      <c r="BH173" s="66"/>
      <c r="BI173" s="66"/>
      <c r="BJ173" s="66"/>
      <c r="BK173" s="66"/>
      <c r="BL173" s="66"/>
      <c r="BM173" s="66"/>
      <c r="BN173" s="66"/>
      <c r="BO173" s="66"/>
      <c r="BP173" s="66"/>
      <c r="BQ173" s="66"/>
      <c r="BR173" s="66"/>
      <c r="BS173" s="66"/>
      <c r="BT173" s="66"/>
      <c r="BU173" s="66"/>
      <c r="BV173" s="66"/>
      <c r="BW173" s="66"/>
      <c r="BX173" s="66"/>
      <c r="BY173" s="66"/>
      <c r="BZ173" s="66"/>
      <c r="CA173" s="66"/>
      <c r="CB173" s="66"/>
      <c r="CC173" s="66"/>
      <c r="CD173" s="66"/>
      <c r="CE173" s="66"/>
      <c r="CF173" s="66"/>
      <c r="CG173" s="66"/>
      <c r="CH173" s="66"/>
      <c r="CI173" s="66"/>
      <c r="CJ173" s="66"/>
      <c r="CK173" s="66"/>
      <c r="CL173" s="66"/>
      <c r="CM173" s="66"/>
      <c r="CN173" s="66"/>
      <c r="CO173" s="66"/>
      <c r="CP173" s="66"/>
      <c r="CQ173" s="66"/>
      <c r="CR173" s="66"/>
      <c r="CS173" s="66"/>
      <c r="CT173" s="66"/>
      <c r="CU173" s="66"/>
      <c r="CV173" s="66"/>
      <c r="CW173" s="66"/>
      <c r="CX173" s="66"/>
      <c r="CY173" s="66"/>
      <c r="CZ173" s="66"/>
      <c r="DA173" s="66"/>
      <c r="DB173" s="66"/>
      <c r="DC173" s="66"/>
      <c r="DD173" s="66"/>
      <c r="DE173" s="66"/>
      <c r="DF173" s="66"/>
      <c r="DG173" s="66"/>
      <c r="DH173" s="66"/>
      <c r="DI173" s="66"/>
      <c r="DJ173" s="66"/>
      <c r="DK173" s="66"/>
      <c r="DL173" s="66"/>
      <c r="DM173" s="66"/>
      <c r="DN173" s="66"/>
      <c r="DO173" s="66"/>
      <c r="DP173" s="66"/>
      <c r="DQ173" s="66"/>
      <c r="DR173" s="66"/>
      <c r="DS173" s="66"/>
      <c r="DT173" s="66"/>
      <c r="DU173" s="66"/>
      <c r="DV173" s="66"/>
      <c r="DW173" s="66"/>
      <c r="DX173" s="66"/>
      <c r="DY173" s="66"/>
      <c r="DZ173" s="66"/>
      <c r="EA173" s="66"/>
      <c r="EB173" s="66"/>
      <c r="EC173" s="66"/>
      <c r="ED173" s="66"/>
      <c r="EE173" s="66"/>
      <c r="EF173" s="66"/>
      <c r="EG173" s="66"/>
      <c r="EH173" s="66"/>
      <c r="EI173" s="66"/>
      <c r="EJ173" s="66"/>
      <c r="EK173" s="66"/>
      <c r="EL173" s="66"/>
      <c r="EM173" s="66"/>
      <c r="EN173" s="66"/>
      <c r="EO173" s="66"/>
      <c r="EP173" s="66"/>
      <c r="EQ173" s="66"/>
      <c r="ER173" s="66"/>
      <c r="ES173" s="66"/>
      <c r="ET173" s="66"/>
      <c r="EU173" s="66"/>
      <c r="EV173" s="66"/>
      <c r="EW173" s="66"/>
      <c r="EX173" s="66"/>
      <c r="EY173" s="66"/>
      <c r="EZ173" s="66"/>
      <c r="FA173" s="66"/>
      <c r="FB173" s="66"/>
      <c r="FC173" s="66"/>
      <c r="FD173" s="66"/>
      <c r="FE173" s="66"/>
      <c r="FF173" s="66"/>
      <c r="FG173" s="66"/>
      <c r="FH173" s="66"/>
      <c r="FI173" s="66"/>
      <c r="FJ173" s="66"/>
      <c r="FK173" s="66"/>
      <c r="FL173" s="66"/>
      <c r="FM173" s="66"/>
      <c r="FN173" s="66"/>
      <c r="FO173" s="66"/>
      <c r="FP173" s="66"/>
      <c r="FQ173" s="66"/>
      <c r="FR173" s="66"/>
      <c r="FS173" s="66"/>
      <c r="FT173" s="66"/>
      <c r="FU173" s="66"/>
      <c r="FV173" s="66"/>
      <c r="FW173" s="66"/>
      <c r="FX173" s="66"/>
      <c r="FY173" s="66"/>
      <c r="FZ173" s="66"/>
      <c r="GA173" s="66"/>
      <c r="GB173" s="66"/>
      <c r="GC173" s="66"/>
      <c r="GD173" s="66"/>
      <c r="GE173" s="66"/>
      <c r="GF173" s="66"/>
      <c r="GG173" s="66"/>
      <c r="GH173" s="66"/>
      <c r="GI173" s="66"/>
      <c r="GJ173" s="66"/>
      <c r="GK173" s="66"/>
      <c r="GL173" s="66"/>
      <c r="GM173" s="66"/>
      <c r="GN173" s="66"/>
      <c r="GO173" s="66"/>
      <c r="GP173" s="66"/>
      <c r="GQ173" s="66"/>
      <c r="GR173" s="66"/>
      <c r="GS173" s="66"/>
      <c r="GT173" s="66"/>
      <c r="GU173" s="66"/>
      <c r="GV173" s="66"/>
      <c r="GW173" s="66"/>
      <c r="GX173" s="66"/>
      <c r="GY173" s="66"/>
      <c r="GZ173" s="66"/>
      <c r="HA173" s="66"/>
      <c r="HB173" s="66"/>
      <c r="HC173" s="66"/>
      <c r="HD173" s="66"/>
      <c r="HE173" s="66"/>
      <c r="HF173" s="66"/>
      <c r="HG173" s="66"/>
      <c r="HH173" s="66"/>
      <c r="HI173" s="66"/>
      <c r="HJ173" s="66"/>
      <c r="HK173" s="66"/>
      <c r="HL173" s="66"/>
      <c r="HM173" s="66"/>
      <c r="HN173" s="66"/>
      <c r="HO173" s="66"/>
      <c r="HP173" s="66"/>
      <c r="HQ173" s="66"/>
      <c r="HR173" s="66"/>
      <c r="HS173" s="66"/>
      <c r="HT173" s="66"/>
      <c r="HU173" s="66"/>
      <c r="HV173" s="66"/>
      <c r="HW173" s="66"/>
      <c r="HX173" s="66"/>
      <c r="HY173" s="66"/>
      <c r="HZ173" s="66"/>
      <c r="IA173" s="66"/>
      <c r="IB173" s="66"/>
      <c r="IC173" s="66"/>
      <c r="ID173" s="66"/>
      <c r="IE173" s="66"/>
      <c r="IF173" s="66"/>
      <c r="IG173" s="66"/>
      <c r="IH173" s="66"/>
      <c r="II173" s="66"/>
      <c r="IJ173" s="66"/>
      <c r="IK173" s="66"/>
      <c r="IL173" s="66"/>
      <c r="IM173" s="66"/>
      <c r="IN173" s="66"/>
      <c r="IO173" s="66"/>
      <c r="IP173" s="66"/>
      <c r="IQ173" s="66"/>
      <c r="IR173" s="66"/>
      <c r="IS173" s="66"/>
      <c r="IT173" s="66"/>
      <c r="IU173" s="66"/>
      <c r="IV173" s="111"/>
      <c r="IW173" s="215"/>
      <c r="IX173" s="216"/>
      <c r="IY173" s="217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" customHeight="1" x14ac:dyDescent="0.3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45"/>
      <c r="AY174" s="146"/>
      <c r="AZ174" s="146"/>
      <c r="BA174" s="146"/>
      <c r="BB174" s="146"/>
      <c r="BC174" s="146"/>
      <c r="BD174" s="146"/>
      <c r="BE174" s="146"/>
      <c r="BF174" s="146"/>
      <c r="BG174" s="146"/>
      <c r="BH174" s="146"/>
      <c r="BI174" s="146"/>
      <c r="BJ174" s="146"/>
      <c r="BK174" s="146"/>
      <c r="BL174" s="146"/>
      <c r="BM174" s="146"/>
      <c r="BN174" s="146"/>
      <c r="BO174" s="146"/>
      <c r="BP174" s="146"/>
      <c r="BQ174" s="146"/>
      <c r="BR174" s="146"/>
      <c r="BS174" s="146"/>
      <c r="BT174" s="146"/>
      <c r="BU174" s="146"/>
      <c r="BV174" s="146"/>
      <c r="BW174" s="146"/>
      <c r="BX174" s="146"/>
      <c r="BY174" s="146"/>
      <c r="BZ174" s="146"/>
      <c r="CA174" s="146"/>
      <c r="CB174" s="146"/>
      <c r="CC174" s="146"/>
      <c r="CD174" s="146"/>
      <c r="CE174" s="146"/>
      <c r="CF174" s="146"/>
      <c r="CG174" s="146"/>
      <c r="CH174" s="146"/>
      <c r="CI174" s="146"/>
      <c r="CJ174" s="146"/>
      <c r="CK174" s="146"/>
      <c r="CL174" s="146"/>
      <c r="CM174" s="146"/>
      <c r="CN174" s="146"/>
      <c r="CO174" s="146"/>
      <c r="CP174" s="146"/>
      <c r="CQ174" s="146"/>
      <c r="CR174" s="146"/>
      <c r="CS174" s="146"/>
      <c r="CT174" s="146"/>
      <c r="CU174" s="146"/>
      <c r="CV174" s="146"/>
      <c r="CW174" s="146"/>
      <c r="CX174" s="146"/>
      <c r="CY174" s="146"/>
      <c r="CZ174" s="146"/>
      <c r="DA174" s="146"/>
      <c r="DB174" s="146"/>
      <c r="DC174" s="146"/>
      <c r="DD174" s="146"/>
      <c r="DE174" s="146"/>
      <c r="DF174" s="146"/>
      <c r="DG174" s="146"/>
      <c r="DH174" s="146"/>
      <c r="DI174" s="146"/>
      <c r="DJ174" s="146"/>
      <c r="DK174" s="146"/>
      <c r="DL174" s="146"/>
      <c r="DM174" s="146"/>
      <c r="DN174" s="146"/>
      <c r="DO174" s="146"/>
      <c r="DP174" s="146"/>
      <c r="DQ174" s="146"/>
      <c r="DR174" s="146"/>
      <c r="DS174" s="146"/>
      <c r="DT174" s="146"/>
      <c r="DU174" s="146"/>
      <c r="DV174" s="146"/>
      <c r="DW174" s="146"/>
      <c r="DX174" s="146"/>
      <c r="DY174" s="146"/>
      <c r="DZ174" s="146"/>
      <c r="EA174" s="146"/>
      <c r="EB174" s="146"/>
      <c r="EC174" s="146"/>
      <c r="ED174" s="146"/>
      <c r="EE174" s="146"/>
      <c r="EF174" s="146"/>
      <c r="EG174" s="146"/>
      <c r="EH174" s="146"/>
      <c r="EI174" s="146"/>
      <c r="EJ174" s="146"/>
      <c r="EK174" s="146"/>
      <c r="EL174" s="146"/>
      <c r="EM174" s="146"/>
      <c r="EN174" s="146"/>
      <c r="EO174" s="146"/>
      <c r="EP174" s="146"/>
      <c r="EQ174" s="146"/>
      <c r="ER174" s="146"/>
      <c r="ES174" s="146"/>
      <c r="ET174" s="146"/>
      <c r="EU174" s="146"/>
      <c r="EV174" s="146"/>
      <c r="EW174" s="146"/>
      <c r="EX174" s="146"/>
      <c r="EY174" s="146"/>
      <c r="EZ174" s="146"/>
      <c r="FA174" s="146"/>
      <c r="FB174" s="146"/>
      <c r="FC174" s="146"/>
      <c r="FD174" s="146"/>
      <c r="FE174" s="146"/>
      <c r="FF174" s="146"/>
      <c r="FG174" s="146"/>
      <c r="FH174" s="146"/>
      <c r="FI174" s="146"/>
      <c r="FJ174" s="146"/>
      <c r="FK174" s="146"/>
      <c r="FL174" s="146"/>
      <c r="FM174" s="146"/>
      <c r="FN174" s="146"/>
      <c r="FO174" s="146"/>
      <c r="FP174" s="146"/>
      <c r="FQ174" s="146"/>
      <c r="FR174" s="146"/>
      <c r="FS174" s="146"/>
      <c r="FT174" s="146"/>
      <c r="FU174" s="146"/>
      <c r="FV174" s="146"/>
      <c r="FW174" s="146"/>
      <c r="FX174" s="146"/>
      <c r="FY174" s="146"/>
      <c r="FZ174" s="146"/>
      <c r="GA174" s="146"/>
      <c r="GB174" s="146"/>
      <c r="GC174" s="146"/>
      <c r="GD174" s="146"/>
      <c r="GE174" s="146"/>
      <c r="GF174" s="146"/>
      <c r="GG174" s="146"/>
      <c r="GH174" s="146"/>
      <c r="GI174" s="146"/>
      <c r="GJ174" s="146"/>
      <c r="GK174" s="146"/>
      <c r="GL174" s="146"/>
      <c r="GM174" s="146"/>
      <c r="GN174" s="146"/>
      <c r="GO174" s="146"/>
      <c r="GP174" s="146"/>
      <c r="GQ174" s="146"/>
      <c r="GR174" s="146"/>
      <c r="GS174" s="146"/>
      <c r="GT174" s="146"/>
      <c r="GU174" s="146"/>
      <c r="GV174" s="146"/>
      <c r="GW174" s="146"/>
      <c r="GX174" s="146"/>
      <c r="GY174" s="146"/>
      <c r="GZ174" s="146"/>
      <c r="HA174" s="146"/>
      <c r="HB174" s="146"/>
      <c r="HC174" s="146"/>
      <c r="HD174" s="146"/>
      <c r="HE174" s="146"/>
      <c r="HF174" s="146"/>
      <c r="HG174" s="146"/>
      <c r="HH174" s="146"/>
      <c r="HI174" s="146"/>
      <c r="HJ174" s="146"/>
      <c r="HK174" s="146"/>
      <c r="HL174" s="146"/>
      <c r="HM174" s="146"/>
      <c r="HN174" s="146"/>
      <c r="HO174" s="146"/>
      <c r="HP174" s="146"/>
      <c r="HQ174" s="146"/>
      <c r="HR174" s="146"/>
      <c r="HS174" s="146"/>
      <c r="HT174" s="146"/>
      <c r="HU174" s="146"/>
      <c r="HV174" s="146"/>
      <c r="HW174" s="146"/>
      <c r="HX174" s="146"/>
      <c r="HY174" s="146"/>
      <c r="HZ174" s="146"/>
      <c r="IA174" s="146"/>
      <c r="IB174" s="146"/>
      <c r="IC174" s="146"/>
      <c r="ID174" s="146"/>
      <c r="IE174" s="146"/>
      <c r="IF174" s="146"/>
      <c r="IG174" s="146"/>
      <c r="IH174" s="146"/>
      <c r="II174" s="146"/>
      <c r="IJ174" s="146"/>
      <c r="IK174" s="146"/>
      <c r="IL174" s="146"/>
      <c r="IM174" s="146"/>
      <c r="IN174" s="146"/>
      <c r="IO174" s="146"/>
      <c r="IP174" s="146"/>
      <c r="IQ174" s="146"/>
      <c r="IR174" s="146"/>
      <c r="IS174" s="146"/>
      <c r="IT174" s="146"/>
      <c r="IU174" s="146"/>
      <c r="IV174" s="146"/>
      <c r="IW174" s="146"/>
      <c r="IX174" s="146"/>
      <c r="IY174" s="147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" customHeight="1" x14ac:dyDescent="0.3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45"/>
      <c r="AY175" s="146"/>
      <c r="AZ175" s="146"/>
      <c r="BA175" s="146"/>
      <c r="BB175" s="146"/>
      <c r="BC175" s="146"/>
      <c r="BD175" s="146"/>
      <c r="BE175" s="146"/>
      <c r="BF175" s="146"/>
      <c r="BG175" s="146"/>
      <c r="BH175" s="146"/>
      <c r="BI175" s="146"/>
      <c r="BJ175" s="146"/>
      <c r="BK175" s="146"/>
      <c r="BL175" s="146"/>
      <c r="BM175" s="146"/>
      <c r="BN175" s="146"/>
      <c r="BO175" s="146"/>
      <c r="BP175" s="146"/>
      <c r="BQ175" s="146"/>
      <c r="BR175" s="146"/>
      <c r="BS175" s="146"/>
      <c r="BT175" s="146"/>
      <c r="BU175" s="146"/>
      <c r="BV175" s="146"/>
      <c r="BW175" s="146"/>
      <c r="BX175" s="146"/>
      <c r="BY175" s="146"/>
      <c r="BZ175" s="146"/>
      <c r="CA175" s="146"/>
      <c r="CB175" s="146"/>
      <c r="CC175" s="146"/>
      <c r="CD175" s="146"/>
      <c r="CE175" s="146"/>
      <c r="CF175" s="146"/>
      <c r="CG175" s="146"/>
      <c r="CH175" s="146"/>
      <c r="CI175" s="146"/>
      <c r="CJ175" s="146"/>
      <c r="CK175" s="146"/>
      <c r="CL175" s="146"/>
      <c r="CM175" s="146"/>
      <c r="CN175" s="146"/>
      <c r="CO175" s="146"/>
      <c r="CP175" s="146"/>
      <c r="CQ175" s="146"/>
      <c r="CR175" s="146"/>
      <c r="CS175" s="146"/>
      <c r="CT175" s="146"/>
      <c r="CU175" s="146"/>
      <c r="CV175" s="146"/>
      <c r="CW175" s="146"/>
      <c r="CX175" s="146"/>
      <c r="CY175" s="146"/>
      <c r="CZ175" s="146"/>
      <c r="DA175" s="146"/>
      <c r="DB175" s="146"/>
      <c r="DC175" s="146"/>
      <c r="DD175" s="146"/>
      <c r="DE175" s="146"/>
      <c r="DF175" s="146"/>
      <c r="DG175" s="146"/>
      <c r="DH175" s="146"/>
      <c r="DI175" s="146"/>
      <c r="DJ175" s="146"/>
      <c r="DK175" s="146"/>
      <c r="DL175" s="146"/>
      <c r="DM175" s="146"/>
      <c r="DN175" s="146"/>
      <c r="DO175" s="146"/>
      <c r="DP175" s="146"/>
      <c r="DQ175" s="146"/>
      <c r="DR175" s="146"/>
      <c r="DS175" s="146"/>
      <c r="DT175" s="146"/>
      <c r="DU175" s="146"/>
      <c r="DV175" s="146"/>
      <c r="DW175" s="146"/>
      <c r="DX175" s="146"/>
      <c r="DY175" s="146"/>
      <c r="DZ175" s="146"/>
      <c r="EA175" s="146"/>
      <c r="EB175" s="146"/>
      <c r="EC175" s="146"/>
      <c r="ED175" s="146"/>
      <c r="EE175" s="146"/>
      <c r="EF175" s="146"/>
      <c r="EG175" s="146"/>
      <c r="EH175" s="146"/>
      <c r="EI175" s="146"/>
      <c r="EJ175" s="146"/>
      <c r="EK175" s="146"/>
      <c r="EL175" s="146"/>
      <c r="EM175" s="146"/>
      <c r="EN175" s="146"/>
      <c r="EO175" s="146"/>
      <c r="EP175" s="146"/>
      <c r="EQ175" s="146"/>
      <c r="ER175" s="146"/>
      <c r="ES175" s="146"/>
      <c r="ET175" s="146"/>
      <c r="EU175" s="146"/>
      <c r="EV175" s="146"/>
      <c r="EW175" s="146"/>
      <c r="EX175" s="146"/>
      <c r="EY175" s="146"/>
      <c r="EZ175" s="146"/>
      <c r="FA175" s="146"/>
      <c r="FB175" s="146"/>
      <c r="FC175" s="146"/>
      <c r="FD175" s="146"/>
      <c r="FE175" s="146"/>
      <c r="FF175" s="146"/>
      <c r="FG175" s="146"/>
      <c r="FH175" s="146"/>
      <c r="FI175" s="146"/>
      <c r="FJ175" s="146"/>
      <c r="FK175" s="146"/>
      <c r="FL175" s="146"/>
      <c r="FM175" s="146"/>
      <c r="FN175" s="146"/>
      <c r="FO175" s="146"/>
      <c r="FP175" s="146"/>
      <c r="FQ175" s="146"/>
      <c r="FR175" s="146"/>
      <c r="FS175" s="146"/>
      <c r="FT175" s="146"/>
      <c r="FU175" s="146"/>
      <c r="FV175" s="146"/>
      <c r="FW175" s="146"/>
      <c r="FX175" s="146"/>
      <c r="FY175" s="146"/>
      <c r="FZ175" s="146"/>
      <c r="GA175" s="146"/>
      <c r="GB175" s="146"/>
      <c r="GC175" s="146"/>
      <c r="GD175" s="146"/>
      <c r="GE175" s="146"/>
      <c r="GF175" s="146"/>
      <c r="GG175" s="146"/>
      <c r="GH175" s="146"/>
      <c r="GI175" s="146"/>
      <c r="GJ175" s="146"/>
      <c r="GK175" s="146"/>
      <c r="GL175" s="146"/>
      <c r="GM175" s="146"/>
      <c r="GN175" s="146"/>
      <c r="GO175" s="146"/>
      <c r="GP175" s="146"/>
      <c r="GQ175" s="146"/>
      <c r="GR175" s="146"/>
      <c r="GS175" s="146"/>
      <c r="GT175" s="146"/>
      <c r="GU175" s="146"/>
      <c r="GV175" s="146"/>
      <c r="GW175" s="146"/>
      <c r="GX175" s="146"/>
      <c r="GY175" s="146"/>
      <c r="GZ175" s="146"/>
      <c r="HA175" s="146"/>
      <c r="HB175" s="146"/>
      <c r="HC175" s="146"/>
      <c r="HD175" s="146"/>
      <c r="HE175" s="146"/>
      <c r="HF175" s="146"/>
      <c r="HG175" s="146"/>
      <c r="HH175" s="146"/>
      <c r="HI175" s="146"/>
      <c r="HJ175" s="146"/>
      <c r="HK175" s="146"/>
      <c r="HL175" s="146"/>
      <c r="HM175" s="146"/>
      <c r="HN175" s="146"/>
      <c r="HO175" s="146"/>
      <c r="HP175" s="146"/>
      <c r="HQ175" s="146"/>
      <c r="HR175" s="146"/>
      <c r="HS175" s="146"/>
      <c r="HT175" s="146"/>
      <c r="HU175" s="146"/>
      <c r="HV175" s="146"/>
      <c r="HW175" s="146"/>
      <c r="HX175" s="146"/>
      <c r="HY175" s="146"/>
      <c r="HZ175" s="146"/>
      <c r="IA175" s="146"/>
      <c r="IB175" s="146"/>
      <c r="IC175" s="146"/>
      <c r="ID175" s="146"/>
      <c r="IE175" s="146"/>
      <c r="IF175" s="146"/>
      <c r="IG175" s="146"/>
      <c r="IH175" s="146"/>
      <c r="II175" s="146"/>
      <c r="IJ175" s="146"/>
      <c r="IK175" s="146"/>
      <c r="IL175" s="146"/>
      <c r="IM175" s="146"/>
      <c r="IN175" s="146"/>
      <c r="IO175" s="146"/>
      <c r="IP175" s="146"/>
      <c r="IQ175" s="146"/>
      <c r="IR175" s="146"/>
      <c r="IS175" s="146"/>
      <c r="IT175" s="146"/>
      <c r="IU175" s="146"/>
      <c r="IV175" s="146"/>
      <c r="IW175" s="146"/>
      <c r="IX175" s="146"/>
      <c r="IY175" s="147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" customHeight="1" x14ac:dyDescent="0.3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48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  <c r="BK176" s="149"/>
      <c r="BL176" s="149"/>
      <c r="BM176" s="149"/>
      <c r="BN176" s="149"/>
      <c r="BO176" s="149"/>
      <c r="BP176" s="149"/>
      <c r="BQ176" s="149"/>
      <c r="BR176" s="149"/>
      <c r="BS176" s="149"/>
      <c r="BT176" s="149"/>
      <c r="BU176" s="149"/>
      <c r="BV176" s="149"/>
      <c r="BW176" s="149"/>
      <c r="BX176" s="149"/>
      <c r="BY176" s="149"/>
      <c r="BZ176" s="149"/>
      <c r="CA176" s="149"/>
      <c r="CB176" s="149"/>
      <c r="CC176" s="149"/>
      <c r="CD176" s="149"/>
      <c r="CE176" s="149"/>
      <c r="CF176" s="149"/>
      <c r="CG176" s="149"/>
      <c r="CH176" s="149"/>
      <c r="CI176" s="149"/>
      <c r="CJ176" s="149"/>
      <c r="CK176" s="149"/>
      <c r="CL176" s="149"/>
      <c r="CM176" s="149"/>
      <c r="CN176" s="149"/>
      <c r="CO176" s="149"/>
      <c r="CP176" s="149"/>
      <c r="CQ176" s="149"/>
      <c r="CR176" s="149"/>
      <c r="CS176" s="149"/>
      <c r="CT176" s="149"/>
      <c r="CU176" s="149"/>
      <c r="CV176" s="149"/>
      <c r="CW176" s="149"/>
      <c r="CX176" s="149"/>
      <c r="CY176" s="149"/>
      <c r="CZ176" s="149"/>
      <c r="DA176" s="149"/>
      <c r="DB176" s="149"/>
      <c r="DC176" s="149"/>
      <c r="DD176" s="149"/>
      <c r="DE176" s="149"/>
      <c r="DF176" s="149"/>
      <c r="DG176" s="149"/>
      <c r="DH176" s="149"/>
      <c r="DI176" s="149"/>
      <c r="DJ176" s="149"/>
      <c r="DK176" s="149"/>
      <c r="DL176" s="149"/>
      <c r="DM176" s="149"/>
      <c r="DN176" s="149"/>
      <c r="DO176" s="149"/>
      <c r="DP176" s="149"/>
      <c r="DQ176" s="149"/>
      <c r="DR176" s="149"/>
      <c r="DS176" s="149"/>
      <c r="DT176" s="149"/>
      <c r="DU176" s="149"/>
      <c r="DV176" s="149"/>
      <c r="DW176" s="149"/>
      <c r="DX176" s="149"/>
      <c r="DY176" s="149"/>
      <c r="DZ176" s="149"/>
      <c r="EA176" s="149"/>
      <c r="EB176" s="149"/>
      <c r="EC176" s="149"/>
      <c r="ED176" s="149"/>
      <c r="EE176" s="149"/>
      <c r="EF176" s="149"/>
      <c r="EG176" s="149"/>
      <c r="EH176" s="149"/>
      <c r="EI176" s="149"/>
      <c r="EJ176" s="149"/>
      <c r="EK176" s="149"/>
      <c r="EL176" s="149"/>
      <c r="EM176" s="149"/>
      <c r="EN176" s="149"/>
      <c r="EO176" s="149"/>
      <c r="EP176" s="149"/>
      <c r="EQ176" s="149"/>
      <c r="ER176" s="149"/>
      <c r="ES176" s="149"/>
      <c r="ET176" s="149"/>
      <c r="EU176" s="149"/>
      <c r="EV176" s="149"/>
      <c r="EW176" s="149"/>
      <c r="EX176" s="149"/>
      <c r="EY176" s="149"/>
      <c r="EZ176" s="149"/>
      <c r="FA176" s="149"/>
      <c r="FB176" s="149"/>
      <c r="FC176" s="149"/>
      <c r="FD176" s="149"/>
      <c r="FE176" s="149"/>
      <c r="FF176" s="149"/>
      <c r="FG176" s="149"/>
      <c r="FH176" s="149"/>
      <c r="FI176" s="149"/>
      <c r="FJ176" s="149"/>
      <c r="FK176" s="149"/>
      <c r="FL176" s="149"/>
      <c r="FM176" s="149"/>
      <c r="FN176" s="149"/>
      <c r="FO176" s="149"/>
      <c r="FP176" s="149"/>
      <c r="FQ176" s="149"/>
      <c r="FR176" s="149"/>
      <c r="FS176" s="149"/>
      <c r="FT176" s="149"/>
      <c r="FU176" s="149"/>
      <c r="FV176" s="149"/>
      <c r="FW176" s="149"/>
      <c r="FX176" s="149"/>
      <c r="FY176" s="149"/>
      <c r="FZ176" s="149"/>
      <c r="GA176" s="149"/>
      <c r="GB176" s="149"/>
      <c r="GC176" s="149"/>
      <c r="GD176" s="149"/>
      <c r="GE176" s="149"/>
      <c r="GF176" s="149"/>
      <c r="GG176" s="149"/>
      <c r="GH176" s="149"/>
      <c r="GI176" s="149"/>
      <c r="GJ176" s="149"/>
      <c r="GK176" s="149"/>
      <c r="GL176" s="149"/>
      <c r="GM176" s="149"/>
      <c r="GN176" s="149"/>
      <c r="GO176" s="149"/>
      <c r="GP176" s="149"/>
      <c r="GQ176" s="149"/>
      <c r="GR176" s="149"/>
      <c r="GS176" s="149"/>
      <c r="GT176" s="149"/>
      <c r="GU176" s="149"/>
      <c r="GV176" s="149"/>
      <c r="GW176" s="149"/>
      <c r="GX176" s="149"/>
      <c r="GY176" s="149"/>
      <c r="GZ176" s="149"/>
      <c r="HA176" s="149"/>
      <c r="HB176" s="149"/>
      <c r="HC176" s="149"/>
      <c r="HD176" s="149"/>
      <c r="HE176" s="149"/>
      <c r="HF176" s="149"/>
      <c r="HG176" s="149"/>
      <c r="HH176" s="149"/>
      <c r="HI176" s="149"/>
      <c r="HJ176" s="149"/>
      <c r="HK176" s="149"/>
      <c r="HL176" s="149"/>
      <c r="HM176" s="149"/>
      <c r="HN176" s="149"/>
      <c r="HO176" s="149"/>
      <c r="HP176" s="149"/>
      <c r="HQ176" s="149"/>
      <c r="HR176" s="149"/>
      <c r="HS176" s="149"/>
      <c r="HT176" s="149"/>
      <c r="HU176" s="149"/>
      <c r="HV176" s="149"/>
      <c r="HW176" s="149"/>
      <c r="HX176" s="149"/>
      <c r="HY176" s="149"/>
      <c r="HZ176" s="149"/>
      <c r="IA176" s="149"/>
      <c r="IB176" s="149"/>
      <c r="IC176" s="149"/>
      <c r="ID176" s="149"/>
      <c r="IE176" s="149"/>
      <c r="IF176" s="149"/>
      <c r="IG176" s="149"/>
      <c r="IH176" s="149"/>
      <c r="II176" s="149"/>
      <c r="IJ176" s="149"/>
      <c r="IK176" s="149"/>
      <c r="IL176" s="149"/>
      <c r="IM176" s="149"/>
      <c r="IN176" s="149"/>
      <c r="IO176" s="149"/>
      <c r="IP176" s="149"/>
      <c r="IQ176" s="149"/>
      <c r="IR176" s="149"/>
      <c r="IS176" s="149"/>
      <c r="IT176" s="149"/>
      <c r="IU176" s="149"/>
      <c r="IV176" s="149"/>
      <c r="IW176" s="149"/>
      <c r="IX176" s="149"/>
      <c r="IY176" s="150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" customHeight="1" x14ac:dyDescent="0.3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" customHeight="1" x14ac:dyDescent="0.3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" customHeight="1" x14ac:dyDescent="0.3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" customHeight="1" x14ac:dyDescent="0.3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" customHeight="1" thickBot="1" x14ac:dyDescent="0.35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28"/>
      <c r="IR181" s="29"/>
      <c r="IS181" s="29"/>
      <c r="IT181" s="29"/>
      <c r="IU181" s="29"/>
      <c r="IV181" s="29"/>
      <c r="IW181" s="29"/>
      <c r="IX181" s="29"/>
      <c r="IY181" s="29"/>
      <c r="IZ181" s="29"/>
      <c r="JA181" s="29"/>
      <c r="JB181" s="29"/>
      <c r="JC181" s="29"/>
      <c r="JD181" s="29"/>
      <c r="JE181" s="29"/>
      <c r="JF181" s="29"/>
      <c r="JG181" s="30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" customHeight="1" thickTop="1" x14ac:dyDescent="0.3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21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  <c r="EW182" s="222"/>
      <c r="EX182" s="222"/>
      <c r="EY182" s="222"/>
      <c r="EZ182" s="222"/>
      <c r="FA182" s="222"/>
      <c r="FB182" s="222"/>
      <c r="FC182" s="222"/>
      <c r="FD182" s="222"/>
      <c r="FE182" s="222"/>
      <c r="FF182" s="222"/>
      <c r="FG182" s="222"/>
      <c r="FH182" s="222"/>
      <c r="FI182" s="222"/>
      <c r="FJ182" s="222"/>
      <c r="FK182" s="222"/>
      <c r="FL182" s="222"/>
      <c r="FM182" s="222"/>
      <c r="FN182" s="222"/>
      <c r="FO182" s="222"/>
      <c r="FP182" s="222"/>
      <c r="FQ182" s="222"/>
      <c r="FR182" s="222"/>
      <c r="FS182" s="222"/>
      <c r="FT182" s="222"/>
      <c r="FU182" s="222"/>
      <c r="FV182" s="222"/>
      <c r="FW182" s="222"/>
      <c r="FX182" s="222"/>
      <c r="FY182" s="222"/>
      <c r="FZ182" s="222"/>
      <c r="GA182" s="222"/>
      <c r="GB182" s="222"/>
      <c r="GC182" s="222"/>
      <c r="GD182" s="222"/>
      <c r="GE182" s="222"/>
      <c r="GF182" s="222"/>
      <c r="GG182" s="222"/>
      <c r="GH182" s="222"/>
      <c r="GI182" s="222"/>
      <c r="GJ182" s="222"/>
      <c r="GK182" s="222"/>
      <c r="GL182" s="222"/>
      <c r="GM182" s="222"/>
      <c r="GN182" s="222"/>
      <c r="GO182" s="222"/>
      <c r="GP182" s="222"/>
      <c r="GQ182" s="222"/>
      <c r="GR182" s="222"/>
      <c r="GS182" s="222"/>
      <c r="GT182" s="222"/>
      <c r="GU182" s="222"/>
      <c r="GV182" s="222"/>
      <c r="GW182" s="222"/>
      <c r="GX182" s="222"/>
      <c r="GY182" s="222"/>
      <c r="GZ182" s="222"/>
      <c r="HA182" s="222"/>
      <c r="HB182" s="222"/>
      <c r="HC182" s="222"/>
      <c r="HD182" s="222"/>
      <c r="HE182" s="222"/>
      <c r="HF182" s="222"/>
      <c r="HG182" s="222"/>
      <c r="HH182" s="222"/>
      <c r="HI182" s="222"/>
      <c r="HJ182" s="222"/>
      <c r="HK182" s="222"/>
      <c r="HL182" s="222"/>
      <c r="HM182" s="222"/>
      <c r="HN182" s="222"/>
      <c r="HO182" s="222"/>
      <c r="HP182" s="222"/>
      <c r="HQ182" s="222"/>
      <c r="HR182" s="222"/>
      <c r="HS182" s="222"/>
      <c r="HT182" s="222"/>
      <c r="HU182" s="222"/>
      <c r="HV182" s="222"/>
      <c r="HW182" s="222"/>
      <c r="HX182" s="222"/>
      <c r="HY182" s="222"/>
      <c r="HZ182" s="222"/>
      <c r="IA182" s="222"/>
      <c r="IB182" s="222"/>
      <c r="IC182" s="222"/>
      <c r="ID182" s="222"/>
      <c r="IE182" s="222"/>
      <c r="IF182" s="222"/>
      <c r="IG182" s="222"/>
      <c r="IH182" s="222"/>
      <c r="II182" s="222"/>
      <c r="IJ182" s="222"/>
      <c r="IK182" s="222"/>
      <c r="IL182" s="222"/>
      <c r="IM182" s="222"/>
      <c r="IN182" s="222"/>
      <c r="IO182" s="222"/>
      <c r="IP182" s="222"/>
      <c r="IQ182" s="222"/>
      <c r="IR182" s="222"/>
      <c r="IS182" s="222"/>
      <c r="IT182" s="222"/>
      <c r="IU182" s="222"/>
      <c r="IV182" s="222"/>
      <c r="IW182" s="222"/>
      <c r="IX182" s="222"/>
      <c r="IY182" s="222"/>
      <c r="IZ182" s="222"/>
      <c r="JA182" s="222"/>
      <c r="JB182" s="222"/>
      <c r="JC182" s="222"/>
      <c r="JD182" s="222"/>
      <c r="JE182" s="222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" customHeight="1" x14ac:dyDescent="0.5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23"/>
      <c r="AQ183" s="224"/>
      <c r="AR183" s="224"/>
      <c r="AS183" s="224"/>
      <c r="AT183" s="224"/>
      <c r="AU183" s="224"/>
      <c r="AV183" s="224"/>
      <c r="AW183" s="224"/>
      <c r="AX183" s="224"/>
      <c r="AY183" s="224"/>
      <c r="AZ183" s="224"/>
      <c r="BA183" s="224"/>
      <c r="BB183" s="224"/>
      <c r="BC183" s="224"/>
      <c r="BD183" s="224"/>
      <c r="BE183" s="224"/>
      <c r="BF183" s="224"/>
      <c r="BG183" s="224"/>
      <c r="BH183" s="224"/>
      <c r="BI183" s="224"/>
      <c r="BJ183" s="224"/>
      <c r="BK183" s="224"/>
      <c r="BL183" s="224"/>
      <c r="BM183" s="224"/>
      <c r="BN183" s="224"/>
      <c r="BO183" s="224"/>
      <c r="BP183" s="224"/>
      <c r="BQ183" s="224"/>
      <c r="BR183" s="224"/>
      <c r="BS183" s="224"/>
      <c r="BT183" s="224"/>
      <c r="BU183" s="224"/>
      <c r="BV183" s="224"/>
      <c r="BW183" s="224"/>
      <c r="BX183" s="224"/>
      <c r="BY183" s="224"/>
      <c r="BZ183" s="224"/>
      <c r="CA183" s="224"/>
      <c r="CB183" s="224"/>
      <c r="CC183" s="224"/>
      <c r="CD183" s="224"/>
      <c r="CE183" s="224"/>
      <c r="CF183" s="224"/>
      <c r="CG183" s="224"/>
      <c r="CH183" s="224"/>
      <c r="CI183" s="224"/>
      <c r="CJ183" s="224"/>
      <c r="CK183" s="224"/>
      <c r="CL183" s="224"/>
      <c r="CM183" s="224"/>
      <c r="CN183" s="224"/>
      <c r="CO183" s="224"/>
      <c r="CP183" s="224"/>
      <c r="CQ183" s="224"/>
      <c r="CR183" s="224"/>
      <c r="CS183" s="224"/>
      <c r="CT183" s="224"/>
      <c r="CU183" s="224"/>
      <c r="CV183" s="224"/>
      <c r="CW183" s="224"/>
      <c r="CX183" s="224"/>
      <c r="CY183" s="224"/>
      <c r="CZ183" s="224"/>
      <c r="DA183" s="224"/>
      <c r="DB183" s="224"/>
      <c r="DC183" s="224"/>
      <c r="DD183" s="224"/>
      <c r="DE183" s="224"/>
      <c r="DF183" s="224"/>
      <c r="DG183" s="224"/>
      <c r="DH183" s="224"/>
      <c r="DI183" s="224"/>
      <c r="DJ183" s="224"/>
      <c r="DK183" s="224"/>
      <c r="DL183" s="224"/>
      <c r="DM183" s="224"/>
      <c r="DN183" s="224"/>
      <c r="DO183" s="224"/>
      <c r="DP183" s="224"/>
      <c r="DQ183" s="224"/>
      <c r="DR183" s="224"/>
      <c r="DS183" s="224"/>
      <c r="DT183" s="224"/>
      <c r="DU183" s="224"/>
      <c r="DV183" s="224"/>
      <c r="DW183" s="224"/>
      <c r="DX183" s="224"/>
      <c r="DY183" s="224"/>
      <c r="DZ183" s="224"/>
      <c r="EA183" s="224"/>
      <c r="EB183" s="224"/>
      <c r="EC183" s="224"/>
      <c r="ED183" s="224"/>
      <c r="EE183" s="224"/>
      <c r="EF183" s="224"/>
      <c r="EG183" s="224"/>
      <c r="EH183" s="224"/>
      <c r="EI183" s="224"/>
      <c r="EJ183" s="224"/>
      <c r="EK183" s="224"/>
      <c r="EL183" s="224"/>
      <c r="EM183" s="224"/>
      <c r="EN183" s="224"/>
      <c r="EO183" s="224"/>
      <c r="EP183" s="224"/>
      <c r="EQ183" s="224"/>
      <c r="ER183" s="224"/>
      <c r="ES183" s="224"/>
      <c r="ET183" s="224"/>
      <c r="EU183" s="224"/>
      <c r="EV183" s="224"/>
      <c r="EW183" s="224"/>
      <c r="EX183" s="224"/>
      <c r="EY183" s="224"/>
      <c r="EZ183" s="224"/>
      <c r="FA183" s="224"/>
      <c r="FB183" s="224"/>
      <c r="FC183" s="224"/>
      <c r="FD183" s="224"/>
      <c r="FE183" s="224"/>
      <c r="FF183" s="224"/>
      <c r="FG183" s="224"/>
      <c r="FH183" s="224"/>
      <c r="FI183" s="224"/>
      <c r="FJ183" s="224"/>
      <c r="FK183" s="224"/>
      <c r="FL183" s="224"/>
      <c r="FM183" s="224"/>
      <c r="FN183" s="224"/>
      <c r="FO183" s="224"/>
      <c r="FP183" s="224"/>
      <c r="FQ183" s="224"/>
      <c r="FR183" s="224"/>
      <c r="FS183" s="224"/>
      <c r="FT183" s="224"/>
      <c r="FU183" s="224"/>
      <c r="FV183" s="224"/>
      <c r="FW183" s="224"/>
      <c r="FX183" s="224"/>
      <c r="FY183" s="224"/>
      <c r="FZ183" s="224"/>
      <c r="GA183" s="224"/>
      <c r="GB183" s="224"/>
      <c r="GC183" s="224"/>
      <c r="GD183" s="224"/>
      <c r="GE183" s="224"/>
      <c r="GF183" s="224"/>
      <c r="GG183" s="224"/>
      <c r="GH183" s="224"/>
      <c r="GI183" s="224"/>
      <c r="GJ183" s="224"/>
      <c r="GK183" s="224"/>
      <c r="GL183" s="224"/>
      <c r="GM183" s="224"/>
      <c r="GN183" s="224"/>
      <c r="GO183" s="224"/>
      <c r="GP183" s="224"/>
      <c r="GQ183" s="224"/>
      <c r="GR183" s="224"/>
      <c r="GS183" s="224"/>
      <c r="GT183" s="224"/>
      <c r="GU183" s="224"/>
      <c r="GV183" s="224"/>
      <c r="GW183" s="224"/>
      <c r="GX183" s="224"/>
      <c r="GY183" s="224"/>
      <c r="GZ183" s="224"/>
      <c r="HA183" s="224"/>
      <c r="HB183" s="224"/>
      <c r="HC183" s="224"/>
      <c r="HD183" s="224"/>
      <c r="HE183" s="224"/>
      <c r="HF183" s="224"/>
      <c r="HG183" s="224"/>
      <c r="HH183" s="224"/>
      <c r="HI183" s="224"/>
      <c r="HJ183" s="224"/>
      <c r="HK183" s="224"/>
      <c r="HL183" s="224"/>
      <c r="HM183" s="224"/>
      <c r="HN183" s="224"/>
      <c r="HO183" s="224"/>
      <c r="HP183" s="224"/>
      <c r="HQ183" s="224"/>
      <c r="HR183" s="224"/>
      <c r="HS183" s="224"/>
      <c r="HT183" s="224"/>
      <c r="HU183" s="224"/>
      <c r="HV183" s="224"/>
      <c r="HW183" s="224"/>
      <c r="HX183" s="224"/>
      <c r="HY183" s="224"/>
      <c r="HZ183" s="224"/>
      <c r="IA183" s="224"/>
      <c r="IB183" s="224"/>
      <c r="IC183" s="224"/>
      <c r="ID183" s="224"/>
      <c r="IE183" s="224"/>
      <c r="IF183" s="224"/>
      <c r="IG183" s="224"/>
      <c r="IH183" s="224"/>
      <c r="II183" s="224"/>
      <c r="IJ183" s="224"/>
      <c r="IK183" s="224"/>
      <c r="IL183" s="224"/>
      <c r="IM183" s="224"/>
      <c r="IN183" s="224"/>
      <c r="IO183" s="224"/>
      <c r="IP183" s="224"/>
      <c r="IQ183" s="224"/>
      <c r="IR183" s="224"/>
      <c r="IS183" s="224"/>
      <c r="IT183" s="224"/>
      <c r="IU183" s="224"/>
      <c r="IV183" s="224"/>
      <c r="IW183" s="224"/>
      <c r="IX183" s="224"/>
      <c r="IY183" s="224"/>
      <c r="IZ183" s="224"/>
      <c r="JA183" s="224"/>
      <c r="JB183" s="224"/>
      <c r="JC183" s="224"/>
      <c r="JD183" s="224"/>
      <c r="JE183" s="224"/>
      <c r="JF183" s="22"/>
      <c r="JG183" s="23"/>
      <c r="JH183" s="22"/>
      <c r="JI183" s="22"/>
      <c r="JJ183" s="22"/>
      <c r="JK183" s="31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2"/>
      <c r="LI183" s="22"/>
      <c r="LJ183" s="23"/>
    </row>
    <row r="184" spans="2:322" ht="3.6" customHeight="1" x14ac:dyDescent="0.3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23"/>
      <c r="AQ184" s="224"/>
      <c r="AR184" s="224"/>
      <c r="AS184" s="224"/>
      <c r="AT184" s="224"/>
      <c r="AU184" s="224"/>
      <c r="AV184" s="224"/>
      <c r="AW184" s="224"/>
      <c r="AX184" s="224"/>
      <c r="AY184" s="224"/>
      <c r="AZ184" s="224"/>
      <c r="BA184" s="224"/>
      <c r="BB184" s="224"/>
      <c r="BC184" s="224"/>
      <c r="BD184" s="224"/>
      <c r="BE184" s="224"/>
      <c r="BF184" s="224"/>
      <c r="BG184" s="224"/>
      <c r="BH184" s="224"/>
      <c r="BI184" s="224"/>
      <c r="BJ184" s="224"/>
      <c r="BK184" s="224"/>
      <c r="BL184" s="224"/>
      <c r="BM184" s="224"/>
      <c r="BN184" s="224"/>
      <c r="BO184" s="224"/>
      <c r="BP184" s="224"/>
      <c r="BQ184" s="224"/>
      <c r="BR184" s="224"/>
      <c r="BS184" s="224"/>
      <c r="BT184" s="224"/>
      <c r="BU184" s="224"/>
      <c r="BV184" s="224"/>
      <c r="BW184" s="224"/>
      <c r="BX184" s="224"/>
      <c r="BY184" s="224"/>
      <c r="BZ184" s="224"/>
      <c r="CA184" s="224"/>
      <c r="CB184" s="224"/>
      <c r="CC184" s="224"/>
      <c r="CD184" s="224"/>
      <c r="CE184" s="224"/>
      <c r="CF184" s="224"/>
      <c r="CG184" s="224"/>
      <c r="CH184" s="224"/>
      <c r="CI184" s="224"/>
      <c r="CJ184" s="224"/>
      <c r="CK184" s="224"/>
      <c r="CL184" s="224"/>
      <c r="CM184" s="224"/>
      <c r="CN184" s="224"/>
      <c r="CO184" s="224"/>
      <c r="CP184" s="224"/>
      <c r="CQ184" s="224"/>
      <c r="CR184" s="224"/>
      <c r="CS184" s="224"/>
      <c r="CT184" s="224"/>
      <c r="CU184" s="224"/>
      <c r="CV184" s="224"/>
      <c r="CW184" s="224"/>
      <c r="CX184" s="224"/>
      <c r="CY184" s="224"/>
      <c r="CZ184" s="224"/>
      <c r="DA184" s="224"/>
      <c r="DB184" s="224"/>
      <c r="DC184" s="224"/>
      <c r="DD184" s="224"/>
      <c r="DE184" s="224"/>
      <c r="DF184" s="224"/>
      <c r="DG184" s="224"/>
      <c r="DH184" s="224"/>
      <c r="DI184" s="224"/>
      <c r="DJ184" s="224"/>
      <c r="DK184" s="224"/>
      <c r="DL184" s="224"/>
      <c r="DM184" s="224"/>
      <c r="DN184" s="224"/>
      <c r="DO184" s="224"/>
      <c r="DP184" s="224"/>
      <c r="DQ184" s="224"/>
      <c r="DR184" s="224"/>
      <c r="DS184" s="224"/>
      <c r="DT184" s="224"/>
      <c r="DU184" s="224"/>
      <c r="DV184" s="224"/>
      <c r="DW184" s="224"/>
      <c r="DX184" s="224"/>
      <c r="DY184" s="224"/>
      <c r="DZ184" s="224"/>
      <c r="EA184" s="224"/>
      <c r="EB184" s="224"/>
      <c r="EC184" s="224"/>
      <c r="ED184" s="224"/>
      <c r="EE184" s="224"/>
      <c r="EF184" s="224"/>
      <c r="EG184" s="224"/>
      <c r="EH184" s="224"/>
      <c r="EI184" s="224"/>
      <c r="EJ184" s="224"/>
      <c r="EK184" s="224"/>
      <c r="EL184" s="224"/>
      <c r="EM184" s="224"/>
      <c r="EN184" s="224"/>
      <c r="EO184" s="224"/>
      <c r="EP184" s="224"/>
      <c r="EQ184" s="224"/>
      <c r="ER184" s="224"/>
      <c r="ES184" s="224"/>
      <c r="ET184" s="224"/>
      <c r="EU184" s="224"/>
      <c r="EV184" s="224"/>
      <c r="EW184" s="224"/>
      <c r="EX184" s="224"/>
      <c r="EY184" s="224"/>
      <c r="EZ184" s="224"/>
      <c r="FA184" s="224"/>
      <c r="FB184" s="224"/>
      <c r="FC184" s="224"/>
      <c r="FD184" s="224"/>
      <c r="FE184" s="224"/>
      <c r="FF184" s="224"/>
      <c r="FG184" s="224"/>
      <c r="FH184" s="224"/>
      <c r="FI184" s="224"/>
      <c r="FJ184" s="224"/>
      <c r="FK184" s="224"/>
      <c r="FL184" s="224"/>
      <c r="FM184" s="224"/>
      <c r="FN184" s="224"/>
      <c r="FO184" s="224"/>
      <c r="FP184" s="224"/>
      <c r="FQ184" s="224"/>
      <c r="FR184" s="224"/>
      <c r="FS184" s="224"/>
      <c r="FT184" s="224"/>
      <c r="FU184" s="224"/>
      <c r="FV184" s="224"/>
      <c r="FW184" s="224"/>
      <c r="FX184" s="224"/>
      <c r="FY184" s="224"/>
      <c r="FZ184" s="224"/>
      <c r="GA184" s="224"/>
      <c r="GB184" s="224"/>
      <c r="GC184" s="224"/>
      <c r="GD184" s="224"/>
      <c r="GE184" s="224"/>
      <c r="GF184" s="224"/>
      <c r="GG184" s="224"/>
      <c r="GH184" s="224"/>
      <c r="GI184" s="224"/>
      <c r="GJ184" s="224"/>
      <c r="GK184" s="224"/>
      <c r="GL184" s="224"/>
      <c r="GM184" s="224"/>
      <c r="GN184" s="224"/>
      <c r="GO184" s="224"/>
      <c r="GP184" s="224"/>
      <c r="GQ184" s="224"/>
      <c r="GR184" s="224"/>
      <c r="GS184" s="224"/>
      <c r="GT184" s="224"/>
      <c r="GU184" s="224"/>
      <c r="GV184" s="224"/>
      <c r="GW184" s="224"/>
      <c r="GX184" s="224"/>
      <c r="GY184" s="224"/>
      <c r="GZ184" s="224"/>
      <c r="HA184" s="224"/>
      <c r="HB184" s="224"/>
      <c r="HC184" s="224"/>
      <c r="HD184" s="224"/>
      <c r="HE184" s="224"/>
      <c r="HF184" s="224"/>
      <c r="HG184" s="224"/>
      <c r="HH184" s="224"/>
      <c r="HI184" s="224"/>
      <c r="HJ184" s="224"/>
      <c r="HK184" s="224"/>
      <c r="HL184" s="224"/>
      <c r="HM184" s="224"/>
      <c r="HN184" s="224"/>
      <c r="HO184" s="224"/>
      <c r="HP184" s="224"/>
      <c r="HQ184" s="224"/>
      <c r="HR184" s="224"/>
      <c r="HS184" s="224"/>
      <c r="HT184" s="224"/>
      <c r="HU184" s="224"/>
      <c r="HV184" s="224"/>
      <c r="HW184" s="224"/>
      <c r="HX184" s="224"/>
      <c r="HY184" s="224"/>
      <c r="HZ184" s="224"/>
      <c r="IA184" s="224"/>
      <c r="IB184" s="224"/>
      <c r="IC184" s="224"/>
      <c r="ID184" s="224"/>
      <c r="IE184" s="224"/>
      <c r="IF184" s="224"/>
      <c r="IG184" s="224"/>
      <c r="IH184" s="224"/>
      <c r="II184" s="224"/>
      <c r="IJ184" s="224"/>
      <c r="IK184" s="224"/>
      <c r="IL184" s="224"/>
      <c r="IM184" s="224"/>
      <c r="IN184" s="224"/>
      <c r="IO184" s="224"/>
      <c r="IP184" s="224"/>
      <c r="IQ184" s="224"/>
      <c r="IR184" s="224"/>
      <c r="IS184" s="224"/>
      <c r="IT184" s="224"/>
      <c r="IU184" s="224"/>
      <c r="IV184" s="224"/>
      <c r="IW184" s="224"/>
      <c r="IX184" s="224"/>
      <c r="IY184" s="224"/>
      <c r="IZ184" s="224"/>
      <c r="JA184" s="224"/>
      <c r="JB184" s="224"/>
      <c r="JC184" s="224"/>
      <c r="JD184" s="224"/>
      <c r="JE184" s="224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2"/>
      <c r="LI184" s="22"/>
      <c r="LJ184" s="23"/>
    </row>
    <row r="185" spans="2:322" ht="3.6" customHeight="1" x14ac:dyDescent="0.3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23"/>
      <c r="AQ185" s="224"/>
      <c r="AR185" s="224"/>
      <c r="AS185" s="224"/>
      <c r="AT185" s="224"/>
      <c r="AU185" s="224"/>
      <c r="AV185" s="224"/>
      <c r="AW185" s="224"/>
      <c r="AX185" s="224"/>
      <c r="AY185" s="224"/>
      <c r="AZ185" s="224"/>
      <c r="BA185" s="224"/>
      <c r="BB185" s="224"/>
      <c r="BC185" s="224"/>
      <c r="BD185" s="224"/>
      <c r="BE185" s="224"/>
      <c r="BF185" s="224"/>
      <c r="BG185" s="224"/>
      <c r="BH185" s="224"/>
      <c r="BI185" s="224"/>
      <c r="BJ185" s="224"/>
      <c r="BK185" s="224"/>
      <c r="BL185" s="224"/>
      <c r="BM185" s="224"/>
      <c r="BN185" s="224"/>
      <c r="BO185" s="224"/>
      <c r="BP185" s="224"/>
      <c r="BQ185" s="224"/>
      <c r="BR185" s="224"/>
      <c r="BS185" s="224"/>
      <c r="BT185" s="224"/>
      <c r="BU185" s="224"/>
      <c r="BV185" s="224"/>
      <c r="BW185" s="224"/>
      <c r="BX185" s="224"/>
      <c r="BY185" s="224"/>
      <c r="BZ185" s="224"/>
      <c r="CA185" s="224"/>
      <c r="CB185" s="224"/>
      <c r="CC185" s="224"/>
      <c r="CD185" s="224"/>
      <c r="CE185" s="224"/>
      <c r="CF185" s="224"/>
      <c r="CG185" s="224"/>
      <c r="CH185" s="224"/>
      <c r="CI185" s="224"/>
      <c r="CJ185" s="224"/>
      <c r="CK185" s="224"/>
      <c r="CL185" s="224"/>
      <c r="CM185" s="224"/>
      <c r="CN185" s="224"/>
      <c r="CO185" s="224"/>
      <c r="CP185" s="224"/>
      <c r="CQ185" s="224"/>
      <c r="CR185" s="224"/>
      <c r="CS185" s="224"/>
      <c r="CT185" s="224"/>
      <c r="CU185" s="224"/>
      <c r="CV185" s="224"/>
      <c r="CW185" s="224"/>
      <c r="CX185" s="224"/>
      <c r="CY185" s="224"/>
      <c r="CZ185" s="224"/>
      <c r="DA185" s="224"/>
      <c r="DB185" s="224"/>
      <c r="DC185" s="224"/>
      <c r="DD185" s="224"/>
      <c r="DE185" s="224"/>
      <c r="DF185" s="224"/>
      <c r="DG185" s="224"/>
      <c r="DH185" s="224"/>
      <c r="DI185" s="224"/>
      <c r="DJ185" s="224"/>
      <c r="DK185" s="224"/>
      <c r="DL185" s="224"/>
      <c r="DM185" s="224"/>
      <c r="DN185" s="224"/>
      <c r="DO185" s="224"/>
      <c r="DP185" s="224"/>
      <c r="DQ185" s="224"/>
      <c r="DR185" s="224"/>
      <c r="DS185" s="224"/>
      <c r="DT185" s="224"/>
      <c r="DU185" s="224"/>
      <c r="DV185" s="224"/>
      <c r="DW185" s="224"/>
      <c r="DX185" s="224"/>
      <c r="DY185" s="224"/>
      <c r="DZ185" s="224"/>
      <c r="EA185" s="224"/>
      <c r="EB185" s="224"/>
      <c r="EC185" s="224"/>
      <c r="ED185" s="224"/>
      <c r="EE185" s="224"/>
      <c r="EF185" s="224"/>
      <c r="EG185" s="224"/>
      <c r="EH185" s="224"/>
      <c r="EI185" s="224"/>
      <c r="EJ185" s="224"/>
      <c r="EK185" s="224"/>
      <c r="EL185" s="224"/>
      <c r="EM185" s="224"/>
      <c r="EN185" s="224"/>
      <c r="EO185" s="224"/>
      <c r="EP185" s="224"/>
      <c r="EQ185" s="224"/>
      <c r="ER185" s="224"/>
      <c r="ES185" s="224"/>
      <c r="ET185" s="224"/>
      <c r="EU185" s="224"/>
      <c r="EV185" s="224"/>
      <c r="EW185" s="224"/>
      <c r="EX185" s="224"/>
      <c r="EY185" s="224"/>
      <c r="EZ185" s="224"/>
      <c r="FA185" s="224"/>
      <c r="FB185" s="224"/>
      <c r="FC185" s="224"/>
      <c r="FD185" s="224"/>
      <c r="FE185" s="224"/>
      <c r="FF185" s="224"/>
      <c r="FG185" s="224"/>
      <c r="FH185" s="224"/>
      <c r="FI185" s="224"/>
      <c r="FJ185" s="224"/>
      <c r="FK185" s="224"/>
      <c r="FL185" s="224"/>
      <c r="FM185" s="224"/>
      <c r="FN185" s="224"/>
      <c r="FO185" s="224"/>
      <c r="FP185" s="224"/>
      <c r="FQ185" s="224"/>
      <c r="FR185" s="224"/>
      <c r="FS185" s="224"/>
      <c r="FT185" s="224"/>
      <c r="FU185" s="224"/>
      <c r="FV185" s="224"/>
      <c r="FW185" s="224"/>
      <c r="FX185" s="224"/>
      <c r="FY185" s="224"/>
      <c r="FZ185" s="224"/>
      <c r="GA185" s="224"/>
      <c r="GB185" s="224"/>
      <c r="GC185" s="224"/>
      <c r="GD185" s="224"/>
      <c r="GE185" s="224"/>
      <c r="GF185" s="224"/>
      <c r="GG185" s="224"/>
      <c r="GH185" s="224"/>
      <c r="GI185" s="224"/>
      <c r="GJ185" s="224"/>
      <c r="GK185" s="224"/>
      <c r="GL185" s="224"/>
      <c r="GM185" s="224"/>
      <c r="GN185" s="224"/>
      <c r="GO185" s="224"/>
      <c r="GP185" s="224"/>
      <c r="GQ185" s="224"/>
      <c r="GR185" s="224"/>
      <c r="GS185" s="224"/>
      <c r="GT185" s="224"/>
      <c r="GU185" s="224"/>
      <c r="GV185" s="224"/>
      <c r="GW185" s="224"/>
      <c r="GX185" s="224"/>
      <c r="GY185" s="224"/>
      <c r="GZ185" s="224"/>
      <c r="HA185" s="224"/>
      <c r="HB185" s="224"/>
      <c r="HC185" s="224"/>
      <c r="HD185" s="224"/>
      <c r="HE185" s="224"/>
      <c r="HF185" s="224"/>
      <c r="HG185" s="224"/>
      <c r="HH185" s="224"/>
      <c r="HI185" s="224"/>
      <c r="HJ185" s="224"/>
      <c r="HK185" s="224"/>
      <c r="HL185" s="224"/>
      <c r="HM185" s="224"/>
      <c r="HN185" s="224"/>
      <c r="HO185" s="224"/>
      <c r="HP185" s="224"/>
      <c r="HQ185" s="224"/>
      <c r="HR185" s="224"/>
      <c r="HS185" s="224"/>
      <c r="HT185" s="224"/>
      <c r="HU185" s="224"/>
      <c r="HV185" s="224"/>
      <c r="HW185" s="224"/>
      <c r="HX185" s="224"/>
      <c r="HY185" s="224"/>
      <c r="HZ185" s="224"/>
      <c r="IA185" s="224"/>
      <c r="IB185" s="224"/>
      <c r="IC185" s="224"/>
      <c r="ID185" s="224"/>
      <c r="IE185" s="224"/>
      <c r="IF185" s="224"/>
      <c r="IG185" s="224"/>
      <c r="IH185" s="224"/>
      <c r="II185" s="224"/>
      <c r="IJ185" s="224"/>
      <c r="IK185" s="224"/>
      <c r="IL185" s="224"/>
      <c r="IM185" s="224"/>
      <c r="IN185" s="224"/>
      <c r="IO185" s="224"/>
      <c r="IP185" s="224"/>
      <c r="IQ185" s="224"/>
      <c r="IR185" s="224"/>
      <c r="IS185" s="224"/>
      <c r="IT185" s="224"/>
      <c r="IU185" s="224"/>
      <c r="IV185" s="224"/>
      <c r="IW185" s="224"/>
      <c r="IX185" s="224"/>
      <c r="IY185" s="224"/>
      <c r="IZ185" s="224"/>
      <c r="JA185" s="224"/>
      <c r="JB185" s="224"/>
      <c r="JC185" s="224"/>
      <c r="JD185" s="224"/>
      <c r="JE185" s="224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2"/>
      <c r="LI185" s="22"/>
      <c r="LJ185" s="23"/>
    </row>
    <row r="186" spans="2:322" ht="3.6" customHeight="1" x14ac:dyDescent="0.3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23"/>
      <c r="AQ186" s="224"/>
      <c r="AR186" s="224"/>
      <c r="AS186" s="224"/>
      <c r="AT186" s="224"/>
      <c r="AU186" s="224"/>
      <c r="AV186" s="224"/>
      <c r="AW186" s="224"/>
      <c r="AX186" s="224"/>
      <c r="AY186" s="224"/>
      <c r="AZ186" s="224"/>
      <c r="BA186" s="224"/>
      <c r="BB186" s="224"/>
      <c r="BC186" s="224"/>
      <c r="BD186" s="224"/>
      <c r="BE186" s="224"/>
      <c r="BF186" s="224"/>
      <c r="BG186" s="224"/>
      <c r="BH186" s="224"/>
      <c r="BI186" s="224"/>
      <c r="BJ186" s="224"/>
      <c r="BK186" s="224"/>
      <c r="BL186" s="224"/>
      <c r="BM186" s="224"/>
      <c r="BN186" s="224"/>
      <c r="BO186" s="224"/>
      <c r="BP186" s="224"/>
      <c r="BQ186" s="224"/>
      <c r="BR186" s="224"/>
      <c r="BS186" s="224"/>
      <c r="BT186" s="224"/>
      <c r="BU186" s="224"/>
      <c r="BV186" s="224"/>
      <c r="BW186" s="224"/>
      <c r="BX186" s="224"/>
      <c r="BY186" s="224"/>
      <c r="BZ186" s="224"/>
      <c r="CA186" s="224"/>
      <c r="CB186" s="224"/>
      <c r="CC186" s="224"/>
      <c r="CD186" s="224"/>
      <c r="CE186" s="224"/>
      <c r="CF186" s="224"/>
      <c r="CG186" s="224"/>
      <c r="CH186" s="224"/>
      <c r="CI186" s="224"/>
      <c r="CJ186" s="224"/>
      <c r="CK186" s="224"/>
      <c r="CL186" s="224"/>
      <c r="CM186" s="224"/>
      <c r="CN186" s="224"/>
      <c r="CO186" s="224"/>
      <c r="CP186" s="224"/>
      <c r="CQ186" s="224"/>
      <c r="CR186" s="224"/>
      <c r="CS186" s="224"/>
      <c r="CT186" s="224"/>
      <c r="CU186" s="224"/>
      <c r="CV186" s="224"/>
      <c r="CW186" s="224"/>
      <c r="CX186" s="224"/>
      <c r="CY186" s="224"/>
      <c r="CZ186" s="224"/>
      <c r="DA186" s="224"/>
      <c r="DB186" s="224"/>
      <c r="DC186" s="224"/>
      <c r="DD186" s="224"/>
      <c r="DE186" s="224"/>
      <c r="DF186" s="224"/>
      <c r="DG186" s="224"/>
      <c r="DH186" s="224"/>
      <c r="DI186" s="224"/>
      <c r="DJ186" s="224"/>
      <c r="DK186" s="224"/>
      <c r="DL186" s="224"/>
      <c r="DM186" s="224"/>
      <c r="DN186" s="224"/>
      <c r="DO186" s="224"/>
      <c r="DP186" s="224"/>
      <c r="DQ186" s="224"/>
      <c r="DR186" s="224"/>
      <c r="DS186" s="224"/>
      <c r="DT186" s="224"/>
      <c r="DU186" s="224"/>
      <c r="DV186" s="224"/>
      <c r="DW186" s="224"/>
      <c r="DX186" s="224"/>
      <c r="DY186" s="224"/>
      <c r="DZ186" s="224"/>
      <c r="EA186" s="224"/>
      <c r="EB186" s="224"/>
      <c r="EC186" s="224"/>
      <c r="ED186" s="224"/>
      <c r="EE186" s="224"/>
      <c r="EF186" s="224"/>
      <c r="EG186" s="224"/>
      <c r="EH186" s="224"/>
      <c r="EI186" s="224"/>
      <c r="EJ186" s="224"/>
      <c r="EK186" s="224"/>
      <c r="EL186" s="224"/>
      <c r="EM186" s="224"/>
      <c r="EN186" s="224"/>
      <c r="EO186" s="224"/>
      <c r="EP186" s="224"/>
      <c r="EQ186" s="224"/>
      <c r="ER186" s="224"/>
      <c r="ES186" s="224"/>
      <c r="ET186" s="224"/>
      <c r="EU186" s="224"/>
      <c r="EV186" s="224"/>
      <c r="EW186" s="224"/>
      <c r="EX186" s="224"/>
      <c r="EY186" s="224"/>
      <c r="EZ186" s="224"/>
      <c r="FA186" s="224"/>
      <c r="FB186" s="224"/>
      <c r="FC186" s="224"/>
      <c r="FD186" s="224"/>
      <c r="FE186" s="224"/>
      <c r="FF186" s="224"/>
      <c r="FG186" s="224"/>
      <c r="FH186" s="224"/>
      <c r="FI186" s="224"/>
      <c r="FJ186" s="224"/>
      <c r="FK186" s="224"/>
      <c r="FL186" s="224"/>
      <c r="FM186" s="224"/>
      <c r="FN186" s="224"/>
      <c r="FO186" s="224"/>
      <c r="FP186" s="224"/>
      <c r="FQ186" s="224"/>
      <c r="FR186" s="224"/>
      <c r="FS186" s="224"/>
      <c r="FT186" s="224"/>
      <c r="FU186" s="224"/>
      <c r="FV186" s="224"/>
      <c r="FW186" s="224"/>
      <c r="FX186" s="224"/>
      <c r="FY186" s="224"/>
      <c r="FZ186" s="224"/>
      <c r="GA186" s="224"/>
      <c r="GB186" s="224"/>
      <c r="GC186" s="224"/>
      <c r="GD186" s="224"/>
      <c r="GE186" s="224"/>
      <c r="GF186" s="224"/>
      <c r="GG186" s="224"/>
      <c r="GH186" s="224"/>
      <c r="GI186" s="224"/>
      <c r="GJ186" s="224"/>
      <c r="GK186" s="224"/>
      <c r="GL186" s="224"/>
      <c r="GM186" s="224"/>
      <c r="GN186" s="224"/>
      <c r="GO186" s="224"/>
      <c r="GP186" s="224"/>
      <c r="GQ186" s="224"/>
      <c r="GR186" s="224"/>
      <c r="GS186" s="224"/>
      <c r="GT186" s="224"/>
      <c r="GU186" s="224"/>
      <c r="GV186" s="224"/>
      <c r="GW186" s="224"/>
      <c r="GX186" s="224"/>
      <c r="GY186" s="224"/>
      <c r="GZ186" s="224"/>
      <c r="HA186" s="224"/>
      <c r="HB186" s="224"/>
      <c r="HC186" s="224"/>
      <c r="HD186" s="224"/>
      <c r="HE186" s="224"/>
      <c r="HF186" s="224"/>
      <c r="HG186" s="224"/>
      <c r="HH186" s="224"/>
      <c r="HI186" s="224"/>
      <c r="HJ186" s="224"/>
      <c r="HK186" s="224"/>
      <c r="HL186" s="224"/>
      <c r="HM186" s="224"/>
      <c r="HN186" s="224"/>
      <c r="HO186" s="224"/>
      <c r="HP186" s="224"/>
      <c r="HQ186" s="224"/>
      <c r="HR186" s="224"/>
      <c r="HS186" s="224"/>
      <c r="HT186" s="224"/>
      <c r="HU186" s="224"/>
      <c r="HV186" s="224"/>
      <c r="HW186" s="224"/>
      <c r="HX186" s="224"/>
      <c r="HY186" s="224"/>
      <c r="HZ186" s="224"/>
      <c r="IA186" s="224"/>
      <c r="IB186" s="224"/>
      <c r="IC186" s="224"/>
      <c r="ID186" s="224"/>
      <c r="IE186" s="224"/>
      <c r="IF186" s="224"/>
      <c r="IG186" s="224"/>
      <c r="IH186" s="224"/>
      <c r="II186" s="224"/>
      <c r="IJ186" s="224"/>
      <c r="IK186" s="224"/>
      <c r="IL186" s="224"/>
      <c r="IM186" s="224"/>
      <c r="IN186" s="224"/>
      <c r="IO186" s="224"/>
      <c r="IP186" s="224"/>
      <c r="IQ186" s="224"/>
      <c r="IR186" s="224"/>
      <c r="IS186" s="224"/>
      <c r="IT186" s="224"/>
      <c r="IU186" s="224"/>
      <c r="IV186" s="224"/>
      <c r="IW186" s="224"/>
      <c r="IX186" s="224"/>
      <c r="IY186" s="224"/>
      <c r="IZ186" s="224"/>
      <c r="JA186" s="224"/>
      <c r="JB186" s="224"/>
      <c r="JC186" s="224"/>
      <c r="JD186" s="224"/>
      <c r="JE186" s="224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2"/>
      <c r="LI186" s="22"/>
      <c r="LJ186" s="23"/>
    </row>
    <row r="187" spans="2:322" ht="3.6" customHeight="1" x14ac:dyDescent="0.3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23"/>
      <c r="AQ187" s="224"/>
      <c r="AR187" s="224"/>
      <c r="AS187" s="224"/>
      <c r="AT187" s="224"/>
      <c r="AU187" s="224"/>
      <c r="AV187" s="224"/>
      <c r="AW187" s="224"/>
      <c r="AX187" s="224"/>
      <c r="AY187" s="224"/>
      <c r="AZ187" s="224"/>
      <c r="BA187" s="224"/>
      <c r="BB187" s="224"/>
      <c r="BC187" s="224"/>
      <c r="BD187" s="224"/>
      <c r="BE187" s="224"/>
      <c r="BF187" s="224"/>
      <c r="BG187" s="224"/>
      <c r="BH187" s="224"/>
      <c r="BI187" s="224"/>
      <c r="BJ187" s="224"/>
      <c r="BK187" s="224"/>
      <c r="BL187" s="224"/>
      <c r="BM187" s="224"/>
      <c r="BN187" s="224"/>
      <c r="BO187" s="224"/>
      <c r="BP187" s="224"/>
      <c r="BQ187" s="224"/>
      <c r="BR187" s="224"/>
      <c r="BS187" s="224"/>
      <c r="BT187" s="224"/>
      <c r="BU187" s="224"/>
      <c r="BV187" s="224"/>
      <c r="BW187" s="224"/>
      <c r="BX187" s="224"/>
      <c r="BY187" s="224"/>
      <c r="BZ187" s="224"/>
      <c r="CA187" s="224"/>
      <c r="CB187" s="224"/>
      <c r="CC187" s="224"/>
      <c r="CD187" s="224"/>
      <c r="CE187" s="224"/>
      <c r="CF187" s="224"/>
      <c r="CG187" s="224"/>
      <c r="CH187" s="224"/>
      <c r="CI187" s="224"/>
      <c r="CJ187" s="224"/>
      <c r="CK187" s="224"/>
      <c r="CL187" s="224"/>
      <c r="CM187" s="224"/>
      <c r="CN187" s="224"/>
      <c r="CO187" s="224"/>
      <c r="CP187" s="224"/>
      <c r="CQ187" s="224"/>
      <c r="CR187" s="224"/>
      <c r="CS187" s="224"/>
      <c r="CT187" s="224"/>
      <c r="CU187" s="224"/>
      <c r="CV187" s="224"/>
      <c r="CW187" s="224"/>
      <c r="CX187" s="224"/>
      <c r="CY187" s="224"/>
      <c r="CZ187" s="224"/>
      <c r="DA187" s="224"/>
      <c r="DB187" s="224"/>
      <c r="DC187" s="224"/>
      <c r="DD187" s="224"/>
      <c r="DE187" s="224"/>
      <c r="DF187" s="224"/>
      <c r="DG187" s="224"/>
      <c r="DH187" s="224"/>
      <c r="DI187" s="224"/>
      <c r="DJ187" s="224"/>
      <c r="DK187" s="224"/>
      <c r="DL187" s="224"/>
      <c r="DM187" s="224"/>
      <c r="DN187" s="224"/>
      <c r="DO187" s="224"/>
      <c r="DP187" s="224"/>
      <c r="DQ187" s="224"/>
      <c r="DR187" s="224"/>
      <c r="DS187" s="224"/>
      <c r="DT187" s="224"/>
      <c r="DU187" s="224"/>
      <c r="DV187" s="224"/>
      <c r="DW187" s="224"/>
      <c r="DX187" s="224"/>
      <c r="DY187" s="224"/>
      <c r="DZ187" s="224"/>
      <c r="EA187" s="224"/>
      <c r="EB187" s="224"/>
      <c r="EC187" s="224"/>
      <c r="ED187" s="224"/>
      <c r="EE187" s="224"/>
      <c r="EF187" s="224"/>
      <c r="EG187" s="224"/>
      <c r="EH187" s="224"/>
      <c r="EI187" s="224"/>
      <c r="EJ187" s="224"/>
      <c r="EK187" s="224"/>
      <c r="EL187" s="224"/>
      <c r="EM187" s="224"/>
      <c r="EN187" s="224"/>
      <c r="EO187" s="224"/>
      <c r="EP187" s="224"/>
      <c r="EQ187" s="224"/>
      <c r="ER187" s="224"/>
      <c r="ES187" s="224"/>
      <c r="ET187" s="224"/>
      <c r="EU187" s="224"/>
      <c r="EV187" s="224"/>
      <c r="EW187" s="224"/>
      <c r="EX187" s="224"/>
      <c r="EY187" s="224"/>
      <c r="EZ187" s="224"/>
      <c r="FA187" s="224"/>
      <c r="FB187" s="224"/>
      <c r="FC187" s="224"/>
      <c r="FD187" s="224"/>
      <c r="FE187" s="224"/>
      <c r="FF187" s="224"/>
      <c r="FG187" s="224"/>
      <c r="FH187" s="224"/>
      <c r="FI187" s="224"/>
      <c r="FJ187" s="224"/>
      <c r="FK187" s="224"/>
      <c r="FL187" s="224"/>
      <c r="FM187" s="224"/>
      <c r="FN187" s="224"/>
      <c r="FO187" s="224"/>
      <c r="FP187" s="224"/>
      <c r="FQ187" s="224"/>
      <c r="FR187" s="224"/>
      <c r="FS187" s="224"/>
      <c r="FT187" s="224"/>
      <c r="FU187" s="224"/>
      <c r="FV187" s="224"/>
      <c r="FW187" s="224"/>
      <c r="FX187" s="224"/>
      <c r="FY187" s="224"/>
      <c r="FZ187" s="224"/>
      <c r="GA187" s="224"/>
      <c r="GB187" s="224"/>
      <c r="GC187" s="224"/>
      <c r="GD187" s="224"/>
      <c r="GE187" s="224"/>
      <c r="GF187" s="224"/>
      <c r="GG187" s="224"/>
      <c r="GH187" s="224"/>
      <c r="GI187" s="224"/>
      <c r="GJ187" s="224"/>
      <c r="GK187" s="224"/>
      <c r="GL187" s="224"/>
      <c r="GM187" s="224"/>
      <c r="GN187" s="224"/>
      <c r="GO187" s="224"/>
      <c r="GP187" s="224"/>
      <c r="GQ187" s="224"/>
      <c r="GR187" s="224"/>
      <c r="GS187" s="224"/>
      <c r="GT187" s="224"/>
      <c r="GU187" s="224"/>
      <c r="GV187" s="224"/>
      <c r="GW187" s="224"/>
      <c r="GX187" s="224"/>
      <c r="GY187" s="224"/>
      <c r="GZ187" s="224"/>
      <c r="HA187" s="224"/>
      <c r="HB187" s="224"/>
      <c r="HC187" s="224"/>
      <c r="HD187" s="224"/>
      <c r="HE187" s="224"/>
      <c r="HF187" s="224"/>
      <c r="HG187" s="224"/>
      <c r="HH187" s="224"/>
      <c r="HI187" s="224"/>
      <c r="HJ187" s="224"/>
      <c r="HK187" s="224"/>
      <c r="HL187" s="224"/>
      <c r="HM187" s="224"/>
      <c r="HN187" s="224"/>
      <c r="HO187" s="224"/>
      <c r="HP187" s="224"/>
      <c r="HQ187" s="224"/>
      <c r="HR187" s="224"/>
      <c r="HS187" s="224"/>
      <c r="HT187" s="224"/>
      <c r="HU187" s="224"/>
      <c r="HV187" s="224"/>
      <c r="HW187" s="224"/>
      <c r="HX187" s="224"/>
      <c r="HY187" s="224"/>
      <c r="HZ187" s="224"/>
      <c r="IA187" s="224"/>
      <c r="IB187" s="224"/>
      <c r="IC187" s="224"/>
      <c r="ID187" s="224"/>
      <c r="IE187" s="224"/>
      <c r="IF187" s="224"/>
      <c r="IG187" s="224"/>
      <c r="IH187" s="224"/>
      <c r="II187" s="224"/>
      <c r="IJ187" s="224"/>
      <c r="IK187" s="224"/>
      <c r="IL187" s="224"/>
      <c r="IM187" s="224"/>
      <c r="IN187" s="224"/>
      <c r="IO187" s="224"/>
      <c r="IP187" s="224"/>
      <c r="IQ187" s="224"/>
      <c r="IR187" s="224"/>
      <c r="IS187" s="224"/>
      <c r="IT187" s="224"/>
      <c r="IU187" s="224"/>
      <c r="IV187" s="224"/>
      <c r="IW187" s="224"/>
      <c r="IX187" s="224"/>
      <c r="IY187" s="224"/>
      <c r="IZ187" s="224"/>
      <c r="JA187" s="224"/>
      <c r="JB187" s="224"/>
      <c r="JC187" s="224"/>
      <c r="JD187" s="224"/>
      <c r="JE187" s="224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" customHeight="1" thickBot="1" x14ac:dyDescent="0.35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25"/>
      <c r="AQ188" s="226"/>
      <c r="AR188" s="226"/>
      <c r="AS188" s="226"/>
      <c r="AT188" s="226"/>
      <c r="AU188" s="226"/>
      <c r="AV188" s="226"/>
      <c r="AW188" s="226"/>
      <c r="AX188" s="226"/>
      <c r="AY188" s="226"/>
      <c r="AZ188" s="226"/>
      <c r="BA188" s="226"/>
      <c r="BB188" s="226"/>
      <c r="BC188" s="226"/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26"/>
      <c r="CB188" s="226"/>
      <c r="CC188" s="226"/>
      <c r="CD188" s="226"/>
      <c r="CE188" s="226"/>
      <c r="CF188" s="226"/>
      <c r="CG188" s="226"/>
      <c r="CH188" s="226"/>
      <c r="CI188" s="226"/>
      <c r="CJ188" s="226"/>
      <c r="CK188" s="226"/>
      <c r="CL188" s="226"/>
      <c r="CM188" s="226"/>
      <c r="CN188" s="226"/>
      <c r="CO188" s="226"/>
      <c r="CP188" s="226"/>
      <c r="CQ188" s="226"/>
      <c r="CR188" s="226"/>
      <c r="CS188" s="226"/>
      <c r="CT188" s="226"/>
      <c r="CU188" s="226"/>
      <c r="CV188" s="226"/>
      <c r="CW188" s="226"/>
      <c r="CX188" s="226"/>
      <c r="CY188" s="226"/>
      <c r="CZ188" s="226"/>
      <c r="DA188" s="226"/>
      <c r="DB188" s="226"/>
      <c r="DC188" s="226"/>
      <c r="DD188" s="226"/>
      <c r="DE188" s="226"/>
      <c r="DF188" s="226"/>
      <c r="DG188" s="226"/>
      <c r="DH188" s="226"/>
      <c r="DI188" s="226"/>
      <c r="DJ188" s="226"/>
      <c r="DK188" s="226"/>
      <c r="DL188" s="226"/>
      <c r="DM188" s="226"/>
      <c r="DN188" s="226"/>
      <c r="DO188" s="226"/>
      <c r="DP188" s="226"/>
      <c r="DQ188" s="226"/>
      <c r="DR188" s="226"/>
      <c r="DS188" s="226"/>
      <c r="DT188" s="226"/>
      <c r="DU188" s="226"/>
      <c r="DV188" s="226"/>
      <c r="DW188" s="226"/>
      <c r="DX188" s="226"/>
      <c r="DY188" s="226"/>
      <c r="DZ188" s="226"/>
      <c r="EA188" s="226"/>
      <c r="EB188" s="226"/>
      <c r="EC188" s="226"/>
      <c r="ED188" s="226"/>
      <c r="EE188" s="226"/>
      <c r="EF188" s="226"/>
      <c r="EG188" s="226"/>
      <c r="EH188" s="226"/>
      <c r="EI188" s="226"/>
      <c r="EJ188" s="226"/>
      <c r="EK188" s="226"/>
      <c r="EL188" s="226"/>
      <c r="EM188" s="226"/>
      <c r="EN188" s="226"/>
      <c r="EO188" s="226"/>
      <c r="EP188" s="226"/>
      <c r="EQ188" s="226"/>
      <c r="ER188" s="226"/>
      <c r="ES188" s="226"/>
      <c r="ET188" s="226"/>
      <c r="EU188" s="226"/>
      <c r="EV188" s="226"/>
      <c r="EW188" s="226"/>
      <c r="EX188" s="226"/>
      <c r="EY188" s="226"/>
      <c r="EZ188" s="226"/>
      <c r="FA188" s="226"/>
      <c r="FB188" s="226"/>
      <c r="FC188" s="226"/>
      <c r="FD188" s="226"/>
      <c r="FE188" s="226"/>
      <c r="FF188" s="226"/>
      <c r="FG188" s="226"/>
      <c r="FH188" s="226"/>
      <c r="FI188" s="226"/>
      <c r="FJ188" s="226"/>
      <c r="FK188" s="226"/>
      <c r="FL188" s="226"/>
      <c r="FM188" s="226"/>
      <c r="FN188" s="226"/>
      <c r="FO188" s="226"/>
      <c r="FP188" s="226"/>
      <c r="FQ188" s="226"/>
      <c r="FR188" s="226"/>
      <c r="FS188" s="226"/>
      <c r="FT188" s="226"/>
      <c r="FU188" s="226"/>
      <c r="FV188" s="226"/>
      <c r="FW188" s="226"/>
      <c r="FX188" s="226"/>
      <c r="FY188" s="226"/>
      <c r="FZ188" s="226"/>
      <c r="GA188" s="226"/>
      <c r="GB188" s="226"/>
      <c r="GC188" s="226"/>
      <c r="GD188" s="226"/>
      <c r="GE188" s="226"/>
      <c r="GF188" s="226"/>
      <c r="GG188" s="226"/>
      <c r="GH188" s="226"/>
      <c r="GI188" s="226"/>
      <c r="GJ188" s="226"/>
      <c r="GK188" s="226"/>
      <c r="GL188" s="226"/>
      <c r="GM188" s="226"/>
      <c r="GN188" s="226"/>
      <c r="GO188" s="226"/>
      <c r="GP188" s="226"/>
      <c r="GQ188" s="226"/>
      <c r="GR188" s="226"/>
      <c r="GS188" s="226"/>
      <c r="GT188" s="226"/>
      <c r="GU188" s="226"/>
      <c r="GV188" s="226"/>
      <c r="GW188" s="226"/>
      <c r="GX188" s="226"/>
      <c r="GY188" s="226"/>
      <c r="GZ188" s="226"/>
      <c r="HA188" s="226"/>
      <c r="HB188" s="226"/>
      <c r="HC188" s="226"/>
      <c r="HD188" s="226"/>
      <c r="HE188" s="226"/>
      <c r="HF188" s="226"/>
      <c r="HG188" s="226"/>
      <c r="HH188" s="226"/>
      <c r="HI188" s="226"/>
      <c r="HJ188" s="226"/>
      <c r="HK188" s="226"/>
      <c r="HL188" s="226"/>
      <c r="HM188" s="226"/>
      <c r="HN188" s="226"/>
      <c r="HO188" s="226"/>
      <c r="HP188" s="226"/>
      <c r="HQ188" s="226"/>
      <c r="HR188" s="226"/>
      <c r="HS188" s="226"/>
      <c r="HT188" s="226"/>
      <c r="HU188" s="226"/>
      <c r="HV188" s="226"/>
      <c r="HW188" s="226"/>
      <c r="HX188" s="226"/>
      <c r="HY188" s="226"/>
      <c r="HZ188" s="226"/>
      <c r="IA188" s="226"/>
      <c r="IB188" s="226"/>
      <c r="IC188" s="226"/>
      <c r="ID188" s="226"/>
      <c r="IE188" s="226"/>
      <c r="IF188" s="226"/>
      <c r="IG188" s="226"/>
      <c r="IH188" s="226"/>
      <c r="II188" s="226"/>
      <c r="IJ188" s="226"/>
      <c r="IK188" s="226"/>
      <c r="IL188" s="226"/>
      <c r="IM188" s="226"/>
      <c r="IN188" s="226"/>
      <c r="IO188" s="226"/>
      <c r="IP188" s="226"/>
      <c r="IQ188" s="226"/>
      <c r="IR188" s="226"/>
      <c r="IS188" s="226"/>
      <c r="IT188" s="226"/>
      <c r="IU188" s="226"/>
      <c r="IV188" s="226"/>
      <c r="IW188" s="226"/>
      <c r="IX188" s="226"/>
      <c r="IY188" s="226"/>
      <c r="IZ188" s="226"/>
      <c r="JA188" s="226"/>
      <c r="JB188" s="226"/>
      <c r="JC188" s="226"/>
      <c r="JD188" s="226"/>
      <c r="JE188" s="226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" customHeight="1" thickTop="1" x14ac:dyDescent="0.3">
      <c r="B189" s="188"/>
      <c r="C189" s="189"/>
      <c r="D189" s="189"/>
      <c r="E189" s="189"/>
      <c r="F189" s="189"/>
      <c r="G189" s="189"/>
      <c r="H189" s="189"/>
      <c r="I189" s="189"/>
      <c r="J189" s="189"/>
      <c r="K189" s="189"/>
      <c r="L189" s="189"/>
      <c r="M189" s="189"/>
      <c r="N189" s="189"/>
      <c r="O189" s="189"/>
      <c r="P189" s="189"/>
      <c r="Q189" s="189"/>
      <c r="R189" s="189"/>
      <c r="S189" s="189"/>
      <c r="T189" s="189"/>
      <c r="U189" s="189"/>
      <c r="V189" s="189"/>
      <c r="W189" s="189"/>
      <c r="X189" s="189"/>
      <c r="Y189" s="189"/>
      <c r="Z189" s="189"/>
      <c r="AA189" s="189"/>
      <c r="AB189" s="189"/>
      <c r="AC189" s="189"/>
      <c r="AD189" s="189"/>
      <c r="AE189" s="189"/>
      <c r="AF189" s="189"/>
      <c r="AG189" s="189"/>
      <c r="AH189" s="189"/>
      <c r="AI189" s="189"/>
      <c r="AJ189" s="189"/>
      <c r="AK189" s="189"/>
      <c r="AL189" s="189"/>
      <c r="AM189" s="189"/>
      <c r="AN189" s="189"/>
      <c r="AO189" s="189"/>
      <c r="AP189" s="189"/>
      <c r="AQ189" s="189"/>
      <c r="AR189" s="189"/>
      <c r="AS189" s="189"/>
      <c r="AT189" s="189"/>
      <c r="AU189" s="189"/>
      <c r="AV189" s="189"/>
      <c r="AW189" s="189"/>
      <c r="AX189" s="189"/>
      <c r="AY189" s="189"/>
      <c r="AZ189" s="189"/>
      <c r="BA189" s="189"/>
      <c r="BB189" s="189"/>
      <c r="BC189" s="189"/>
      <c r="BD189" s="189"/>
      <c r="BE189" s="189"/>
      <c r="BF189" s="189"/>
      <c r="BG189" s="189"/>
      <c r="BH189" s="189"/>
      <c r="BI189" s="189"/>
      <c r="BJ189" s="189"/>
      <c r="BK189" s="189"/>
      <c r="BL189" s="189"/>
      <c r="BM189" s="189"/>
      <c r="BN189" s="189"/>
      <c r="BO189" s="189"/>
      <c r="BP189" s="189"/>
      <c r="BQ189" s="189"/>
      <c r="BR189" s="189"/>
      <c r="BS189" s="189"/>
      <c r="BT189" s="189"/>
      <c r="BU189" s="189"/>
      <c r="BV189" s="189"/>
      <c r="BW189" s="189"/>
      <c r="BX189" s="189"/>
      <c r="BY189" s="189"/>
      <c r="BZ189" s="189"/>
      <c r="CA189" s="189"/>
      <c r="CB189" s="189"/>
      <c r="CC189" s="189"/>
      <c r="CD189" s="189"/>
      <c r="CE189" s="189"/>
      <c r="CF189" s="189"/>
      <c r="CG189" s="189"/>
      <c r="CH189" s="189"/>
      <c r="CI189" s="189"/>
      <c r="CJ189" s="189"/>
      <c r="CK189" s="189"/>
      <c r="CL189" s="189"/>
      <c r="CM189" s="189"/>
      <c r="CN189" s="189"/>
      <c r="CO189" s="189"/>
      <c r="CP189" s="189"/>
      <c r="CQ189" s="189"/>
      <c r="CR189" s="189"/>
      <c r="CS189" s="189"/>
      <c r="CT189" s="189"/>
      <c r="CU189" s="189"/>
      <c r="CV189" s="189"/>
      <c r="CW189" s="189"/>
      <c r="CX189" s="189"/>
      <c r="CY189" s="189"/>
      <c r="CZ189" s="189"/>
      <c r="DA189" s="189"/>
      <c r="DB189" s="189"/>
      <c r="DC189" s="189"/>
      <c r="DD189" s="189"/>
      <c r="DE189" s="189"/>
      <c r="DF189" s="189"/>
      <c r="DG189" s="189"/>
      <c r="DH189" s="189"/>
      <c r="DI189" s="189"/>
      <c r="DJ189" s="189"/>
      <c r="DK189" s="189"/>
      <c r="DL189" s="189"/>
      <c r="DM189" s="189"/>
      <c r="DN189" s="189"/>
      <c r="DO189" s="189"/>
      <c r="DP189" s="189"/>
      <c r="DQ189" s="189"/>
      <c r="DR189" s="189"/>
      <c r="DS189" s="189"/>
      <c r="DT189" s="189"/>
      <c r="DU189" s="189"/>
      <c r="DV189" s="189"/>
      <c r="DW189" s="189"/>
      <c r="DX189" s="189"/>
      <c r="DY189" s="189"/>
      <c r="DZ189" s="189"/>
      <c r="EA189" s="189"/>
      <c r="EB189" s="189"/>
      <c r="EC189" s="189"/>
      <c r="ED189" s="189"/>
      <c r="EE189" s="189"/>
      <c r="EF189" s="189"/>
      <c r="EG189" s="189"/>
      <c r="EH189" s="189"/>
      <c r="EI189" s="189"/>
      <c r="EJ189" s="189"/>
      <c r="EK189" s="189"/>
      <c r="EL189" s="189"/>
      <c r="EM189" s="189"/>
      <c r="EN189" s="189"/>
      <c r="EO189" s="189"/>
      <c r="EP189" s="189"/>
      <c r="EQ189" s="189"/>
      <c r="ER189" s="189"/>
      <c r="ES189" s="189"/>
      <c r="ET189" s="189"/>
      <c r="EU189" s="189"/>
      <c r="EV189" s="189"/>
      <c r="EW189" s="189"/>
      <c r="EX189" s="189"/>
      <c r="EY189" s="189"/>
      <c r="EZ189" s="189"/>
      <c r="FA189" s="189"/>
      <c r="FB189" s="189"/>
      <c r="FC189" s="189"/>
      <c r="FD189" s="189"/>
      <c r="FE189" s="189"/>
      <c r="FF189" s="189"/>
      <c r="FG189" s="189"/>
      <c r="FH189" s="189"/>
      <c r="FI189" s="189"/>
      <c r="FJ189" s="189"/>
      <c r="FK189" s="189"/>
      <c r="FL189" s="189"/>
      <c r="FM189" s="189"/>
      <c r="FN189" s="189"/>
      <c r="FO189" s="189"/>
      <c r="FP189" s="189"/>
      <c r="FQ189" s="189"/>
      <c r="FR189" s="189"/>
      <c r="FS189" s="189"/>
      <c r="FT189" s="189"/>
      <c r="FU189" s="189"/>
      <c r="FV189" s="189"/>
      <c r="FW189" s="189"/>
      <c r="FX189" s="189"/>
      <c r="FY189" s="189"/>
      <c r="FZ189" s="189"/>
      <c r="GA189" s="189"/>
      <c r="GB189" s="189"/>
      <c r="GC189" s="189"/>
      <c r="GD189" s="189"/>
      <c r="GE189" s="189"/>
      <c r="GF189" s="189"/>
      <c r="GG189" s="189"/>
      <c r="GH189" s="189"/>
      <c r="GI189" s="189"/>
      <c r="GJ189" s="189"/>
      <c r="GK189" s="189"/>
      <c r="GL189" s="189"/>
      <c r="GM189" s="189"/>
      <c r="GN189" s="189"/>
      <c r="GO189" s="189"/>
      <c r="GP189" s="189"/>
      <c r="GQ189" s="189"/>
      <c r="GR189" s="189"/>
      <c r="GS189" s="189"/>
      <c r="GT189" s="189"/>
      <c r="GU189" s="189"/>
      <c r="GV189" s="189"/>
      <c r="GW189" s="189"/>
      <c r="GX189" s="189"/>
      <c r="GY189" s="189"/>
      <c r="GZ189" s="189"/>
      <c r="HA189" s="189"/>
      <c r="HB189" s="189"/>
      <c r="HC189" s="189"/>
      <c r="HD189" s="189"/>
      <c r="HE189" s="189"/>
      <c r="HF189" s="189"/>
      <c r="HG189" s="189"/>
      <c r="HH189" s="189"/>
      <c r="HI189" s="189"/>
      <c r="HJ189" s="189"/>
      <c r="HK189" s="189"/>
      <c r="HL189" s="189"/>
      <c r="HM189" s="189"/>
      <c r="HN189" s="189"/>
      <c r="HO189" s="189"/>
      <c r="HP189" s="189"/>
      <c r="HQ189" s="189"/>
      <c r="HR189" s="189"/>
      <c r="HS189" s="189"/>
      <c r="HT189" s="189"/>
      <c r="HU189" s="189"/>
      <c r="HV189" s="189"/>
      <c r="HW189" s="189"/>
      <c r="HX189" s="189"/>
      <c r="HY189" s="189"/>
      <c r="HZ189" s="189"/>
      <c r="IA189" s="189"/>
      <c r="IB189" s="189"/>
      <c r="IC189" s="189"/>
      <c r="ID189" s="189"/>
      <c r="IE189" s="189"/>
      <c r="IF189" s="189"/>
      <c r="IG189" s="189"/>
      <c r="IH189" s="189"/>
      <c r="II189" s="189"/>
      <c r="IJ189" s="189"/>
      <c r="IK189" s="189"/>
      <c r="IL189" s="189"/>
      <c r="IM189" s="189"/>
      <c r="IN189" s="189"/>
      <c r="IO189" s="189"/>
      <c r="IP189" s="189"/>
      <c r="IQ189" s="189"/>
      <c r="IR189" s="189"/>
      <c r="IS189" s="189"/>
      <c r="IT189" s="189"/>
      <c r="IU189" s="189"/>
      <c r="IV189" s="189"/>
      <c r="IW189" s="189"/>
      <c r="IX189" s="189"/>
      <c r="IY189" s="189"/>
      <c r="IZ189" s="189"/>
      <c r="JA189" s="189"/>
      <c r="JB189" s="189"/>
      <c r="JC189" s="189"/>
      <c r="JD189" s="189"/>
      <c r="JE189" s="189"/>
      <c r="JF189" s="189"/>
      <c r="JG189" s="189"/>
      <c r="JH189" s="189"/>
      <c r="JI189" s="189"/>
      <c r="JJ189" s="189"/>
      <c r="JK189" s="189"/>
      <c r="JL189" s="189"/>
      <c r="JM189" s="189"/>
      <c r="JN189" s="189"/>
      <c r="JO189" s="189"/>
      <c r="JP189" s="189"/>
      <c r="JQ189" s="189"/>
      <c r="JR189" s="189"/>
      <c r="JS189" s="189"/>
      <c r="JT189" s="189"/>
      <c r="JU189" s="189"/>
      <c r="JV189" s="189"/>
      <c r="JW189" s="189"/>
      <c r="JX189" s="189"/>
      <c r="JY189" s="189"/>
      <c r="JZ189" s="189"/>
      <c r="KA189" s="189"/>
      <c r="KB189" s="189"/>
      <c r="KC189" s="189"/>
      <c r="KD189" s="189"/>
      <c r="KE189" s="189"/>
      <c r="KF189" s="189"/>
      <c r="KG189" s="189"/>
      <c r="KH189" s="189"/>
      <c r="KI189" s="189"/>
      <c r="KJ189" s="189"/>
      <c r="KK189" s="189"/>
      <c r="KL189" s="189"/>
      <c r="KM189" s="189"/>
      <c r="KN189" s="189"/>
      <c r="KO189" s="189"/>
      <c r="KP189" s="189"/>
      <c r="KQ189" s="189"/>
      <c r="KR189" s="189"/>
      <c r="KS189" s="189"/>
      <c r="KT189" s="189"/>
      <c r="KU189" s="189"/>
      <c r="KV189" s="189"/>
      <c r="KW189" s="189"/>
      <c r="KX189" s="189"/>
      <c r="KY189" s="189"/>
      <c r="KZ189" s="189"/>
      <c r="LA189" s="189"/>
      <c r="LB189" s="189"/>
      <c r="LC189" s="189"/>
      <c r="LD189" s="189"/>
      <c r="LE189" s="189"/>
      <c r="LF189" s="189"/>
      <c r="LG189" s="189"/>
      <c r="LH189" s="189"/>
      <c r="LI189" s="189"/>
      <c r="LJ189" s="190"/>
    </row>
    <row r="190" spans="2:322" ht="3.6" customHeight="1" x14ac:dyDescent="0.3">
      <c r="B190" s="128"/>
      <c r="C190" s="129"/>
      <c r="D190" s="129"/>
      <c r="E190" s="129"/>
      <c r="F190" s="129"/>
      <c r="G190" s="129"/>
      <c r="H190" s="129"/>
      <c r="I190" s="129"/>
      <c r="J190" s="129"/>
      <c r="K190" s="129"/>
      <c r="L190" s="129"/>
      <c r="M190" s="129"/>
      <c r="N190" s="129"/>
      <c r="O190" s="129"/>
      <c r="P190" s="129"/>
      <c r="Q190" s="129"/>
      <c r="R190" s="129"/>
      <c r="S190" s="129"/>
      <c r="T190" s="129"/>
      <c r="U190" s="129"/>
      <c r="V190" s="129"/>
      <c r="W190" s="129"/>
      <c r="X190" s="129"/>
      <c r="Y190" s="129"/>
      <c r="Z190" s="129"/>
      <c r="AA190" s="129"/>
      <c r="AB190" s="129"/>
      <c r="AC190" s="129"/>
      <c r="AD190" s="129"/>
      <c r="AE190" s="129"/>
      <c r="AF190" s="129"/>
      <c r="AG190" s="129"/>
      <c r="AH190" s="129"/>
      <c r="AI190" s="129"/>
      <c r="AJ190" s="129"/>
      <c r="AK190" s="129"/>
      <c r="AL190" s="129"/>
      <c r="AM190" s="129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/>
      <c r="DZ190" s="129"/>
      <c r="EA190" s="129"/>
      <c r="EB190" s="129"/>
      <c r="EC190" s="129"/>
      <c r="ED190" s="129"/>
      <c r="EE190" s="129"/>
      <c r="EF190" s="129"/>
      <c r="EG190" s="129"/>
      <c r="EH190" s="129"/>
      <c r="EI190" s="129"/>
      <c r="EJ190" s="129"/>
      <c r="EK190" s="129"/>
      <c r="EL190" s="129"/>
      <c r="EM190" s="129"/>
      <c r="EN190" s="129"/>
      <c r="EO190" s="129"/>
      <c r="EP190" s="129"/>
      <c r="EQ190" s="129"/>
      <c r="ER190" s="129"/>
      <c r="ES190" s="129"/>
      <c r="ET190" s="129"/>
      <c r="EU190" s="129"/>
      <c r="EV190" s="129"/>
      <c r="EW190" s="129"/>
      <c r="EX190" s="129"/>
      <c r="EY190" s="129"/>
      <c r="EZ190" s="129"/>
      <c r="FA190" s="129"/>
      <c r="FB190" s="129"/>
      <c r="FC190" s="129"/>
      <c r="FD190" s="129"/>
      <c r="FE190" s="129"/>
      <c r="FF190" s="129"/>
      <c r="FG190" s="129"/>
      <c r="FH190" s="129"/>
      <c r="FI190" s="129"/>
      <c r="FJ190" s="129"/>
      <c r="FK190" s="129"/>
      <c r="FL190" s="129"/>
      <c r="FM190" s="129"/>
      <c r="FN190" s="129"/>
      <c r="FO190" s="129"/>
      <c r="FP190" s="129"/>
      <c r="FQ190" s="129"/>
      <c r="FR190" s="129"/>
      <c r="FS190" s="129"/>
      <c r="FT190" s="129"/>
      <c r="FU190" s="129"/>
      <c r="FV190" s="129"/>
      <c r="FW190" s="129"/>
      <c r="FX190" s="129"/>
      <c r="FY190" s="129"/>
      <c r="FZ190" s="129"/>
      <c r="GA190" s="129"/>
      <c r="GB190" s="129"/>
      <c r="GC190" s="129"/>
      <c r="GD190" s="129"/>
      <c r="GE190" s="129"/>
      <c r="GF190" s="129"/>
      <c r="GG190" s="129"/>
      <c r="GH190" s="129"/>
      <c r="GI190" s="129"/>
      <c r="GJ190" s="129"/>
      <c r="GK190" s="129"/>
      <c r="GL190" s="129"/>
      <c r="GM190" s="129"/>
      <c r="GN190" s="129"/>
      <c r="GO190" s="129"/>
      <c r="GP190" s="129"/>
      <c r="GQ190" s="129"/>
      <c r="GR190" s="129"/>
      <c r="GS190" s="129"/>
      <c r="GT190" s="129"/>
      <c r="GU190" s="129"/>
      <c r="GV190" s="129"/>
      <c r="GW190" s="129"/>
      <c r="GX190" s="129"/>
      <c r="GY190" s="129"/>
      <c r="GZ190" s="129"/>
      <c r="HA190" s="129"/>
      <c r="HB190" s="129"/>
      <c r="HC190" s="129"/>
      <c r="HD190" s="129"/>
      <c r="HE190" s="129"/>
      <c r="HF190" s="129"/>
      <c r="HG190" s="129"/>
      <c r="HH190" s="129"/>
      <c r="HI190" s="129"/>
      <c r="HJ190" s="129"/>
      <c r="HK190" s="129"/>
      <c r="HL190" s="129"/>
      <c r="HM190" s="129"/>
      <c r="HN190" s="129"/>
      <c r="HO190" s="129"/>
      <c r="HP190" s="129"/>
      <c r="HQ190" s="129"/>
      <c r="HR190" s="129"/>
      <c r="HS190" s="129"/>
      <c r="HT190" s="129"/>
      <c r="HU190" s="129"/>
      <c r="HV190" s="129"/>
      <c r="HW190" s="129"/>
      <c r="HX190" s="129"/>
      <c r="HY190" s="129"/>
      <c r="HZ190" s="129"/>
      <c r="IA190" s="129"/>
      <c r="IB190" s="129"/>
      <c r="IC190" s="129"/>
      <c r="ID190" s="129"/>
      <c r="IE190" s="129"/>
      <c r="IF190" s="129"/>
      <c r="IG190" s="129"/>
      <c r="IH190" s="129"/>
      <c r="II190" s="129"/>
      <c r="IJ190" s="129"/>
      <c r="IK190" s="129"/>
      <c r="IL190" s="129"/>
      <c r="IM190" s="129"/>
      <c r="IN190" s="129"/>
      <c r="IO190" s="129"/>
      <c r="IP190" s="129"/>
      <c r="IQ190" s="129"/>
      <c r="IR190" s="129"/>
      <c r="IS190" s="129"/>
      <c r="IT190" s="129"/>
      <c r="IU190" s="129"/>
      <c r="IV190" s="129"/>
      <c r="IW190" s="129"/>
      <c r="IX190" s="129"/>
      <c r="IY190" s="129"/>
      <c r="IZ190" s="129"/>
      <c r="JA190" s="129"/>
      <c r="JB190" s="129"/>
      <c r="JC190" s="129"/>
      <c r="JD190" s="129"/>
      <c r="JE190" s="129"/>
      <c r="JF190" s="129"/>
      <c r="JG190" s="129"/>
      <c r="JH190" s="129"/>
      <c r="JI190" s="129"/>
      <c r="JJ190" s="129"/>
      <c r="JK190" s="129"/>
      <c r="JL190" s="129"/>
      <c r="JM190" s="129"/>
      <c r="JN190" s="129"/>
      <c r="JO190" s="129"/>
      <c r="JP190" s="129"/>
      <c r="JQ190" s="129"/>
      <c r="JR190" s="129"/>
      <c r="JS190" s="129"/>
      <c r="JT190" s="129"/>
      <c r="JU190" s="129"/>
      <c r="JV190" s="129"/>
      <c r="JW190" s="129"/>
      <c r="JX190" s="129"/>
      <c r="JY190" s="129"/>
      <c r="JZ190" s="129"/>
      <c r="KA190" s="129"/>
      <c r="KB190" s="129"/>
      <c r="KC190" s="129"/>
      <c r="KD190" s="129"/>
      <c r="KE190" s="129"/>
      <c r="KF190" s="129"/>
      <c r="KG190" s="129"/>
      <c r="KH190" s="129"/>
      <c r="KI190" s="129"/>
      <c r="KJ190" s="129"/>
      <c r="KK190" s="129"/>
      <c r="KL190" s="129"/>
      <c r="KM190" s="129"/>
      <c r="KN190" s="129"/>
      <c r="KO190" s="129"/>
      <c r="KP190" s="129"/>
      <c r="KQ190" s="129"/>
      <c r="KR190" s="129"/>
      <c r="KS190" s="129"/>
      <c r="KT190" s="129"/>
      <c r="KU190" s="129"/>
      <c r="KV190" s="129"/>
      <c r="KW190" s="129"/>
      <c r="KX190" s="129"/>
      <c r="KY190" s="129"/>
      <c r="KZ190" s="129"/>
      <c r="LA190" s="129"/>
      <c r="LB190" s="129"/>
      <c r="LC190" s="129"/>
      <c r="LD190" s="129"/>
      <c r="LE190" s="129"/>
      <c r="LF190" s="129"/>
      <c r="LG190" s="129"/>
      <c r="LH190" s="129"/>
      <c r="LI190" s="129"/>
      <c r="LJ190" s="130"/>
    </row>
    <row r="191" spans="2:322" ht="3.6" customHeight="1" x14ac:dyDescent="0.3">
      <c r="B191" s="128"/>
      <c r="C191" s="129"/>
      <c r="D191" s="129"/>
      <c r="E191" s="129"/>
      <c r="F191" s="129"/>
      <c r="G191" s="129"/>
      <c r="H191" s="129"/>
      <c r="I191" s="129"/>
      <c r="J191" s="129"/>
      <c r="K191" s="129"/>
      <c r="L191" s="129"/>
      <c r="M191" s="129"/>
      <c r="N191" s="129"/>
      <c r="O191" s="129"/>
      <c r="P191" s="129"/>
      <c r="Q191" s="129"/>
      <c r="R191" s="129"/>
      <c r="S191" s="129"/>
      <c r="T191" s="129"/>
      <c r="U191" s="129"/>
      <c r="V191" s="129"/>
      <c r="W191" s="129"/>
      <c r="X191" s="129"/>
      <c r="Y191" s="129"/>
      <c r="Z191" s="129"/>
      <c r="AA191" s="129"/>
      <c r="AB191" s="129"/>
      <c r="AC191" s="129"/>
      <c r="AD191" s="129"/>
      <c r="AE191" s="129"/>
      <c r="AF191" s="129"/>
      <c r="AG191" s="129"/>
      <c r="AH191" s="129"/>
      <c r="AI191" s="129"/>
      <c r="AJ191" s="129"/>
      <c r="AK191" s="129"/>
      <c r="AL191" s="129"/>
      <c r="AM191" s="129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/>
      <c r="DZ191" s="129"/>
      <c r="EA191" s="129"/>
      <c r="EB191" s="129"/>
      <c r="EC191" s="129"/>
      <c r="ED191" s="129"/>
      <c r="EE191" s="129"/>
      <c r="EF191" s="129"/>
      <c r="EG191" s="129"/>
      <c r="EH191" s="129"/>
      <c r="EI191" s="129"/>
      <c r="EJ191" s="129"/>
      <c r="EK191" s="129"/>
      <c r="EL191" s="129"/>
      <c r="EM191" s="129"/>
      <c r="EN191" s="129"/>
      <c r="EO191" s="129"/>
      <c r="EP191" s="129"/>
      <c r="EQ191" s="129"/>
      <c r="ER191" s="129"/>
      <c r="ES191" s="129"/>
      <c r="ET191" s="129"/>
      <c r="EU191" s="129"/>
      <c r="EV191" s="129"/>
      <c r="EW191" s="129"/>
      <c r="EX191" s="129"/>
      <c r="EY191" s="129"/>
      <c r="EZ191" s="129"/>
      <c r="FA191" s="129"/>
      <c r="FB191" s="129"/>
      <c r="FC191" s="129"/>
      <c r="FD191" s="129"/>
      <c r="FE191" s="129"/>
      <c r="FF191" s="129"/>
      <c r="FG191" s="129"/>
      <c r="FH191" s="129"/>
      <c r="FI191" s="129"/>
      <c r="FJ191" s="129"/>
      <c r="FK191" s="129"/>
      <c r="FL191" s="129"/>
      <c r="FM191" s="129"/>
      <c r="FN191" s="129"/>
      <c r="FO191" s="129"/>
      <c r="FP191" s="129"/>
      <c r="FQ191" s="129"/>
      <c r="FR191" s="129"/>
      <c r="FS191" s="129"/>
      <c r="FT191" s="129"/>
      <c r="FU191" s="129"/>
      <c r="FV191" s="129"/>
      <c r="FW191" s="129"/>
      <c r="FX191" s="129"/>
      <c r="FY191" s="129"/>
      <c r="FZ191" s="129"/>
      <c r="GA191" s="129"/>
      <c r="GB191" s="129"/>
      <c r="GC191" s="129"/>
      <c r="GD191" s="129"/>
      <c r="GE191" s="129"/>
      <c r="GF191" s="129"/>
      <c r="GG191" s="129"/>
      <c r="GH191" s="129"/>
      <c r="GI191" s="129"/>
      <c r="GJ191" s="129"/>
      <c r="GK191" s="129"/>
      <c r="GL191" s="129"/>
      <c r="GM191" s="129"/>
      <c r="GN191" s="129"/>
      <c r="GO191" s="129"/>
      <c r="GP191" s="129"/>
      <c r="GQ191" s="129"/>
      <c r="GR191" s="129"/>
      <c r="GS191" s="129"/>
      <c r="GT191" s="129"/>
      <c r="GU191" s="129"/>
      <c r="GV191" s="129"/>
      <c r="GW191" s="129"/>
      <c r="GX191" s="129"/>
      <c r="GY191" s="129"/>
      <c r="GZ191" s="129"/>
      <c r="HA191" s="129"/>
      <c r="HB191" s="129"/>
      <c r="HC191" s="129"/>
      <c r="HD191" s="129"/>
      <c r="HE191" s="129"/>
      <c r="HF191" s="129"/>
      <c r="HG191" s="129"/>
      <c r="HH191" s="129"/>
      <c r="HI191" s="129"/>
      <c r="HJ191" s="129"/>
      <c r="HK191" s="129"/>
      <c r="HL191" s="129"/>
      <c r="HM191" s="129"/>
      <c r="HN191" s="129"/>
      <c r="HO191" s="129"/>
      <c r="HP191" s="129"/>
      <c r="HQ191" s="129"/>
      <c r="HR191" s="129"/>
      <c r="HS191" s="129"/>
      <c r="HT191" s="129"/>
      <c r="HU191" s="129"/>
      <c r="HV191" s="129"/>
      <c r="HW191" s="129"/>
      <c r="HX191" s="129"/>
      <c r="HY191" s="129"/>
      <c r="HZ191" s="129"/>
      <c r="IA191" s="129"/>
      <c r="IB191" s="129"/>
      <c r="IC191" s="129"/>
      <c r="ID191" s="129"/>
      <c r="IE191" s="129"/>
      <c r="IF191" s="129"/>
      <c r="IG191" s="129"/>
      <c r="IH191" s="129"/>
      <c r="II191" s="129"/>
      <c r="IJ191" s="129"/>
      <c r="IK191" s="129"/>
      <c r="IL191" s="129"/>
      <c r="IM191" s="129"/>
      <c r="IN191" s="129"/>
      <c r="IO191" s="129"/>
      <c r="IP191" s="129"/>
      <c r="IQ191" s="129"/>
      <c r="IR191" s="129"/>
      <c r="IS191" s="129"/>
      <c r="IT191" s="129"/>
      <c r="IU191" s="129"/>
      <c r="IV191" s="129"/>
      <c r="IW191" s="129"/>
      <c r="IX191" s="129"/>
      <c r="IY191" s="129"/>
      <c r="IZ191" s="129"/>
      <c r="JA191" s="129"/>
      <c r="JB191" s="129"/>
      <c r="JC191" s="129"/>
      <c r="JD191" s="129"/>
      <c r="JE191" s="129"/>
      <c r="JF191" s="129"/>
      <c r="JG191" s="129"/>
      <c r="JH191" s="129"/>
      <c r="JI191" s="129"/>
      <c r="JJ191" s="129"/>
      <c r="JK191" s="129"/>
      <c r="JL191" s="129"/>
      <c r="JM191" s="129"/>
      <c r="JN191" s="129"/>
      <c r="JO191" s="129"/>
      <c r="JP191" s="129"/>
      <c r="JQ191" s="129"/>
      <c r="JR191" s="129"/>
      <c r="JS191" s="129"/>
      <c r="JT191" s="129"/>
      <c r="JU191" s="129"/>
      <c r="JV191" s="129"/>
      <c r="JW191" s="129"/>
      <c r="JX191" s="129"/>
      <c r="JY191" s="129"/>
      <c r="JZ191" s="129"/>
      <c r="KA191" s="129"/>
      <c r="KB191" s="129"/>
      <c r="KC191" s="129"/>
      <c r="KD191" s="129"/>
      <c r="KE191" s="129"/>
      <c r="KF191" s="129"/>
      <c r="KG191" s="129"/>
      <c r="KH191" s="129"/>
      <c r="KI191" s="129"/>
      <c r="KJ191" s="129"/>
      <c r="KK191" s="129"/>
      <c r="KL191" s="129"/>
      <c r="KM191" s="129"/>
      <c r="KN191" s="129"/>
      <c r="KO191" s="129"/>
      <c r="KP191" s="129"/>
      <c r="KQ191" s="129"/>
      <c r="KR191" s="129"/>
      <c r="KS191" s="129"/>
      <c r="KT191" s="129"/>
      <c r="KU191" s="129"/>
      <c r="KV191" s="129"/>
      <c r="KW191" s="129"/>
      <c r="KX191" s="129"/>
      <c r="KY191" s="129"/>
      <c r="KZ191" s="129"/>
      <c r="LA191" s="129"/>
      <c r="LB191" s="129"/>
      <c r="LC191" s="129"/>
      <c r="LD191" s="129"/>
      <c r="LE191" s="129"/>
      <c r="LF191" s="129"/>
      <c r="LG191" s="129"/>
      <c r="LH191" s="129"/>
      <c r="LI191" s="129"/>
      <c r="LJ191" s="130"/>
    </row>
    <row r="192" spans="2:322" ht="3.6" customHeight="1" thickBot="1" x14ac:dyDescent="0.35">
      <c r="B192" s="131"/>
      <c r="C192" s="132"/>
      <c r="D192" s="132"/>
      <c r="E192" s="132"/>
      <c r="F192" s="132"/>
      <c r="G192" s="132"/>
      <c r="H192" s="132"/>
      <c r="I192" s="132"/>
      <c r="J192" s="132"/>
      <c r="K192" s="132"/>
      <c r="L192" s="132"/>
      <c r="M192" s="132"/>
      <c r="N192" s="132"/>
      <c r="O192" s="132"/>
      <c r="P192" s="132"/>
      <c r="Q192" s="132"/>
      <c r="R192" s="132"/>
      <c r="S192" s="132"/>
      <c r="T192" s="132"/>
      <c r="U192" s="132"/>
      <c r="V192" s="132"/>
      <c r="W192" s="132"/>
      <c r="X192" s="132"/>
      <c r="Y192" s="132"/>
      <c r="Z192" s="132"/>
      <c r="AA192" s="132"/>
      <c r="AB192" s="132"/>
      <c r="AC192" s="132"/>
      <c r="AD192" s="132"/>
      <c r="AE192" s="132"/>
      <c r="AF192" s="132"/>
      <c r="AG192" s="132"/>
      <c r="AH192" s="132"/>
      <c r="AI192" s="132"/>
      <c r="AJ192" s="132"/>
      <c r="AK192" s="132"/>
      <c r="AL192" s="132"/>
      <c r="AM192" s="132"/>
      <c r="AN192" s="132"/>
      <c r="AO192" s="132"/>
      <c r="AP192" s="132"/>
      <c r="AQ192" s="132"/>
      <c r="AR192" s="132"/>
      <c r="AS192" s="132"/>
      <c r="AT192" s="132"/>
      <c r="AU192" s="132"/>
      <c r="AV192" s="132"/>
      <c r="AW192" s="132"/>
      <c r="AX192" s="132"/>
      <c r="AY192" s="132"/>
      <c r="AZ192" s="132"/>
      <c r="BA192" s="132"/>
      <c r="BB192" s="132"/>
      <c r="BC192" s="132"/>
      <c r="BD192" s="132"/>
      <c r="BE192" s="132"/>
      <c r="BF192" s="132"/>
      <c r="BG192" s="132"/>
      <c r="BH192" s="132"/>
      <c r="BI192" s="132"/>
      <c r="BJ192" s="132"/>
      <c r="BK192" s="132"/>
      <c r="BL192" s="132"/>
      <c r="BM192" s="132"/>
      <c r="BN192" s="132"/>
      <c r="BO192" s="132"/>
      <c r="BP192" s="132"/>
      <c r="BQ192" s="132"/>
      <c r="BR192" s="132"/>
      <c r="BS192" s="132"/>
      <c r="BT192" s="132"/>
      <c r="BU192" s="132"/>
      <c r="BV192" s="132"/>
      <c r="BW192" s="132"/>
      <c r="BX192" s="132"/>
      <c r="BY192" s="132"/>
      <c r="BZ192" s="132"/>
      <c r="CA192" s="132"/>
      <c r="CB192" s="132"/>
      <c r="CC192" s="132"/>
      <c r="CD192" s="132"/>
      <c r="CE192" s="132"/>
      <c r="CF192" s="132"/>
      <c r="CG192" s="132"/>
      <c r="CH192" s="132"/>
      <c r="CI192" s="132"/>
      <c r="CJ192" s="132"/>
      <c r="CK192" s="132"/>
      <c r="CL192" s="132"/>
      <c r="CM192" s="132"/>
      <c r="CN192" s="132"/>
      <c r="CO192" s="132"/>
      <c r="CP192" s="132"/>
      <c r="CQ192" s="132"/>
      <c r="CR192" s="132"/>
      <c r="CS192" s="132"/>
      <c r="CT192" s="132"/>
      <c r="CU192" s="132"/>
      <c r="CV192" s="132"/>
      <c r="CW192" s="132"/>
      <c r="CX192" s="132"/>
      <c r="CY192" s="132"/>
      <c r="CZ192" s="132"/>
      <c r="DA192" s="132"/>
      <c r="DB192" s="132"/>
      <c r="DC192" s="132"/>
      <c r="DD192" s="132"/>
      <c r="DE192" s="132"/>
      <c r="DF192" s="132"/>
      <c r="DG192" s="132"/>
      <c r="DH192" s="132"/>
      <c r="DI192" s="132"/>
      <c r="DJ192" s="132"/>
      <c r="DK192" s="132"/>
      <c r="DL192" s="132"/>
      <c r="DM192" s="132"/>
      <c r="DN192" s="132"/>
      <c r="DO192" s="132"/>
      <c r="DP192" s="132"/>
      <c r="DQ192" s="132"/>
      <c r="DR192" s="132"/>
      <c r="DS192" s="132"/>
      <c r="DT192" s="132"/>
      <c r="DU192" s="132"/>
      <c r="DV192" s="132"/>
      <c r="DW192" s="132"/>
      <c r="DX192" s="132"/>
      <c r="DY192" s="132"/>
      <c r="DZ192" s="132"/>
      <c r="EA192" s="132"/>
      <c r="EB192" s="132"/>
      <c r="EC192" s="132"/>
      <c r="ED192" s="132"/>
      <c r="EE192" s="132"/>
      <c r="EF192" s="132"/>
      <c r="EG192" s="132"/>
      <c r="EH192" s="132"/>
      <c r="EI192" s="132"/>
      <c r="EJ192" s="132"/>
      <c r="EK192" s="132"/>
      <c r="EL192" s="132"/>
      <c r="EM192" s="132"/>
      <c r="EN192" s="132"/>
      <c r="EO192" s="132"/>
      <c r="EP192" s="132"/>
      <c r="EQ192" s="132"/>
      <c r="ER192" s="132"/>
      <c r="ES192" s="132"/>
      <c r="ET192" s="132"/>
      <c r="EU192" s="132"/>
      <c r="EV192" s="132"/>
      <c r="EW192" s="132"/>
      <c r="EX192" s="132"/>
      <c r="EY192" s="132"/>
      <c r="EZ192" s="132"/>
      <c r="FA192" s="132"/>
      <c r="FB192" s="132"/>
      <c r="FC192" s="132"/>
      <c r="FD192" s="132"/>
      <c r="FE192" s="132"/>
      <c r="FF192" s="132"/>
      <c r="FG192" s="132"/>
      <c r="FH192" s="132"/>
      <c r="FI192" s="132"/>
      <c r="FJ192" s="132"/>
      <c r="FK192" s="132"/>
      <c r="FL192" s="132"/>
      <c r="FM192" s="132"/>
      <c r="FN192" s="132"/>
      <c r="FO192" s="132"/>
      <c r="FP192" s="132"/>
      <c r="FQ192" s="132"/>
      <c r="FR192" s="132"/>
      <c r="FS192" s="132"/>
      <c r="FT192" s="132"/>
      <c r="FU192" s="132"/>
      <c r="FV192" s="132"/>
      <c r="FW192" s="132"/>
      <c r="FX192" s="132"/>
      <c r="FY192" s="132"/>
      <c r="FZ192" s="132"/>
      <c r="GA192" s="132"/>
      <c r="GB192" s="132"/>
      <c r="GC192" s="132"/>
      <c r="GD192" s="132"/>
      <c r="GE192" s="132"/>
      <c r="GF192" s="132"/>
      <c r="GG192" s="132"/>
      <c r="GH192" s="132"/>
      <c r="GI192" s="132"/>
      <c r="GJ192" s="132"/>
      <c r="GK192" s="132"/>
      <c r="GL192" s="132"/>
      <c r="GM192" s="132"/>
      <c r="GN192" s="132"/>
      <c r="GO192" s="132"/>
      <c r="GP192" s="132"/>
      <c r="GQ192" s="132"/>
      <c r="GR192" s="132"/>
      <c r="GS192" s="132"/>
      <c r="GT192" s="132"/>
      <c r="GU192" s="132"/>
      <c r="GV192" s="132"/>
      <c r="GW192" s="132"/>
      <c r="GX192" s="132"/>
      <c r="GY192" s="132"/>
      <c r="GZ192" s="132"/>
      <c r="HA192" s="132"/>
      <c r="HB192" s="132"/>
      <c r="HC192" s="132"/>
      <c r="HD192" s="132"/>
      <c r="HE192" s="132"/>
      <c r="HF192" s="132"/>
      <c r="HG192" s="132"/>
      <c r="HH192" s="132"/>
      <c r="HI192" s="132"/>
      <c r="HJ192" s="132"/>
      <c r="HK192" s="132"/>
      <c r="HL192" s="132"/>
      <c r="HM192" s="132"/>
      <c r="HN192" s="132"/>
      <c r="HO192" s="132"/>
      <c r="HP192" s="132"/>
      <c r="HQ192" s="132"/>
      <c r="HR192" s="132"/>
      <c r="HS192" s="132"/>
      <c r="HT192" s="132"/>
      <c r="HU192" s="132"/>
      <c r="HV192" s="132"/>
      <c r="HW192" s="132"/>
      <c r="HX192" s="132"/>
      <c r="HY192" s="132"/>
      <c r="HZ192" s="132"/>
      <c r="IA192" s="132"/>
      <c r="IB192" s="132"/>
      <c r="IC192" s="132"/>
      <c r="ID192" s="132"/>
      <c r="IE192" s="132"/>
      <c r="IF192" s="132"/>
      <c r="IG192" s="132"/>
      <c r="IH192" s="132"/>
      <c r="II192" s="132"/>
      <c r="IJ192" s="132"/>
      <c r="IK192" s="132"/>
      <c r="IL192" s="132"/>
      <c r="IM192" s="132"/>
      <c r="IN192" s="132"/>
      <c r="IO192" s="132"/>
      <c r="IP192" s="132"/>
      <c r="IQ192" s="132"/>
      <c r="IR192" s="132"/>
      <c r="IS192" s="132"/>
      <c r="IT192" s="132"/>
      <c r="IU192" s="132"/>
      <c r="IV192" s="132"/>
      <c r="IW192" s="132"/>
      <c r="IX192" s="132"/>
      <c r="IY192" s="132"/>
      <c r="IZ192" s="132"/>
      <c r="JA192" s="132"/>
      <c r="JB192" s="132"/>
      <c r="JC192" s="132"/>
      <c r="JD192" s="132"/>
      <c r="JE192" s="132"/>
      <c r="JF192" s="132"/>
      <c r="JG192" s="132"/>
      <c r="JH192" s="132"/>
      <c r="JI192" s="132"/>
      <c r="JJ192" s="132"/>
      <c r="JK192" s="132"/>
      <c r="JL192" s="132"/>
      <c r="JM192" s="132"/>
      <c r="JN192" s="132"/>
      <c r="JO192" s="132"/>
      <c r="JP192" s="132"/>
      <c r="JQ192" s="132"/>
      <c r="JR192" s="132"/>
      <c r="JS192" s="132"/>
      <c r="JT192" s="132"/>
      <c r="JU192" s="132"/>
      <c r="JV192" s="132"/>
      <c r="JW192" s="132"/>
      <c r="JX192" s="132"/>
      <c r="JY192" s="132"/>
      <c r="JZ192" s="132"/>
      <c r="KA192" s="132"/>
      <c r="KB192" s="132"/>
      <c r="KC192" s="132"/>
      <c r="KD192" s="132"/>
      <c r="KE192" s="132"/>
      <c r="KF192" s="132"/>
      <c r="KG192" s="132"/>
      <c r="KH192" s="132"/>
      <c r="KI192" s="132"/>
      <c r="KJ192" s="132"/>
      <c r="KK192" s="132"/>
      <c r="KL192" s="132"/>
      <c r="KM192" s="132"/>
      <c r="KN192" s="132"/>
      <c r="KO192" s="132"/>
      <c r="KP192" s="132"/>
      <c r="KQ192" s="132"/>
      <c r="KR192" s="132"/>
      <c r="KS192" s="132"/>
      <c r="KT192" s="132"/>
      <c r="KU192" s="132"/>
      <c r="KV192" s="132"/>
      <c r="KW192" s="132"/>
      <c r="KX192" s="132"/>
      <c r="KY192" s="132"/>
      <c r="KZ192" s="132"/>
      <c r="LA192" s="132"/>
      <c r="LB192" s="132"/>
      <c r="LC192" s="132"/>
      <c r="LD192" s="132"/>
      <c r="LE192" s="132"/>
      <c r="LF192" s="132"/>
      <c r="LG192" s="132"/>
      <c r="LH192" s="132"/>
      <c r="LI192" s="132"/>
      <c r="LJ192" s="133"/>
    </row>
    <row r="193" spans="2:323" ht="3.6" customHeight="1" thickTop="1" x14ac:dyDescent="0.3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" customHeight="1" x14ac:dyDescent="0.5">
      <c r="BC199" s="39"/>
      <c r="BD199" s="39"/>
      <c r="BE199" s="39"/>
      <c r="BF199" s="39"/>
      <c r="BG199" s="39"/>
      <c r="BH199" s="39"/>
      <c r="BI199" s="39"/>
      <c r="BJ199" s="60"/>
      <c r="BK199" s="60"/>
      <c r="BL199" s="60"/>
      <c r="BM199" s="60"/>
      <c r="BN199" s="60"/>
      <c r="BO199" s="60"/>
      <c r="BP199" s="60"/>
      <c r="BQ199" s="60"/>
      <c r="BR199" s="60"/>
      <c r="BS199" s="60"/>
      <c r="BT199" s="39"/>
      <c r="BU199" s="39"/>
      <c r="BV199" s="39"/>
      <c r="BW199" s="39"/>
      <c r="BX199" s="39"/>
      <c r="BY199" s="39"/>
      <c r="BZ199" s="39"/>
      <c r="CA199" s="60"/>
      <c r="CB199" s="60"/>
      <c r="CC199" s="60"/>
      <c r="CD199" s="60"/>
      <c r="CE199" s="60"/>
      <c r="CF199" s="60"/>
      <c r="CG199" s="60"/>
      <c r="CH199" s="60"/>
      <c r="CI199" s="60"/>
      <c r="CJ199" s="60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39"/>
      <c r="DC199" s="39"/>
      <c r="DD199" s="39"/>
      <c r="DE199" s="39"/>
      <c r="DF199" s="39"/>
      <c r="DG199" s="39"/>
      <c r="DH199" s="39"/>
      <c r="DI199" s="40"/>
      <c r="DJ199" s="40"/>
      <c r="DK199" s="40"/>
      <c r="DL199" s="40"/>
      <c r="DM199" s="40"/>
      <c r="DN199" s="40"/>
      <c r="DO199" s="40"/>
      <c r="DP199" s="40"/>
      <c r="DQ199" s="40"/>
      <c r="DR199" s="40"/>
      <c r="DS199" s="40"/>
      <c r="DT199" s="40"/>
      <c r="DU199" s="40"/>
      <c r="DV199" s="40"/>
      <c r="DW199" s="40"/>
      <c r="DX199" s="40"/>
      <c r="DY199" s="40"/>
      <c r="DZ199" s="40"/>
      <c r="EA199" s="40"/>
      <c r="EB199" s="40"/>
      <c r="EC199" s="40"/>
      <c r="ED199" s="40"/>
      <c r="EE199" s="40"/>
      <c r="EF199" s="40"/>
      <c r="EG199" s="40"/>
      <c r="EH199" s="40"/>
      <c r="EI199" s="40"/>
      <c r="EJ199" s="40"/>
      <c r="EK199" s="40"/>
      <c r="EL199" s="40"/>
      <c r="EM199" s="40"/>
      <c r="EN199" s="40"/>
      <c r="EO199" s="40"/>
      <c r="EP199" s="40"/>
      <c r="EQ199" s="40"/>
      <c r="ER199" s="40"/>
      <c r="ES199" s="40"/>
      <c r="ET199" s="40"/>
      <c r="EU199" s="40"/>
      <c r="EV199" s="40"/>
      <c r="EW199" s="40"/>
      <c r="EX199" s="40"/>
      <c r="EY199" s="40"/>
      <c r="EZ199" s="40"/>
      <c r="FA199" s="39"/>
      <c r="FB199" s="39"/>
      <c r="FC199" s="39"/>
      <c r="FD199" s="39"/>
      <c r="FE199" s="39"/>
      <c r="FF199" s="39"/>
      <c r="FG199" s="39"/>
      <c r="FH199" s="39"/>
      <c r="FI199" s="39"/>
      <c r="FJ199" s="39"/>
      <c r="FK199" s="39"/>
      <c r="FL199" s="39"/>
      <c r="FM199" s="39"/>
      <c r="FN199" s="39"/>
      <c r="FO199" s="39"/>
      <c r="FP199" s="39"/>
      <c r="FQ199" s="39"/>
      <c r="FR199" s="39"/>
      <c r="FS199" s="39"/>
      <c r="FT199" s="39"/>
      <c r="FU199" s="39"/>
      <c r="FV199" s="39"/>
      <c r="FW199" s="39"/>
      <c r="FX199" s="39"/>
      <c r="FY199" s="39"/>
      <c r="FZ199" s="39"/>
      <c r="GA199" s="40"/>
      <c r="GB199" s="40"/>
      <c r="GC199" s="40"/>
      <c r="GD199" s="40"/>
      <c r="GE199" s="40"/>
      <c r="GF199" s="40"/>
      <c r="GG199" s="40"/>
      <c r="GH199" s="40"/>
      <c r="GI199" s="40"/>
      <c r="GJ199" s="40"/>
      <c r="GK199" s="40"/>
      <c r="GL199" s="40"/>
      <c r="GM199" s="40"/>
      <c r="GN199" s="40"/>
      <c r="GO199" s="40"/>
      <c r="GP199" s="40"/>
      <c r="GQ199" s="40"/>
      <c r="GR199" s="40"/>
      <c r="GS199" s="40"/>
      <c r="GT199" s="40"/>
      <c r="GU199" s="40"/>
      <c r="GV199" s="40"/>
      <c r="GW199" s="40"/>
      <c r="GX199" s="40"/>
      <c r="GY199" s="40"/>
      <c r="GZ199" s="40"/>
      <c r="HA199" s="40"/>
      <c r="HB199" s="40"/>
      <c r="HC199" s="40"/>
      <c r="HD199" s="40"/>
      <c r="HE199" s="40"/>
      <c r="HF199" s="40"/>
      <c r="HG199" s="40"/>
      <c r="HH199" s="40"/>
      <c r="HI199" s="40"/>
      <c r="HJ199" s="40"/>
      <c r="HK199" s="40"/>
      <c r="HL199" s="40"/>
      <c r="HM199" s="40"/>
      <c r="HN199" s="40"/>
      <c r="HO199" s="40"/>
      <c r="HP199" s="40"/>
      <c r="HQ199" s="39"/>
      <c r="HR199" s="39"/>
      <c r="HS199" s="39"/>
      <c r="HT199" s="39"/>
      <c r="HU199" s="39"/>
      <c r="HV199" s="39"/>
      <c r="HW199" s="39"/>
      <c r="HX199" s="39"/>
      <c r="HY199" s="39"/>
      <c r="HZ199" s="39"/>
      <c r="IA199" s="39"/>
      <c r="IB199" s="39"/>
      <c r="IC199" s="39"/>
      <c r="ID199" s="39"/>
      <c r="IE199" s="39"/>
      <c r="IF199" s="39"/>
      <c r="IG199" s="39"/>
      <c r="IH199" s="40"/>
      <c r="II199" s="40"/>
      <c r="IJ199" s="40"/>
      <c r="IK199" s="40"/>
      <c r="IL199" s="40"/>
      <c r="IM199" s="40"/>
      <c r="IN199" s="40"/>
      <c r="IO199" s="40"/>
      <c r="IP199" s="40"/>
      <c r="IQ199" s="40"/>
      <c r="IR199" s="40"/>
      <c r="IS199" s="40"/>
      <c r="IT199" s="40"/>
      <c r="IU199" s="40"/>
      <c r="IV199" s="40"/>
      <c r="IW199" s="40"/>
      <c r="IX199" s="40"/>
    </row>
    <row r="200" spans="2:323" ht="3.6" customHeight="1" x14ac:dyDescent="0.5">
      <c r="BC200" s="39"/>
      <c r="BD200" s="39"/>
      <c r="BE200" s="39"/>
      <c r="BF200" s="39"/>
      <c r="BG200" s="39"/>
      <c r="BH200" s="39"/>
      <c r="BI200" s="39"/>
      <c r="BJ200" s="60"/>
      <c r="BK200" s="60"/>
      <c r="BL200" s="60"/>
      <c r="BM200" s="60"/>
      <c r="BN200" s="60"/>
      <c r="BO200" s="60"/>
      <c r="BP200" s="60"/>
      <c r="BQ200" s="60"/>
      <c r="BR200" s="60"/>
      <c r="BS200" s="60"/>
      <c r="BT200" s="39"/>
      <c r="BU200" s="39"/>
      <c r="BV200" s="39"/>
      <c r="BW200" s="39"/>
      <c r="BX200" s="39"/>
      <c r="BY200" s="39"/>
      <c r="BZ200" s="39"/>
      <c r="CA200" s="60"/>
      <c r="CB200" s="60"/>
      <c r="CC200" s="60"/>
      <c r="CD200" s="60"/>
      <c r="CE200" s="60"/>
      <c r="CF200" s="60"/>
      <c r="CG200" s="60"/>
      <c r="CH200" s="60"/>
      <c r="CI200" s="60"/>
      <c r="CJ200" s="60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39"/>
      <c r="DC200" s="39"/>
      <c r="DD200" s="39"/>
      <c r="DE200" s="39"/>
      <c r="DF200" s="39"/>
      <c r="DG200" s="39"/>
      <c r="DH200" s="39"/>
      <c r="DI200" s="40"/>
      <c r="DJ200" s="40"/>
      <c r="DK200" s="40"/>
      <c r="DL200" s="40"/>
      <c r="DM200" s="40"/>
      <c r="DN200" s="40"/>
      <c r="DO200" s="40"/>
      <c r="DP200" s="40"/>
      <c r="DQ200" s="40"/>
      <c r="DR200" s="40"/>
      <c r="DS200" s="40"/>
      <c r="DT200" s="40"/>
      <c r="DU200" s="40"/>
      <c r="DV200" s="40"/>
      <c r="DW200" s="40"/>
      <c r="DX200" s="40"/>
      <c r="DY200" s="40"/>
      <c r="DZ200" s="40"/>
      <c r="EA200" s="40"/>
      <c r="EB200" s="40"/>
      <c r="EC200" s="40"/>
      <c r="ED200" s="40"/>
      <c r="EE200" s="40"/>
      <c r="EF200" s="40"/>
      <c r="EG200" s="40"/>
      <c r="EH200" s="40"/>
      <c r="EI200" s="40"/>
      <c r="EJ200" s="40"/>
      <c r="EK200" s="40"/>
      <c r="EL200" s="40"/>
      <c r="EM200" s="40"/>
      <c r="EN200" s="40"/>
      <c r="EO200" s="40"/>
      <c r="EP200" s="40"/>
      <c r="EQ200" s="40"/>
      <c r="ER200" s="40"/>
      <c r="ES200" s="40"/>
      <c r="ET200" s="40"/>
      <c r="EU200" s="40"/>
      <c r="EV200" s="40"/>
      <c r="EW200" s="40"/>
      <c r="EX200" s="40"/>
      <c r="EY200" s="40"/>
      <c r="EZ200" s="40"/>
      <c r="FA200" s="39"/>
      <c r="FB200" s="39"/>
      <c r="FC200" s="39"/>
      <c r="FD200" s="39"/>
      <c r="FE200" s="39"/>
      <c r="FF200" s="39"/>
      <c r="FG200" s="39"/>
      <c r="FH200" s="39"/>
      <c r="FI200" s="39"/>
      <c r="FJ200" s="39"/>
      <c r="FK200" s="39"/>
      <c r="FL200" s="39"/>
      <c r="FM200" s="39"/>
      <c r="FN200" s="39"/>
      <c r="FO200" s="39"/>
      <c r="FP200" s="39"/>
      <c r="FQ200" s="39"/>
      <c r="FR200" s="39"/>
      <c r="FS200" s="39"/>
      <c r="FT200" s="39"/>
      <c r="FU200" s="39"/>
      <c r="FV200" s="39"/>
      <c r="FW200" s="39"/>
      <c r="FX200" s="39"/>
      <c r="FY200" s="39"/>
      <c r="FZ200" s="39"/>
      <c r="GA200" s="40"/>
      <c r="GB200" s="40"/>
      <c r="GC200" s="40"/>
      <c r="GD200" s="40"/>
      <c r="GE200" s="40"/>
      <c r="GF200" s="40"/>
      <c r="GG200" s="40"/>
      <c r="GH200" s="40"/>
      <c r="GI200" s="40"/>
      <c r="GJ200" s="40"/>
      <c r="GK200" s="40"/>
      <c r="GL200" s="40"/>
      <c r="GM200" s="40"/>
      <c r="GN200" s="40"/>
      <c r="GO200" s="40"/>
      <c r="GP200" s="40"/>
      <c r="GQ200" s="40"/>
      <c r="GR200" s="40"/>
      <c r="GS200" s="40"/>
      <c r="GT200" s="40"/>
      <c r="GU200" s="40"/>
      <c r="GV200" s="40"/>
      <c r="GW200" s="40"/>
      <c r="GX200" s="40"/>
      <c r="GY200" s="40"/>
      <c r="GZ200" s="40"/>
      <c r="HA200" s="40"/>
      <c r="HB200" s="40"/>
      <c r="HC200" s="40"/>
      <c r="HD200" s="40"/>
      <c r="HE200" s="40"/>
      <c r="HF200" s="40"/>
      <c r="HG200" s="40"/>
      <c r="HH200" s="40"/>
      <c r="HI200" s="40"/>
      <c r="HJ200" s="40"/>
      <c r="HK200" s="40"/>
      <c r="HL200" s="40"/>
      <c r="HM200" s="40"/>
      <c r="HN200" s="40"/>
      <c r="HO200" s="40"/>
      <c r="HP200" s="40"/>
      <c r="HQ200" s="39"/>
      <c r="HR200" s="39"/>
      <c r="HS200" s="39"/>
      <c r="HT200" s="39"/>
      <c r="HU200" s="39"/>
      <c r="HV200" s="39"/>
      <c r="HW200" s="39"/>
      <c r="HX200" s="39"/>
      <c r="HY200" s="39"/>
      <c r="HZ200" s="39"/>
      <c r="IA200" s="39"/>
      <c r="IB200" s="39"/>
      <c r="IC200" s="39"/>
      <c r="ID200" s="39"/>
      <c r="IE200" s="39"/>
      <c r="IF200" s="39"/>
      <c r="IG200" s="39"/>
      <c r="IH200" s="40"/>
      <c r="II200" s="40"/>
      <c r="IJ200" s="40"/>
      <c r="IK200" s="40"/>
      <c r="IL200" s="40"/>
      <c r="IM200" s="40"/>
      <c r="IN200" s="40"/>
      <c r="IO200" s="40"/>
      <c r="IP200" s="40"/>
      <c r="IQ200" s="40"/>
      <c r="IR200" s="40"/>
      <c r="IS200" s="40"/>
      <c r="IT200" s="40"/>
      <c r="IU200" s="40"/>
      <c r="IV200" s="40"/>
      <c r="IW200" s="40"/>
      <c r="IX200" s="40"/>
    </row>
    <row r="201" spans="2:323" ht="3.6" customHeight="1" x14ac:dyDescent="0.5">
      <c r="BC201" s="39"/>
      <c r="BD201" s="39"/>
      <c r="BE201" s="39"/>
      <c r="BF201" s="39"/>
      <c r="BG201" s="39"/>
      <c r="BH201" s="39"/>
      <c r="BI201" s="39"/>
      <c r="BJ201" s="60"/>
      <c r="BK201" s="60"/>
      <c r="BL201" s="60"/>
      <c r="BM201" s="60"/>
      <c r="BN201" s="60"/>
      <c r="BO201" s="60"/>
      <c r="BP201" s="60"/>
      <c r="BQ201" s="60"/>
      <c r="BR201" s="60"/>
      <c r="BS201" s="60"/>
      <c r="BT201" s="39"/>
      <c r="BU201" s="39"/>
      <c r="BV201" s="39"/>
      <c r="BW201" s="39"/>
      <c r="BX201" s="39"/>
      <c r="BY201" s="39"/>
      <c r="BZ201" s="39"/>
      <c r="CA201" s="60"/>
      <c r="CB201" s="60"/>
      <c r="CC201" s="60"/>
      <c r="CD201" s="60"/>
      <c r="CE201" s="60"/>
      <c r="CF201" s="60"/>
      <c r="CG201" s="60"/>
      <c r="CH201" s="60"/>
      <c r="CI201" s="60"/>
      <c r="CJ201" s="60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39"/>
      <c r="DC201" s="39"/>
      <c r="DD201" s="39"/>
      <c r="DE201" s="39"/>
      <c r="DF201" s="39"/>
      <c r="DG201" s="39"/>
      <c r="DH201" s="39"/>
      <c r="DI201" s="40"/>
      <c r="DJ201" s="40"/>
      <c r="DK201" s="40"/>
      <c r="DL201" s="40"/>
      <c r="DM201" s="40"/>
      <c r="DN201" s="40"/>
      <c r="DO201" s="40"/>
      <c r="DP201" s="40"/>
      <c r="DQ201" s="40"/>
      <c r="DR201" s="40"/>
      <c r="DS201" s="40"/>
      <c r="DT201" s="40"/>
      <c r="DU201" s="40"/>
      <c r="DV201" s="40"/>
      <c r="DW201" s="40"/>
      <c r="DX201" s="40"/>
      <c r="DY201" s="40"/>
      <c r="DZ201" s="40"/>
      <c r="EA201" s="40"/>
      <c r="EB201" s="40"/>
      <c r="EC201" s="40"/>
      <c r="ED201" s="40"/>
      <c r="EE201" s="40"/>
      <c r="EF201" s="40"/>
      <c r="EG201" s="40"/>
      <c r="EH201" s="40"/>
      <c r="EI201" s="40"/>
      <c r="EJ201" s="40"/>
      <c r="EK201" s="40"/>
      <c r="EL201" s="40"/>
      <c r="EM201" s="40"/>
      <c r="EN201" s="40"/>
      <c r="EO201" s="40"/>
      <c r="EP201" s="40"/>
      <c r="EQ201" s="40"/>
      <c r="ER201" s="40"/>
      <c r="ES201" s="40"/>
      <c r="ET201" s="40"/>
      <c r="EU201" s="40"/>
      <c r="EV201" s="40"/>
      <c r="EW201" s="40"/>
      <c r="EX201" s="40"/>
      <c r="EY201" s="40"/>
      <c r="EZ201" s="40"/>
      <c r="FA201" s="39"/>
      <c r="FB201" s="39"/>
      <c r="FC201" s="39"/>
      <c r="FD201" s="39"/>
      <c r="FE201" s="39"/>
      <c r="FF201" s="39"/>
      <c r="FG201" s="39"/>
      <c r="FH201" s="39"/>
      <c r="FI201" s="39"/>
      <c r="FJ201" s="39"/>
      <c r="FK201" s="39"/>
      <c r="FL201" s="39"/>
      <c r="FM201" s="39"/>
      <c r="FN201" s="39"/>
      <c r="FO201" s="39"/>
      <c r="FP201" s="39"/>
      <c r="FQ201" s="39"/>
      <c r="FR201" s="39"/>
      <c r="FS201" s="39"/>
      <c r="FT201" s="39"/>
      <c r="FU201" s="39"/>
      <c r="FV201" s="39"/>
      <c r="FW201" s="39"/>
      <c r="FX201" s="39"/>
      <c r="FY201" s="39"/>
      <c r="FZ201" s="39"/>
      <c r="GA201" s="40"/>
      <c r="GB201" s="40"/>
      <c r="GC201" s="40"/>
      <c r="GD201" s="40"/>
      <c r="GE201" s="40"/>
      <c r="GF201" s="40"/>
      <c r="GG201" s="40"/>
      <c r="GH201" s="40"/>
      <c r="GI201" s="40"/>
      <c r="GJ201" s="40"/>
      <c r="GK201" s="40"/>
      <c r="GL201" s="40"/>
      <c r="GM201" s="40"/>
      <c r="GN201" s="40"/>
      <c r="GO201" s="40"/>
      <c r="GP201" s="40"/>
      <c r="GQ201" s="40"/>
      <c r="GR201" s="40"/>
      <c r="GS201" s="40"/>
      <c r="GT201" s="40"/>
      <c r="GU201" s="40"/>
      <c r="GV201" s="40"/>
      <c r="GW201" s="40"/>
      <c r="GX201" s="40"/>
      <c r="GY201" s="40"/>
      <c r="GZ201" s="40"/>
      <c r="HA201" s="40"/>
      <c r="HB201" s="40"/>
      <c r="HC201" s="40"/>
      <c r="HD201" s="40"/>
      <c r="HE201" s="40"/>
      <c r="HF201" s="40"/>
      <c r="HG201" s="40"/>
      <c r="HH201" s="40"/>
      <c r="HI201" s="40"/>
      <c r="HJ201" s="40"/>
      <c r="HK201" s="40"/>
      <c r="HL201" s="40"/>
      <c r="HM201" s="40"/>
      <c r="HN201" s="40"/>
      <c r="HO201" s="40"/>
      <c r="HP201" s="40"/>
      <c r="HQ201" s="39"/>
      <c r="HR201" s="39"/>
      <c r="HS201" s="39"/>
      <c r="HT201" s="39"/>
      <c r="HU201" s="39"/>
      <c r="HV201" s="39"/>
      <c r="HW201" s="39"/>
      <c r="HX201" s="39"/>
      <c r="HY201" s="39"/>
      <c r="HZ201" s="39"/>
      <c r="IA201" s="39"/>
      <c r="IB201" s="39"/>
      <c r="IC201" s="39"/>
      <c r="ID201" s="39"/>
      <c r="IE201" s="39"/>
      <c r="IF201" s="39"/>
      <c r="IG201" s="39"/>
      <c r="IH201" s="40"/>
      <c r="II201" s="40"/>
      <c r="IJ201" s="40"/>
      <c r="IK201" s="40"/>
      <c r="IL201" s="40"/>
      <c r="IM201" s="40"/>
      <c r="IN201" s="40"/>
      <c r="IO201" s="40"/>
      <c r="IP201" s="40"/>
      <c r="IQ201" s="40"/>
      <c r="IR201" s="40"/>
      <c r="IS201" s="40"/>
      <c r="IT201" s="40"/>
      <c r="IU201" s="40"/>
      <c r="IV201" s="40"/>
      <c r="IW201" s="40"/>
      <c r="IX201" s="40"/>
    </row>
    <row r="202" spans="2:323" ht="3.6" customHeight="1" x14ac:dyDescent="0.5">
      <c r="BC202" s="39"/>
      <c r="BD202" s="39"/>
      <c r="BE202" s="39"/>
      <c r="BF202" s="39"/>
      <c r="BG202" s="39"/>
      <c r="BH202" s="39"/>
      <c r="BI202" s="39"/>
      <c r="BJ202" s="60"/>
      <c r="BK202" s="60"/>
      <c r="BL202" s="60"/>
      <c r="BM202" s="60"/>
      <c r="BN202" s="60"/>
      <c r="BO202" s="60"/>
      <c r="BP202" s="60"/>
      <c r="BQ202" s="60"/>
      <c r="BR202" s="60"/>
      <c r="BS202" s="60"/>
      <c r="BT202" s="39"/>
      <c r="BU202" s="39"/>
      <c r="BV202" s="39"/>
      <c r="BW202" s="39"/>
      <c r="BX202" s="39"/>
      <c r="BY202" s="39"/>
      <c r="BZ202" s="39"/>
      <c r="CA202" s="60"/>
      <c r="CB202" s="60"/>
      <c r="CC202" s="60"/>
      <c r="CD202" s="60"/>
      <c r="CE202" s="60"/>
      <c r="CF202" s="60"/>
      <c r="CG202" s="60"/>
      <c r="CH202" s="60"/>
      <c r="CI202" s="60"/>
      <c r="CJ202" s="60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39"/>
      <c r="DC202" s="39"/>
      <c r="DD202" s="39"/>
      <c r="DE202" s="39"/>
      <c r="DF202" s="39"/>
      <c r="DG202" s="39"/>
      <c r="DH202" s="39"/>
      <c r="DI202" s="40"/>
      <c r="DJ202" s="40"/>
      <c r="DK202" s="40"/>
      <c r="DL202" s="40"/>
      <c r="DM202" s="40"/>
      <c r="DN202" s="40"/>
      <c r="DO202" s="40"/>
      <c r="DP202" s="40"/>
      <c r="DQ202" s="40"/>
      <c r="DR202" s="40"/>
      <c r="DS202" s="40"/>
      <c r="DT202" s="40"/>
      <c r="DU202" s="40"/>
      <c r="DV202" s="40"/>
      <c r="DW202" s="40"/>
      <c r="DX202" s="40"/>
      <c r="DY202" s="40"/>
      <c r="DZ202" s="40"/>
      <c r="EA202" s="40"/>
      <c r="EB202" s="40"/>
      <c r="EC202" s="40"/>
      <c r="ED202" s="40"/>
      <c r="EE202" s="40"/>
      <c r="EF202" s="40"/>
      <c r="EG202" s="40"/>
      <c r="EH202" s="40"/>
      <c r="EI202" s="40"/>
      <c r="EJ202" s="40"/>
      <c r="EK202" s="40"/>
      <c r="EL202" s="40"/>
      <c r="EM202" s="40"/>
      <c r="EN202" s="40"/>
      <c r="EO202" s="40"/>
      <c r="EP202" s="40"/>
      <c r="EQ202" s="40"/>
      <c r="ER202" s="40"/>
      <c r="ES202" s="40"/>
      <c r="ET202" s="40"/>
      <c r="EU202" s="40"/>
      <c r="EV202" s="40"/>
      <c r="EW202" s="40"/>
      <c r="EX202" s="40"/>
      <c r="EY202" s="40"/>
      <c r="EZ202" s="40"/>
      <c r="FA202" s="39"/>
      <c r="FB202" s="39"/>
      <c r="FC202" s="39"/>
      <c r="FD202" s="39"/>
      <c r="FE202" s="39"/>
      <c r="FF202" s="39"/>
      <c r="FG202" s="39"/>
      <c r="FH202" s="39"/>
      <c r="FI202" s="39"/>
      <c r="FJ202" s="39"/>
      <c r="FK202" s="39"/>
      <c r="FL202" s="39"/>
      <c r="FM202" s="39"/>
      <c r="FN202" s="39"/>
      <c r="FO202" s="39"/>
      <c r="FP202" s="39"/>
      <c r="FQ202" s="39"/>
      <c r="FR202" s="39"/>
      <c r="FS202" s="39"/>
      <c r="FT202" s="39"/>
      <c r="FU202" s="39"/>
      <c r="FV202" s="39"/>
      <c r="FW202" s="39"/>
      <c r="FX202" s="39"/>
      <c r="FY202" s="39"/>
      <c r="FZ202" s="39"/>
      <c r="GA202" s="40"/>
      <c r="GB202" s="40"/>
      <c r="GC202" s="40"/>
      <c r="GD202" s="40"/>
      <c r="GE202" s="40"/>
      <c r="GF202" s="40"/>
      <c r="GG202" s="40"/>
      <c r="GH202" s="40"/>
      <c r="GI202" s="40"/>
      <c r="GJ202" s="40"/>
      <c r="GK202" s="40"/>
      <c r="GL202" s="40"/>
      <c r="GM202" s="40"/>
      <c r="GN202" s="40"/>
      <c r="GO202" s="40"/>
      <c r="GP202" s="40"/>
      <c r="GQ202" s="40"/>
      <c r="GR202" s="40"/>
      <c r="GS202" s="40"/>
      <c r="GT202" s="40"/>
      <c r="GU202" s="40"/>
      <c r="GV202" s="40"/>
      <c r="GW202" s="40"/>
      <c r="GX202" s="40"/>
      <c r="GY202" s="40"/>
      <c r="GZ202" s="40"/>
      <c r="HA202" s="40"/>
      <c r="HB202" s="40"/>
      <c r="HC202" s="40"/>
      <c r="HD202" s="40"/>
      <c r="HE202" s="40"/>
      <c r="HF202" s="40"/>
      <c r="HG202" s="40"/>
      <c r="HH202" s="40"/>
      <c r="HI202" s="40"/>
      <c r="HJ202" s="40"/>
      <c r="HK202" s="40"/>
      <c r="HL202" s="40"/>
      <c r="HM202" s="40"/>
      <c r="HN202" s="40"/>
      <c r="HO202" s="40"/>
      <c r="HP202" s="40"/>
      <c r="HQ202" s="39"/>
      <c r="HR202" s="39"/>
      <c r="HS202" s="39"/>
      <c r="HT202" s="39"/>
      <c r="HU202" s="39"/>
      <c r="HV202" s="39"/>
      <c r="HW202" s="39"/>
      <c r="HX202" s="39"/>
      <c r="HY202" s="39"/>
      <c r="HZ202" s="39"/>
      <c r="IA202" s="39"/>
      <c r="IB202" s="39"/>
      <c r="IC202" s="39"/>
      <c r="ID202" s="39"/>
      <c r="IE202" s="39"/>
      <c r="IF202" s="39"/>
      <c r="IG202" s="39"/>
      <c r="IH202" s="40"/>
      <c r="II202" s="40"/>
      <c r="IJ202" s="40"/>
      <c r="IK202" s="40"/>
      <c r="IL202" s="40"/>
      <c r="IM202" s="40"/>
      <c r="IN202" s="40"/>
      <c r="IO202" s="40"/>
      <c r="IP202" s="40"/>
      <c r="IQ202" s="40"/>
      <c r="IR202" s="40"/>
      <c r="IS202" s="40"/>
      <c r="IT202" s="40"/>
      <c r="IU202" s="40"/>
      <c r="IV202" s="40"/>
      <c r="IW202" s="40"/>
      <c r="IX202" s="40"/>
    </row>
    <row r="203" spans="2:323" ht="3.6" customHeight="1" x14ac:dyDescent="0.5">
      <c r="BC203" s="39"/>
      <c r="BD203" s="39"/>
      <c r="BE203" s="39"/>
      <c r="BF203" s="39"/>
      <c r="BG203" s="39"/>
      <c r="BH203" s="39"/>
      <c r="BI203" s="39"/>
      <c r="BJ203" s="60"/>
      <c r="BK203" s="60"/>
      <c r="BL203" s="60"/>
      <c r="BM203" s="60"/>
      <c r="BN203" s="60"/>
      <c r="BO203" s="60"/>
      <c r="BP203" s="60"/>
      <c r="BQ203" s="60"/>
      <c r="BR203" s="60"/>
      <c r="BS203" s="60"/>
      <c r="BT203" s="39"/>
      <c r="BU203" s="39"/>
      <c r="BV203" s="39"/>
      <c r="BW203" s="39"/>
      <c r="BX203" s="39"/>
      <c r="BY203" s="39"/>
      <c r="BZ203" s="39"/>
      <c r="CA203" s="61"/>
      <c r="CB203" s="62"/>
      <c r="CC203" s="62"/>
      <c r="CD203" s="62"/>
      <c r="CE203" s="62"/>
      <c r="CF203" s="62"/>
      <c r="CG203" s="62"/>
      <c r="CH203" s="62"/>
      <c r="CI203" s="62"/>
      <c r="CJ203" s="62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  <c r="DY203" s="63"/>
      <c r="DZ203" s="63"/>
      <c r="EA203" s="63"/>
      <c r="EB203" s="63"/>
      <c r="EC203" s="63"/>
      <c r="ED203" s="63"/>
      <c r="EE203" s="63"/>
      <c r="EF203" s="63"/>
      <c r="EG203" s="63"/>
      <c r="EH203" s="63"/>
      <c r="EI203" s="63"/>
      <c r="EJ203" s="63"/>
      <c r="EK203" s="63"/>
      <c r="EL203" s="63"/>
      <c r="EM203" s="63"/>
      <c r="EN203" s="63"/>
      <c r="EO203" s="63"/>
      <c r="EP203" s="63"/>
      <c r="EQ203" s="63"/>
      <c r="ER203" s="63"/>
      <c r="ES203" s="63"/>
      <c r="ET203" s="63"/>
      <c r="EU203" s="63"/>
      <c r="EV203" s="63"/>
      <c r="EW203" s="63"/>
      <c r="EX203" s="63"/>
      <c r="EY203" s="63"/>
      <c r="EZ203" s="63"/>
      <c r="FA203" s="39"/>
      <c r="FB203" s="39"/>
      <c r="FC203" s="39"/>
      <c r="FD203" s="39"/>
      <c r="FE203" s="39"/>
      <c r="FF203" s="39"/>
      <c r="FG203" s="39"/>
      <c r="FH203" s="39"/>
      <c r="FI203" s="39"/>
      <c r="FJ203" s="40"/>
      <c r="FK203" s="40"/>
      <c r="FL203" s="40"/>
      <c r="FM203" s="40"/>
      <c r="FN203" s="40"/>
      <c r="FO203" s="40"/>
      <c r="FP203" s="40"/>
      <c r="FQ203" s="40"/>
      <c r="FR203" s="39"/>
      <c r="FS203" s="39"/>
      <c r="FT203" s="39"/>
      <c r="FU203" s="39"/>
      <c r="FV203" s="39"/>
      <c r="FW203" s="39"/>
      <c r="FX203" s="39"/>
      <c r="FY203" s="39"/>
      <c r="FZ203" s="39"/>
      <c r="GA203" s="39"/>
      <c r="GB203" s="39"/>
      <c r="GC203" s="39"/>
      <c r="GD203" s="39"/>
      <c r="GE203" s="39"/>
      <c r="GF203" s="39"/>
      <c r="GG203" s="39"/>
      <c r="GH203" s="39"/>
      <c r="GI203" s="40"/>
      <c r="GJ203" s="40"/>
      <c r="GK203" s="40"/>
      <c r="GL203" s="40"/>
      <c r="GM203" s="40"/>
      <c r="GN203" s="40"/>
      <c r="GO203" s="40"/>
      <c r="GP203" s="40"/>
      <c r="GQ203" s="40"/>
      <c r="GR203" s="40"/>
      <c r="GS203" s="40"/>
      <c r="GT203" s="40"/>
      <c r="GU203" s="40"/>
      <c r="GV203" s="40"/>
      <c r="GW203" s="40"/>
      <c r="GX203" s="40"/>
      <c r="GY203" s="40"/>
      <c r="GZ203" s="40"/>
      <c r="HA203" s="40"/>
      <c r="HB203" s="40"/>
      <c r="HC203" s="40"/>
      <c r="HD203" s="40"/>
      <c r="HE203" s="40"/>
      <c r="HF203" s="40"/>
      <c r="HG203" s="40"/>
      <c r="HH203" s="40"/>
      <c r="HI203" s="40"/>
      <c r="HJ203" s="40"/>
      <c r="HK203" s="40"/>
      <c r="HL203" s="40"/>
      <c r="HM203" s="40"/>
      <c r="HN203" s="40"/>
      <c r="HO203" s="40"/>
      <c r="HP203" s="40"/>
      <c r="HQ203" s="39"/>
      <c r="HR203" s="39"/>
      <c r="HS203" s="39"/>
      <c r="HT203" s="39"/>
      <c r="HU203" s="39"/>
      <c r="HV203" s="39"/>
      <c r="HW203" s="39"/>
      <c r="HX203" s="40"/>
      <c r="HY203" s="40"/>
      <c r="HZ203" s="40"/>
      <c r="IA203" s="40"/>
      <c r="IB203" s="40"/>
      <c r="IC203" s="40"/>
      <c r="ID203" s="40"/>
      <c r="IE203" s="40"/>
      <c r="IF203" s="40"/>
      <c r="IG203" s="40"/>
      <c r="IH203" s="39"/>
      <c r="II203" s="39"/>
      <c r="IJ203" s="39"/>
      <c r="IK203" s="39"/>
      <c r="IL203" s="39"/>
      <c r="IM203" s="39"/>
      <c r="IN203" s="39"/>
      <c r="IO203" s="39"/>
      <c r="IP203" s="40"/>
      <c r="IQ203" s="40"/>
      <c r="IR203" s="40"/>
      <c r="IS203" s="40"/>
      <c r="IT203" s="40"/>
      <c r="IU203" s="40"/>
      <c r="IV203" s="40"/>
      <c r="IW203" s="40"/>
      <c r="IX203" s="40"/>
    </row>
    <row r="204" spans="2:323" ht="3.6" customHeight="1" x14ac:dyDescent="0.5">
      <c r="BC204" s="39"/>
      <c r="BD204" s="39"/>
      <c r="BE204" s="39"/>
      <c r="BF204" s="39"/>
      <c r="BG204" s="39"/>
      <c r="BH204" s="39"/>
      <c r="BI204" s="39"/>
      <c r="BJ204" s="60"/>
      <c r="BK204" s="60"/>
      <c r="BL204" s="60"/>
      <c r="BM204" s="60"/>
      <c r="BN204" s="60"/>
      <c r="BO204" s="60"/>
      <c r="BP204" s="60"/>
      <c r="BQ204" s="60"/>
      <c r="BR204" s="60"/>
      <c r="BS204" s="60"/>
      <c r="BT204" s="39"/>
      <c r="BU204" s="39"/>
      <c r="BV204" s="39"/>
      <c r="BW204" s="39"/>
      <c r="BX204" s="39"/>
      <c r="BY204" s="39"/>
      <c r="BZ204" s="39"/>
      <c r="CA204" s="62"/>
      <c r="CB204" s="62"/>
      <c r="CC204" s="62"/>
      <c r="CD204" s="62"/>
      <c r="CE204" s="62"/>
      <c r="CF204" s="62"/>
      <c r="CG204" s="62"/>
      <c r="CH204" s="62"/>
      <c r="CI204" s="62"/>
      <c r="CJ204" s="62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  <c r="DY204" s="63"/>
      <c r="DZ204" s="63"/>
      <c r="EA204" s="63"/>
      <c r="EB204" s="63"/>
      <c r="EC204" s="63"/>
      <c r="ED204" s="63"/>
      <c r="EE204" s="63"/>
      <c r="EF204" s="63"/>
      <c r="EG204" s="63"/>
      <c r="EH204" s="63"/>
      <c r="EI204" s="63"/>
      <c r="EJ204" s="63"/>
      <c r="EK204" s="63"/>
      <c r="EL204" s="63"/>
      <c r="EM204" s="63"/>
      <c r="EN204" s="63"/>
      <c r="EO204" s="63"/>
      <c r="EP204" s="63"/>
      <c r="EQ204" s="63"/>
      <c r="ER204" s="63"/>
      <c r="ES204" s="63"/>
      <c r="ET204" s="63"/>
      <c r="EU204" s="63"/>
      <c r="EV204" s="63"/>
      <c r="EW204" s="63"/>
      <c r="EX204" s="63"/>
      <c r="EY204" s="63"/>
      <c r="EZ204" s="63"/>
      <c r="FA204" s="39"/>
      <c r="FB204" s="39"/>
      <c r="FC204" s="39"/>
      <c r="FD204" s="39"/>
      <c r="FE204" s="39"/>
      <c r="FF204" s="39"/>
      <c r="FG204" s="39"/>
      <c r="FH204" s="39"/>
      <c r="FI204" s="39"/>
      <c r="FJ204" s="40"/>
      <c r="FK204" s="40"/>
      <c r="FL204" s="40"/>
      <c r="FM204" s="40"/>
      <c r="FN204" s="40"/>
      <c r="FO204" s="40"/>
      <c r="FP204" s="40"/>
      <c r="FQ204" s="40"/>
      <c r="FR204" s="39"/>
      <c r="FS204" s="39"/>
      <c r="FT204" s="39"/>
      <c r="FU204" s="39"/>
      <c r="FV204" s="39"/>
      <c r="FW204" s="39"/>
      <c r="FX204" s="39"/>
      <c r="FY204" s="39"/>
      <c r="FZ204" s="39"/>
      <c r="GA204" s="39"/>
      <c r="GB204" s="39"/>
      <c r="GC204" s="39"/>
      <c r="GD204" s="39"/>
      <c r="GE204" s="39"/>
      <c r="GF204" s="39"/>
      <c r="GG204" s="39"/>
      <c r="GH204" s="39"/>
      <c r="GI204" s="40"/>
      <c r="GJ204" s="40"/>
      <c r="GK204" s="40"/>
      <c r="GL204" s="40"/>
      <c r="GM204" s="40"/>
      <c r="GN204" s="40"/>
      <c r="GO204" s="40"/>
      <c r="GP204" s="40"/>
      <c r="GQ204" s="40"/>
      <c r="GR204" s="40"/>
      <c r="GS204" s="40"/>
      <c r="GT204" s="40"/>
      <c r="GU204" s="40"/>
      <c r="GV204" s="40"/>
      <c r="GW204" s="40"/>
      <c r="GX204" s="40"/>
      <c r="GY204" s="40"/>
      <c r="GZ204" s="40"/>
      <c r="HA204" s="40"/>
      <c r="HB204" s="40"/>
      <c r="HC204" s="40"/>
      <c r="HD204" s="40"/>
      <c r="HE204" s="40"/>
      <c r="HF204" s="40"/>
      <c r="HG204" s="40"/>
      <c r="HH204" s="40"/>
      <c r="HI204" s="40"/>
      <c r="HJ204" s="40"/>
      <c r="HK204" s="40"/>
      <c r="HL204" s="40"/>
      <c r="HM204" s="40"/>
      <c r="HN204" s="40"/>
      <c r="HO204" s="40"/>
      <c r="HP204" s="40"/>
      <c r="HQ204" s="39"/>
      <c r="HR204" s="39"/>
      <c r="HS204" s="39"/>
      <c r="HT204" s="39"/>
      <c r="HU204" s="39"/>
      <c r="HV204" s="39"/>
      <c r="HW204" s="39"/>
      <c r="HX204" s="40"/>
      <c r="HY204" s="40"/>
      <c r="HZ204" s="40"/>
      <c r="IA204" s="40"/>
      <c r="IB204" s="40"/>
      <c r="IC204" s="40"/>
      <c r="ID204" s="40"/>
      <c r="IE204" s="40"/>
      <c r="IF204" s="40"/>
      <c r="IG204" s="40"/>
      <c r="IH204" s="39"/>
      <c r="II204" s="39"/>
      <c r="IJ204" s="39"/>
      <c r="IK204" s="39"/>
      <c r="IL204" s="39"/>
      <c r="IM204" s="39"/>
      <c r="IN204" s="39"/>
      <c r="IO204" s="39"/>
      <c r="IP204" s="40"/>
      <c r="IQ204" s="40"/>
      <c r="IR204" s="40"/>
      <c r="IS204" s="40"/>
      <c r="IT204" s="40"/>
      <c r="IU204" s="40"/>
      <c r="IV204" s="40"/>
      <c r="IW204" s="40"/>
      <c r="IX204" s="40"/>
    </row>
    <row r="205" spans="2:323" ht="3.6" customHeight="1" x14ac:dyDescent="0.5">
      <c r="BC205" s="39"/>
      <c r="BD205" s="39"/>
      <c r="BE205" s="39"/>
      <c r="BF205" s="39"/>
      <c r="BG205" s="39"/>
      <c r="BH205" s="39"/>
      <c r="BI205" s="39"/>
      <c r="BJ205" s="60"/>
      <c r="BK205" s="60"/>
      <c r="BL205" s="60"/>
      <c r="BM205" s="60"/>
      <c r="BN205" s="60"/>
      <c r="BO205" s="60"/>
      <c r="BP205" s="60"/>
      <c r="BQ205" s="60"/>
      <c r="BR205" s="60"/>
      <c r="BS205" s="60"/>
      <c r="BT205" s="39"/>
      <c r="BU205" s="39"/>
      <c r="BV205" s="39"/>
      <c r="BW205" s="39"/>
      <c r="BX205" s="39"/>
      <c r="BY205" s="39"/>
      <c r="BZ205" s="39"/>
      <c r="CA205" s="62"/>
      <c r="CB205" s="62"/>
      <c r="CC205" s="62"/>
      <c r="CD205" s="62"/>
      <c r="CE205" s="62"/>
      <c r="CF205" s="62"/>
      <c r="CG205" s="62"/>
      <c r="CH205" s="62"/>
      <c r="CI205" s="62"/>
      <c r="CJ205" s="62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  <c r="DY205" s="63"/>
      <c r="DZ205" s="63"/>
      <c r="EA205" s="63"/>
      <c r="EB205" s="63"/>
      <c r="EC205" s="63"/>
      <c r="ED205" s="63"/>
      <c r="EE205" s="63"/>
      <c r="EF205" s="63"/>
      <c r="EG205" s="63"/>
      <c r="EH205" s="63"/>
      <c r="EI205" s="63"/>
      <c r="EJ205" s="63"/>
      <c r="EK205" s="63"/>
      <c r="EL205" s="63"/>
      <c r="EM205" s="63"/>
      <c r="EN205" s="63"/>
      <c r="EO205" s="63"/>
      <c r="EP205" s="63"/>
      <c r="EQ205" s="63"/>
      <c r="ER205" s="63"/>
      <c r="ES205" s="63"/>
      <c r="ET205" s="63"/>
      <c r="EU205" s="63"/>
      <c r="EV205" s="63"/>
      <c r="EW205" s="63"/>
      <c r="EX205" s="63"/>
      <c r="EY205" s="63"/>
      <c r="EZ205" s="63"/>
      <c r="FA205" s="39"/>
      <c r="FB205" s="39"/>
      <c r="FC205" s="39"/>
      <c r="FD205" s="39"/>
      <c r="FE205" s="39"/>
      <c r="FF205" s="39"/>
      <c r="FG205" s="39"/>
      <c r="FH205" s="39"/>
      <c r="FI205" s="39"/>
      <c r="FJ205" s="40"/>
      <c r="FK205" s="40"/>
      <c r="FL205" s="40"/>
      <c r="FM205" s="40"/>
      <c r="FN205" s="40"/>
      <c r="FO205" s="40"/>
      <c r="FP205" s="40"/>
      <c r="FQ205" s="40"/>
      <c r="FR205" s="39"/>
      <c r="FS205" s="39"/>
      <c r="FT205" s="39"/>
      <c r="FU205" s="39"/>
      <c r="FV205" s="39"/>
      <c r="FW205" s="39"/>
      <c r="FX205" s="39"/>
      <c r="FY205" s="39"/>
      <c r="FZ205" s="39"/>
      <c r="GA205" s="39"/>
      <c r="GB205" s="39"/>
      <c r="GC205" s="39"/>
      <c r="GD205" s="39"/>
      <c r="GE205" s="39"/>
      <c r="GF205" s="39"/>
      <c r="GG205" s="39"/>
      <c r="GH205" s="39"/>
      <c r="GI205" s="40"/>
      <c r="GJ205" s="40"/>
      <c r="GK205" s="40"/>
      <c r="GL205" s="40"/>
      <c r="GM205" s="40"/>
      <c r="GN205" s="40"/>
      <c r="GO205" s="40"/>
      <c r="GP205" s="40"/>
      <c r="GQ205" s="40"/>
      <c r="GR205" s="40"/>
      <c r="GS205" s="40"/>
      <c r="GT205" s="40"/>
      <c r="GU205" s="40"/>
      <c r="GV205" s="40"/>
      <c r="GW205" s="40"/>
      <c r="GX205" s="40"/>
      <c r="GY205" s="40"/>
      <c r="GZ205" s="40"/>
      <c r="HA205" s="40"/>
      <c r="HB205" s="40"/>
      <c r="HC205" s="40"/>
      <c r="HD205" s="40"/>
      <c r="HE205" s="40"/>
      <c r="HF205" s="40"/>
      <c r="HG205" s="40"/>
      <c r="HH205" s="40"/>
      <c r="HI205" s="40"/>
      <c r="HJ205" s="40"/>
      <c r="HK205" s="40"/>
      <c r="HL205" s="40"/>
      <c r="HM205" s="40"/>
      <c r="HN205" s="40"/>
      <c r="HO205" s="40"/>
      <c r="HP205" s="40"/>
      <c r="HQ205" s="39"/>
      <c r="HR205" s="39"/>
      <c r="HS205" s="39"/>
      <c r="HT205" s="39"/>
      <c r="HU205" s="39"/>
      <c r="HV205" s="39"/>
      <c r="HW205" s="39"/>
      <c r="HX205" s="40"/>
      <c r="HY205" s="40"/>
      <c r="HZ205" s="40"/>
      <c r="IA205" s="40"/>
      <c r="IB205" s="40"/>
      <c r="IC205" s="40"/>
      <c r="ID205" s="40"/>
      <c r="IE205" s="40"/>
      <c r="IF205" s="40"/>
      <c r="IG205" s="40"/>
      <c r="IH205" s="39"/>
      <c r="II205" s="39"/>
      <c r="IJ205" s="39"/>
      <c r="IK205" s="39"/>
      <c r="IL205" s="39"/>
      <c r="IM205" s="39"/>
      <c r="IN205" s="39"/>
      <c r="IO205" s="39"/>
      <c r="IP205" s="40"/>
      <c r="IQ205" s="40"/>
      <c r="IR205" s="40"/>
      <c r="IS205" s="40"/>
      <c r="IT205" s="40"/>
      <c r="IU205" s="40"/>
      <c r="IV205" s="40"/>
      <c r="IW205" s="40"/>
      <c r="IX205" s="40"/>
    </row>
    <row r="206" spans="2:323" ht="3.6" customHeight="1" x14ac:dyDescent="0.5">
      <c r="BC206" s="39"/>
      <c r="BD206" s="39"/>
      <c r="BE206" s="39"/>
      <c r="BF206" s="39"/>
      <c r="BG206" s="39"/>
      <c r="BH206" s="39"/>
      <c r="BI206" s="39"/>
      <c r="BJ206" s="60"/>
      <c r="BK206" s="60"/>
      <c r="BL206" s="60"/>
      <c r="BM206" s="60"/>
      <c r="BN206" s="60"/>
      <c r="BO206" s="60"/>
      <c r="BP206" s="60"/>
      <c r="BQ206" s="60"/>
      <c r="BR206" s="60"/>
      <c r="BS206" s="60"/>
      <c r="BT206" s="39"/>
      <c r="BU206" s="39"/>
      <c r="BV206" s="39"/>
      <c r="BW206" s="39"/>
      <c r="BX206" s="39"/>
      <c r="BY206" s="39"/>
      <c r="BZ206" s="39"/>
      <c r="CA206" s="62"/>
      <c r="CB206" s="62"/>
      <c r="CC206" s="62"/>
      <c r="CD206" s="62"/>
      <c r="CE206" s="62"/>
      <c r="CF206" s="62"/>
      <c r="CG206" s="62"/>
      <c r="CH206" s="62"/>
      <c r="CI206" s="62"/>
      <c r="CJ206" s="62"/>
      <c r="CK206" s="59"/>
      <c r="CL206" s="59"/>
      <c r="CM206" s="59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59"/>
      <c r="CZ206" s="59"/>
      <c r="DA206" s="59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  <c r="DY206" s="63"/>
      <c r="DZ206" s="63"/>
      <c r="EA206" s="63"/>
      <c r="EB206" s="63"/>
      <c r="EC206" s="63"/>
      <c r="ED206" s="63"/>
      <c r="EE206" s="63"/>
      <c r="EF206" s="63"/>
      <c r="EG206" s="63"/>
      <c r="EH206" s="63"/>
      <c r="EI206" s="63"/>
      <c r="EJ206" s="63"/>
      <c r="EK206" s="63"/>
      <c r="EL206" s="63"/>
      <c r="EM206" s="63"/>
      <c r="EN206" s="63"/>
      <c r="EO206" s="63"/>
      <c r="EP206" s="63"/>
      <c r="EQ206" s="63"/>
      <c r="ER206" s="63"/>
      <c r="ES206" s="63"/>
      <c r="ET206" s="63"/>
      <c r="EU206" s="63"/>
      <c r="EV206" s="63"/>
      <c r="EW206" s="63"/>
      <c r="EX206" s="63"/>
      <c r="EY206" s="63"/>
      <c r="EZ206" s="63"/>
      <c r="FA206" s="39"/>
      <c r="FB206" s="39"/>
      <c r="FC206" s="39"/>
      <c r="FD206" s="39"/>
      <c r="FE206" s="39"/>
      <c r="FF206" s="39"/>
      <c r="FG206" s="39"/>
      <c r="FH206" s="39"/>
      <c r="FI206" s="39"/>
      <c r="FJ206" s="40"/>
      <c r="FK206" s="40"/>
      <c r="FL206" s="40"/>
      <c r="FM206" s="40"/>
      <c r="FN206" s="40"/>
      <c r="FO206" s="40"/>
      <c r="FP206" s="40"/>
      <c r="FQ206" s="40"/>
      <c r="FR206" s="39"/>
      <c r="FS206" s="39"/>
      <c r="FT206" s="39"/>
      <c r="FU206" s="39"/>
      <c r="FV206" s="39"/>
      <c r="FW206" s="39"/>
      <c r="FX206" s="39"/>
      <c r="FY206" s="39"/>
      <c r="FZ206" s="39"/>
      <c r="GA206" s="39"/>
      <c r="GB206" s="39"/>
      <c r="GC206" s="39"/>
      <c r="GD206" s="39"/>
      <c r="GE206" s="39"/>
      <c r="GF206" s="39"/>
      <c r="GG206" s="39"/>
      <c r="GH206" s="39"/>
      <c r="GI206" s="40"/>
      <c r="GJ206" s="40"/>
      <c r="GK206" s="40"/>
      <c r="GL206" s="40"/>
      <c r="GM206" s="40"/>
      <c r="GN206" s="40"/>
      <c r="GO206" s="40"/>
      <c r="GP206" s="40"/>
      <c r="GQ206" s="40"/>
      <c r="GR206" s="40"/>
      <c r="GS206" s="40"/>
      <c r="GT206" s="40"/>
      <c r="GU206" s="40"/>
      <c r="GV206" s="40"/>
      <c r="GW206" s="40"/>
      <c r="GX206" s="40"/>
      <c r="GY206" s="40"/>
      <c r="GZ206" s="40"/>
      <c r="HA206" s="40"/>
      <c r="HB206" s="40"/>
      <c r="HC206" s="40"/>
      <c r="HD206" s="40"/>
      <c r="HE206" s="40"/>
      <c r="HF206" s="40"/>
      <c r="HG206" s="40"/>
      <c r="HH206" s="40"/>
      <c r="HI206" s="40"/>
      <c r="HJ206" s="40"/>
      <c r="HK206" s="40"/>
      <c r="HL206" s="40"/>
      <c r="HM206" s="40"/>
      <c r="HN206" s="40"/>
      <c r="HO206" s="40"/>
      <c r="HP206" s="40"/>
      <c r="HQ206" s="39"/>
      <c r="HR206" s="39"/>
      <c r="HS206" s="39"/>
      <c r="HT206" s="39"/>
      <c r="HU206" s="39"/>
      <c r="HV206" s="39"/>
      <c r="HW206" s="39"/>
      <c r="HX206" s="40"/>
      <c r="HY206" s="40"/>
      <c r="HZ206" s="40"/>
      <c r="IA206" s="40"/>
      <c r="IB206" s="40"/>
      <c r="IC206" s="40"/>
      <c r="ID206" s="40"/>
      <c r="IE206" s="40"/>
      <c r="IF206" s="40"/>
      <c r="IG206" s="40"/>
      <c r="IH206" s="39"/>
      <c r="II206" s="39"/>
      <c r="IJ206" s="39"/>
      <c r="IK206" s="39"/>
      <c r="IL206" s="39"/>
      <c r="IM206" s="39"/>
      <c r="IN206" s="39"/>
      <c r="IO206" s="39"/>
      <c r="IP206" s="40"/>
      <c r="IQ206" s="40"/>
      <c r="IR206" s="40"/>
      <c r="IS206" s="40"/>
      <c r="IT206" s="40"/>
      <c r="IU206" s="40"/>
      <c r="IV206" s="40"/>
      <c r="IW206" s="40"/>
      <c r="IX206" s="40"/>
    </row>
  </sheetData>
  <mergeCells count="185">
    <mergeCell ref="FZ182:HA188"/>
    <mergeCell ref="HB182:IC188"/>
    <mergeCell ref="ID182:JE188"/>
    <mergeCell ref="B189:LJ192"/>
    <mergeCell ref="AX174:IY176"/>
    <mergeCell ref="AP182:BQ188"/>
    <mergeCell ref="BR182:CS188"/>
    <mergeCell ref="CT182:DU188"/>
    <mergeCell ref="DV182:EW188"/>
    <mergeCell ref="EX182:FY188"/>
    <mergeCell ref="EF84:FC87"/>
    <mergeCell ref="FD84:GA87"/>
    <mergeCell ref="GB84:GY87"/>
    <mergeCell ref="GZ84:HW87"/>
    <mergeCell ref="HX84:IV87"/>
    <mergeCell ref="FD88:GA91"/>
    <mergeCell ref="GB88:GY91"/>
    <mergeCell ref="GZ88:HW91"/>
    <mergeCell ref="HX88:IV91"/>
    <mergeCell ref="KQ13:LJ17"/>
    <mergeCell ref="D20:AM27"/>
    <mergeCell ref="JH20:LJ27"/>
    <mergeCell ref="AX28:IY30"/>
    <mergeCell ref="B30:AO37"/>
    <mergeCell ref="JH30:LJ37"/>
    <mergeCell ref="AX31:AZ173"/>
    <mergeCell ref="IW31:IY173"/>
    <mergeCell ref="B38:AO45"/>
    <mergeCell ref="B13:AO17"/>
    <mergeCell ref="AP13:CC17"/>
    <mergeCell ref="JC13:JV17"/>
    <mergeCell ref="JW13:KP17"/>
    <mergeCell ref="JH38:LJ45"/>
    <mergeCell ref="B46:AO53"/>
    <mergeCell ref="JH46:LJ53"/>
    <mergeCell ref="B54:AO61"/>
    <mergeCell ref="B62:AO69"/>
    <mergeCell ref="B70:AO77"/>
    <mergeCell ref="B78:AO85"/>
    <mergeCell ref="BA84:BN87"/>
    <mergeCell ref="BO84:CR87"/>
    <mergeCell ref="CS84:DK87"/>
    <mergeCell ref="DL84:EE87"/>
    <mergeCell ref="B2:B11"/>
    <mergeCell ref="C2:AP11"/>
    <mergeCell ref="GW4:HC9"/>
    <mergeCell ref="HD4:IV9"/>
    <mergeCell ref="B12:AO12"/>
    <mergeCell ref="AP12:CC12"/>
    <mergeCell ref="CD12:DQ12"/>
    <mergeCell ref="DR12:FE12"/>
    <mergeCell ref="FF12:GS12"/>
    <mergeCell ref="GT12:IG12"/>
    <mergeCell ref="BD33:IS42"/>
    <mergeCell ref="BA75:BN83"/>
    <mergeCell ref="BO75:CR83"/>
    <mergeCell ref="CS75:DK83"/>
    <mergeCell ref="DL75:EE83"/>
    <mergeCell ref="EF75:FC83"/>
    <mergeCell ref="FD75:GA83"/>
    <mergeCell ref="GB75:GY83"/>
    <mergeCell ref="GZ75:HW83"/>
    <mergeCell ref="HX75:IV83"/>
    <mergeCell ref="EF92:FC95"/>
    <mergeCell ref="FD92:GA95"/>
    <mergeCell ref="GB92:GY95"/>
    <mergeCell ref="GZ92:HW95"/>
    <mergeCell ref="HX92:IV95"/>
    <mergeCell ref="BA88:BN91"/>
    <mergeCell ref="BO88:CR91"/>
    <mergeCell ref="CS88:DK91"/>
    <mergeCell ref="DL88:EE91"/>
    <mergeCell ref="EF88:FC91"/>
    <mergeCell ref="BO92:CR95"/>
    <mergeCell ref="CS92:DK95"/>
    <mergeCell ref="BA92:BN95"/>
    <mergeCell ref="DL92:EE95"/>
    <mergeCell ref="FD96:GA99"/>
    <mergeCell ref="GB96:GY99"/>
    <mergeCell ref="GZ96:HW99"/>
    <mergeCell ref="HX96:IV99"/>
    <mergeCell ref="BA100:BN103"/>
    <mergeCell ref="BO100:CR103"/>
    <mergeCell ref="CS100:DK103"/>
    <mergeCell ref="DL100:EE103"/>
    <mergeCell ref="EF100:FC103"/>
    <mergeCell ref="FD100:GA103"/>
    <mergeCell ref="GB100:GY103"/>
    <mergeCell ref="GZ100:HW103"/>
    <mergeCell ref="HX100:IV103"/>
    <mergeCell ref="BA96:BN99"/>
    <mergeCell ref="BO96:CR99"/>
    <mergeCell ref="CS96:DK99"/>
    <mergeCell ref="DL96:EE99"/>
    <mergeCell ref="EF96:FC99"/>
    <mergeCell ref="FD104:GA107"/>
    <mergeCell ref="GB104:GY107"/>
    <mergeCell ref="GZ104:HW107"/>
    <mergeCell ref="HX104:IV107"/>
    <mergeCell ref="BA108:BN111"/>
    <mergeCell ref="BO108:CR111"/>
    <mergeCell ref="CS108:DK111"/>
    <mergeCell ref="DL108:EE111"/>
    <mergeCell ref="EF108:FC111"/>
    <mergeCell ref="FD108:GA111"/>
    <mergeCell ref="GB108:GY111"/>
    <mergeCell ref="GZ108:HW111"/>
    <mergeCell ref="HX108:IV111"/>
    <mergeCell ref="BA104:BN107"/>
    <mergeCell ref="BO104:CR107"/>
    <mergeCell ref="CS104:DK107"/>
    <mergeCell ref="DL104:EE107"/>
    <mergeCell ref="EF104:FC107"/>
    <mergeCell ref="FD112:GA115"/>
    <mergeCell ref="GB112:GY115"/>
    <mergeCell ref="GZ112:HW115"/>
    <mergeCell ref="HX112:IV115"/>
    <mergeCell ref="BA116:BN119"/>
    <mergeCell ref="BO116:CR119"/>
    <mergeCell ref="CS116:DK119"/>
    <mergeCell ref="DL116:EE119"/>
    <mergeCell ref="EF116:FC119"/>
    <mergeCell ref="FD116:GA119"/>
    <mergeCell ref="GB116:GY119"/>
    <mergeCell ref="GZ116:HW119"/>
    <mergeCell ref="HX116:IV119"/>
    <mergeCell ref="BA112:BN115"/>
    <mergeCell ref="BO112:CR115"/>
    <mergeCell ref="CS112:DK115"/>
    <mergeCell ref="DL112:EE115"/>
    <mergeCell ref="EF112:FC115"/>
    <mergeCell ref="FD120:GA123"/>
    <mergeCell ref="GB120:GY123"/>
    <mergeCell ref="GZ120:HW123"/>
    <mergeCell ref="HX120:IV123"/>
    <mergeCell ref="BA124:BN127"/>
    <mergeCell ref="BO124:CR127"/>
    <mergeCell ref="CS124:DK127"/>
    <mergeCell ref="DL124:EE127"/>
    <mergeCell ref="EF124:FC127"/>
    <mergeCell ref="FD124:GA127"/>
    <mergeCell ref="GB124:GY127"/>
    <mergeCell ref="GZ124:HW127"/>
    <mergeCell ref="HX124:IV127"/>
    <mergeCell ref="BA120:BN123"/>
    <mergeCell ref="BO120:CR123"/>
    <mergeCell ref="CS120:DK123"/>
    <mergeCell ref="DL120:EE123"/>
    <mergeCell ref="EF120:FC123"/>
    <mergeCell ref="FD128:GA131"/>
    <mergeCell ref="GB128:GY131"/>
    <mergeCell ref="GZ128:HW131"/>
    <mergeCell ref="HX128:IV131"/>
    <mergeCell ref="BA132:BN135"/>
    <mergeCell ref="BO132:CR135"/>
    <mergeCell ref="CS132:DK135"/>
    <mergeCell ref="DL132:EE135"/>
    <mergeCell ref="EF132:FC135"/>
    <mergeCell ref="FD132:GA135"/>
    <mergeCell ref="GB132:GY135"/>
    <mergeCell ref="GZ132:HW135"/>
    <mergeCell ref="HX132:IV135"/>
    <mergeCell ref="BA128:BN131"/>
    <mergeCell ref="BO128:CR131"/>
    <mergeCell ref="CS128:DK131"/>
    <mergeCell ref="DL128:EE131"/>
    <mergeCell ref="EF128:FC131"/>
    <mergeCell ref="FD136:GA139"/>
    <mergeCell ref="GB136:GY139"/>
    <mergeCell ref="GZ136:HW139"/>
    <mergeCell ref="HX136:IV139"/>
    <mergeCell ref="BA140:BN143"/>
    <mergeCell ref="BO140:CR143"/>
    <mergeCell ref="CS140:DK143"/>
    <mergeCell ref="DL140:EE143"/>
    <mergeCell ref="EF140:FC143"/>
    <mergeCell ref="FD140:GA143"/>
    <mergeCell ref="GB140:GY143"/>
    <mergeCell ref="GZ140:HW143"/>
    <mergeCell ref="HX140:IV143"/>
    <mergeCell ref="BA136:BN139"/>
    <mergeCell ref="BO136:CR139"/>
    <mergeCell ref="CS136:DK139"/>
    <mergeCell ref="DL136:EE139"/>
    <mergeCell ref="EF136:FC139"/>
  </mergeCells>
  <hyperlinks>
    <hyperlink ref="B12:AO12" location="INICIO!A1" display="Inicio" xr:uid="{9C8AB3FC-D516-414A-B0B0-EDB6C33A7F5D}"/>
    <hyperlink ref="AP12:CC12" location="PORTADA!A1" display="Proyecto" xr:uid="{2C4C662C-DCC8-4882-AA03-9D7CEA274B01}"/>
    <hyperlink ref="CD12:DQ12" location="INSPECCION!A1" display="Inspección" xr:uid="{865E2B72-6917-48D9-8038-C1B682FCE0A6}"/>
    <hyperlink ref="DR12:FE12" location="ENSAYOS!A1" display="Ensayos" xr:uid="{FC56B05F-EC30-4A25-BEEC-676C53C77950}"/>
    <hyperlink ref="FF12:GS12" location="APLICACIONES!A1" display="Aplicaciones" xr:uid="{D419EF54-190C-4F0D-9114-BAFF8908123B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9771-5692-4266-8537-499897B70C48}">
  <sheetPr codeName="Hoja1">
    <tabColor rgb="FFC00000"/>
    <pageSetUpPr fitToPage="1"/>
  </sheetPr>
  <dimension ref="A1:AX398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71" width="2.77734375" style="83" customWidth="1"/>
    <col min="72" max="84" width="4.77734375" style="83" customWidth="1"/>
    <col min="85" max="16384" width="11.44140625" style="83"/>
  </cols>
  <sheetData>
    <row r="1" spans="1:50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226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227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50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50" ht="13.8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50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50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50" ht="8.4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50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50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50" ht="3" customHeight="1" x14ac:dyDescent="0.5">
      <c r="A9" s="243"/>
      <c r="B9" s="289"/>
      <c r="C9" s="290"/>
      <c r="D9" s="290"/>
      <c r="E9" s="290"/>
      <c r="F9" s="290"/>
      <c r="G9" s="290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0"/>
      <c r="T9" s="290"/>
      <c r="U9" s="290"/>
      <c r="V9" s="290"/>
      <c r="W9" s="290"/>
      <c r="X9" s="290"/>
      <c r="Y9" s="290"/>
      <c r="Z9" s="290"/>
      <c r="AA9" s="290"/>
      <c r="AB9" s="290"/>
      <c r="AC9" s="290"/>
      <c r="AD9" s="290"/>
      <c r="AE9" s="290"/>
      <c r="AF9" s="290"/>
      <c r="AG9" s="290"/>
      <c r="AH9" s="290"/>
      <c r="AI9" s="290"/>
      <c r="AJ9" s="290"/>
      <c r="AK9" s="290"/>
      <c r="AL9" s="290"/>
      <c r="AM9" s="290"/>
      <c r="AN9" s="290"/>
      <c r="AO9" s="290"/>
      <c r="AP9" s="290"/>
      <c r="AQ9" s="290"/>
      <c r="AR9" s="290"/>
      <c r="AS9" s="290"/>
      <c r="AT9" s="290"/>
      <c r="AU9" s="291"/>
      <c r="AV9" s="240"/>
    </row>
    <row r="10" spans="1:50" ht="7.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</row>
    <row r="11" spans="1:50" ht="7.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</row>
    <row r="12" spans="1:50" ht="3" customHeight="1" x14ac:dyDescent="0.25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85"/>
      <c r="AX12" s="85"/>
    </row>
    <row r="13" spans="1:50" ht="7.5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60"/>
      <c r="AR13" s="461"/>
      <c r="AS13" s="461"/>
      <c r="AT13" s="461"/>
      <c r="AU13" s="461"/>
      <c r="AV13" s="84" t="s">
        <v>24</v>
      </c>
      <c r="AW13" s="85"/>
      <c r="AX13" s="85"/>
    </row>
    <row r="14" spans="1:50" ht="7.5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60"/>
      <c r="AR14" s="461"/>
      <c r="AS14" s="461"/>
      <c r="AT14" s="461"/>
      <c r="AU14" s="461"/>
      <c r="AV14" s="84" t="s">
        <v>24</v>
      </c>
      <c r="AW14" s="85"/>
      <c r="AX14" s="85"/>
    </row>
    <row r="15" spans="1:50" ht="3" customHeight="1" x14ac:dyDescent="0.5">
      <c r="A15" s="84" t="s">
        <v>24</v>
      </c>
      <c r="B15" s="316"/>
      <c r="C15" s="244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 s="244"/>
      <c r="Y15" s="244"/>
      <c r="Z15" s="244"/>
      <c r="AA15" s="244"/>
      <c r="AB15" s="244"/>
      <c r="AC15" s="244"/>
      <c r="AD15" s="244"/>
      <c r="AE15" s="244"/>
      <c r="AF15" s="244"/>
      <c r="AG15" s="244"/>
      <c r="AH15" s="244"/>
      <c r="AI15" s="244"/>
      <c r="AJ15" s="244"/>
      <c r="AK15" s="244"/>
      <c r="AL15" s="244"/>
      <c r="AM15" s="244"/>
      <c r="AN15" s="244"/>
      <c r="AO15" s="244"/>
      <c r="AP15" s="244"/>
      <c r="AQ15" s="244"/>
      <c r="AR15" s="244"/>
      <c r="AS15" s="244"/>
      <c r="AT15" s="244"/>
      <c r="AU15" s="245"/>
      <c r="AV15" s="84" t="s">
        <v>24</v>
      </c>
      <c r="AW15" s="85"/>
      <c r="AX15" s="85"/>
    </row>
    <row r="16" spans="1:50" ht="13.05" customHeight="1" x14ac:dyDescent="0.25">
      <c r="A16" s="84"/>
      <c r="B16" s="462" t="s">
        <v>228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463" t="s">
        <v>81</v>
      </c>
      <c r="Y16" s="463"/>
      <c r="Z16" s="463" t="s">
        <v>82</v>
      </c>
      <c r="AA16" s="463"/>
      <c r="AB16" s="463" t="s">
        <v>83</v>
      </c>
      <c r="AC16" s="463"/>
      <c r="AD16" s="463" t="s">
        <v>84</v>
      </c>
      <c r="AE16" s="463"/>
      <c r="AF16" s="463" t="s">
        <v>85</v>
      </c>
      <c r="AG16" s="463"/>
      <c r="AH16" s="463" t="s">
        <v>86</v>
      </c>
      <c r="AI16" s="463"/>
      <c r="AJ16" s="463" t="s">
        <v>229</v>
      </c>
      <c r="AK16" s="463"/>
      <c r="AL16" s="463" t="s">
        <v>230</v>
      </c>
      <c r="AM16" s="463"/>
      <c r="AN16" s="463" t="s">
        <v>231</v>
      </c>
      <c r="AO16" s="463"/>
      <c r="AP16" s="463" t="s">
        <v>232</v>
      </c>
      <c r="AQ16" s="463"/>
      <c r="AR16" s="463" t="s">
        <v>233</v>
      </c>
      <c r="AS16" s="463"/>
      <c r="AT16" s="463" t="s">
        <v>234</v>
      </c>
      <c r="AU16" s="463"/>
      <c r="AV16" s="84" t="s">
        <v>24</v>
      </c>
      <c r="AW16" s="85"/>
      <c r="AX16" s="85"/>
    </row>
    <row r="17" spans="1:50" ht="13.05" customHeight="1" x14ac:dyDescent="0.25">
      <c r="A17" s="84"/>
      <c r="B17" s="462" t="s">
        <v>235</v>
      </c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464" t="s">
        <v>27</v>
      </c>
      <c r="Y17" s="465" t="s">
        <v>28</v>
      </c>
      <c r="Z17" s="465" t="s">
        <v>27</v>
      </c>
      <c r="AA17" s="465" t="s">
        <v>28</v>
      </c>
      <c r="AB17" s="465" t="s">
        <v>27</v>
      </c>
      <c r="AC17" s="465" t="s">
        <v>28</v>
      </c>
      <c r="AD17" s="465" t="s">
        <v>27</v>
      </c>
      <c r="AE17" s="465" t="s">
        <v>28</v>
      </c>
      <c r="AF17" s="465" t="s">
        <v>27</v>
      </c>
      <c r="AG17" s="465" t="s">
        <v>28</v>
      </c>
      <c r="AH17" s="465" t="s">
        <v>27</v>
      </c>
      <c r="AI17" s="465" t="s">
        <v>28</v>
      </c>
      <c r="AJ17" s="465" t="s">
        <v>27</v>
      </c>
      <c r="AK17" s="465" t="s">
        <v>28</v>
      </c>
      <c r="AL17" s="465" t="s">
        <v>27</v>
      </c>
      <c r="AM17" s="465" t="s">
        <v>28</v>
      </c>
      <c r="AN17" s="465" t="s">
        <v>27</v>
      </c>
      <c r="AO17" s="465" t="s">
        <v>28</v>
      </c>
      <c r="AP17" s="465" t="s">
        <v>27</v>
      </c>
      <c r="AQ17" s="465" t="s">
        <v>28</v>
      </c>
      <c r="AR17" s="465" t="s">
        <v>27</v>
      </c>
      <c r="AS17" s="465" t="s">
        <v>28</v>
      </c>
      <c r="AT17" s="465" t="s">
        <v>27</v>
      </c>
      <c r="AU17" s="465" t="s">
        <v>28</v>
      </c>
      <c r="AV17" s="84" t="s">
        <v>24</v>
      </c>
      <c r="AW17" s="85"/>
      <c r="AX17" s="85"/>
    </row>
    <row r="18" spans="1:50" ht="3" customHeight="1" x14ac:dyDescent="0.5">
      <c r="A18" s="84" t="s">
        <v>24</v>
      </c>
      <c r="B18" s="316"/>
      <c r="C18" s="244"/>
      <c r="D18" s="244"/>
      <c r="E18" s="244"/>
      <c r="F18" s="244"/>
      <c r="G18" s="244"/>
      <c r="H18" s="244"/>
      <c r="I18" s="244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4"/>
      <c r="AG18" s="244"/>
      <c r="AH18" s="244"/>
      <c r="AI18" s="244"/>
      <c r="AJ18" s="244"/>
      <c r="AK18" s="244"/>
      <c r="AL18" s="244"/>
      <c r="AM18" s="244"/>
      <c r="AN18" s="244"/>
      <c r="AO18" s="244"/>
      <c r="AP18" s="244"/>
      <c r="AQ18" s="244"/>
      <c r="AR18" s="244"/>
      <c r="AS18" s="244"/>
      <c r="AT18" s="244"/>
      <c r="AU18" s="245"/>
      <c r="AV18" s="84" t="s">
        <v>24</v>
      </c>
      <c r="AW18" s="85"/>
      <c r="AX18" s="85"/>
    </row>
    <row r="19" spans="1:50" ht="7.35" customHeight="1" x14ac:dyDescent="0.25">
      <c r="A19" s="84" t="s">
        <v>24</v>
      </c>
      <c r="B19" s="311">
        <v>1</v>
      </c>
      <c r="C19" s="312"/>
      <c r="D19" s="317" t="s">
        <v>87</v>
      </c>
      <c r="E19" s="318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9"/>
      <c r="AV19" s="84" t="s">
        <v>24</v>
      </c>
      <c r="AW19" s="85"/>
      <c r="AX19" s="85"/>
    </row>
    <row r="20" spans="1:50" ht="7.35" customHeight="1" x14ac:dyDescent="0.25">
      <c r="A20" s="84" t="s">
        <v>24</v>
      </c>
      <c r="B20" s="313"/>
      <c r="C20" s="314"/>
      <c r="D20" s="320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1"/>
      <c r="V20" s="321"/>
      <c r="W20" s="321"/>
      <c r="X20" s="321"/>
      <c r="Y20" s="321"/>
      <c r="Z20" s="321"/>
      <c r="AA20" s="321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  <c r="AL20" s="321"/>
      <c r="AM20" s="321"/>
      <c r="AN20" s="321"/>
      <c r="AO20" s="321"/>
      <c r="AP20" s="321"/>
      <c r="AQ20" s="321"/>
      <c r="AR20" s="321"/>
      <c r="AS20" s="321"/>
      <c r="AT20" s="321"/>
      <c r="AU20" s="322"/>
      <c r="AV20" s="84" t="s">
        <v>24</v>
      </c>
    </row>
    <row r="21" spans="1:50" ht="7.35" customHeight="1" x14ac:dyDescent="0.25">
      <c r="A21" s="84" t="s">
        <v>24</v>
      </c>
      <c r="B21" s="298" t="s">
        <v>62</v>
      </c>
      <c r="C21" s="299"/>
      <c r="D21" s="302" t="s">
        <v>88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66"/>
      <c r="Y21" s="466"/>
      <c r="Z21" s="467"/>
      <c r="AA21" s="468"/>
      <c r="AB21" s="469"/>
      <c r="AC21" s="470"/>
      <c r="AD21" s="467"/>
      <c r="AE21" s="468"/>
      <c r="AF21" s="469"/>
      <c r="AG21" s="470"/>
      <c r="AH21" s="467"/>
      <c r="AI21" s="468"/>
      <c r="AJ21" s="469"/>
      <c r="AK21" s="470"/>
      <c r="AL21" s="467"/>
      <c r="AM21" s="468"/>
      <c r="AN21" s="469"/>
      <c r="AO21" s="470"/>
      <c r="AP21" s="467"/>
      <c r="AQ21" s="468"/>
      <c r="AR21" s="469"/>
      <c r="AS21" s="470"/>
      <c r="AT21" s="467"/>
      <c r="AU21" s="471"/>
      <c r="AV21" s="84" t="s">
        <v>24</v>
      </c>
    </row>
    <row r="22" spans="1:50" ht="7.35" customHeight="1" x14ac:dyDescent="0.25">
      <c r="A22" s="84" t="s">
        <v>24</v>
      </c>
      <c r="B22" s="300"/>
      <c r="C22" s="30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341"/>
      <c r="Y22" s="341"/>
      <c r="Z22" s="472"/>
      <c r="AA22" s="473"/>
      <c r="AB22" s="474"/>
      <c r="AC22" s="466"/>
      <c r="AD22" s="472"/>
      <c r="AE22" s="473"/>
      <c r="AF22" s="474"/>
      <c r="AG22" s="466"/>
      <c r="AH22" s="472"/>
      <c r="AI22" s="473"/>
      <c r="AJ22" s="474"/>
      <c r="AK22" s="466"/>
      <c r="AL22" s="472"/>
      <c r="AM22" s="473"/>
      <c r="AN22" s="474"/>
      <c r="AO22" s="466"/>
      <c r="AP22" s="472"/>
      <c r="AQ22" s="473"/>
      <c r="AR22" s="474"/>
      <c r="AS22" s="466"/>
      <c r="AT22" s="472"/>
      <c r="AU22" s="475"/>
      <c r="AV22" s="84" t="s">
        <v>24</v>
      </c>
    </row>
    <row r="23" spans="1:50" ht="7.35" customHeight="1" x14ac:dyDescent="0.25">
      <c r="A23" s="84" t="s">
        <v>24</v>
      </c>
      <c r="B23" s="307" t="s">
        <v>60</v>
      </c>
      <c r="C23" s="308"/>
      <c r="D23" s="309" t="s">
        <v>61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341"/>
      <c r="Y23" s="341"/>
      <c r="Z23" s="476"/>
      <c r="AA23" s="477"/>
      <c r="AB23" s="478"/>
      <c r="AC23" s="479"/>
      <c r="AD23" s="476"/>
      <c r="AE23" s="477"/>
      <c r="AF23" s="478"/>
      <c r="AG23" s="479"/>
      <c r="AH23" s="476"/>
      <c r="AI23" s="477"/>
      <c r="AJ23" s="478"/>
      <c r="AK23" s="479"/>
      <c r="AL23" s="476"/>
      <c r="AM23" s="477"/>
      <c r="AN23" s="478"/>
      <c r="AO23" s="479"/>
      <c r="AP23" s="476"/>
      <c r="AQ23" s="477"/>
      <c r="AR23" s="478"/>
      <c r="AS23" s="479"/>
      <c r="AT23" s="476"/>
      <c r="AU23" s="480"/>
      <c r="AV23" s="84" t="s">
        <v>24</v>
      </c>
    </row>
    <row r="24" spans="1:50" ht="7.35" customHeight="1" x14ac:dyDescent="0.25">
      <c r="A24" s="84" t="s">
        <v>24</v>
      </c>
      <c r="B24" s="300"/>
      <c r="C24" s="30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341"/>
      <c r="Y24" s="341"/>
      <c r="Z24" s="472"/>
      <c r="AA24" s="473"/>
      <c r="AB24" s="474"/>
      <c r="AC24" s="466"/>
      <c r="AD24" s="472"/>
      <c r="AE24" s="473"/>
      <c r="AF24" s="474"/>
      <c r="AG24" s="466"/>
      <c r="AH24" s="472"/>
      <c r="AI24" s="473"/>
      <c r="AJ24" s="474"/>
      <c r="AK24" s="466"/>
      <c r="AL24" s="472"/>
      <c r="AM24" s="473"/>
      <c r="AN24" s="474"/>
      <c r="AO24" s="466"/>
      <c r="AP24" s="472"/>
      <c r="AQ24" s="473"/>
      <c r="AR24" s="474"/>
      <c r="AS24" s="466"/>
      <c r="AT24" s="472"/>
      <c r="AU24" s="475"/>
      <c r="AV24" s="84" t="s">
        <v>24</v>
      </c>
    </row>
    <row r="25" spans="1:50" ht="7.35" customHeight="1" x14ac:dyDescent="0.25">
      <c r="A25" s="84"/>
      <c r="B25" s="307" t="s">
        <v>59</v>
      </c>
      <c r="C25" s="308"/>
      <c r="D25" s="302" t="s">
        <v>236</v>
      </c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  <c r="W25" s="303"/>
      <c r="X25" s="466"/>
      <c r="Y25" s="466"/>
      <c r="Z25" s="467"/>
      <c r="AA25" s="468"/>
      <c r="AB25" s="469"/>
      <c r="AC25" s="470"/>
      <c r="AD25" s="467"/>
      <c r="AE25" s="468"/>
      <c r="AF25" s="469"/>
      <c r="AG25" s="470"/>
      <c r="AH25" s="467"/>
      <c r="AI25" s="468"/>
      <c r="AJ25" s="469"/>
      <c r="AK25" s="470"/>
      <c r="AL25" s="467"/>
      <c r="AM25" s="468"/>
      <c r="AN25" s="469"/>
      <c r="AO25" s="470"/>
      <c r="AP25" s="467"/>
      <c r="AQ25" s="468"/>
      <c r="AR25" s="469"/>
      <c r="AS25" s="470"/>
      <c r="AT25" s="467"/>
      <c r="AU25" s="481"/>
      <c r="AV25" s="84"/>
    </row>
    <row r="26" spans="1:50" ht="7.35" customHeight="1" x14ac:dyDescent="0.25">
      <c r="A26" s="84"/>
      <c r="B26" s="300"/>
      <c r="C26" s="30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341"/>
      <c r="Y26" s="341"/>
      <c r="Z26" s="472"/>
      <c r="AA26" s="473"/>
      <c r="AB26" s="474"/>
      <c r="AC26" s="466"/>
      <c r="AD26" s="472"/>
      <c r="AE26" s="473"/>
      <c r="AF26" s="474"/>
      <c r="AG26" s="466"/>
      <c r="AH26" s="472"/>
      <c r="AI26" s="473"/>
      <c r="AJ26" s="474"/>
      <c r="AK26" s="466"/>
      <c r="AL26" s="472"/>
      <c r="AM26" s="473"/>
      <c r="AN26" s="474"/>
      <c r="AO26" s="466"/>
      <c r="AP26" s="472"/>
      <c r="AQ26" s="473"/>
      <c r="AR26" s="474"/>
      <c r="AS26" s="466"/>
      <c r="AT26" s="472"/>
      <c r="AU26" s="475"/>
      <c r="AV26" s="84"/>
    </row>
    <row r="27" spans="1:50" ht="7.35" customHeight="1" x14ac:dyDescent="0.25">
      <c r="A27" s="84"/>
      <c r="B27" s="307" t="s">
        <v>57</v>
      </c>
      <c r="C27" s="308"/>
      <c r="D27" s="302" t="s">
        <v>89</v>
      </c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41"/>
      <c r="Y27" s="341"/>
      <c r="Z27" s="476"/>
      <c r="AA27" s="477"/>
      <c r="AB27" s="478"/>
      <c r="AC27" s="479"/>
      <c r="AD27" s="476"/>
      <c r="AE27" s="477"/>
      <c r="AF27" s="478"/>
      <c r="AG27" s="479"/>
      <c r="AH27" s="476"/>
      <c r="AI27" s="477"/>
      <c r="AJ27" s="478"/>
      <c r="AK27" s="479"/>
      <c r="AL27" s="476"/>
      <c r="AM27" s="477"/>
      <c r="AN27" s="478"/>
      <c r="AO27" s="479"/>
      <c r="AP27" s="476"/>
      <c r="AQ27" s="477"/>
      <c r="AR27" s="478"/>
      <c r="AS27" s="479"/>
      <c r="AT27" s="476"/>
      <c r="AU27" s="480"/>
      <c r="AV27" s="84"/>
    </row>
    <row r="28" spans="1:50" ht="7.35" customHeight="1" x14ac:dyDescent="0.25">
      <c r="A28" s="84"/>
      <c r="B28" s="300"/>
      <c r="C28" s="301"/>
      <c r="D28" s="304"/>
      <c r="E28" s="305"/>
      <c r="F28" s="305"/>
      <c r="G28" s="305"/>
      <c r="H28" s="305"/>
      <c r="I28" s="305"/>
      <c r="J28" s="305"/>
      <c r="K28" s="305"/>
      <c r="L28" s="305"/>
      <c r="M28" s="305"/>
      <c r="N28" s="305"/>
      <c r="O28" s="305"/>
      <c r="P28" s="305"/>
      <c r="Q28" s="305"/>
      <c r="R28" s="305"/>
      <c r="S28" s="305"/>
      <c r="T28" s="305"/>
      <c r="U28" s="305"/>
      <c r="V28" s="305"/>
      <c r="W28" s="305"/>
      <c r="X28" s="341"/>
      <c r="Y28" s="341"/>
      <c r="Z28" s="472"/>
      <c r="AA28" s="473"/>
      <c r="AB28" s="474"/>
      <c r="AC28" s="466"/>
      <c r="AD28" s="472"/>
      <c r="AE28" s="473"/>
      <c r="AF28" s="474"/>
      <c r="AG28" s="466"/>
      <c r="AH28" s="472"/>
      <c r="AI28" s="473"/>
      <c r="AJ28" s="474"/>
      <c r="AK28" s="466"/>
      <c r="AL28" s="472"/>
      <c r="AM28" s="473"/>
      <c r="AN28" s="474"/>
      <c r="AO28" s="466"/>
      <c r="AP28" s="472"/>
      <c r="AQ28" s="473"/>
      <c r="AR28" s="474"/>
      <c r="AS28" s="466"/>
      <c r="AT28" s="472"/>
      <c r="AU28" s="475"/>
      <c r="AV28" s="84"/>
    </row>
    <row r="29" spans="1:50" ht="7.35" customHeight="1" x14ac:dyDescent="0.25">
      <c r="A29" s="84"/>
      <c r="B29" s="307" t="s">
        <v>73</v>
      </c>
      <c r="C29" s="308"/>
      <c r="D29" s="302" t="s">
        <v>90</v>
      </c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  <c r="W29" s="303"/>
      <c r="X29" s="341"/>
      <c r="Y29" s="341"/>
      <c r="Z29" s="476"/>
      <c r="AA29" s="477"/>
      <c r="AB29" s="478"/>
      <c r="AC29" s="479"/>
      <c r="AD29" s="476"/>
      <c r="AE29" s="477"/>
      <c r="AF29" s="478"/>
      <c r="AG29" s="479"/>
      <c r="AH29" s="476"/>
      <c r="AI29" s="477"/>
      <c r="AJ29" s="478"/>
      <c r="AK29" s="479"/>
      <c r="AL29" s="476"/>
      <c r="AM29" s="477"/>
      <c r="AN29" s="478"/>
      <c r="AO29" s="479"/>
      <c r="AP29" s="476"/>
      <c r="AQ29" s="477"/>
      <c r="AR29" s="478"/>
      <c r="AS29" s="479"/>
      <c r="AT29" s="476"/>
      <c r="AU29" s="480"/>
      <c r="AV29" s="84"/>
    </row>
    <row r="30" spans="1:50" ht="7.35" customHeight="1" x14ac:dyDescent="0.25">
      <c r="A30" s="84"/>
      <c r="B30" s="300"/>
      <c r="C30" s="301"/>
      <c r="D30" s="304"/>
      <c r="E30" s="305"/>
      <c r="F30" s="305"/>
      <c r="G30" s="305"/>
      <c r="H30" s="305"/>
      <c r="I30" s="305"/>
      <c r="J30" s="305"/>
      <c r="K30" s="305"/>
      <c r="L30" s="305"/>
      <c r="M30" s="305"/>
      <c r="N30" s="305"/>
      <c r="O30" s="305"/>
      <c r="P30" s="305"/>
      <c r="Q30" s="305"/>
      <c r="R30" s="305"/>
      <c r="S30" s="305"/>
      <c r="T30" s="305"/>
      <c r="U30" s="305"/>
      <c r="V30" s="305"/>
      <c r="W30" s="305"/>
      <c r="X30" s="341"/>
      <c r="Y30" s="341"/>
      <c r="Z30" s="472"/>
      <c r="AA30" s="473"/>
      <c r="AB30" s="474"/>
      <c r="AC30" s="466"/>
      <c r="AD30" s="472"/>
      <c r="AE30" s="473"/>
      <c r="AF30" s="474"/>
      <c r="AG30" s="466"/>
      <c r="AH30" s="472"/>
      <c r="AI30" s="473"/>
      <c r="AJ30" s="474"/>
      <c r="AK30" s="466"/>
      <c r="AL30" s="472"/>
      <c r="AM30" s="473"/>
      <c r="AN30" s="474"/>
      <c r="AO30" s="466"/>
      <c r="AP30" s="472"/>
      <c r="AQ30" s="473"/>
      <c r="AR30" s="474"/>
      <c r="AS30" s="466"/>
      <c r="AT30" s="472"/>
      <c r="AU30" s="475"/>
      <c r="AV30" s="84"/>
    </row>
    <row r="31" spans="1:50" ht="7.35" customHeight="1" x14ac:dyDescent="0.25">
      <c r="A31" s="84" t="s">
        <v>24</v>
      </c>
      <c r="B31" s="307" t="s">
        <v>71</v>
      </c>
      <c r="C31" s="308"/>
      <c r="D31" s="302" t="s">
        <v>237</v>
      </c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  <c r="W31" s="303"/>
      <c r="X31" s="341"/>
      <c r="Y31" s="341"/>
      <c r="Z31" s="476"/>
      <c r="AA31" s="477"/>
      <c r="AB31" s="478"/>
      <c r="AC31" s="479"/>
      <c r="AD31" s="476"/>
      <c r="AE31" s="477"/>
      <c r="AF31" s="478"/>
      <c r="AG31" s="479"/>
      <c r="AH31" s="476"/>
      <c r="AI31" s="477"/>
      <c r="AJ31" s="478"/>
      <c r="AK31" s="479"/>
      <c r="AL31" s="476"/>
      <c r="AM31" s="477"/>
      <c r="AN31" s="478"/>
      <c r="AO31" s="479"/>
      <c r="AP31" s="476"/>
      <c r="AQ31" s="477"/>
      <c r="AR31" s="478"/>
      <c r="AS31" s="479"/>
      <c r="AT31" s="476"/>
      <c r="AU31" s="480"/>
      <c r="AV31" s="84" t="s">
        <v>24</v>
      </c>
    </row>
    <row r="32" spans="1:50" ht="7.35" customHeight="1" x14ac:dyDescent="0.25">
      <c r="A32" s="84" t="s">
        <v>24</v>
      </c>
      <c r="B32" s="300"/>
      <c r="C32" s="30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341"/>
      <c r="Y32" s="341"/>
      <c r="Z32" s="472"/>
      <c r="AA32" s="473"/>
      <c r="AB32" s="474"/>
      <c r="AC32" s="466"/>
      <c r="AD32" s="472"/>
      <c r="AE32" s="473"/>
      <c r="AF32" s="474"/>
      <c r="AG32" s="466"/>
      <c r="AH32" s="472"/>
      <c r="AI32" s="473"/>
      <c r="AJ32" s="474"/>
      <c r="AK32" s="466"/>
      <c r="AL32" s="472"/>
      <c r="AM32" s="473"/>
      <c r="AN32" s="474"/>
      <c r="AO32" s="466"/>
      <c r="AP32" s="472"/>
      <c r="AQ32" s="473"/>
      <c r="AR32" s="474"/>
      <c r="AS32" s="466"/>
      <c r="AT32" s="472"/>
      <c r="AU32" s="475"/>
      <c r="AV32" s="84" t="s">
        <v>24</v>
      </c>
    </row>
    <row r="33" spans="1:48" ht="7.35" customHeight="1" x14ac:dyDescent="0.25">
      <c r="A33" s="84" t="s">
        <v>24</v>
      </c>
      <c r="B33" s="307" t="s">
        <v>238</v>
      </c>
      <c r="C33" s="308"/>
      <c r="D33" s="302" t="s">
        <v>91</v>
      </c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41"/>
      <c r="Y33" s="341"/>
      <c r="Z33" s="476"/>
      <c r="AA33" s="477"/>
      <c r="AB33" s="478"/>
      <c r="AC33" s="479"/>
      <c r="AD33" s="476"/>
      <c r="AE33" s="477"/>
      <c r="AF33" s="478"/>
      <c r="AG33" s="479"/>
      <c r="AH33" s="476"/>
      <c r="AI33" s="477"/>
      <c r="AJ33" s="478"/>
      <c r="AK33" s="479"/>
      <c r="AL33" s="476"/>
      <c r="AM33" s="477"/>
      <c r="AN33" s="478"/>
      <c r="AO33" s="479"/>
      <c r="AP33" s="476"/>
      <c r="AQ33" s="477"/>
      <c r="AR33" s="478"/>
      <c r="AS33" s="479"/>
      <c r="AT33" s="476"/>
      <c r="AU33" s="480"/>
      <c r="AV33" s="84" t="s">
        <v>24</v>
      </c>
    </row>
    <row r="34" spans="1:48" ht="7.35" customHeight="1" x14ac:dyDescent="0.25">
      <c r="A34" s="84" t="s">
        <v>24</v>
      </c>
      <c r="B34" s="300"/>
      <c r="C34" s="30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341"/>
      <c r="Y34" s="341"/>
      <c r="Z34" s="472"/>
      <c r="AA34" s="473"/>
      <c r="AB34" s="474"/>
      <c r="AC34" s="466"/>
      <c r="AD34" s="472"/>
      <c r="AE34" s="473"/>
      <c r="AF34" s="474"/>
      <c r="AG34" s="466"/>
      <c r="AH34" s="472"/>
      <c r="AI34" s="473"/>
      <c r="AJ34" s="474"/>
      <c r="AK34" s="466"/>
      <c r="AL34" s="472"/>
      <c r="AM34" s="473"/>
      <c r="AN34" s="474"/>
      <c r="AO34" s="466"/>
      <c r="AP34" s="472"/>
      <c r="AQ34" s="473"/>
      <c r="AR34" s="474"/>
      <c r="AS34" s="466"/>
      <c r="AT34" s="472"/>
      <c r="AU34" s="475"/>
      <c r="AV34" s="84" t="s">
        <v>24</v>
      </c>
    </row>
    <row r="35" spans="1:48" ht="7.35" customHeight="1" x14ac:dyDescent="0.25">
      <c r="A35" s="84" t="s">
        <v>24</v>
      </c>
      <c r="B35" s="311">
        <v>2</v>
      </c>
      <c r="C35" s="312"/>
      <c r="D35" s="317" t="s">
        <v>92</v>
      </c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318"/>
      <c r="AP35" s="318"/>
      <c r="AQ35" s="318"/>
      <c r="AR35" s="318"/>
      <c r="AS35" s="318"/>
      <c r="AT35" s="318"/>
      <c r="AU35" s="319"/>
      <c r="AV35" s="84" t="s">
        <v>24</v>
      </c>
    </row>
    <row r="36" spans="1:48" ht="7.35" customHeight="1" x14ac:dyDescent="0.25">
      <c r="A36" s="84" t="s">
        <v>24</v>
      </c>
      <c r="B36" s="313"/>
      <c r="C36" s="314"/>
      <c r="D36" s="320"/>
      <c r="E36" s="321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  <c r="AL36" s="321"/>
      <c r="AM36" s="321"/>
      <c r="AN36" s="321"/>
      <c r="AO36" s="321"/>
      <c r="AP36" s="321"/>
      <c r="AQ36" s="321"/>
      <c r="AR36" s="321"/>
      <c r="AS36" s="321"/>
      <c r="AT36" s="321"/>
      <c r="AU36" s="322"/>
      <c r="AV36" s="84" t="s">
        <v>24</v>
      </c>
    </row>
    <row r="37" spans="1:48" ht="7.35" customHeight="1" x14ac:dyDescent="0.25">
      <c r="A37" s="84" t="s">
        <v>24</v>
      </c>
      <c r="B37" s="298" t="s">
        <v>56</v>
      </c>
      <c r="C37" s="299"/>
      <c r="D37" s="302" t="s">
        <v>93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66"/>
      <c r="Y37" s="466"/>
      <c r="Z37" s="467"/>
      <c r="AA37" s="468"/>
      <c r="AB37" s="469"/>
      <c r="AC37" s="470"/>
      <c r="AD37" s="467"/>
      <c r="AE37" s="468"/>
      <c r="AF37" s="469"/>
      <c r="AG37" s="470"/>
      <c r="AH37" s="467"/>
      <c r="AI37" s="468"/>
      <c r="AJ37" s="469"/>
      <c r="AK37" s="470"/>
      <c r="AL37" s="467"/>
      <c r="AM37" s="468"/>
      <c r="AN37" s="469"/>
      <c r="AO37" s="470"/>
      <c r="AP37" s="467"/>
      <c r="AQ37" s="468"/>
      <c r="AR37" s="469"/>
      <c r="AS37" s="470"/>
      <c r="AT37" s="467"/>
      <c r="AU37" s="471"/>
      <c r="AV37" s="84" t="s">
        <v>24</v>
      </c>
    </row>
    <row r="38" spans="1:48" ht="7.35" customHeight="1" x14ac:dyDescent="0.25">
      <c r="A38" s="84" t="s">
        <v>24</v>
      </c>
      <c r="B38" s="300"/>
      <c r="C38" s="30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341"/>
      <c r="Y38" s="341"/>
      <c r="Z38" s="472"/>
      <c r="AA38" s="473"/>
      <c r="AB38" s="474"/>
      <c r="AC38" s="466"/>
      <c r="AD38" s="472"/>
      <c r="AE38" s="473"/>
      <c r="AF38" s="474"/>
      <c r="AG38" s="466"/>
      <c r="AH38" s="472"/>
      <c r="AI38" s="473"/>
      <c r="AJ38" s="474"/>
      <c r="AK38" s="466"/>
      <c r="AL38" s="472"/>
      <c r="AM38" s="473"/>
      <c r="AN38" s="474"/>
      <c r="AO38" s="466"/>
      <c r="AP38" s="472"/>
      <c r="AQ38" s="473"/>
      <c r="AR38" s="474"/>
      <c r="AS38" s="466"/>
      <c r="AT38" s="472"/>
      <c r="AU38" s="475"/>
      <c r="AV38" s="84" t="s">
        <v>24</v>
      </c>
    </row>
    <row r="39" spans="1:48" ht="7.35" customHeight="1" x14ac:dyDescent="0.25">
      <c r="A39" s="84" t="s">
        <v>24</v>
      </c>
      <c r="B39" s="307" t="s">
        <v>55</v>
      </c>
      <c r="C39" s="308"/>
      <c r="D39" s="309" t="s">
        <v>94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341"/>
      <c r="Y39" s="341"/>
      <c r="Z39" s="476"/>
      <c r="AA39" s="477"/>
      <c r="AB39" s="478"/>
      <c r="AC39" s="479"/>
      <c r="AD39" s="476"/>
      <c r="AE39" s="477"/>
      <c r="AF39" s="478"/>
      <c r="AG39" s="479"/>
      <c r="AH39" s="476"/>
      <c r="AI39" s="477"/>
      <c r="AJ39" s="478"/>
      <c r="AK39" s="479"/>
      <c r="AL39" s="476"/>
      <c r="AM39" s="477"/>
      <c r="AN39" s="478"/>
      <c r="AO39" s="479"/>
      <c r="AP39" s="476"/>
      <c r="AQ39" s="477"/>
      <c r="AR39" s="478"/>
      <c r="AS39" s="479"/>
      <c r="AT39" s="476"/>
      <c r="AU39" s="480"/>
      <c r="AV39" s="84" t="s">
        <v>24</v>
      </c>
    </row>
    <row r="40" spans="1:48" ht="7.35" customHeight="1" x14ac:dyDescent="0.25">
      <c r="A40" s="84" t="s">
        <v>24</v>
      </c>
      <c r="B40" s="300"/>
      <c r="C40" s="30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341"/>
      <c r="Y40" s="341"/>
      <c r="Z40" s="472"/>
      <c r="AA40" s="473"/>
      <c r="AB40" s="474"/>
      <c r="AC40" s="466"/>
      <c r="AD40" s="472"/>
      <c r="AE40" s="473"/>
      <c r="AF40" s="474"/>
      <c r="AG40" s="466"/>
      <c r="AH40" s="472"/>
      <c r="AI40" s="473"/>
      <c r="AJ40" s="474"/>
      <c r="AK40" s="466"/>
      <c r="AL40" s="472"/>
      <c r="AM40" s="473"/>
      <c r="AN40" s="474"/>
      <c r="AO40" s="466"/>
      <c r="AP40" s="472"/>
      <c r="AQ40" s="473"/>
      <c r="AR40" s="474"/>
      <c r="AS40" s="466"/>
      <c r="AT40" s="472"/>
      <c r="AU40" s="475"/>
      <c r="AV40" s="84" t="s">
        <v>24</v>
      </c>
    </row>
    <row r="41" spans="1:48" ht="7.35" customHeight="1" x14ac:dyDescent="0.25">
      <c r="A41" s="84" t="s">
        <v>24</v>
      </c>
      <c r="B41" s="307" t="s">
        <v>54</v>
      </c>
      <c r="C41" s="308"/>
      <c r="D41" s="309" t="s">
        <v>95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341"/>
      <c r="Y41" s="341"/>
      <c r="Z41" s="476"/>
      <c r="AA41" s="477"/>
      <c r="AB41" s="478"/>
      <c r="AC41" s="479"/>
      <c r="AD41" s="476"/>
      <c r="AE41" s="477"/>
      <c r="AF41" s="478"/>
      <c r="AG41" s="479"/>
      <c r="AH41" s="476"/>
      <c r="AI41" s="477"/>
      <c r="AJ41" s="478"/>
      <c r="AK41" s="479"/>
      <c r="AL41" s="476"/>
      <c r="AM41" s="477"/>
      <c r="AN41" s="478"/>
      <c r="AO41" s="479"/>
      <c r="AP41" s="476"/>
      <c r="AQ41" s="477"/>
      <c r="AR41" s="478"/>
      <c r="AS41" s="479"/>
      <c r="AT41" s="476"/>
      <c r="AU41" s="480"/>
      <c r="AV41" s="84" t="s">
        <v>24</v>
      </c>
    </row>
    <row r="42" spans="1:48" ht="7.35" customHeight="1" x14ac:dyDescent="0.25">
      <c r="A42" s="84" t="s">
        <v>24</v>
      </c>
      <c r="B42" s="300"/>
      <c r="C42" s="30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341"/>
      <c r="Y42" s="341"/>
      <c r="Z42" s="472"/>
      <c r="AA42" s="473"/>
      <c r="AB42" s="474"/>
      <c r="AC42" s="466"/>
      <c r="AD42" s="472"/>
      <c r="AE42" s="473"/>
      <c r="AF42" s="474"/>
      <c r="AG42" s="466"/>
      <c r="AH42" s="472"/>
      <c r="AI42" s="473"/>
      <c r="AJ42" s="474"/>
      <c r="AK42" s="466"/>
      <c r="AL42" s="472"/>
      <c r="AM42" s="473"/>
      <c r="AN42" s="474"/>
      <c r="AO42" s="466"/>
      <c r="AP42" s="472"/>
      <c r="AQ42" s="473"/>
      <c r="AR42" s="474"/>
      <c r="AS42" s="466"/>
      <c r="AT42" s="472"/>
      <c r="AU42" s="475"/>
      <c r="AV42" s="84" t="s">
        <v>24</v>
      </c>
    </row>
    <row r="43" spans="1:48" ht="7.35" customHeight="1" x14ac:dyDescent="0.25">
      <c r="A43" s="84" t="s">
        <v>24</v>
      </c>
      <c r="B43" s="307" t="s">
        <v>52</v>
      </c>
      <c r="C43" s="308"/>
      <c r="D43" s="309" t="s">
        <v>96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66"/>
      <c r="Y43" s="466"/>
      <c r="Z43" s="467"/>
      <c r="AA43" s="468"/>
      <c r="AB43" s="469"/>
      <c r="AC43" s="470"/>
      <c r="AD43" s="467"/>
      <c r="AE43" s="468"/>
      <c r="AF43" s="469"/>
      <c r="AG43" s="470"/>
      <c r="AH43" s="467"/>
      <c r="AI43" s="468"/>
      <c r="AJ43" s="469"/>
      <c r="AK43" s="470"/>
      <c r="AL43" s="467"/>
      <c r="AM43" s="468"/>
      <c r="AN43" s="469"/>
      <c r="AO43" s="470"/>
      <c r="AP43" s="467"/>
      <c r="AQ43" s="468"/>
      <c r="AR43" s="469"/>
      <c r="AS43" s="470"/>
      <c r="AT43" s="467"/>
      <c r="AU43" s="481"/>
      <c r="AV43" s="84" t="s">
        <v>24</v>
      </c>
    </row>
    <row r="44" spans="1:48" ht="7.35" customHeight="1" x14ac:dyDescent="0.25">
      <c r="A44" s="84" t="s">
        <v>24</v>
      </c>
      <c r="B44" s="300"/>
      <c r="C44" s="30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341"/>
      <c r="Y44" s="341"/>
      <c r="Z44" s="472"/>
      <c r="AA44" s="473"/>
      <c r="AB44" s="474"/>
      <c r="AC44" s="466"/>
      <c r="AD44" s="472"/>
      <c r="AE44" s="473"/>
      <c r="AF44" s="474"/>
      <c r="AG44" s="466"/>
      <c r="AH44" s="472"/>
      <c r="AI44" s="473"/>
      <c r="AJ44" s="474"/>
      <c r="AK44" s="466"/>
      <c r="AL44" s="472"/>
      <c r="AM44" s="473"/>
      <c r="AN44" s="474"/>
      <c r="AO44" s="466"/>
      <c r="AP44" s="472"/>
      <c r="AQ44" s="473"/>
      <c r="AR44" s="474"/>
      <c r="AS44" s="466"/>
      <c r="AT44" s="472"/>
      <c r="AU44" s="475"/>
      <c r="AV44" s="84" t="s">
        <v>24</v>
      </c>
    </row>
    <row r="45" spans="1:48" ht="7.35" customHeight="1" x14ac:dyDescent="0.25">
      <c r="A45" s="84" t="s">
        <v>24</v>
      </c>
      <c r="B45" s="307" t="s">
        <v>77</v>
      </c>
      <c r="C45" s="308"/>
      <c r="D45" s="309" t="s">
        <v>97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341"/>
      <c r="Y45" s="341"/>
      <c r="Z45" s="476"/>
      <c r="AA45" s="477"/>
      <c r="AB45" s="478"/>
      <c r="AC45" s="479"/>
      <c r="AD45" s="476"/>
      <c r="AE45" s="477"/>
      <c r="AF45" s="478"/>
      <c r="AG45" s="479"/>
      <c r="AH45" s="476"/>
      <c r="AI45" s="477"/>
      <c r="AJ45" s="478"/>
      <c r="AK45" s="479"/>
      <c r="AL45" s="476"/>
      <c r="AM45" s="477"/>
      <c r="AN45" s="478"/>
      <c r="AO45" s="479"/>
      <c r="AP45" s="476"/>
      <c r="AQ45" s="477"/>
      <c r="AR45" s="478"/>
      <c r="AS45" s="479"/>
      <c r="AT45" s="476"/>
      <c r="AU45" s="480"/>
      <c r="AV45" s="84" t="s">
        <v>24</v>
      </c>
    </row>
    <row r="46" spans="1:48" ht="7.35" customHeight="1" x14ac:dyDescent="0.25">
      <c r="A46" s="84" t="s">
        <v>24</v>
      </c>
      <c r="B46" s="300"/>
      <c r="C46" s="301"/>
      <c r="D46" s="302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  <c r="W46" s="303"/>
      <c r="X46" s="341"/>
      <c r="Y46" s="341"/>
      <c r="Z46" s="472"/>
      <c r="AA46" s="473"/>
      <c r="AB46" s="474"/>
      <c r="AC46" s="466"/>
      <c r="AD46" s="472"/>
      <c r="AE46" s="473"/>
      <c r="AF46" s="474"/>
      <c r="AG46" s="466"/>
      <c r="AH46" s="472"/>
      <c r="AI46" s="473"/>
      <c r="AJ46" s="474"/>
      <c r="AK46" s="466"/>
      <c r="AL46" s="472"/>
      <c r="AM46" s="473"/>
      <c r="AN46" s="474"/>
      <c r="AO46" s="466"/>
      <c r="AP46" s="472"/>
      <c r="AQ46" s="473"/>
      <c r="AR46" s="474"/>
      <c r="AS46" s="466"/>
      <c r="AT46" s="472"/>
      <c r="AU46" s="475"/>
      <c r="AV46" s="84" t="s">
        <v>24</v>
      </c>
    </row>
    <row r="47" spans="1:48" ht="7.35" customHeight="1" x14ac:dyDescent="0.25">
      <c r="A47" s="84" t="s">
        <v>24</v>
      </c>
      <c r="B47" s="311">
        <v>3</v>
      </c>
      <c r="C47" s="312"/>
      <c r="D47" s="318" t="s">
        <v>31</v>
      </c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318"/>
      <c r="S47" s="318"/>
      <c r="T47" s="318"/>
      <c r="U47" s="318"/>
      <c r="V47" s="318"/>
      <c r="W47" s="318"/>
      <c r="X47" s="318"/>
      <c r="Y47" s="318"/>
      <c r="Z47" s="318"/>
      <c r="AA47" s="318"/>
      <c r="AB47" s="318"/>
      <c r="AC47" s="318"/>
      <c r="AD47" s="318"/>
      <c r="AE47" s="318"/>
      <c r="AF47" s="318"/>
      <c r="AG47" s="318"/>
      <c r="AH47" s="318"/>
      <c r="AI47" s="318"/>
      <c r="AJ47" s="318"/>
      <c r="AK47" s="318"/>
      <c r="AL47" s="318"/>
      <c r="AM47" s="318"/>
      <c r="AN47" s="318"/>
      <c r="AO47" s="318"/>
      <c r="AP47" s="318"/>
      <c r="AQ47" s="318"/>
      <c r="AR47" s="318"/>
      <c r="AS47" s="318"/>
      <c r="AT47" s="318"/>
      <c r="AU47" s="319"/>
      <c r="AV47" s="84" t="s">
        <v>24</v>
      </c>
    </row>
    <row r="48" spans="1:48" ht="7.35" customHeight="1" x14ac:dyDescent="0.25">
      <c r="A48" s="84" t="s">
        <v>24</v>
      </c>
      <c r="B48" s="313"/>
      <c r="C48" s="314"/>
      <c r="D48" s="321"/>
      <c r="E48" s="321"/>
      <c r="F48" s="321"/>
      <c r="G48" s="321"/>
      <c r="H48" s="321"/>
      <c r="I48" s="321"/>
      <c r="J48" s="321"/>
      <c r="K48" s="321"/>
      <c r="L48" s="321"/>
      <c r="M48" s="321"/>
      <c r="N48" s="321"/>
      <c r="O48" s="321"/>
      <c r="P48" s="321"/>
      <c r="Q48" s="321"/>
      <c r="R48" s="321"/>
      <c r="S48" s="321"/>
      <c r="T48" s="321"/>
      <c r="U48" s="321"/>
      <c r="V48" s="321"/>
      <c r="W48" s="321"/>
      <c r="X48" s="321"/>
      <c r="Y48" s="321"/>
      <c r="Z48" s="321"/>
      <c r="AA48" s="321"/>
      <c r="AB48" s="321"/>
      <c r="AC48" s="321"/>
      <c r="AD48" s="321"/>
      <c r="AE48" s="321"/>
      <c r="AF48" s="321"/>
      <c r="AG48" s="321"/>
      <c r="AH48" s="321"/>
      <c r="AI48" s="321"/>
      <c r="AJ48" s="321"/>
      <c r="AK48" s="321"/>
      <c r="AL48" s="321"/>
      <c r="AM48" s="321"/>
      <c r="AN48" s="321"/>
      <c r="AO48" s="321"/>
      <c r="AP48" s="321"/>
      <c r="AQ48" s="321"/>
      <c r="AR48" s="321"/>
      <c r="AS48" s="321"/>
      <c r="AT48" s="321"/>
      <c r="AU48" s="322"/>
      <c r="AV48" s="84" t="s">
        <v>24</v>
      </c>
    </row>
    <row r="49" spans="1:48" ht="7.35" customHeight="1" x14ac:dyDescent="0.25">
      <c r="A49" s="84" t="s">
        <v>24</v>
      </c>
      <c r="B49" s="298" t="s">
        <v>69</v>
      </c>
      <c r="C49" s="299"/>
      <c r="D49" s="302" t="s">
        <v>98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66"/>
      <c r="Y49" s="466"/>
      <c r="Z49" s="467"/>
      <c r="AA49" s="468"/>
      <c r="AB49" s="469"/>
      <c r="AC49" s="470"/>
      <c r="AD49" s="467"/>
      <c r="AE49" s="468"/>
      <c r="AF49" s="469"/>
      <c r="AG49" s="470"/>
      <c r="AH49" s="467"/>
      <c r="AI49" s="468"/>
      <c r="AJ49" s="469"/>
      <c r="AK49" s="470"/>
      <c r="AL49" s="467"/>
      <c r="AM49" s="468"/>
      <c r="AN49" s="469"/>
      <c r="AO49" s="470"/>
      <c r="AP49" s="467"/>
      <c r="AQ49" s="468"/>
      <c r="AR49" s="469"/>
      <c r="AS49" s="470"/>
      <c r="AT49" s="467"/>
      <c r="AU49" s="471"/>
      <c r="AV49" s="84" t="s">
        <v>24</v>
      </c>
    </row>
    <row r="50" spans="1:48" ht="7.35" customHeight="1" x14ac:dyDescent="0.25">
      <c r="A50" s="84" t="s">
        <v>24</v>
      </c>
      <c r="B50" s="300"/>
      <c r="C50" s="301"/>
      <c r="D50" s="304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341"/>
      <c r="Y50" s="341"/>
      <c r="Z50" s="472"/>
      <c r="AA50" s="473"/>
      <c r="AB50" s="474"/>
      <c r="AC50" s="466"/>
      <c r="AD50" s="472"/>
      <c r="AE50" s="473"/>
      <c r="AF50" s="474"/>
      <c r="AG50" s="466"/>
      <c r="AH50" s="472"/>
      <c r="AI50" s="473"/>
      <c r="AJ50" s="474"/>
      <c r="AK50" s="466"/>
      <c r="AL50" s="472"/>
      <c r="AM50" s="473"/>
      <c r="AN50" s="474"/>
      <c r="AO50" s="466"/>
      <c r="AP50" s="472"/>
      <c r="AQ50" s="473"/>
      <c r="AR50" s="474"/>
      <c r="AS50" s="466"/>
      <c r="AT50" s="472"/>
      <c r="AU50" s="475"/>
      <c r="AV50" s="84" t="s">
        <v>24</v>
      </c>
    </row>
    <row r="51" spans="1:48" ht="7.35" customHeight="1" x14ac:dyDescent="0.25">
      <c r="A51" s="84" t="s">
        <v>24</v>
      </c>
      <c r="B51" s="307" t="s">
        <v>68</v>
      </c>
      <c r="C51" s="308"/>
      <c r="D51" s="309" t="s">
        <v>99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341"/>
      <c r="Y51" s="341"/>
      <c r="Z51" s="476"/>
      <c r="AA51" s="477"/>
      <c r="AB51" s="478"/>
      <c r="AC51" s="479"/>
      <c r="AD51" s="476"/>
      <c r="AE51" s="477"/>
      <c r="AF51" s="478"/>
      <c r="AG51" s="479"/>
      <c r="AH51" s="476"/>
      <c r="AI51" s="477"/>
      <c r="AJ51" s="478"/>
      <c r="AK51" s="479"/>
      <c r="AL51" s="476"/>
      <c r="AM51" s="477"/>
      <c r="AN51" s="478"/>
      <c r="AO51" s="479"/>
      <c r="AP51" s="476"/>
      <c r="AQ51" s="477"/>
      <c r="AR51" s="478"/>
      <c r="AS51" s="479"/>
      <c r="AT51" s="476"/>
      <c r="AU51" s="480"/>
      <c r="AV51" s="84" t="s">
        <v>24</v>
      </c>
    </row>
    <row r="52" spans="1:48" ht="7.35" customHeight="1" x14ac:dyDescent="0.25">
      <c r="A52" s="84" t="s">
        <v>24</v>
      </c>
      <c r="B52" s="300"/>
      <c r="C52" s="30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341"/>
      <c r="Y52" s="341"/>
      <c r="Z52" s="472"/>
      <c r="AA52" s="473"/>
      <c r="AB52" s="474"/>
      <c r="AC52" s="466"/>
      <c r="AD52" s="472"/>
      <c r="AE52" s="473"/>
      <c r="AF52" s="474"/>
      <c r="AG52" s="466"/>
      <c r="AH52" s="472"/>
      <c r="AI52" s="473"/>
      <c r="AJ52" s="474"/>
      <c r="AK52" s="466"/>
      <c r="AL52" s="472"/>
      <c r="AM52" s="473"/>
      <c r="AN52" s="474"/>
      <c r="AO52" s="466"/>
      <c r="AP52" s="472"/>
      <c r="AQ52" s="473"/>
      <c r="AR52" s="474"/>
      <c r="AS52" s="466"/>
      <c r="AT52" s="472"/>
      <c r="AU52" s="475"/>
      <c r="AV52" s="84" t="s">
        <v>24</v>
      </c>
    </row>
    <row r="53" spans="1:48" ht="7.35" customHeight="1" x14ac:dyDescent="0.25">
      <c r="A53" s="84" t="s">
        <v>24</v>
      </c>
      <c r="B53" s="307" t="s">
        <v>67</v>
      </c>
      <c r="C53" s="308"/>
      <c r="D53" s="309" t="s">
        <v>100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341"/>
      <c r="Y53" s="341"/>
      <c r="Z53" s="476"/>
      <c r="AA53" s="477"/>
      <c r="AB53" s="478"/>
      <c r="AC53" s="479"/>
      <c r="AD53" s="476"/>
      <c r="AE53" s="477"/>
      <c r="AF53" s="478"/>
      <c r="AG53" s="479"/>
      <c r="AH53" s="476"/>
      <c r="AI53" s="477"/>
      <c r="AJ53" s="478"/>
      <c r="AK53" s="479"/>
      <c r="AL53" s="476"/>
      <c r="AM53" s="477"/>
      <c r="AN53" s="478"/>
      <c r="AO53" s="479"/>
      <c r="AP53" s="476"/>
      <c r="AQ53" s="477"/>
      <c r="AR53" s="478"/>
      <c r="AS53" s="479"/>
      <c r="AT53" s="476"/>
      <c r="AU53" s="480"/>
      <c r="AV53" s="84" t="s">
        <v>24</v>
      </c>
    </row>
    <row r="54" spans="1:48" ht="7.35" customHeight="1" x14ac:dyDescent="0.25">
      <c r="A54" s="84" t="s">
        <v>24</v>
      </c>
      <c r="B54" s="300"/>
      <c r="C54" s="301"/>
      <c r="D54" s="304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341"/>
      <c r="Y54" s="341"/>
      <c r="Z54" s="472"/>
      <c r="AA54" s="473"/>
      <c r="AB54" s="474"/>
      <c r="AC54" s="466"/>
      <c r="AD54" s="472"/>
      <c r="AE54" s="473"/>
      <c r="AF54" s="474"/>
      <c r="AG54" s="466"/>
      <c r="AH54" s="472"/>
      <c r="AI54" s="473"/>
      <c r="AJ54" s="474"/>
      <c r="AK54" s="466"/>
      <c r="AL54" s="472"/>
      <c r="AM54" s="473"/>
      <c r="AN54" s="474"/>
      <c r="AO54" s="466"/>
      <c r="AP54" s="472"/>
      <c r="AQ54" s="473"/>
      <c r="AR54" s="474"/>
      <c r="AS54" s="466"/>
      <c r="AT54" s="472"/>
      <c r="AU54" s="475"/>
      <c r="AV54" s="84" t="s">
        <v>24</v>
      </c>
    </row>
    <row r="55" spans="1:48" ht="7.35" customHeight="1" x14ac:dyDescent="0.25">
      <c r="A55" s="84" t="s">
        <v>24</v>
      </c>
      <c r="B55" s="307" t="s">
        <v>239</v>
      </c>
      <c r="C55" s="308"/>
      <c r="D55" s="309" t="s">
        <v>228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66"/>
      <c r="Y55" s="466"/>
      <c r="Z55" s="467"/>
      <c r="AA55" s="468"/>
      <c r="AB55" s="469"/>
      <c r="AC55" s="470"/>
      <c r="AD55" s="467"/>
      <c r="AE55" s="468"/>
      <c r="AF55" s="469"/>
      <c r="AG55" s="470"/>
      <c r="AH55" s="467"/>
      <c r="AI55" s="468"/>
      <c r="AJ55" s="469"/>
      <c r="AK55" s="470"/>
      <c r="AL55" s="467"/>
      <c r="AM55" s="468"/>
      <c r="AN55" s="469"/>
      <c r="AO55" s="470"/>
      <c r="AP55" s="467"/>
      <c r="AQ55" s="468"/>
      <c r="AR55" s="469"/>
      <c r="AS55" s="470"/>
      <c r="AT55" s="467"/>
      <c r="AU55" s="481"/>
      <c r="AV55" s="84" t="s">
        <v>24</v>
      </c>
    </row>
    <row r="56" spans="1:48" ht="7.35" customHeight="1" x14ac:dyDescent="0.25">
      <c r="A56" s="84" t="s">
        <v>24</v>
      </c>
      <c r="B56" s="300"/>
      <c r="C56" s="30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341"/>
      <c r="Y56" s="341"/>
      <c r="Z56" s="472"/>
      <c r="AA56" s="473"/>
      <c r="AB56" s="474"/>
      <c r="AC56" s="466"/>
      <c r="AD56" s="472"/>
      <c r="AE56" s="473"/>
      <c r="AF56" s="474"/>
      <c r="AG56" s="466"/>
      <c r="AH56" s="472"/>
      <c r="AI56" s="473"/>
      <c r="AJ56" s="474"/>
      <c r="AK56" s="466"/>
      <c r="AL56" s="472"/>
      <c r="AM56" s="473"/>
      <c r="AN56" s="474"/>
      <c r="AO56" s="466"/>
      <c r="AP56" s="472"/>
      <c r="AQ56" s="473"/>
      <c r="AR56" s="474"/>
      <c r="AS56" s="466"/>
      <c r="AT56" s="472"/>
      <c r="AU56" s="475"/>
      <c r="AV56" s="84" t="s">
        <v>24</v>
      </c>
    </row>
    <row r="57" spans="1:48" ht="7.35" customHeight="1" x14ac:dyDescent="0.25">
      <c r="A57" s="84" t="s">
        <v>24</v>
      </c>
      <c r="B57" s="307" t="s">
        <v>240</v>
      </c>
      <c r="C57" s="308"/>
      <c r="D57" s="309" t="s">
        <v>241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341"/>
      <c r="Y57" s="341"/>
      <c r="Z57" s="476"/>
      <c r="AA57" s="477"/>
      <c r="AB57" s="478"/>
      <c r="AC57" s="479"/>
      <c r="AD57" s="476"/>
      <c r="AE57" s="477"/>
      <c r="AF57" s="478"/>
      <c r="AG57" s="479"/>
      <c r="AH57" s="476"/>
      <c r="AI57" s="477"/>
      <c r="AJ57" s="478"/>
      <c r="AK57" s="479"/>
      <c r="AL57" s="476"/>
      <c r="AM57" s="477"/>
      <c r="AN57" s="478"/>
      <c r="AO57" s="479"/>
      <c r="AP57" s="476"/>
      <c r="AQ57" s="477"/>
      <c r="AR57" s="478"/>
      <c r="AS57" s="479"/>
      <c r="AT57" s="476"/>
      <c r="AU57" s="480"/>
      <c r="AV57" s="84" t="s">
        <v>24</v>
      </c>
    </row>
    <row r="58" spans="1:48" ht="7.35" customHeight="1" x14ac:dyDescent="0.25">
      <c r="A58" s="84"/>
      <c r="B58" s="300"/>
      <c r="C58" s="30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341"/>
      <c r="Y58" s="341"/>
      <c r="Z58" s="472"/>
      <c r="AA58" s="473"/>
      <c r="AB58" s="474"/>
      <c r="AC58" s="466"/>
      <c r="AD58" s="472"/>
      <c r="AE58" s="473"/>
      <c r="AF58" s="474"/>
      <c r="AG58" s="466"/>
      <c r="AH58" s="472"/>
      <c r="AI58" s="473"/>
      <c r="AJ58" s="474"/>
      <c r="AK58" s="466"/>
      <c r="AL58" s="472"/>
      <c r="AM58" s="473"/>
      <c r="AN58" s="474"/>
      <c r="AO58" s="466"/>
      <c r="AP58" s="472"/>
      <c r="AQ58" s="473"/>
      <c r="AR58" s="474"/>
      <c r="AS58" s="466"/>
      <c r="AT58" s="472"/>
      <c r="AU58" s="475"/>
      <c r="AV58" s="84"/>
    </row>
    <row r="59" spans="1:48" ht="7.35" customHeight="1" x14ac:dyDescent="0.25">
      <c r="A59" s="84"/>
      <c r="B59" s="307" t="s">
        <v>242</v>
      </c>
      <c r="C59" s="308"/>
      <c r="D59" s="309" t="s">
        <v>243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341"/>
      <c r="Y59" s="341"/>
      <c r="Z59" s="476"/>
      <c r="AA59" s="477"/>
      <c r="AB59" s="478"/>
      <c r="AC59" s="479"/>
      <c r="AD59" s="476"/>
      <c r="AE59" s="477"/>
      <c r="AF59" s="478"/>
      <c r="AG59" s="479"/>
      <c r="AH59" s="476"/>
      <c r="AI59" s="477"/>
      <c r="AJ59" s="478"/>
      <c r="AK59" s="479"/>
      <c r="AL59" s="476"/>
      <c r="AM59" s="477"/>
      <c r="AN59" s="478"/>
      <c r="AO59" s="479"/>
      <c r="AP59" s="476"/>
      <c r="AQ59" s="477"/>
      <c r="AR59" s="478"/>
      <c r="AS59" s="479"/>
      <c r="AT59" s="476"/>
      <c r="AU59" s="480"/>
      <c r="AV59" s="84"/>
    </row>
    <row r="60" spans="1:48" ht="7.35" customHeight="1" x14ac:dyDescent="0.25">
      <c r="A60" s="84" t="s">
        <v>24</v>
      </c>
      <c r="B60" s="300"/>
      <c r="C60" s="30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341"/>
      <c r="Y60" s="341"/>
      <c r="Z60" s="472"/>
      <c r="AA60" s="473"/>
      <c r="AB60" s="474"/>
      <c r="AC60" s="466"/>
      <c r="AD60" s="472"/>
      <c r="AE60" s="473"/>
      <c r="AF60" s="474"/>
      <c r="AG60" s="466"/>
      <c r="AH60" s="472"/>
      <c r="AI60" s="473"/>
      <c r="AJ60" s="474"/>
      <c r="AK60" s="466"/>
      <c r="AL60" s="472"/>
      <c r="AM60" s="473"/>
      <c r="AN60" s="474"/>
      <c r="AO60" s="466"/>
      <c r="AP60" s="472"/>
      <c r="AQ60" s="473"/>
      <c r="AR60" s="474"/>
      <c r="AS60" s="466"/>
      <c r="AT60" s="472"/>
      <c r="AU60" s="475"/>
      <c r="AV60" s="84" t="s">
        <v>24</v>
      </c>
    </row>
    <row r="61" spans="1:48" ht="7.35" customHeight="1" x14ac:dyDescent="0.25">
      <c r="A61" s="84" t="s">
        <v>24</v>
      </c>
      <c r="B61" s="307" t="s">
        <v>244</v>
      </c>
      <c r="C61" s="308"/>
      <c r="D61" s="302" t="s">
        <v>102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341"/>
      <c r="Y61" s="341"/>
      <c r="Z61" s="476"/>
      <c r="AA61" s="477"/>
      <c r="AB61" s="478"/>
      <c r="AC61" s="479"/>
      <c r="AD61" s="476"/>
      <c r="AE61" s="477"/>
      <c r="AF61" s="478"/>
      <c r="AG61" s="479"/>
      <c r="AH61" s="476"/>
      <c r="AI61" s="477"/>
      <c r="AJ61" s="478"/>
      <c r="AK61" s="479"/>
      <c r="AL61" s="476"/>
      <c r="AM61" s="477"/>
      <c r="AN61" s="478"/>
      <c r="AO61" s="479"/>
      <c r="AP61" s="476"/>
      <c r="AQ61" s="477"/>
      <c r="AR61" s="478"/>
      <c r="AS61" s="479"/>
      <c r="AT61" s="476"/>
      <c r="AU61" s="480"/>
      <c r="AV61" s="84" t="s">
        <v>24</v>
      </c>
    </row>
    <row r="62" spans="1:48" ht="7.35" customHeight="1" x14ac:dyDescent="0.25">
      <c r="A62" s="84" t="s">
        <v>24</v>
      </c>
      <c r="B62" s="300"/>
      <c r="C62" s="30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341"/>
      <c r="Y62" s="341"/>
      <c r="Z62" s="472"/>
      <c r="AA62" s="473"/>
      <c r="AB62" s="474"/>
      <c r="AC62" s="466"/>
      <c r="AD62" s="472"/>
      <c r="AE62" s="473"/>
      <c r="AF62" s="474"/>
      <c r="AG62" s="466"/>
      <c r="AH62" s="472"/>
      <c r="AI62" s="473"/>
      <c r="AJ62" s="474"/>
      <c r="AK62" s="466"/>
      <c r="AL62" s="472"/>
      <c r="AM62" s="473"/>
      <c r="AN62" s="474"/>
      <c r="AO62" s="466"/>
      <c r="AP62" s="472"/>
      <c r="AQ62" s="473"/>
      <c r="AR62" s="474"/>
      <c r="AS62" s="466"/>
      <c r="AT62" s="472"/>
      <c r="AU62" s="475"/>
      <c r="AV62" s="84" t="s">
        <v>24</v>
      </c>
    </row>
    <row r="63" spans="1:48" ht="7.35" customHeight="1" x14ac:dyDescent="0.25">
      <c r="A63" s="84" t="s">
        <v>24</v>
      </c>
      <c r="B63" s="307" t="s">
        <v>245</v>
      </c>
      <c r="C63" s="308"/>
      <c r="D63" s="302" t="s">
        <v>103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341"/>
      <c r="Y63" s="341"/>
      <c r="Z63" s="476"/>
      <c r="AA63" s="477"/>
      <c r="AB63" s="478"/>
      <c r="AC63" s="479"/>
      <c r="AD63" s="476"/>
      <c r="AE63" s="477"/>
      <c r="AF63" s="478"/>
      <c r="AG63" s="479"/>
      <c r="AH63" s="476"/>
      <c r="AI63" s="477"/>
      <c r="AJ63" s="478"/>
      <c r="AK63" s="479"/>
      <c r="AL63" s="476"/>
      <c r="AM63" s="477"/>
      <c r="AN63" s="478"/>
      <c r="AO63" s="479"/>
      <c r="AP63" s="476"/>
      <c r="AQ63" s="477"/>
      <c r="AR63" s="478"/>
      <c r="AS63" s="479"/>
      <c r="AT63" s="476"/>
      <c r="AU63" s="480"/>
      <c r="AV63" s="84" t="s">
        <v>24</v>
      </c>
    </row>
    <row r="64" spans="1:48" ht="7.35" customHeight="1" x14ac:dyDescent="0.25">
      <c r="A64" s="84" t="s">
        <v>24</v>
      </c>
      <c r="B64" s="300"/>
      <c r="C64" s="30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341"/>
      <c r="Y64" s="341"/>
      <c r="Z64" s="472"/>
      <c r="AA64" s="473"/>
      <c r="AB64" s="474"/>
      <c r="AC64" s="466"/>
      <c r="AD64" s="472"/>
      <c r="AE64" s="473"/>
      <c r="AF64" s="474"/>
      <c r="AG64" s="466"/>
      <c r="AH64" s="472"/>
      <c r="AI64" s="473"/>
      <c r="AJ64" s="474"/>
      <c r="AK64" s="466"/>
      <c r="AL64" s="472"/>
      <c r="AM64" s="473"/>
      <c r="AN64" s="474"/>
      <c r="AO64" s="466"/>
      <c r="AP64" s="472"/>
      <c r="AQ64" s="473"/>
      <c r="AR64" s="474"/>
      <c r="AS64" s="466"/>
      <c r="AT64" s="472"/>
      <c r="AU64" s="475"/>
      <c r="AV64" s="84" t="s">
        <v>24</v>
      </c>
    </row>
    <row r="65" spans="1:48" ht="7.35" customHeight="1" x14ac:dyDescent="0.25">
      <c r="A65" s="84" t="s">
        <v>24</v>
      </c>
      <c r="B65" s="307" t="s">
        <v>246</v>
      </c>
      <c r="C65" s="308"/>
      <c r="D65" s="309" t="s">
        <v>104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66"/>
      <c r="Y65" s="466"/>
      <c r="Z65" s="467"/>
      <c r="AA65" s="468"/>
      <c r="AB65" s="469"/>
      <c r="AC65" s="470"/>
      <c r="AD65" s="467"/>
      <c r="AE65" s="468"/>
      <c r="AF65" s="469"/>
      <c r="AG65" s="470"/>
      <c r="AH65" s="467"/>
      <c r="AI65" s="468"/>
      <c r="AJ65" s="469"/>
      <c r="AK65" s="470"/>
      <c r="AL65" s="467"/>
      <c r="AM65" s="468"/>
      <c r="AN65" s="469"/>
      <c r="AO65" s="470"/>
      <c r="AP65" s="467"/>
      <c r="AQ65" s="468"/>
      <c r="AR65" s="469"/>
      <c r="AS65" s="470"/>
      <c r="AT65" s="467"/>
      <c r="AU65" s="481"/>
      <c r="AV65" s="84" t="s">
        <v>24</v>
      </c>
    </row>
    <row r="66" spans="1:48" ht="7.35" customHeight="1" x14ac:dyDescent="0.25">
      <c r="A66" s="84" t="s">
        <v>24</v>
      </c>
      <c r="B66" s="300"/>
      <c r="C66" s="30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341"/>
      <c r="Y66" s="341"/>
      <c r="Z66" s="472"/>
      <c r="AA66" s="473"/>
      <c r="AB66" s="474"/>
      <c r="AC66" s="466"/>
      <c r="AD66" s="472"/>
      <c r="AE66" s="473"/>
      <c r="AF66" s="474"/>
      <c r="AG66" s="466"/>
      <c r="AH66" s="472"/>
      <c r="AI66" s="473"/>
      <c r="AJ66" s="474"/>
      <c r="AK66" s="466"/>
      <c r="AL66" s="472"/>
      <c r="AM66" s="473"/>
      <c r="AN66" s="474"/>
      <c r="AO66" s="466"/>
      <c r="AP66" s="472"/>
      <c r="AQ66" s="473"/>
      <c r="AR66" s="474"/>
      <c r="AS66" s="466"/>
      <c r="AT66" s="472"/>
      <c r="AU66" s="475"/>
      <c r="AV66" s="84" t="s">
        <v>24</v>
      </c>
    </row>
    <row r="67" spans="1:48" ht="7.35" customHeight="1" x14ac:dyDescent="0.25">
      <c r="A67" s="84" t="s">
        <v>24</v>
      </c>
      <c r="B67" s="307" t="s">
        <v>247</v>
      </c>
      <c r="C67" s="308"/>
      <c r="D67" s="309" t="s">
        <v>105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341"/>
      <c r="Y67" s="341"/>
      <c r="Z67" s="476"/>
      <c r="AA67" s="477"/>
      <c r="AB67" s="478"/>
      <c r="AC67" s="479"/>
      <c r="AD67" s="476"/>
      <c r="AE67" s="477"/>
      <c r="AF67" s="478"/>
      <c r="AG67" s="479"/>
      <c r="AH67" s="476"/>
      <c r="AI67" s="477"/>
      <c r="AJ67" s="478"/>
      <c r="AK67" s="479"/>
      <c r="AL67" s="476"/>
      <c r="AM67" s="477"/>
      <c r="AN67" s="478"/>
      <c r="AO67" s="479"/>
      <c r="AP67" s="476"/>
      <c r="AQ67" s="477"/>
      <c r="AR67" s="478"/>
      <c r="AS67" s="479"/>
      <c r="AT67" s="476"/>
      <c r="AU67" s="480"/>
      <c r="AV67" s="84" t="s">
        <v>24</v>
      </c>
    </row>
    <row r="68" spans="1:48" ht="7.35" customHeight="1" x14ac:dyDescent="0.25">
      <c r="A68" s="84"/>
      <c r="B68" s="300"/>
      <c r="C68" s="301"/>
      <c r="D68" s="302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  <c r="W68" s="303"/>
      <c r="X68" s="341"/>
      <c r="Y68" s="341"/>
      <c r="Z68" s="472"/>
      <c r="AA68" s="473"/>
      <c r="AB68" s="474"/>
      <c r="AC68" s="466"/>
      <c r="AD68" s="472"/>
      <c r="AE68" s="473"/>
      <c r="AF68" s="474"/>
      <c r="AG68" s="466"/>
      <c r="AH68" s="472"/>
      <c r="AI68" s="473"/>
      <c r="AJ68" s="474"/>
      <c r="AK68" s="466"/>
      <c r="AL68" s="472"/>
      <c r="AM68" s="473"/>
      <c r="AN68" s="474"/>
      <c r="AO68" s="466"/>
      <c r="AP68" s="472"/>
      <c r="AQ68" s="473"/>
      <c r="AR68" s="474"/>
      <c r="AS68" s="466"/>
      <c r="AT68" s="472"/>
      <c r="AU68" s="475"/>
      <c r="AV68" s="84"/>
    </row>
    <row r="69" spans="1:48" ht="7.35" customHeight="1" x14ac:dyDescent="0.25">
      <c r="A69" s="84"/>
      <c r="B69" s="307" t="s">
        <v>248</v>
      </c>
      <c r="C69" s="308"/>
      <c r="D69" s="309" t="s">
        <v>106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341"/>
      <c r="Y69" s="341"/>
      <c r="Z69" s="476"/>
      <c r="AA69" s="477"/>
      <c r="AB69" s="478"/>
      <c r="AC69" s="479"/>
      <c r="AD69" s="476"/>
      <c r="AE69" s="477"/>
      <c r="AF69" s="478"/>
      <c r="AG69" s="479"/>
      <c r="AH69" s="476"/>
      <c r="AI69" s="477"/>
      <c r="AJ69" s="478"/>
      <c r="AK69" s="479"/>
      <c r="AL69" s="476"/>
      <c r="AM69" s="477"/>
      <c r="AN69" s="478"/>
      <c r="AO69" s="479"/>
      <c r="AP69" s="476"/>
      <c r="AQ69" s="477"/>
      <c r="AR69" s="478"/>
      <c r="AS69" s="479"/>
      <c r="AT69" s="476"/>
      <c r="AU69" s="480"/>
      <c r="AV69" s="84"/>
    </row>
    <row r="70" spans="1:48" ht="7.35" customHeight="1" x14ac:dyDescent="0.25">
      <c r="A70" s="84" t="s">
        <v>24</v>
      </c>
      <c r="B70" s="300"/>
      <c r="C70" s="301"/>
      <c r="D70" s="302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  <c r="W70" s="303"/>
      <c r="X70" s="341"/>
      <c r="Y70" s="341"/>
      <c r="Z70" s="472"/>
      <c r="AA70" s="473"/>
      <c r="AB70" s="474"/>
      <c r="AC70" s="466"/>
      <c r="AD70" s="472"/>
      <c r="AE70" s="473"/>
      <c r="AF70" s="474"/>
      <c r="AG70" s="466"/>
      <c r="AH70" s="472"/>
      <c r="AI70" s="473"/>
      <c r="AJ70" s="474"/>
      <c r="AK70" s="466"/>
      <c r="AL70" s="472"/>
      <c r="AM70" s="473"/>
      <c r="AN70" s="474"/>
      <c r="AO70" s="466"/>
      <c r="AP70" s="472"/>
      <c r="AQ70" s="473"/>
      <c r="AR70" s="474"/>
      <c r="AS70" s="466"/>
      <c r="AT70" s="472"/>
      <c r="AU70" s="475"/>
      <c r="AV70" s="84" t="s">
        <v>24</v>
      </c>
    </row>
    <row r="71" spans="1:48" ht="7.35" customHeight="1" x14ac:dyDescent="0.25">
      <c r="A71" s="84" t="s">
        <v>24</v>
      </c>
      <c r="B71" s="307" t="s">
        <v>249</v>
      </c>
      <c r="C71" s="308"/>
      <c r="D71" s="309" t="s">
        <v>250</v>
      </c>
      <c r="E71" s="310"/>
      <c r="F71" s="310"/>
      <c r="G71" s="310"/>
      <c r="H71" s="310"/>
      <c r="I71" s="310"/>
      <c r="J71" s="310"/>
      <c r="K71" s="310"/>
      <c r="L71" s="310"/>
      <c r="M71" s="310"/>
      <c r="N71" s="310"/>
      <c r="O71" s="310"/>
      <c r="P71" s="310"/>
      <c r="Q71" s="310"/>
      <c r="R71" s="310"/>
      <c r="S71" s="310"/>
      <c r="T71" s="310"/>
      <c r="U71" s="310"/>
      <c r="V71" s="310"/>
      <c r="W71" s="310"/>
      <c r="X71" s="466"/>
      <c r="Y71" s="466"/>
      <c r="Z71" s="467"/>
      <c r="AA71" s="468"/>
      <c r="AB71" s="469"/>
      <c r="AC71" s="470"/>
      <c r="AD71" s="467"/>
      <c r="AE71" s="468"/>
      <c r="AF71" s="469"/>
      <c r="AG71" s="470"/>
      <c r="AH71" s="467"/>
      <c r="AI71" s="468"/>
      <c r="AJ71" s="469"/>
      <c r="AK71" s="470"/>
      <c r="AL71" s="467"/>
      <c r="AM71" s="468"/>
      <c r="AN71" s="469"/>
      <c r="AO71" s="470"/>
      <c r="AP71" s="467"/>
      <c r="AQ71" s="468"/>
      <c r="AR71" s="469"/>
      <c r="AS71" s="470"/>
      <c r="AT71" s="467"/>
      <c r="AU71" s="481"/>
      <c r="AV71" s="84" t="s">
        <v>24</v>
      </c>
    </row>
    <row r="72" spans="1:48" ht="7.35" customHeight="1" x14ac:dyDescent="0.25">
      <c r="A72" s="84" t="s">
        <v>24</v>
      </c>
      <c r="B72" s="300"/>
      <c r="C72" s="301"/>
      <c r="D72" s="302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  <c r="W72" s="303"/>
      <c r="X72" s="341"/>
      <c r="Y72" s="341"/>
      <c r="Z72" s="472"/>
      <c r="AA72" s="473"/>
      <c r="AB72" s="474"/>
      <c r="AC72" s="466"/>
      <c r="AD72" s="472"/>
      <c r="AE72" s="473"/>
      <c r="AF72" s="474"/>
      <c r="AG72" s="466"/>
      <c r="AH72" s="472"/>
      <c r="AI72" s="473"/>
      <c r="AJ72" s="474"/>
      <c r="AK72" s="466"/>
      <c r="AL72" s="472"/>
      <c r="AM72" s="473"/>
      <c r="AN72" s="474"/>
      <c r="AO72" s="466"/>
      <c r="AP72" s="472"/>
      <c r="AQ72" s="473"/>
      <c r="AR72" s="474"/>
      <c r="AS72" s="466"/>
      <c r="AT72" s="472"/>
      <c r="AU72" s="475"/>
      <c r="AV72" s="84" t="s">
        <v>24</v>
      </c>
    </row>
    <row r="73" spans="1:48" ht="7.35" customHeight="1" x14ac:dyDescent="0.25">
      <c r="A73" s="84" t="s">
        <v>24</v>
      </c>
      <c r="B73" s="307" t="s">
        <v>251</v>
      </c>
      <c r="C73" s="308"/>
      <c r="D73" s="309" t="s">
        <v>107</v>
      </c>
      <c r="E73" s="310"/>
      <c r="F73" s="310"/>
      <c r="G73" s="310"/>
      <c r="H73" s="310"/>
      <c r="I73" s="310"/>
      <c r="J73" s="310"/>
      <c r="K73" s="310"/>
      <c r="L73" s="310"/>
      <c r="M73" s="310"/>
      <c r="N73" s="310"/>
      <c r="O73" s="310"/>
      <c r="P73" s="310"/>
      <c r="Q73" s="310"/>
      <c r="R73" s="310"/>
      <c r="S73" s="310"/>
      <c r="T73" s="310"/>
      <c r="U73" s="310"/>
      <c r="V73" s="310"/>
      <c r="W73" s="310"/>
      <c r="X73" s="341"/>
      <c r="Y73" s="341"/>
      <c r="Z73" s="476"/>
      <c r="AA73" s="477"/>
      <c r="AB73" s="478"/>
      <c r="AC73" s="479"/>
      <c r="AD73" s="476"/>
      <c r="AE73" s="477"/>
      <c r="AF73" s="478"/>
      <c r="AG73" s="479"/>
      <c r="AH73" s="476"/>
      <c r="AI73" s="477"/>
      <c r="AJ73" s="478"/>
      <c r="AK73" s="479"/>
      <c r="AL73" s="476"/>
      <c r="AM73" s="477"/>
      <c r="AN73" s="478"/>
      <c r="AO73" s="479"/>
      <c r="AP73" s="476"/>
      <c r="AQ73" s="477"/>
      <c r="AR73" s="478"/>
      <c r="AS73" s="479"/>
      <c r="AT73" s="476"/>
      <c r="AU73" s="480"/>
      <c r="AV73" s="84" t="s">
        <v>24</v>
      </c>
    </row>
    <row r="74" spans="1:48" ht="7.35" customHeight="1" x14ac:dyDescent="0.25">
      <c r="A74" s="84" t="s">
        <v>24</v>
      </c>
      <c r="B74" s="300"/>
      <c r="C74" s="301"/>
      <c r="D74" s="302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  <c r="W74" s="303"/>
      <c r="X74" s="341"/>
      <c r="Y74" s="341"/>
      <c r="Z74" s="472"/>
      <c r="AA74" s="473"/>
      <c r="AB74" s="474"/>
      <c r="AC74" s="466"/>
      <c r="AD74" s="472"/>
      <c r="AE74" s="473"/>
      <c r="AF74" s="474"/>
      <c r="AG74" s="466"/>
      <c r="AH74" s="472"/>
      <c r="AI74" s="473"/>
      <c r="AJ74" s="474"/>
      <c r="AK74" s="466"/>
      <c r="AL74" s="472"/>
      <c r="AM74" s="473"/>
      <c r="AN74" s="474"/>
      <c r="AO74" s="466"/>
      <c r="AP74" s="472"/>
      <c r="AQ74" s="473"/>
      <c r="AR74" s="474"/>
      <c r="AS74" s="466"/>
      <c r="AT74" s="472"/>
      <c r="AU74" s="475"/>
      <c r="AV74" s="84" t="s">
        <v>24</v>
      </c>
    </row>
    <row r="75" spans="1:48" ht="7.35" customHeight="1" x14ac:dyDescent="0.25">
      <c r="A75" s="84" t="s">
        <v>24</v>
      </c>
      <c r="B75" s="311">
        <v>4</v>
      </c>
      <c r="C75" s="312"/>
      <c r="D75" s="317" t="s">
        <v>53</v>
      </c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318"/>
      <c r="AB75" s="318"/>
      <c r="AC75" s="318"/>
      <c r="AD75" s="318"/>
      <c r="AE75" s="318"/>
      <c r="AF75" s="318"/>
      <c r="AG75" s="318"/>
      <c r="AH75" s="318"/>
      <c r="AI75" s="318"/>
      <c r="AJ75" s="318"/>
      <c r="AK75" s="318"/>
      <c r="AL75" s="318"/>
      <c r="AM75" s="318"/>
      <c r="AN75" s="318"/>
      <c r="AO75" s="318"/>
      <c r="AP75" s="318"/>
      <c r="AQ75" s="318"/>
      <c r="AR75" s="318"/>
      <c r="AS75" s="318"/>
      <c r="AT75" s="318"/>
      <c r="AU75" s="319"/>
      <c r="AV75" s="84" t="s">
        <v>24</v>
      </c>
    </row>
    <row r="76" spans="1:48" ht="7.35" customHeight="1" x14ac:dyDescent="0.25">
      <c r="A76" s="84" t="s">
        <v>24</v>
      </c>
      <c r="B76" s="313"/>
      <c r="C76" s="314"/>
      <c r="D76" s="320"/>
      <c r="E76" s="321"/>
      <c r="F76" s="321"/>
      <c r="G76" s="321"/>
      <c r="H76" s="321"/>
      <c r="I76" s="321"/>
      <c r="J76" s="321"/>
      <c r="K76" s="321"/>
      <c r="L76" s="321"/>
      <c r="M76" s="321"/>
      <c r="N76" s="321"/>
      <c r="O76" s="321"/>
      <c r="P76" s="321"/>
      <c r="Q76" s="321"/>
      <c r="R76" s="321"/>
      <c r="S76" s="321"/>
      <c r="T76" s="321"/>
      <c r="U76" s="321"/>
      <c r="V76" s="321"/>
      <c r="W76" s="321"/>
      <c r="X76" s="321"/>
      <c r="Y76" s="321"/>
      <c r="Z76" s="321"/>
      <c r="AA76" s="321"/>
      <c r="AB76" s="321"/>
      <c r="AC76" s="321"/>
      <c r="AD76" s="321"/>
      <c r="AE76" s="321"/>
      <c r="AF76" s="321"/>
      <c r="AG76" s="321"/>
      <c r="AH76" s="321"/>
      <c r="AI76" s="321"/>
      <c r="AJ76" s="321"/>
      <c r="AK76" s="321"/>
      <c r="AL76" s="321"/>
      <c r="AM76" s="321"/>
      <c r="AN76" s="321"/>
      <c r="AO76" s="321"/>
      <c r="AP76" s="321"/>
      <c r="AQ76" s="321"/>
      <c r="AR76" s="321"/>
      <c r="AS76" s="321"/>
      <c r="AT76" s="321"/>
      <c r="AU76" s="322"/>
      <c r="AV76" s="84" t="s">
        <v>24</v>
      </c>
    </row>
    <row r="77" spans="1:48" ht="7.35" customHeight="1" x14ac:dyDescent="0.25">
      <c r="A77" s="84" t="s">
        <v>24</v>
      </c>
      <c r="B77" s="298" t="s">
        <v>66</v>
      </c>
      <c r="C77" s="299"/>
      <c r="D77" s="302" t="s">
        <v>108</v>
      </c>
      <c r="E77" s="303"/>
      <c r="F77" s="303"/>
      <c r="G77" s="303"/>
      <c r="H77" s="303"/>
      <c r="I77" s="303"/>
      <c r="J77" s="303"/>
      <c r="K77" s="303"/>
      <c r="L77" s="303"/>
      <c r="M77" s="303"/>
      <c r="N77" s="303"/>
      <c r="O77" s="303"/>
      <c r="P77" s="303"/>
      <c r="Q77" s="303"/>
      <c r="R77" s="303"/>
      <c r="S77" s="303"/>
      <c r="T77" s="303"/>
      <c r="U77" s="303"/>
      <c r="V77" s="303"/>
      <c r="W77" s="303"/>
      <c r="X77" s="466"/>
      <c r="Y77" s="466"/>
      <c r="Z77" s="467"/>
      <c r="AA77" s="468"/>
      <c r="AB77" s="469"/>
      <c r="AC77" s="470"/>
      <c r="AD77" s="467"/>
      <c r="AE77" s="468"/>
      <c r="AF77" s="469"/>
      <c r="AG77" s="470"/>
      <c r="AH77" s="467"/>
      <c r="AI77" s="468"/>
      <c r="AJ77" s="469"/>
      <c r="AK77" s="470"/>
      <c r="AL77" s="467"/>
      <c r="AM77" s="468"/>
      <c r="AN77" s="469"/>
      <c r="AO77" s="470"/>
      <c r="AP77" s="467"/>
      <c r="AQ77" s="468"/>
      <c r="AR77" s="469"/>
      <c r="AS77" s="470"/>
      <c r="AT77" s="467"/>
      <c r="AU77" s="471"/>
      <c r="AV77" s="84" t="s">
        <v>24</v>
      </c>
    </row>
    <row r="78" spans="1:48" ht="7.35" customHeight="1" x14ac:dyDescent="0.25">
      <c r="A78" s="84" t="s">
        <v>24</v>
      </c>
      <c r="B78" s="300"/>
      <c r="C78" s="30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341"/>
      <c r="Y78" s="341"/>
      <c r="Z78" s="472"/>
      <c r="AA78" s="473"/>
      <c r="AB78" s="474"/>
      <c r="AC78" s="466"/>
      <c r="AD78" s="472"/>
      <c r="AE78" s="473"/>
      <c r="AF78" s="474"/>
      <c r="AG78" s="466"/>
      <c r="AH78" s="472"/>
      <c r="AI78" s="473"/>
      <c r="AJ78" s="474"/>
      <c r="AK78" s="466"/>
      <c r="AL78" s="472"/>
      <c r="AM78" s="473"/>
      <c r="AN78" s="474"/>
      <c r="AO78" s="466"/>
      <c r="AP78" s="472"/>
      <c r="AQ78" s="473"/>
      <c r="AR78" s="474"/>
      <c r="AS78" s="466"/>
      <c r="AT78" s="472"/>
      <c r="AU78" s="475"/>
      <c r="AV78" s="84" t="s">
        <v>24</v>
      </c>
    </row>
    <row r="79" spans="1:48" ht="7.35" customHeight="1" x14ac:dyDescent="0.25">
      <c r="A79" s="84" t="s">
        <v>24</v>
      </c>
      <c r="B79" s="307" t="s">
        <v>65</v>
      </c>
      <c r="C79" s="308"/>
      <c r="D79" s="309" t="s">
        <v>109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341"/>
      <c r="Y79" s="341"/>
      <c r="Z79" s="476"/>
      <c r="AA79" s="477"/>
      <c r="AB79" s="478"/>
      <c r="AC79" s="479"/>
      <c r="AD79" s="476"/>
      <c r="AE79" s="477"/>
      <c r="AF79" s="478"/>
      <c r="AG79" s="479"/>
      <c r="AH79" s="476"/>
      <c r="AI79" s="477"/>
      <c r="AJ79" s="478"/>
      <c r="AK79" s="479"/>
      <c r="AL79" s="476"/>
      <c r="AM79" s="477"/>
      <c r="AN79" s="478"/>
      <c r="AO79" s="479"/>
      <c r="AP79" s="476"/>
      <c r="AQ79" s="477"/>
      <c r="AR79" s="478"/>
      <c r="AS79" s="479"/>
      <c r="AT79" s="476"/>
      <c r="AU79" s="480"/>
      <c r="AV79" s="84" t="s">
        <v>24</v>
      </c>
    </row>
    <row r="80" spans="1:48" ht="7.35" customHeight="1" x14ac:dyDescent="0.25">
      <c r="A80" s="84" t="s">
        <v>24</v>
      </c>
      <c r="B80" s="300"/>
      <c r="C80" s="30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341"/>
      <c r="Y80" s="341"/>
      <c r="Z80" s="472"/>
      <c r="AA80" s="473"/>
      <c r="AB80" s="474"/>
      <c r="AC80" s="466"/>
      <c r="AD80" s="472"/>
      <c r="AE80" s="473"/>
      <c r="AF80" s="474"/>
      <c r="AG80" s="466"/>
      <c r="AH80" s="472"/>
      <c r="AI80" s="473"/>
      <c r="AJ80" s="474"/>
      <c r="AK80" s="466"/>
      <c r="AL80" s="472"/>
      <c r="AM80" s="473"/>
      <c r="AN80" s="474"/>
      <c r="AO80" s="466"/>
      <c r="AP80" s="472"/>
      <c r="AQ80" s="473"/>
      <c r="AR80" s="474"/>
      <c r="AS80" s="466"/>
      <c r="AT80" s="472"/>
      <c r="AU80" s="475"/>
      <c r="AV80" s="84" t="s">
        <v>24</v>
      </c>
    </row>
    <row r="81" spans="1:48" ht="7.35" customHeight="1" x14ac:dyDescent="0.25">
      <c r="A81" s="241" t="s">
        <v>47</v>
      </c>
      <c r="B81" s="307" t="s">
        <v>252</v>
      </c>
      <c r="C81" s="308"/>
      <c r="D81" s="309" t="s">
        <v>58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341"/>
      <c r="Y81" s="341"/>
      <c r="Z81" s="476"/>
      <c r="AA81" s="477"/>
      <c r="AB81" s="478"/>
      <c r="AC81" s="479"/>
      <c r="AD81" s="476"/>
      <c r="AE81" s="477"/>
      <c r="AF81" s="478"/>
      <c r="AG81" s="479"/>
      <c r="AH81" s="476"/>
      <c r="AI81" s="477"/>
      <c r="AJ81" s="478"/>
      <c r="AK81" s="479"/>
      <c r="AL81" s="476"/>
      <c r="AM81" s="477"/>
      <c r="AN81" s="478"/>
      <c r="AO81" s="479"/>
      <c r="AP81" s="476"/>
      <c r="AQ81" s="477"/>
      <c r="AR81" s="478"/>
      <c r="AS81" s="479"/>
      <c r="AT81" s="476"/>
      <c r="AU81" s="480"/>
      <c r="AV81" s="238" t="s">
        <v>47</v>
      </c>
    </row>
    <row r="82" spans="1:48" ht="7.35" customHeight="1" x14ac:dyDescent="0.25">
      <c r="A82" s="242"/>
      <c r="B82" s="300"/>
      <c r="C82" s="30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41"/>
      <c r="Y82" s="341"/>
      <c r="Z82" s="472"/>
      <c r="AA82" s="473"/>
      <c r="AB82" s="474"/>
      <c r="AC82" s="466"/>
      <c r="AD82" s="472"/>
      <c r="AE82" s="473"/>
      <c r="AF82" s="474"/>
      <c r="AG82" s="466"/>
      <c r="AH82" s="472"/>
      <c r="AI82" s="473"/>
      <c r="AJ82" s="474"/>
      <c r="AK82" s="466"/>
      <c r="AL82" s="472"/>
      <c r="AM82" s="473"/>
      <c r="AN82" s="474"/>
      <c r="AO82" s="466"/>
      <c r="AP82" s="472"/>
      <c r="AQ82" s="473"/>
      <c r="AR82" s="474"/>
      <c r="AS82" s="466"/>
      <c r="AT82" s="472"/>
      <c r="AU82" s="475"/>
      <c r="AV82" s="239"/>
    </row>
    <row r="83" spans="1:48" ht="7.35" customHeight="1" x14ac:dyDescent="0.25">
      <c r="A83" s="242"/>
      <c r="B83" s="307" t="s">
        <v>253</v>
      </c>
      <c r="C83" s="308"/>
      <c r="D83" s="309" t="s">
        <v>110</v>
      </c>
      <c r="E83" s="310"/>
      <c r="F83" s="310"/>
      <c r="G83" s="310"/>
      <c r="H83" s="310"/>
      <c r="I83" s="310"/>
      <c r="J83" s="310"/>
      <c r="K83" s="310"/>
      <c r="L83" s="310"/>
      <c r="M83" s="310"/>
      <c r="N83" s="310"/>
      <c r="O83" s="310"/>
      <c r="P83" s="310"/>
      <c r="Q83" s="310"/>
      <c r="R83" s="310"/>
      <c r="S83" s="310"/>
      <c r="T83" s="310"/>
      <c r="U83" s="310"/>
      <c r="V83" s="310"/>
      <c r="W83" s="310"/>
      <c r="X83" s="466"/>
      <c r="Y83" s="466"/>
      <c r="Z83" s="467"/>
      <c r="AA83" s="468"/>
      <c r="AB83" s="469"/>
      <c r="AC83" s="470"/>
      <c r="AD83" s="467"/>
      <c r="AE83" s="468"/>
      <c r="AF83" s="469"/>
      <c r="AG83" s="470"/>
      <c r="AH83" s="467"/>
      <c r="AI83" s="468"/>
      <c r="AJ83" s="469"/>
      <c r="AK83" s="470"/>
      <c r="AL83" s="467"/>
      <c r="AM83" s="468"/>
      <c r="AN83" s="469"/>
      <c r="AO83" s="470"/>
      <c r="AP83" s="467"/>
      <c r="AQ83" s="468"/>
      <c r="AR83" s="469"/>
      <c r="AS83" s="470"/>
      <c r="AT83" s="467"/>
      <c r="AU83" s="481"/>
      <c r="AV83" s="239"/>
    </row>
    <row r="84" spans="1:48" ht="7.35" customHeight="1" x14ac:dyDescent="0.25">
      <c r="A84" s="242"/>
      <c r="B84" s="300"/>
      <c r="C84" s="301"/>
      <c r="D84" s="304"/>
      <c r="E84" s="305"/>
      <c r="F84" s="305"/>
      <c r="G84" s="305"/>
      <c r="H84" s="305"/>
      <c r="I84" s="305"/>
      <c r="J84" s="305"/>
      <c r="K84" s="305"/>
      <c r="L84" s="305"/>
      <c r="M84" s="305"/>
      <c r="N84" s="305"/>
      <c r="O84" s="305"/>
      <c r="P84" s="305"/>
      <c r="Q84" s="305"/>
      <c r="R84" s="305"/>
      <c r="S84" s="305"/>
      <c r="T84" s="305"/>
      <c r="U84" s="305"/>
      <c r="V84" s="305"/>
      <c r="W84" s="305"/>
      <c r="X84" s="341"/>
      <c r="Y84" s="341"/>
      <c r="Z84" s="472"/>
      <c r="AA84" s="473"/>
      <c r="AB84" s="474"/>
      <c r="AC84" s="466"/>
      <c r="AD84" s="472"/>
      <c r="AE84" s="473"/>
      <c r="AF84" s="474"/>
      <c r="AG84" s="466"/>
      <c r="AH84" s="472"/>
      <c r="AI84" s="473"/>
      <c r="AJ84" s="474"/>
      <c r="AK84" s="466"/>
      <c r="AL84" s="472"/>
      <c r="AM84" s="473"/>
      <c r="AN84" s="474"/>
      <c r="AO84" s="466"/>
      <c r="AP84" s="472"/>
      <c r="AQ84" s="473"/>
      <c r="AR84" s="474"/>
      <c r="AS84" s="466"/>
      <c r="AT84" s="472"/>
      <c r="AU84" s="475"/>
      <c r="AV84" s="239"/>
    </row>
    <row r="85" spans="1:48" ht="7.35" customHeight="1" x14ac:dyDescent="0.25">
      <c r="A85" s="242"/>
      <c r="B85" s="307" t="s">
        <v>254</v>
      </c>
      <c r="C85" s="308"/>
      <c r="D85" s="309" t="s">
        <v>111</v>
      </c>
      <c r="E85" s="310"/>
      <c r="F85" s="310"/>
      <c r="G85" s="310"/>
      <c r="H85" s="310"/>
      <c r="I85" s="310"/>
      <c r="J85" s="310"/>
      <c r="K85" s="310"/>
      <c r="L85" s="310"/>
      <c r="M85" s="310"/>
      <c r="N85" s="310"/>
      <c r="O85" s="310"/>
      <c r="P85" s="310"/>
      <c r="Q85" s="310"/>
      <c r="R85" s="310"/>
      <c r="S85" s="310"/>
      <c r="T85" s="310"/>
      <c r="U85" s="310"/>
      <c r="V85" s="310"/>
      <c r="W85" s="310"/>
      <c r="X85" s="341"/>
      <c r="Y85" s="341"/>
      <c r="Z85" s="476"/>
      <c r="AA85" s="477"/>
      <c r="AB85" s="478"/>
      <c r="AC85" s="479"/>
      <c r="AD85" s="476"/>
      <c r="AE85" s="477"/>
      <c r="AF85" s="478"/>
      <c r="AG85" s="479"/>
      <c r="AH85" s="476"/>
      <c r="AI85" s="477"/>
      <c r="AJ85" s="478"/>
      <c r="AK85" s="479"/>
      <c r="AL85" s="476"/>
      <c r="AM85" s="477"/>
      <c r="AN85" s="478"/>
      <c r="AO85" s="479"/>
      <c r="AP85" s="476"/>
      <c r="AQ85" s="477"/>
      <c r="AR85" s="478"/>
      <c r="AS85" s="479"/>
      <c r="AT85" s="476"/>
      <c r="AU85" s="480"/>
      <c r="AV85" s="239"/>
    </row>
    <row r="86" spans="1:48" ht="7.35" customHeight="1" x14ac:dyDescent="0.25">
      <c r="A86" s="242"/>
      <c r="B86" s="300"/>
      <c r="C86" s="301"/>
      <c r="D86" s="304"/>
      <c r="E86" s="305"/>
      <c r="F86" s="305"/>
      <c r="G86" s="305"/>
      <c r="H86" s="305"/>
      <c r="I86" s="305"/>
      <c r="J86" s="305"/>
      <c r="K86" s="305"/>
      <c r="L86" s="305"/>
      <c r="M86" s="305"/>
      <c r="N86" s="305"/>
      <c r="O86" s="305"/>
      <c r="P86" s="305"/>
      <c r="Q86" s="305"/>
      <c r="R86" s="305"/>
      <c r="S86" s="305"/>
      <c r="T86" s="305"/>
      <c r="U86" s="305"/>
      <c r="V86" s="305"/>
      <c r="W86" s="305"/>
      <c r="X86" s="341"/>
      <c r="Y86" s="341"/>
      <c r="Z86" s="472"/>
      <c r="AA86" s="473"/>
      <c r="AB86" s="474"/>
      <c r="AC86" s="466"/>
      <c r="AD86" s="472"/>
      <c r="AE86" s="473"/>
      <c r="AF86" s="474"/>
      <c r="AG86" s="466"/>
      <c r="AH86" s="472"/>
      <c r="AI86" s="473"/>
      <c r="AJ86" s="474"/>
      <c r="AK86" s="466"/>
      <c r="AL86" s="472"/>
      <c r="AM86" s="473"/>
      <c r="AN86" s="474"/>
      <c r="AO86" s="466"/>
      <c r="AP86" s="472"/>
      <c r="AQ86" s="473"/>
      <c r="AR86" s="474"/>
      <c r="AS86" s="466"/>
      <c r="AT86" s="472"/>
      <c r="AU86" s="475"/>
      <c r="AV86" s="239"/>
    </row>
    <row r="87" spans="1:48" ht="7.35" customHeight="1" x14ac:dyDescent="0.25">
      <c r="A87" s="242"/>
      <c r="B87" s="307" t="s">
        <v>255</v>
      </c>
      <c r="C87" s="308"/>
      <c r="D87" s="302" t="s">
        <v>256</v>
      </c>
      <c r="E87" s="303"/>
      <c r="F87" s="303"/>
      <c r="G87" s="303"/>
      <c r="H87" s="303"/>
      <c r="I87" s="303"/>
      <c r="J87" s="303"/>
      <c r="K87" s="303"/>
      <c r="L87" s="303"/>
      <c r="M87" s="303"/>
      <c r="N87" s="303"/>
      <c r="O87" s="303"/>
      <c r="P87" s="303"/>
      <c r="Q87" s="303"/>
      <c r="R87" s="303"/>
      <c r="S87" s="303"/>
      <c r="T87" s="303"/>
      <c r="U87" s="303"/>
      <c r="V87" s="303"/>
      <c r="W87" s="303"/>
      <c r="X87" s="341"/>
      <c r="Y87" s="341"/>
      <c r="Z87" s="476"/>
      <c r="AA87" s="477"/>
      <c r="AB87" s="478"/>
      <c r="AC87" s="479"/>
      <c r="AD87" s="476"/>
      <c r="AE87" s="477"/>
      <c r="AF87" s="478"/>
      <c r="AG87" s="479"/>
      <c r="AH87" s="476"/>
      <c r="AI87" s="477"/>
      <c r="AJ87" s="478"/>
      <c r="AK87" s="479"/>
      <c r="AL87" s="476"/>
      <c r="AM87" s="477"/>
      <c r="AN87" s="478"/>
      <c r="AO87" s="479"/>
      <c r="AP87" s="476"/>
      <c r="AQ87" s="477"/>
      <c r="AR87" s="478"/>
      <c r="AS87" s="479"/>
      <c r="AT87" s="476"/>
      <c r="AU87" s="480"/>
      <c r="AV87" s="239"/>
    </row>
    <row r="88" spans="1:48" ht="7.35" customHeight="1" x14ac:dyDescent="0.25">
      <c r="A88" s="243"/>
      <c r="B88" s="300"/>
      <c r="C88" s="301"/>
      <c r="D88" s="304"/>
      <c r="E88" s="305"/>
      <c r="F88" s="305"/>
      <c r="G88" s="305"/>
      <c r="H88" s="305"/>
      <c r="I88" s="305"/>
      <c r="J88" s="305"/>
      <c r="K88" s="305"/>
      <c r="L88" s="305"/>
      <c r="M88" s="305"/>
      <c r="N88" s="305"/>
      <c r="O88" s="305"/>
      <c r="P88" s="305"/>
      <c r="Q88" s="305"/>
      <c r="R88" s="305"/>
      <c r="S88" s="305"/>
      <c r="T88" s="305"/>
      <c r="U88" s="305"/>
      <c r="V88" s="305"/>
      <c r="W88" s="305"/>
      <c r="X88" s="341"/>
      <c r="Y88" s="341"/>
      <c r="Z88" s="472"/>
      <c r="AA88" s="473"/>
      <c r="AB88" s="474"/>
      <c r="AC88" s="466"/>
      <c r="AD88" s="472"/>
      <c r="AE88" s="473"/>
      <c r="AF88" s="474"/>
      <c r="AG88" s="466"/>
      <c r="AH88" s="472"/>
      <c r="AI88" s="473"/>
      <c r="AJ88" s="474"/>
      <c r="AK88" s="466"/>
      <c r="AL88" s="472"/>
      <c r="AM88" s="473"/>
      <c r="AN88" s="474"/>
      <c r="AO88" s="466"/>
      <c r="AP88" s="472"/>
      <c r="AQ88" s="473"/>
      <c r="AR88" s="474"/>
      <c r="AS88" s="466"/>
      <c r="AT88" s="472"/>
      <c r="AU88" s="475"/>
      <c r="AV88" s="240"/>
    </row>
    <row r="89" spans="1:48" ht="7.35" customHeight="1" x14ac:dyDescent="0.5">
      <c r="A89" s="92"/>
      <c r="B89" s="307" t="s">
        <v>257</v>
      </c>
      <c r="C89" s="308"/>
      <c r="D89" s="309" t="s">
        <v>112</v>
      </c>
      <c r="E89" s="310"/>
      <c r="F89" s="310"/>
      <c r="G89" s="310"/>
      <c r="H89" s="310"/>
      <c r="I89" s="310"/>
      <c r="J89" s="310"/>
      <c r="K89" s="310"/>
      <c r="L89" s="310"/>
      <c r="M89" s="310"/>
      <c r="N89" s="310"/>
      <c r="O89" s="310"/>
      <c r="P89" s="310"/>
      <c r="Q89" s="310"/>
      <c r="R89" s="310"/>
      <c r="S89" s="310"/>
      <c r="T89" s="310"/>
      <c r="U89" s="310"/>
      <c r="V89" s="310"/>
      <c r="W89" s="310"/>
      <c r="X89" s="341"/>
      <c r="Y89" s="341"/>
      <c r="Z89" s="476"/>
      <c r="AA89" s="477"/>
      <c r="AB89" s="478"/>
      <c r="AC89" s="479"/>
      <c r="AD89" s="476"/>
      <c r="AE89" s="477"/>
      <c r="AF89" s="478"/>
      <c r="AG89" s="479"/>
      <c r="AH89" s="476"/>
      <c r="AI89" s="477"/>
      <c r="AJ89" s="478"/>
      <c r="AK89" s="479"/>
      <c r="AL89" s="476"/>
      <c r="AM89" s="477"/>
      <c r="AN89" s="478"/>
      <c r="AO89" s="479"/>
      <c r="AP89" s="476"/>
      <c r="AQ89" s="477"/>
      <c r="AR89" s="478"/>
      <c r="AS89" s="479"/>
      <c r="AT89" s="476"/>
      <c r="AU89" s="480"/>
      <c r="AV89" s="92"/>
    </row>
    <row r="90" spans="1:48" ht="7.35" customHeight="1" x14ac:dyDescent="0.5">
      <c r="A90" s="92"/>
      <c r="B90" s="300"/>
      <c r="C90" s="301"/>
      <c r="D90" s="304"/>
      <c r="E90" s="305"/>
      <c r="F90" s="305"/>
      <c r="G90" s="305"/>
      <c r="H90" s="305"/>
      <c r="I90" s="305"/>
      <c r="J90" s="305"/>
      <c r="K90" s="305"/>
      <c r="L90" s="305"/>
      <c r="M90" s="305"/>
      <c r="N90" s="305"/>
      <c r="O90" s="305"/>
      <c r="P90" s="305"/>
      <c r="Q90" s="305"/>
      <c r="R90" s="305"/>
      <c r="S90" s="305"/>
      <c r="T90" s="305"/>
      <c r="U90" s="305"/>
      <c r="V90" s="305"/>
      <c r="W90" s="305"/>
      <c r="X90" s="341"/>
      <c r="Y90" s="341"/>
      <c r="Z90" s="472"/>
      <c r="AA90" s="473"/>
      <c r="AB90" s="474"/>
      <c r="AC90" s="466"/>
      <c r="AD90" s="472"/>
      <c r="AE90" s="473"/>
      <c r="AF90" s="474"/>
      <c r="AG90" s="466"/>
      <c r="AH90" s="472"/>
      <c r="AI90" s="473"/>
      <c r="AJ90" s="474"/>
      <c r="AK90" s="466"/>
      <c r="AL90" s="472"/>
      <c r="AM90" s="473"/>
      <c r="AN90" s="474"/>
      <c r="AO90" s="466"/>
      <c r="AP90" s="472"/>
      <c r="AQ90" s="473"/>
      <c r="AR90" s="474"/>
      <c r="AS90" s="466"/>
      <c r="AT90" s="472"/>
      <c r="AU90" s="475"/>
      <c r="AV90" s="92"/>
    </row>
    <row r="91" spans="1:48" ht="7.35" customHeight="1" x14ac:dyDescent="0.5">
      <c r="A91" s="92"/>
      <c r="B91" s="307" t="s">
        <v>258</v>
      </c>
      <c r="C91" s="308"/>
      <c r="D91" s="309" t="s">
        <v>113</v>
      </c>
      <c r="E91" s="310"/>
      <c r="F91" s="310"/>
      <c r="G91" s="310"/>
      <c r="H91" s="310"/>
      <c r="I91" s="310"/>
      <c r="J91" s="310"/>
      <c r="K91" s="310"/>
      <c r="L91" s="310"/>
      <c r="M91" s="310"/>
      <c r="N91" s="310"/>
      <c r="O91" s="310"/>
      <c r="P91" s="310"/>
      <c r="Q91" s="310"/>
      <c r="R91" s="310"/>
      <c r="S91" s="310"/>
      <c r="T91" s="310"/>
      <c r="U91" s="310"/>
      <c r="V91" s="310"/>
      <c r="W91" s="310"/>
      <c r="X91" s="341"/>
      <c r="Y91" s="341"/>
      <c r="Z91" s="476"/>
      <c r="AA91" s="477"/>
      <c r="AB91" s="478"/>
      <c r="AC91" s="479"/>
      <c r="AD91" s="476"/>
      <c r="AE91" s="477"/>
      <c r="AF91" s="478"/>
      <c r="AG91" s="479"/>
      <c r="AH91" s="476"/>
      <c r="AI91" s="477"/>
      <c r="AJ91" s="478"/>
      <c r="AK91" s="479"/>
      <c r="AL91" s="476"/>
      <c r="AM91" s="477"/>
      <c r="AN91" s="478"/>
      <c r="AO91" s="479"/>
      <c r="AP91" s="476"/>
      <c r="AQ91" s="477"/>
      <c r="AR91" s="478"/>
      <c r="AS91" s="479"/>
      <c r="AT91" s="476"/>
      <c r="AU91" s="480"/>
      <c r="AV91" s="92"/>
    </row>
    <row r="92" spans="1:48" ht="7.35" customHeight="1" x14ac:dyDescent="0.5">
      <c r="A92" s="92"/>
      <c r="B92" s="300"/>
      <c r="C92" s="301"/>
      <c r="D92" s="304"/>
      <c r="E92" s="305"/>
      <c r="F92" s="305"/>
      <c r="G92" s="305"/>
      <c r="H92" s="305"/>
      <c r="I92" s="305"/>
      <c r="J92" s="305"/>
      <c r="K92" s="305"/>
      <c r="L92" s="305"/>
      <c r="M92" s="305"/>
      <c r="N92" s="305"/>
      <c r="O92" s="305"/>
      <c r="P92" s="305"/>
      <c r="Q92" s="305"/>
      <c r="R92" s="305"/>
      <c r="S92" s="305"/>
      <c r="T92" s="305"/>
      <c r="U92" s="305"/>
      <c r="V92" s="305"/>
      <c r="W92" s="305"/>
      <c r="X92" s="341"/>
      <c r="Y92" s="341"/>
      <c r="Z92" s="472"/>
      <c r="AA92" s="473"/>
      <c r="AB92" s="474"/>
      <c r="AC92" s="466"/>
      <c r="AD92" s="472"/>
      <c r="AE92" s="473"/>
      <c r="AF92" s="474"/>
      <c r="AG92" s="466"/>
      <c r="AH92" s="472"/>
      <c r="AI92" s="473"/>
      <c r="AJ92" s="474"/>
      <c r="AK92" s="466"/>
      <c r="AL92" s="472"/>
      <c r="AM92" s="473"/>
      <c r="AN92" s="474"/>
      <c r="AO92" s="466"/>
      <c r="AP92" s="472"/>
      <c r="AQ92" s="473"/>
      <c r="AR92" s="474"/>
      <c r="AS92" s="466"/>
      <c r="AT92" s="472"/>
      <c r="AU92" s="475"/>
      <c r="AV92" s="92"/>
    </row>
    <row r="93" spans="1:48" ht="7.35" customHeight="1" x14ac:dyDescent="0.5">
      <c r="A93" s="92"/>
      <c r="B93" s="307" t="s">
        <v>259</v>
      </c>
      <c r="C93" s="308"/>
      <c r="D93" s="309" t="s">
        <v>114</v>
      </c>
      <c r="E93" s="310"/>
      <c r="F93" s="310"/>
      <c r="G93" s="310"/>
      <c r="H93" s="310"/>
      <c r="I93" s="310"/>
      <c r="J93" s="310"/>
      <c r="K93" s="310"/>
      <c r="L93" s="310"/>
      <c r="M93" s="310"/>
      <c r="N93" s="310"/>
      <c r="O93" s="310"/>
      <c r="P93" s="310"/>
      <c r="Q93" s="310"/>
      <c r="R93" s="310"/>
      <c r="S93" s="310"/>
      <c r="T93" s="310"/>
      <c r="U93" s="310"/>
      <c r="V93" s="310"/>
      <c r="W93" s="323"/>
      <c r="X93" s="466"/>
      <c r="Y93" s="466"/>
      <c r="Z93" s="467"/>
      <c r="AA93" s="468"/>
      <c r="AB93" s="469"/>
      <c r="AC93" s="470"/>
      <c r="AD93" s="467"/>
      <c r="AE93" s="468"/>
      <c r="AF93" s="469"/>
      <c r="AG93" s="470"/>
      <c r="AH93" s="467"/>
      <c r="AI93" s="468"/>
      <c r="AJ93" s="469"/>
      <c r="AK93" s="470"/>
      <c r="AL93" s="467"/>
      <c r="AM93" s="468"/>
      <c r="AN93" s="469"/>
      <c r="AO93" s="470"/>
      <c r="AP93" s="467"/>
      <c r="AQ93" s="468"/>
      <c r="AR93" s="469"/>
      <c r="AS93" s="470"/>
      <c r="AT93" s="467"/>
      <c r="AU93" s="481"/>
      <c r="AV93" s="92"/>
    </row>
    <row r="94" spans="1:48" ht="7.35" customHeight="1" x14ac:dyDescent="0.5">
      <c r="A94" s="92"/>
      <c r="B94" s="300"/>
      <c r="C94" s="301"/>
      <c r="D94" s="304"/>
      <c r="E94" s="305"/>
      <c r="F94" s="305"/>
      <c r="G94" s="305"/>
      <c r="H94" s="305"/>
      <c r="I94" s="305"/>
      <c r="J94" s="305"/>
      <c r="K94" s="305"/>
      <c r="L94" s="305"/>
      <c r="M94" s="305"/>
      <c r="N94" s="305"/>
      <c r="O94" s="305"/>
      <c r="P94" s="305"/>
      <c r="Q94" s="305"/>
      <c r="R94" s="305"/>
      <c r="S94" s="305"/>
      <c r="T94" s="305"/>
      <c r="U94" s="305"/>
      <c r="V94" s="305"/>
      <c r="W94" s="324"/>
      <c r="X94" s="341"/>
      <c r="Y94" s="341"/>
      <c r="Z94" s="472"/>
      <c r="AA94" s="473"/>
      <c r="AB94" s="474"/>
      <c r="AC94" s="466"/>
      <c r="AD94" s="472"/>
      <c r="AE94" s="473"/>
      <c r="AF94" s="474"/>
      <c r="AG94" s="466"/>
      <c r="AH94" s="472"/>
      <c r="AI94" s="473"/>
      <c r="AJ94" s="474"/>
      <c r="AK94" s="466"/>
      <c r="AL94" s="472"/>
      <c r="AM94" s="473"/>
      <c r="AN94" s="474"/>
      <c r="AO94" s="466"/>
      <c r="AP94" s="472"/>
      <c r="AQ94" s="473"/>
      <c r="AR94" s="474"/>
      <c r="AS94" s="466"/>
      <c r="AT94" s="472"/>
      <c r="AU94" s="475"/>
      <c r="AV94" s="92"/>
    </row>
    <row r="95" spans="1:48" ht="7.35" customHeight="1" x14ac:dyDescent="0.5">
      <c r="A95" s="92"/>
      <c r="B95" s="307" t="s">
        <v>260</v>
      </c>
      <c r="C95" s="308"/>
      <c r="D95" s="302" t="s">
        <v>115</v>
      </c>
      <c r="E95" s="303"/>
      <c r="F95" s="303"/>
      <c r="G95" s="303"/>
      <c r="H95" s="303"/>
      <c r="I95" s="303"/>
      <c r="J95" s="303"/>
      <c r="K95" s="303"/>
      <c r="L95" s="303"/>
      <c r="M95" s="303"/>
      <c r="N95" s="303"/>
      <c r="O95" s="303"/>
      <c r="P95" s="303"/>
      <c r="Q95" s="303"/>
      <c r="R95" s="303"/>
      <c r="S95" s="303"/>
      <c r="T95" s="303"/>
      <c r="U95" s="303"/>
      <c r="V95" s="303"/>
      <c r="W95" s="303"/>
      <c r="X95" s="341"/>
      <c r="Y95" s="341"/>
      <c r="Z95" s="476"/>
      <c r="AA95" s="477"/>
      <c r="AB95" s="478"/>
      <c r="AC95" s="479"/>
      <c r="AD95" s="476"/>
      <c r="AE95" s="477"/>
      <c r="AF95" s="478"/>
      <c r="AG95" s="479"/>
      <c r="AH95" s="476"/>
      <c r="AI95" s="477"/>
      <c r="AJ95" s="478"/>
      <c r="AK95" s="479"/>
      <c r="AL95" s="476"/>
      <c r="AM95" s="477"/>
      <c r="AN95" s="478"/>
      <c r="AO95" s="479"/>
      <c r="AP95" s="476"/>
      <c r="AQ95" s="477"/>
      <c r="AR95" s="478"/>
      <c r="AS95" s="479"/>
      <c r="AT95" s="476"/>
      <c r="AU95" s="480"/>
      <c r="AV95" s="92"/>
    </row>
    <row r="96" spans="1:48" ht="7.35" customHeight="1" x14ac:dyDescent="0.5">
      <c r="A96" s="92"/>
      <c r="B96" s="300"/>
      <c r="C96" s="301"/>
      <c r="D96" s="304"/>
      <c r="E96" s="305"/>
      <c r="F96" s="305"/>
      <c r="G96" s="305"/>
      <c r="H96" s="305"/>
      <c r="I96" s="305"/>
      <c r="J96" s="305"/>
      <c r="K96" s="305"/>
      <c r="L96" s="305"/>
      <c r="M96" s="305"/>
      <c r="N96" s="305"/>
      <c r="O96" s="305"/>
      <c r="P96" s="305"/>
      <c r="Q96" s="305"/>
      <c r="R96" s="305"/>
      <c r="S96" s="305"/>
      <c r="T96" s="305"/>
      <c r="U96" s="305"/>
      <c r="V96" s="305"/>
      <c r="W96" s="305"/>
      <c r="X96" s="341"/>
      <c r="Y96" s="341"/>
      <c r="Z96" s="472"/>
      <c r="AA96" s="473"/>
      <c r="AB96" s="474"/>
      <c r="AC96" s="466"/>
      <c r="AD96" s="472"/>
      <c r="AE96" s="473"/>
      <c r="AF96" s="474"/>
      <c r="AG96" s="466"/>
      <c r="AH96" s="472"/>
      <c r="AI96" s="473"/>
      <c r="AJ96" s="474"/>
      <c r="AK96" s="466"/>
      <c r="AL96" s="472"/>
      <c r="AM96" s="473"/>
      <c r="AN96" s="474"/>
      <c r="AO96" s="466"/>
      <c r="AP96" s="472"/>
      <c r="AQ96" s="473"/>
      <c r="AR96" s="474"/>
      <c r="AS96" s="466"/>
      <c r="AT96" s="472"/>
      <c r="AU96" s="475"/>
      <c r="AV96" s="92"/>
    </row>
    <row r="97" spans="1:48" ht="7.35" customHeight="1" x14ac:dyDescent="0.5">
      <c r="A97" s="92"/>
      <c r="B97" s="307" t="s">
        <v>261</v>
      </c>
      <c r="C97" s="308"/>
      <c r="D97" s="309" t="s">
        <v>262</v>
      </c>
      <c r="E97" s="310"/>
      <c r="F97" s="310"/>
      <c r="G97" s="310"/>
      <c r="H97" s="310"/>
      <c r="I97" s="310"/>
      <c r="J97" s="310"/>
      <c r="K97" s="310"/>
      <c r="L97" s="310"/>
      <c r="M97" s="310"/>
      <c r="N97" s="310"/>
      <c r="O97" s="310"/>
      <c r="P97" s="310"/>
      <c r="Q97" s="310"/>
      <c r="R97" s="310"/>
      <c r="S97" s="310"/>
      <c r="T97" s="310"/>
      <c r="U97" s="310"/>
      <c r="V97" s="310"/>
      <c r="W97" s="310"/>
      <c r="X97" s="341"/>
      <c r="Y97" s="341"/>
      <c r="Z97" s="476"/>
      <c r="AA97" s="477"/>
      <c r="AB97" s="478"/>
      <c r="AC97" s="479"/>
      <c r="AD97" s="476"/>
      <c r="AE97" s="477"/>
      <c r="AF97" s="478"/>
      <c r="AG97" s="479"/>
      <c r="AH97" s="476"/>
      <c r="AI97" s="477"/>
      <c r="AJ97" s="478"/>
      <c r="AK97" s="479"/>
      <c r="AL97" s="476"/>
      <c r="AM97" s="477"/>
      <c r="AN97" s="478"/>
      <c r="AO97" s="479"/>
      <c r="AP97" s="476"/>
      <c r="AQ97" s="477"/>
      <c r="AR97" s="478"/>
      <c r="AS97" s="479"/>
      <c r="AT97" s="476"/>
      <c r="AU97" s="480"/>
      <c r="AV97" s="92"/>
    </row>
    <row r="98" spans="1:48" ht="7.35" customHeight="1" x14ac:dyDescent="0.5">
      <c r="A98" s="92"/>
      <c r="B98" s="300"/>
      <c r="C98" s="301"/>
      <c r="D98" s="304"/>
      <c r="E98" s="305"/>
      <c r="F98" s="305"/>
      <c r="G98" s="305"/>
      <c r="H98" s="305"/>
      <c r="I98" s="305"/>
      <c r="J98" s="305"/>
      <c r="K98" s="305"/>
      <c r="L98" s="305"/>
      <c r="M98" s="305"/>
      <c r="N98" s="305"/>
      <c r="O98" s="305"/>
      <c r="P98" s="305"/>
      <c r="Q98" s="305"/>
      <c r="R98" s="305"/>
      <c r="S98" s="305"/>
      <c r="T98" s="305"/>
      <c r="U98" s="305"/>
      <c r="V98" s="305"/>
      <c r="W98" s="305"/>
      <c r="X98" s="341"/>
      <c r="Y98" s="341"/>
      <c r="Z98" s="472"/>
      <c r="AA98" s="473"/>
      <c r="AB98" s="474"/>
      <c r="AC98" s="466"/>
      <c r="AD98" s="472"/>
      <c r="AE98" s="473"/>
      <c r="AF98" s="474"/>
      <c r="AG98" s="466"/>
      <c r="AH98" s="472"/>
      <c r="AI98" s="473"/>
      <c r="AJ98" s="474"/>
      <c r="AK98" s="466"/>
      <c r="AL98" s="472"/>
      <c r="AM98" s="473"/>
      <c r="AN98" s="474"/>
      <c r="AO98" s="466"/>
      <c r="AP98" s="472"/>
      <c r="AQ98" s="473"/>
      <c r="AR98" s="474"/>
      <c r="AS98" s="466"/>
      <c r="AT98" s="472"/>
      <c r="AU98" s="475"/>
      <c r="AV98" s="92"/>
    </row>
    <row r="99" spans="1:48" ht="7.35" customHeight="1" x14ac:dyDescent="0.5">
      <c r="A99" s="92"/>
      <c r="B99" s="307" t="s">
        <v>263</v>
      </c>
      <c r="C99" s="308"/>
      <c r="D99" s="309" t="s">
        <v>116</v>
      </c>
      <c r="E99" s="310"/>
      <c r="F99" s="310"/>
      <c r="G99" s="310"/>
      <c r="H99" s="310"/>
      <c r="I99" s="310"/>
      <c r="J99" s="310"/>
      <c r="K99" s="310"/>
      <c r="L99" s="310"/>
      <c r="M99" s="310"/>
      <c r="N99" s="310"/>
      <c r="O99" s="310"/>
      <c r="P99" s="310"/>
      <c r="Q99" s="310"/>
      <c r="R99" s="310"/>
      <c r="S99" s="310"/>
      <c r="T99" s="310"/>
      <c r="U99" s="310"/>
      <c r="V99" s="310"/>
      <c r="W99" s="310"/>
      <c r="X99" s="466"/>
      <c r="Y99" s="466"/>
      <c r="Z99" s="467"/>
      <c r="AA99" s="468"/>
      <c r="AB99" s="469"/>
      <c r="AC99" s="470"/>
      <c r="AD99" s="467"/>
      <c r="AE99" s="468"/>
      <c r="AF99" s="469"/>
      <c r="AG99" s="470"/>
      <c r="AH99" s="467"/>
      <c r="AI99" s="468"/>
      <c r="AJ99" s="469"/>
      <c r="AK99" s="470"/>
      <c r="AL99" s="467"/>
      <c r="AM99" s="468"/>
      <c r="AN99" s="469"/>
      <c r="AO99" s="470"/>
      <c r="AP99" s="467"/>
      <c r="AQ99" s="468"/>
      <c r="AR99" s="469"/>
      <c r="AS99" s="470"/>
      <c r="AT99" s="467"/>
      <c r="AU99" s="481"/>
      <c r="AV99" s="92"/>
    </row>
    <row r="100" spans="1:48" ht="7.35" customHeight="1" x14ac:dyDescent="0.5">
      <c r="A100" s="92"/>
      <c r="B100" s="300"/>
      <c r="C100" s="301"/>
      <c r="D100" s="304"/>
      <c r="E100" s="305"/>
      <c r="F100" s="305"/>
      <c r="G100" s="305"/>
      <c r="H100" s="305"/>
      <c r="I100" s="305"/>
      <c r="J100" s="305"/>
      <c r="K100" s="305"/>
      <c r="L100" s="305"/>
      <c r="M100" s="305"/>
      <c r="N100" s="305"/>
      <c r="O100" s="305"/>
      <c r="P100" s="305"/>
      <c r="Q100" s="305"/>
      <c r="R100" s="305"/>
      <c r="S100" s="305"/>
      <c r="T100" s="305"/>
      <c r="U100" s="305"/>
      <c r="V100" s="305"/>
      <c r="W100" s="305"/>
      <c r="X100" s="341"/>
      <c r="Y100" s="341"/>
      <c r="Z100" s="472"/>
      <c r="AA100" s="473"/>
      <c r="AB100" s="474"/>
      <c r="AC100" s="466"/>
      <c r="AD100" s="472"/>
      <c r="AE100" s="473"/>
      <c r="AF100" s="474"/>
      <c r="AG100" s="466"/>
      <c r="AH100" s="472"/>
      <c r="AI100" s="473"/>
      <c r="AJ100" s="474"/>
      <c r="AK100" s="466"/>
      <c r="AL100" s="472"/>
      <c r="AM100" s="473"/>
      <c r="AN100" s="474"/>
      <c r="AO100" s="466"/>
      <c r="AP100" s="472"/>
      <c r="AQ100" s="473"/>
      <c r="AR100" s="474"/>
      <c r="AS100" s="466"/>
      <c r="AT100" s="472"/>
      <c r="AU100" s="475"/>
      <c r="AV100" s="92"/>
    </row>
    <row r="101" spans="1:48" ht="7.35" customHeight="1" x14ac:dyDescent="0.5">
      <c r="A101" s="92"/>
      <c r="B101" s="307" t="s">
        <v>264</v>
      </c>
      <c r="C101" s="308"/>
      <c r="D101" s="309" t="s">
        <v>117</v>
      </c>
      <c r="E101" s="310"/>
      <c r="F101" s="310"/>
      <c r="G101" s="310"/>
      <c r="H101" s="310"/>
      <c r="I101" s="310"/>
      <c r="J101" s="310"/>
      <c r="K101" s="310"/>
      <c r="L101" s="310"/>
      <c r="M101" s="310"/>
      <c r="N101" s="310"/>
      <c r="O101" s="310"/>
      <c r="P101" s="310"/>
      <c r="Q101" s="310"/>
      <c r="R101" s="310"/>
      <c r="S101" s="310"/>
      <c r="T101" s="310"/>
      <c r="U101" s="310"/>
      <c r="V101" s="310"/>
      <c r="W101" s="310"/>
      <c r="X101" s="341"/>
      <c r="Y101" s="341"/>
      <c r="Z101" s="476"/>
      <c r="AA101" s="477"/>
      <c r="AB101" s="478"/>
      <c r="AC101" s="479"/>
      <c r="AD101" s="476"/>
      <c r="AE101" s="477"/>
      <c r="AF101" s="478"/>
      <c r="AG101" s="479"/>
      <c r="AH101" s="476"/>
      <c r="AI101" s="477"/>
      <c r="AJ101" s="478"/>
      <c r="AK101" s="479"/>
      <c r="AL101" s="476"/>
      <c r="AM101" s="477"/>
      <c r="AN101" s="478"/>
      <c r="AO101" s="479"/>
      <c r="AP101" s="476"/>
      <c r="AQ101" s="477"/>
      <c r="AR101" s="478"/>
      <c r="AS101" s="479"/>
      <c r="AT101" s="476"/>
      <c r="AU101" s="480"/>
      <c r="AV101" s="92"/>
    </row>
    <row r="102" spans="1:48" ht="7.35" customHeight="1" x14ac:dyDescent="0.5">
      <c r="A102" s="92"/>
      <c r="B102" s="300"/>
      <c r="C102" s="301"/>
      <c r="D102" s="304"/>
      <c r="E102" s="305"/>
      <c r="F102" s="305"/>
      <c r="G102" s="305"/>
      <c r="H102" s="305"/>
      <c r="I102" s="305"/>
      <c r="J102" s="305"/>
      <c r="K102" s="305"/>
      <c r="L102" s="305"/>
      <c r="M102" s="305"/>
      <c r="N102" s="305"/>
      <c r="O102" s="305"/>
      <c r="P102" s="305"/>
      <c r="Q102" s="305"/>
      <c r="R102" s="305"/>
      <c r="S102" s="305"/>
      <c r="T102" s="305"/>
      <c r="U102" s="305"/>
      <c r="V102" s="305"/>
      <c r="W102" s="305"/>
      <c r="X102" s="341"/>
      <c r="Y102" s="341"/>
      <c r="Z102" s="472"/>
      <c r="AA102" s="473"/>
      <c r="AB102" s="474"/>
      <c r="AC102" s="466"/>
      <c r="AD102" s="472"/>
      <c r="AE102" s="473"/>
      <c r="AF102" s="474"/>
      <c r="AG102" s="466"/>
      <c r="AH102" s="472"/>
      <c r="AI102" s="473"/>
      <c r="AJ102" s="474"/>
      <c r="AK102" s="466"/>
      <c r="AL102" s="472"/>
      <c r="AM102" s="473"/>
      <c r="AN102" s="474"/>
      <c r="AO102" s="466"/>
      <c r="AP102" s="472"/>
      <c r="AQ102" s="473"/>
      <c r="AR102" s="474"/>
      <c r="AS102" s="466"/>
      <c r="AT102" s="472"/>
      <c r="AU102" s="475"/>
      <c r="AV102" s="92"/>
    </row>
    <row r="103" spans="1:48" ht="7.35" customHeight="1" x14ac:dyDescent="0.5">
      <c r="A103" s="92"/>
      <c r="B103" s="307" t="s">
        <v>265</v>
      </c>
      <c r="C103" s="308"/>
      <c r="D103" s="309" t="s">
        <v>118</v>
      </c>
      <c r="E103" s="310"/>
      <c r="F103" s="310"/>
      <c r="G103" s="310"/>
      <c r="H103" s="310"/>
      <c r="I103" s="310"/>
      <c r="J103" s="310"/>
      <c r="K103" s="310"/>
      <c r="L103" s="310"/>
      <c r="M103" s="310"/>
      <c r="N103" s="310"/>
      <c r="O103" s="310"/>
      <c r="P103" s="310"/>
      <c r="Q103" s="310"/>
      <c r="R103" s="310"/>
      <c r="S103" s="310"/>
      <c r="T103" s="310"/>
      <c r="U103" s="310"/>
      <c r="V103" s="310"/>
      <c r="W103" s="310"/>
      <c r="X103" s="341"/>
      <c r="Y103" s="341"/>
      <c r="Z103" s="476"/>
      <c r="AA103" s="477"/>
      <c r="AB103" s="478"/>
      <c r="AC103" s="479"/>
      <c r="AD103" s="476"/>
      <c r="AE103" s="477"/>
      <c r="AF103" s="478"/>
      <c r="AG103" s="479"/>
      <c r="AH103" s="476"/>
      <c r="AI103" s="477"/>
      <c r="AJ103" s="478"/>
      <c r="AK103" s="479"/>
      <c r="AL103" s="476"/>
      <c r="AM103" s="477"/>
      <c r="AN103" s="478"/>
      <c r="AO103" s="479"/>
      <c r="AP103" s="476"/>
      <c r="AQ103" s="477"/>
      <c r="AR103" s="478"/>
      <c r="AS103" s="479"/>
      <c r="AT103" s="476"/>
      <c r="AU103" s="480"/>
      <c r="AV103" s="92"/>
    </row>
    <row r="104" spans="1:48" ht="7.35" customHeight="1" x14ac:dyDescent="0.5">
      <c r="A104" s="92"/>
      <c r="B104" s="300"/>
      <c r="C104" s="301"/>
      <c r="D104" s="304"/>
      <c r="E104" s="305"/>
      <c r="F104" s="305"/>
      <c r="G104" s="305"/>
      <c r="H104" s="305"/>
      <c r="I104" s="305"/>
      <c r="J104" s="305"/>
      <c r="K104" s="305"/>
      <c r="L104" s="305"/>
      <c r="M104" s="305"/>
      <c r="N104" s="305"/>
      <c r="O104" s="305"/>
      <c r="P104" s="305"/>
      <c r="Q104" s="305"/>
      <c r="R104" s="305"/>
      <c r="S104" s="305"/>
      <c r="T104" s="305"/>
      <c r="U104" s="305"/>
      <c r="V104" s="305"/>
      <c r="W104" s="305"/>
      <c r="X104" s="341"/>
      <c r="Y104" s="341"/>
      <c r="Z104" s="472"/>
      <c r="AA104" s="473"/>
      <c r="AB104" s="474"/>
      <c r="AC104" s="466"/>
      <c r="AD104" s="472"/>
      <c r="AE104" s="473"/>
      <c r="AF104" s="474"/>
      <c r="AG104" s="466"/>
      <c r="AH104" s="472"/>
      <c r="AI104" s="473"/>
      <c r="AJ104" s="474"/>
      <c r="AK104" s="466"/>
      <c r="AL104" s="472"/>
      <c r="AM104" s="473"/>
      <c r="AN104" s="474"/>
      <c r="AO104" s="466"/>
      <c r="AP104" s="472"/>
      <c r="AQ104" s="473"/>
      <c r="AR104" s="474"/>
      <c r="AS104" s="466"/>
      <c r="AT104" s="472"/>
      <c r="AU104" s="475"/>
      <c r="AV104" s="92"/>
    </row>
    <row r="105" spans="1:48" ht="7.35" customHeight="1" x14ac:dyDescent="0.5">
      <c r="A105" s="92"/>
      <c r="B105" s="307" t="s">
        <v>266</v>
      </c>
      <c r="C105" s="308"/>
      <c r="D105" s="309" t="s">
        <v>267</v>
      </c>
      <c r="E105" s="310"/>
      <c r="F105" s="310"/>
      <c r="G105" s="310"/>
      <c r="H105" s="310"/>
      <c r="I105" s="310"/>
      <c r="J105" s="310"/>
      <c r="K105" s="310"/>
      <c r="L105" s="310"/>
      <c r="M105" s="310"/>
      <c r="N105" s="310"/>
      <c r="O105" s="310"/>
      <c r="P105" s="310"/>
      <c r="Q105" s="310"/>
      <c r="R105" s="310"/>
      <c r="S105" s="310"/>
      <c r="T105" s="310"/>
      <c r="U105" s="310"/>
      <c r="V105" s="310"/>
      <c r="W105" s="310"/>
      <c r="X105" s="341"/>
      <c r="Y105" s="341"/>
      <c r="Z105" s="476"/>
      <c r="AA105" s="477"/>
      <c r="AB105" s="478"/>
      <c r="AC105" s="479"/>
      <c r="AD105" s="476"/>
      <c r="AE105" s="477"/>
      <c r="AF105" s="478"/>
      <c r="AG105" s="479"/>
      <c r="AH105" s="476"/>
      <c r="AI105" s="477"/>
      <c r="AJ105" s="478"/>
      <c r="AK105" s="479"/>
      <c r="AL105" s="476"/>
      <c r="AM105" s="477"/>
      <c r="AN105" s="478"/>
      <c r="AO105" s="479"/>
      <c r="AP105" s="476"/>
      <c r="AQ105" s="477"/>
      <c r="AR105" s="478"/>
      <c r="AS105" s="479"/>
      <c r="AT105" s="476"/>
      <c r="AU105" s="480"/>
      <c r="AV105" s="92"/>
    </row>
    <row r="106" spans="1:48" ht="7.35" customHeight="1" x14ac:dyDescent="0.5">
      <c r="A106" s="92"/>
      <c r="B106" s="300"/>
      <c r="C106" s="301"/>
      <c r="D106" s="304"/>
      <c r="E106" s="305"/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305"/>
      <c r="Q106" s="305"/>
      <c r="R106" s="305"/>
      <c r="S106" s="305"/>
      <c r="T106" s="305"/>
      <c r="U106" s="305"/>
      <c r="V106" s="305"/>
      <c r="W106" s="305"/>
      <c r="X106" s="341"/>
      <c r="Y106" s="341"/>
      <c r="Z106" s="472"/>
      <c r="AA106" s="473"/>
      <c r="AB106" s="474"/>
      <c r="AC106" s="466"/>
      <c r="AD106" s="472"/>
      <c r="AE106" s="473"/>
      <c r="AF106" s="474"/>
      <c r="AG106" s="466"/>
      <c r="AH106" s="472"/>
      <c r="AI106" s="473"/>
      <c r="AJ106" s="474"/>
      <c r="AK106" s="466"/>
      <c r="AL106" s="472"/>
      <c r="AM106" s="473"/>
      <c r="AN106" s="474"/>
      <c r="AO106" s="466"/>
      <c r="AP106" s="472"/>
      <c r="AQ106" s="473"/>
      <c r="AR106" s="474"/>
      <c r="AS106" s="466"/>
      <c r="AT106" s="472"/>
      <c r="AU106" s="475"/>
      <c r="AV106" s="92"/>
    </row>
    <row r="107" spans="1:48" ht="7.35" customHeight="1" x14ac:dyDescent="0.5">
      <c r="A107" s="92"/>
      <c r="B107" s="307" t="s">
        <v>268</v>
      </c>
      <c r="C107" s="308"/>
      <c r="D107" s="302" t="s">
        <v>269</v>
      </c>
      <c r="E107" s="303"/>
      <c r="F107" s="303"/>
      <c r="G107" s="303"/>
      <c r="H107" s="303"/>
      <c r="I107" s="303"/>
      <c r="J107" s="303"/>
      <c r="K107" s="303"/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  <c r="V107" s="303"/>
      <c r="W107" s="303"/>
      <c r="X107" s="341"/>
      <c r="Y107" s="341"/>
      <c r="Z107" s="476"/>
      <c r="AA107" s="477"/>
      <c r="AB107" s="478"/>
      <c r="AC107" s="479"/>
      <c r="AD107" s="476"/>
      <c r="AE107" s="477"/>
      <c r="AF107" s="478"/>
      <c r="AG107" s="479"/>
      <c r="AH107" s="476"/>
      <c r="AI107" s="477"/>
      <c r="AJ107" s="478"/>
      <c r="AK107" s="479"/>
      <c r="AL107" s="476"/>
      <c r="AM107" s="477"/>
      <c r="AN107" s="478"/>
      <c r="AO107" s="479"/>
      <c r="AP107" s="476"/>
      <c r="AQ107" s="477"/>
      <c r="AR107" s="478"/>
      <c r="AS107" s="479"/>
      <c r="AT107" s="476"/>
      <c r="AU107" s="480"/>
      <c r="AV107" s="92"/>
    </row>
    <row r="108" spans="1:48" ht="7.35" customHeight="1" x14ac:dyDescent="0.5">
      <c r="A108" s="92"/>
      <c r="B108" s="300"/>
      <c r="C108" s="301"/>
      <c r="D108" s="343"/>
      <c r="E108" s="344"/>
      <c r="F108" s="344"/>
      <c r="G108" s="344"/>
      <c r="H108" s="344"/>
      <c r="I108" s="344"/>
      <c r="J108" s="344"/>
      <c r="K108" s="344"/>
      <c r="L108" s="344"/>
      <c r="M108" s="344"/>
      <c r="N108" s="344"/>
      <c r="O108" s="344"/>
      <c r="P108" s="344"/>
      <c r="Q108" s="344"/>
      <c r="R108" s="344"/>
      <c r="S108" s="344"/>
      <c r="T108" s="344"/>
      <c r="U108" s="344"/>
      <c r="V108" s="344"/>
      <c r="W108" s="344"/>
      <c r="X108" s="341"/>
      <c r="Y108" s="341"/>
      <c r="Z108" s="482"/>
      <c r="AA108" s="483"/>
      <c r="AB108" s="474"/>
      <c r="AC108" s="466"/>
      <c r="AD108" s="482"/>
      <c r="AE108" s="483"/>
      <c r="AF108" s="474"/>
      <c r="AG108" s="466"/>
      <c r="AH108" s="482"/>
      <c r="AI108" s="483"/>
      <c r="AJ108" s="474"/>
      <c r="AK108" s="466"/>
      <c r="AL108" s="482"/>
      <c r="AM108" s="483"/>
      <c r="AN108" s="474"/>
      <c r="AO108" s="466"/>
      <c r="AP108" s="482"/>
      <c r="AQ108" s="483"/>
      <c r="AR108" s="474"/>
      <c r="AS108" s="466"/>
      <c r="AT108" s="482"/>
      <c r="AU108" s="484"/>
      <c r="AV108" s="92"/>
    </row>
    <row r="109" spans="1:48" ht="3" customHeight="1" x14ac:dyDescent="0.5">
      <c r="A109" s="92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 s="92"/>
    </row>
    <row r="110" spans="1:48" ht="7.5" customHeight="1" x14ac:dyDescent="0.5">
      <c r="A110" s="92"/>
      <c r="B110" s="325" t="s">
        <v>48</v>
      </c>
      <c r="C110" s="326"/>
      <c r="D110" s="326"/>
      <c r="E110" s="326"/>
      <c r="F110" s="326"/>
      <c r="G110" s="326"/>
      <c r="H110" s="326"/>
      <c r="I110" s="326"/>
      <c r="J110" s="326"/>
      <c r="K110" s="326"/>
      <c r="L110" s="326"/>
      <c r="M110" s="326"/>
      <c r="N110" s="326"/>
      <c r="O110" s="326"/>
      <c r="P110" s="326"/>
      <c r="Q110" s="326"/>
      <c r="R110" s="326"/>
      <c r="S110" s="326"/>
      <c r="T110" s="326"/>
      <c r="U110" s="326"/>
      <c r="V110" s="326"/>
      <c r="W110" s="326"/>
      <c r="X110" s="326"/>
      <c r="Y110" s="326"/>
      <c r="Z110" s="326"/>
      <c r="AA110" s="326"/>
      <c r="AB110" s="326"/>
      <c r="AC110" s="326"/>
      <c r="AD110" s="326"/>
      <c r="AE110" s="326"/>
      <c r="AF110" s="326"/>
      <c r="AG110" s="326"/>
      <c r="AH110" s="326"/>
      <c r="AI110" s="326"/>
      <c r="AJ110" s="326"/>
      <c r="AK110" s="326"/>
      <c r="AL110" s="326"/>
      <c r="AM110" s="326"/>
      <c r="AN110" s="326"/>
      <c r="AO110" s="326"/>
      <c r="AP110" s="326"/>
      <c r="AQ110" s="326"/>
      <c r="AR110" s="326"/>
      <c r="AS110" s="326"/>
      <c r="AT110" s="326"/>
      <c r="AU110" s="327"/>
      <c r="AV110" s="92"/>
    </row>
    <row r="111" spans="1:48" ht="7.5" customHeight="1" x14ac:dyDescent="0.5">
      <c r="A111" s="92"/>
      <c r="B111" s="328"/>
      <c r="C111" s="329"/>
      <c r="D111" s="329"/>
      <c r="E111" s="329"/>
      <c r="F111" s="329"/>
      <c r="G111" s="329"/>
      <c r="H111" s="329"/>
      <c r="I111" s="329"/>
      <c r="J111" s="329"/>
      <c r="K111" s="329"/>
      <c r="L111" s="329"/>
      <c r="M111" s="329"/>
      <c r="N111" s="329"/>
      <c r="O111" s="329"/>
      <c r="P111" s="329"/>
      <c r="Q111" s="329"/>
      <c r="R111" s="329"/>
      <c r="S111" s="329"/>
      <c r="T111" s="329"/>
      <c r="U111" s="329"/>
      <c r="V111" s="329"/>
      <c r="W111" s="329"/>
      <c r="X111" s="329"/>
      <c r="Y111" s="329"/>
      <c r="Z111" s="329"/>
      <c r="AA111" s="329"/>
      <c r="AB111" s="329"/>
      <c r="AC111" s="329"/>
      <c r="AD111" s="329"/>
      <c r="AE111" s="329"/>
      <c r="AF111" s="329"/>
      <c r="AG111" s="329"/>
      <c r="AH111" s="329"/>
      <c r="AI111" s="329"/>
      <c r="AJ111" s="329"/>
      <c r="AK111" s="329"/>
      <c r="AL111" s="329"/>
      <c r="AM111" s="329"/>
      <c r="AN111" s="329"/>
      <c r="AO111" s="329"/>
      <c r="AP111" s="329"/>
      <c r="AQ111" s="329"/>
      <c r="AR111" s="329"/>
      <c r="AS111" s="329"/>
      <c r="AT111" s="329"/>
      <c r="AU111" s="330"/>
      <c r="AV111" s="92"/>
    </row>
    <row r="112" spans="1:48" ht="3" customHeight="1" x14ac:dyDescent="0.5">
      <c r="A112" s="92"/>
      <c r="B112" s="331"/>
      <c r="C112" s="332"/>
      <c r="D112" s="332"/>
      <c r="E112" s="332"/>
      <c r="F112" s="332"/>
      <c r="G112" s="332"/>
      <c r="H112" s="332"/>
      <c r="I112" s="332"/>
      <c r="J112" s="332"/>
      <c r="K112" s="332"/>
      <c r="L112" s="332"/>
      <c r="M112" s="332"/>
      <c r="N112" s="332"/>
      <c r="O112" s="332"/>
      <c r="P112" s="332"/>
      <c r="Q112" s="332"/>
      <c r="R112" s="332"/>
      <c r="S112" s="332"/>
      <c r="T112" s="332"/>
      <c r="U112" s="332"/>
      <c r="V112" s="332"/>
      <c r="W112" s="332"/>
      <c r="X112" s="332"/>
      <c r="Y112" s="332"/>
      <c r="Z112" s="332"/>
      <c r="AA112" s="332"/>
      <c r="AB112" s="332"/>
      <c r="AC112" s="332"/>
      <c r="AD112" s="332"/>
      <c r="AE112" s="332"/>
      <c r="AF112" s="332"/>
      <c r="AG112" s="332"/>
      <c r="AH112" s="332"/>
      <c r="AI112" s="332"/>
      <c r="AJ112" s="332"/>
      <c r="AK112" s="332"/>
      <c r="AL112" s="332"/>
      <c r="AM112" s="332"/>
      <c r="AN112" s="332"/>
      <c r="AO112" s="332"/>
      <c r="AP112" s="332"/>
      <c r="AQ112" s="332"/>
      <c r="AR112" s="332"/>
      <c r="AS112" s="332"/>
      <c r="AT112" s="332"/>
      <c r="AU112" s="333"/>
      <c r="AV112" s="92"/>
    </row>
    <row r="113" spans="1:48" ht="7.5" customHeight="1" x14ac:dyDescent="0.5">
      <c r="A113" s="92"/>
      <c r="B113" s="334" t="s">
        <v>49</v>
      </c>
      <c r="C113" s="335"/>
      <c r="D113" s="335"/>
      <c r="E113" s="335"/>
      <c r="F113" s="335"/>
      <c r="G113" s="336"/>
      <c r="H113" s="340"/>
      <c r="I113" s="341"/>
      <c r="J113" s="341"/>
      <c r="K113" s="341"/>
      <c r="L113" s="341"/>
      <c r="M113" s="341"/>
      <c r="N113" s="341"/>
      <c r="O113" s="341"/>
      <c r="P113" s="341"/>
      <c r="Q113" s="341"/>
      <c r="R113" s="342"/>
      <c r="S113" s="334" t="s">
        <v>50</v>
      </c>
      <c r="T113" s="335"/>
      <c r="U113" s="335"/>
      <c r="V113" s="335"/>
      <c r="W113" s="335"/>
      <c r="X113" s="336"/>
      <c r="Y113" s="345"/>
      <c r="Z113" s="346"/>
      <c r="AA113" s="346"/>
      <c r="AB113" s="346"/>
      <c r="AC113" s="346"/>
      <c r="AD113" s="346"/>
      <c r="AE113" s="346"/>
      <c r="AF113" s="346"/>
      <c r="AG113" s="346"/>
      <c r="AH113" s="346"/>
      <c r="AI113" s="346"/>
      <c r="AJ113" s="346"/>
      <c r="AK113" s="347"/>
      <c r="AL113" s="334" t="s">
        <v>51</v>
      </c>
      <c r="AM113" s="335"/>
      <c r="AN113" s="335"/>
      <c r="AO113" s="336"/>
      <c r="AP113" s="485"/>
      <c r="AQ113" s="486"/>
      <c r="AR113" s="486"/>
      <c r="AS113" s="486"/>
      <c r="AT113" s="486"/>
      <c r="AU113" s="486"/>
      <c r="AV113" s="92"/>
    </row>
    <row r="114" spans="1:48" ht="7.5" customHeight="1" x14ac:dyDescent="0.5">
      <c r="A114" s="92"/>
      <c r="B114" s="337"/>
      <c r="C114" s="338"/>
      <c r="D114" s="338"/>
      <c r="E114" s="338"/>
      <c r="F114" s="338"/>
      <c r="G114" s="339"/>
      <c r="H114" s="340"/>
      <c r="I114" s="341"/>
      <c r="J114" s="341"/>
      <c r="K114" s="341"/>
      <c r="L114" s="341"/>
      <c r="M114" s="341"/>
      <c r="N114" s="341"/>
      <c r="O114" s="341"/>
      <c r="P114" s="341"/>
      <c r="Q114" s="341"/>
      <c r="R114" s="342"/>
      <c r="S114" s="337"/>
      <c r="T114" s="338"/>
      <c r="U114" s="338"/>
      <c r="V114" s="338"/>
      <c r="W114" s="338"/>
      <c r="X114" s="339"/>
      <c r="Y114" s="345"/>
      <c r="Z114" s="346"/>
      <c r="AA114" s="346"/>
      <c r="AB114" s="346"/>
      <c r="AC114" s="346"/>
      <c r="AD114" s="346"/>
      <c r="AE114" s="346"/>
      <c r="AF114" s="346"/>
      <c r="AG114" s="346"/>
      <c r="AH114" s="346"/>
      <c r="AI114" s="346"/>
      <c r="AJ114" s="346"/>
      <c r="AK114" s="347"/>
      <c r="AL114" s="337"/>
      <c r="AM114" s="338"/>
      <c r="AN114" s="338"/>
      <c r="AO114" s="339"/>
      <c r="AP114" s="485"/>
      <c r="AQ114" s="486"/>
      <c r="AR114" s="486"/>
      <c r="AS114" s="486"/>
      <c r="AT114" s="486"/>
      <c r="AU114" s="486"/>
      <c r="AV114" s="92"/>
    </row>
    <row r="115" spans="1:48" ht="7.5" customHeight="1" x14ac:dyDescent="0.5">
      <c r="A115" s="92"/>
      <c r="B115" s="348" t="s">
        <v>1</v>
      </c>
      <c r="C115" s="349"/>
      <c r="D115" s="349"/>
      <c r="E115" s="349"/>
      <c r="F115" s="349"/>
      <c r="G115" s="350"/>
      <c r="H115" s="345"/>
      <c r="I115" s="346"/>
      <c r="J115" s="346"/>
      <c r="K115" s="346"/>
      <c r="L115" s="346"/>
      <c r="M115" s="346"/>
      <c r="N115" s="346"/>
      <c r="O115" s="346"/>
      <c r="P115" s="346"/>
      <c r="Q115" s="346"/>
      <c r="R115" s="347"/>
      <c r="S115" s="334" t="s">
        <v>50</v>
      </c>
      <c r="T115" s="335"/>
      <c r="U115" s="335"/>
      <c r="V115" s="335"/>
      <c r="W115" s="335"/>
      <c r="X115" s="336"/>
      <c r="Y115" s="345"/>
      <c r="Z115" s="346"/>
      <c r="AA115" s="346"/>
      <c r="AB115" s="346"/>
      <c r="AC115" s="346"/>
      <c r="AD115" s="346"/>
      <c r="AE115" s="346"/>
      <c r="AF115" s="346"/>
      <c r="AG115" s="346"/>
      <c r="AH115" s="346"/>
      <c r="AI115" s="346"/>
      <c r="AJ115" s="346"/>
      <c r="AK115" s="347"/>
      <c r="AL115" s="348" t="s">
        <v>51</v>
      </c>
      <c r="AM115" s="354"/>
      <c r="AN115" s="354"/>
      <c r="AO115" s="355"/>
      <c r="AP115" s="345"/>
      <c r="AQ115" s="346"/>
      <c r="AR115" s="346"/>
      <c r="AS115" s="346"/>
      <c r="AT115" s="346"/>
      <c r="AU115" s="346"/>
      <c r="AV115" s="92"/>
    </row>
    <row r="116" spans="1:48" ht="7.5" customHeight="1" x14ac:dyDescent="0.5">
      <c r="A116" s="92"/>
      <c r="B116" s="334"/>
      <c r="C116" s="351"/>
      <c r="D116" s="351"/>
      <c r="E116" s="351"/>
      <c r="F116" s="351"/>
      <c r="G116" s="352"/>
      <c r="H116" s="345"/>
      <c r="I116" s="346"/>
      <c r="J116" s="346"/>
      <c r="K116" s="346"/>
      <c r="L116" s="346"/>
      <c r="M116" s="346"/>
      <c r="N116" s="346"/>
      <c r="O116" s="346"/>
      <c r="P116" s="346"/>
      <c r="Q116" s="346"/>
      <c r="R116" s="347"/>
      <c r="S116" s="353"/>
      <c r="T116" s="335"/>
      <c r="U116" s="335"/>
      <c r="V116" s="335"/>
      <c r="W116" s="335"/>
      <c r="X116" s="336"/>
      <c r="Y116" s="345"/>
      <c r="Z116" s="346"/>
      <c r="AA116" s="346"/>
      <c r="AB116" s="346"/>
      <c r="AC116" s="346"/>
      <c r="AD116" s="346"/>
      <c r="AE116" s="346"/>
      <c r="AF116" s="346"/>
      <c r="AG116" s="346"/>
      <c r="AH116" s="346"/>
      <c r="AI116" s="346"/>
      <c r="AJ116" s="346"/>
      <c r="AK116" s="347"/>
      <c r="AL116" s="353"/>
      <c r="AM116" s="335"/>
      <c r="AN116" s="335"/>
      <c r="AO116" s="336"/>
      <c r="AP116" s="345"/>
      <c r="AQ116" s="346"/>
      <c r="AR116" s="346"/>
      <c r="AS116" s="346"/>
      <c r="AT116" s="346"/>
      <c r="AU116" s="346"/>
      <c r="AV116" s="92"/>
    </row>
    <row r="117" spans="1:48" ht="17.399999999999999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</row>
    <row r="118" spans="1:48" ht="17.399999999999999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</row>
    <row r="119" spans="1:48" ht="17.399999999999999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</row>
    <row r="120" spans="1:48" ht="17.399999999999999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</row>
    <row r="121" spans="1:48" ht="17.399999999999999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</row>
    <row r="122" spans="1:48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</row>
    <row r="123" spans="1:48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</row>
    <row r="124" spans="1:48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</row>
    <row r="125" spans="1:48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</row>
    <row r="126" spans="1:48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</row>
    <row r="127" spans="1:48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</row>
    <row r="128" spans="1:48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</row>
    <row r="129" spans="1:48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</row>
    <row r="130" spans="1:48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</row>
    <row r="131" spans="1:48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</row>
    <row r="132" spans="1:48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</row>
    <row r="133" spans="1:48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</row>
    <row r="134" spans="1:48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</row>
    <row r="135" spans="1:48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</row>
    <row r="136" spans="1:48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</row>
    <row r="137" spans="1:48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</row>
    <row r="138" spans="1:48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</row>
    <row r="139" spans="1:48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</row>
    <row r="140" spans="1:48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</row>
    <row r="141" spans="1:48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</row>
    <row r="142" spans="1:48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</row>
    <row r="143" spans="1:48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</row>
    <row r="144" spans="1:48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</row>
    <row r="145" spans="1:48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</row>
    <row r="146" spans="1:48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</row>
    <row r="147" spans="1:48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</row>
    <row r="148" spans="1:48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</row>
    <row r="149" spans="1:48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</row>
    <row r="150" spans="1:48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</row>
    <row r="151" spans="1:48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</row>
    <row r="152" spans="1:48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</row>
    <row r="153" spans="1:48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</row>
    <row r="154" spans="1:48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</row>
    <row r="155" spans="1:48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</row>
    <row r="156" spans="1:48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</row>
    <row r="157" spans="1:48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</row>
    <row r="158" spans="1:48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</row>
    <row r="159" spans="1:48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</row>
    <row r="160" spans="1:48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</row>
    <row r="161" spans="1:48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</row>
    <row r="162" spans="1:48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</row>
    <row r="163" spans="1:48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</row>
    <row r="164" spans="1:48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</row>
    <row r="165" spans="1:48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</row>
    <row r="166" spans="1:48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</row>
    <row r="167" spans="1:48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</row>
    <row r="168" spans="1:48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</row>
    <row r="169" spans="1:48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</row>
    <row r="170" spans="1:48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</row>
    <row r="171" spans="1:48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</row>
    <row r="172" spans="1:48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</row>
    <row r="173" spans="1:48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</row>
    <row r="174" spans="1:48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</row>
    <row r="175" spans="1:48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</row>
    <row r="176" spans="1:48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</row>
    <row r="177" spans="1:48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</row>
    <row r="178" spans="1:48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</row>
    <row r="179" spans="1:48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</row>
    <row r="180" spans="1:48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</row>
    <row r="181" spans="1:48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</row>
    <row r="182" spans="1:48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</row>
    <row r="183" spans="1:48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</row>
    <row r="184" spans="1:48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</row>
    <row r="185" spans="1:48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</row>
    <row r="186" spans="1:48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</row>
    <row r="187" spans="1:48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</row>
    <row r="188" spans="1:48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</row>
    <row r="189" spans="1:48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</row>
    <row r="190" spans="1:48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</row>
    <row r="191" spans="1:48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</row>
    <row r="192" spans="1:48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</row>
    <row r="193" spans="1:48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</row>
    <row r="194" spans="1:48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</row>
    <row r="195" spans="1:48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</row>
    <row r="196" spans="1:48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</row>
    <row r="197" spans="1:48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</row>
    <row r="198" spans="1:48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</row>
    <row r="199" spans="1:48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</row>
    <row r="200" spans="1:48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</row>
    <row r="201" spans="1:48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</row>
    <row r="202" spans="1:48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</row>
    <row r="203" spans="1:48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</row>
    <row r="204" spans="1:48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</row>
    <row r="205" spans="1:48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</row>
    <row r="206" spans="1:48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</row>
    <row r="207" spans="1:48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</row>
    <row r="208" spans="1:48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</row>
    <row r="209" spans="1:48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</row>
    <row r="210" spans="1:48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</row>
    <row r="211" spans="1:48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</row>
    <row r="212" spans="1:48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</row>
    <row r="213" spans="1:48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</row>
    <row r="214" spans="1:48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</row>
    <row r="215" spans="1:48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</row>
    <row r="216" spans="1:48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</row>
    <row r="217" spans="1:48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</row>
    <row r="218" spans="1:48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</row>
    <row r="219" spans="1:48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</row>
    <row r="220" spans="1:48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</row>
    <row r="221" spans="1:48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</row>
    <row r="222" spans="1:48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</row>
    <row r="223" spans="1:48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</row>
    <row r="224" spans="1:48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</row>
    <row r="225" spans="1:48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</row>
    <row r="226" spans="1:48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</row>
    <row r="227" spans="1:48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</row>
    <row r="228" spans="1:48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</row>
    <row r="229" spans="1:48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</row>
    <row r="230" spans="1:48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</row>
    <row r="231" spans="1:48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</row>
    <row r="232" spans="1:48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</row>
    <row r="233" spans="1:48" ht="17.399999999999999" x14ac:dyDescent="0.5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</row>
    <row r="234" spans="1:48" ht="17.399999999999999" x14ac:dyDescent="0.5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</row>
    <row r="235" spans="1:48" ht="17.399999999999999" x14ac:dyDescent="0.5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</row>
    <row r="236" spans="1:48" ht="17.399999999999999" x14ac:dyDescent="0.5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</row>
    <row r="237" spans="1:48" ht="17.399999999999999" x14ac:dyDescent="0.5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</row>
    <row r="238" spans="1:48" ht="17.399999999999999" x14ac:dyDescent="0.5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</row>
    <row r="239" spans="1:48" ht="17.399999999999999" x14ac:dyDescent="0.5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</row>
    <row r="240" spans="1:48" ht="17.399999999999999" x14ac:dyDescent="0.5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</row>
    <row r="241" spans="1:48" ht="17.399999999999999" x14ac:dyDescent="0.5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</row>
    <row r="242" spans="1:48" ht="17.399999999999999" x14ac:dyDescent="0.5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</row>
    <row r="243" spans="1:48" ht="17.399999999999999" x14ac:dyDescent="0.5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</row>
    <row r="244" spans="1:48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</row>
    <row r="245" spans="1:48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</row>
    <row r="246" spans="1:48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</row>
    <row r="247" spans="1:48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</row>
    <row r="248" spans="1:48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</row>
    <row r="249" spans="1:48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</row>
    <row r="250" spans="1:48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</row>
    <row r="251" spans="1:48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</row>
    <row r="252" spans="1:48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</row>
    <row r="253" spans="1:48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</row>
    <row r="254" spans="1:48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</row>
    <row r="255" spans="1:48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</row>
    <row r="256" spans="1:48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</row>
    <row r="257" spans="1:48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</row>
    <row r="258" spans="1:48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</row>
    <row r="259" spans="1:48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</row>
    <row r="260" spans="1:48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</row>
    <row r="261" spans="1:48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</row>
    <row r="262" spans="1:48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</row>
    <row r="263" spans="1:48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</row>
    <row r="264" spans="1:48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</row>
    <row r="265" spans="1:48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</row>
    <row r="266" spans="1:48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</row>
    <row r="267" spans="1:48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</row>
    <row r="268" spans="1:48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</row>
    <row r="269" spans="1:48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</row>
    <row r="270" spans="1:48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</row>
    <row r="271" spans="1:48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</row>
    <row r="272" spans="1:48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</row>
    <row r="273" spans="1:48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</row>
    <row r="274" spans="1:48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</row>
    <row r="275" spans="1:48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</row>
    <row r="276" spans="1:48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</row>
    <row r="277" spans="1:48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</row>
    <row r="278" spans="1:48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</row>
    <row r="279" spans="1:48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</row>
    <row r="280" spans="1:48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</row>
    <row r="281" spans="1:48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</row>
    <row r="282" spans="1:48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</row>
    <row r="283" spans="1:48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</row>
    <row r="284" spans="1:48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</row>
    <row r="285" spans="1:48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</row>
    <row r="286" spans="1:48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</row>
    <row r="287" spans="1:48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</row>
    <row r="288" spans="1:48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</row>
    <row r="289" spans="1:48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</row>
    <row r="290" spans="1:48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</row>
    <row r="291" spans="1:48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</row>
    <row r="292" spans="1:48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</row>
    <row r="293" spans="1:48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</row>
    <row r="294" spans="1:48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</row>
    <row r="295" spans="1:48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</row>
    <row r="296" spans="1:48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</row>
    <row r="297" spans="1:48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</row>
    <row r="298" spans="1:48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</row>
    <row r="299" spans="1:48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</row>
    <row r="300" spans="1:48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</row>
    <row r="301" spans="1:48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</row>
    <row r="302" spans="1:48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</row>
    <row r="303" spans="1:48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</row>
    <row r="304" spans="1:48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</row>
    <row r="305" spans="1:48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</row>
    <row r="306" spans="1:48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</row>
    <row r="307" spans="1:48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</row>
    <row r="308" spans="1:48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</row>
    <row r="309" spans="1:48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</row>
    <row r="310" spans="1:48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</row>
    <row r="311" spans="1:48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</row>
    <row r="312" spans="1:48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</row>
    <row r="313" spans="1:48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</row>
    <row r="314" spans="1:48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</row>
    <row r="315" spans="1:48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</row>
    <row r="316" spans="1:48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</row>
    <row r="317" spans="1:48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</row>
    <row r="318" spans="1:48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</row>
    <row r="319" spans="1:48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</row>
    <row r="320" spans="1:48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</row>
    <row r="321" spans="1:48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</row>
    <row r="322" spans="1:48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</row>
    <row r="323" spans="1:48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</row>
    <row r="324" spans="1:48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</row>
    <row r="325" spans="1:48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</row>
    <row r="326" spans="1:48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</row>
    <row r="327" spans="1:48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</row>
    <row r="328" spans="1:48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</row>
    <row r="329" spans="1:48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</row>
    <row r="330" spans="1:48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</row>
    <row r="331" spans="1:48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</row>
    <row r="332" spans="1:48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</row>
    <row r="333" spans="1:48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</row>
    <row r="334" spans="1:48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</row>
    <row r="335" spans="1:48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</row>
    <row r="336" spans="1:48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</row>
    <row r="337" spans="1:48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</row>
    <row r="338" spans="1:48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</row>
    <row r="339" spans="1:48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</row>
    <row r="340" spans="1:48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</row>
    <row r="341" spans="1:48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</row>
    <row r="342" spans="1:48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</row>
    <row r="343" spans="1:48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</row>
    <row r="344" spans="1:48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</row>
    <row r="345" spans="1:48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</row>
    <row r="346" spans="1:48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</row>
    <row r="347" spans="1:48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</row>
    <row r="348" spans="1:48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</row>
    <row r="349" spans="1:48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</row>
    <row r="350" spans="1:48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</row>
    <row r="351" spans="1:48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</row>
    <row r="352" spans="1:48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</row>
    <row r="353" spans="1:48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</row>
    <row r="354" spans="1:48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</row>
    <row r="355" spans="1:48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</row>
    <row r="356" spans="1:48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</row>
    <row r="357" spans="1:48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</row>
    <row r="358" spans="1:48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</row>
    <row r="359" spans="1:48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</row>
    <row r="360" spans="1:48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</row>
    <row r="361" spans="1:48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</row>
    <row r="362" spans="1:48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</row>
    <row r="363" spans="1:48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</row>
    <row r="364" spans="1:48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</row>
    <row r="365" spans="1:48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</row>
    <row r="366" spans="1:48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</row>
    <row r="367" spans="1:48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</row>
    <row r="368" spans="1:48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</row>
    <row r="369" spans="1:48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</row>
    <row r="370" spans="1:48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</row>
    <row r="371" spans="1:48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</row>
    <row r="372" spans="1:48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</row>
    <row r="373" spans="1:48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</row>
    <row r="374" spans="1:48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</row>
    <row r="375" spans="1:48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</row>
    <row r="376" spans="1:48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</row>
    <row r="377" spans="1:48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</row>
    <row r="378" spans="1:48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</row>
    <row r="379" spans="1:48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</row>
    <row r="380" spans="1:48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</row>
    <row r="381" spans="1:48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</row>
    <row r="382" spans="1:48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</row>
    <row r="383" spans="1:48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</row>
    <row r="384" spans="1:48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</row>
    <row r="385" spans="1:48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</row>
    <row r="386" spans="1:48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</row>
    <row r="387" spans="1:48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</row>
    <row r="388" spans="1:48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</row>
    <row r="389" spans="1:48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</row>
    <row r="390" spans="1:48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</row>
    <row r="391" spans="1:48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</row>
    <row r="392" spans="1:48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</row>
    <row r="393" spans="1:48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</row>
    <row r="394" spans="1:48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</row>
    <row r="395" spans="1:48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</row>
    <row r="396" spans="1:48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</row>
    <row r="397" spans="1:48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</row>
    <row r="398" spans="1:48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</row>
  </sheetData>
  <sheetProtection formatCells="0" formatColumns="0" formatRows="0" insertColumns="0" insertRows="0" deleteColumns="0" deleteRows="0"/>
  <mergeCells count="1122">
    <mergeCell ref="B115:G116"/>
    <mergeCell ref="H115:R116"/>
    <mergeCell ref="S115:X116"/>
    <mergeCell ref="Y115:AK116"/>
    <mergeCell ref="AL115:AO116"/>
    <mergeCell ref="AP115:AU116"/>
    <mergeCell ref="B110:AU111"/>
    <mergeCell ref="B112:AU112"/>
    <mergeCell ref="B113:G114"/>
    <mergeCell ref="H113:R114"/>
    <mergeCell ref="S113:X114"/>
    <mergeCell ref="Y113:AK114"/>
    <mergeCell ref="AL113:AO114"/>
    <mergeCell ref="AP113:AU114"/>
    <mergeCell ref="AP107:AP108"/>
    <mergeCell ref="AQ107:AQ108"/>
    <mergeCell ref="AR107:AR108"/>
    <mergeCell ref="AS107:AS108"/>
    <mergeCell ref="AT107:AT108"/>
    <mergeCell ref="AU107:AU108"/>
    <mergeCell ref="AJ107:AJ108"/>
    <mergeCell ref="AK107:AK108"/>
    <mergeCell ref="AL107:AL108"/>
    <mergeCell ref="AM107:AM108"/>
    <mergeCell ref="AN107:AN108"/>
    <mergeCell ref="AO107:AO108"/>
    <mergeCell ref="AD107:AD108"/>
    <mergeCell ref="AE107:AE108"/>
    <mergeCell ref="AF107:AF108"/>
    <mergeCell ref="AG107:AG108"/>
    <mergeCell ref="AH107:AH108"/>
    <mergeCell ref="AI107:AI108"/>
    <mergeCell ref="AT105:AT106"/>
    <mergeCell ref="AU105:AU106"/>
    <mergeCell ref="B107:C108"/>
    <mergeCell ref="D107:W108"/>
    <mergeCell ref="X107:X108"/>
    <mergeCell ref="Y107:Y108"/>
    <mergeCell ref="Z107:Z108"/>
    <mergeCell ref="AA107:AA108"/>
    <mergeCell ref="AB107:AB108"/>
    <mergeCell ref="AC107:AC108"/>
    <mergeCell ref="AN105:AN106"/>
    <mergeCell ref="AO105:AO106"/>
    <mergeCell ref="AP105:AP106"/>
    <mergeCell ref="AQ105:AQ106"/>
    <mergeCell ref="AR105:AR106"/>
    <mergeCell ref="AS105:AS106"/>
    <mergeCell ref="AH105:AH106"/>
    <mergeCell ref="AI105:AI106"/>
    <mergeCell ref="AJ105:AJ106"/>
    <mergeCell ref="AK105:AK106"/>
    <mergeCell ref="AL105:AL106"/>
    <mergeCell ref="AM105:AM106"/>
    <mergeCell ref="AB105:AB106"/>
    <mergeCell ref="AC105:AC106"/>
    <mergeCell ref="AD105:AD106"/>
    <mergeCell ref="AE105:AE106"/>
    <mergeCell ref="AF105:AF106"/>
    <mergeCell ref="AG105:AG106"/>
    <mergeCell ref="B105:C106"/>
    <mergeCell ref="D105:W106"/>
    <mergeCell ref="X105:X106"/>
    <mergeCell ref="Y105:Y106"/>
    <mergeCell ref="Z105:Z106"/>
    <mergeCell ref="AA105:AA106"/>
    <mergeCell ref="AP103:AP104"/>
    <mergeCell ref="AQ103:AQ104"/>
    <mergeCell ref="AR103:AR104"/>
    <mergeCell ref="AS103:AS104"/>
    <mergeCell ref="AT103:AT104"/>
    <mergeCell ref="AU103:AU104"/>
    <mergeCell ref="AJ103:AJ104"/>
    <mergeCell ref="AK103:AK104"/>
    <mergeCell ref="AL103:AL104"/>
    <mergeCell ref="AM103:AM104"/>
    <mergeCell ref="AN103:AN104"/>
    <mergeCell ref="AO103:AO104"/>
    <mergeCell ref="AD103:AD104"/>
    <mergeCell ref="AE103:AE104"/>
    <mergeCell ref="AF103:AF104"/>
    <mergeCell ref="AG103:AG104"/>
    <mergeCell ref="AH103:AH104"/>
    <mergeCell ref="AI103:AI104"/>
    <mergeCell ref="AT101:AT102"/>
    <mergeCell ref="AU101:AU102"/>
    <mergeCell ref="B103:C104"/>
    <mergeCell ref="D103:W104"/>
    <mergeCell ref="X103:X104"/>
    <mergeCell ref="Y103:Y104"/>
    <mergeCell ref="Z103:Z104"/>
    <mergeCell ref="AA103:AA104"/>
    <mergeCell ref="AB103:AB104"/>
    <mergeCell ref="AC103:AC104"/>
    <mergeCell ref="AN101:AN102"/>
    <mergeCell ref="AO101:AO102"/>
    <mergeCell ref="AP101:AP102"/>
    <mergeCell ref="AQ101:AQ102"/>
    <mergeCell ref="AR101:AR102"/>
    <mergeCell ref="AS101:AS102"/>
    <mergeCell ref="AH101:AH102"/>
    <mergeCell ref="AI101:AI102"/>
    <mergeCell ref="AJ101:AJ102"/>
    <mergeCell ref="AK101:AK102"/>
    <mergeCell ref="AL101:AL102"/>
    <mergeCell ref="AM101:AM102"/>
    <mergeCell ref="AB101:AB102"/>
    <mergeCell ref="AC101:AC102"/>
    <mergeCell ref="AD101:AD102"/>
    <mergeCell ref="AE101:AE102"/>
    <mergeCell ref="AF101:AF102"/>
    <mergeCell ref="AG101:AG102"/>
    <mergeCell ref="B101:C102"/>
    <mergeCell ref="D101:W102"/>
    <mergeCell ref="X101:X102"/>
    <mergeCell ref="Y101:Y102"/>
    <mergeCell ref="Z101:Z102"/>
    <mergeCell ref="AA101:AA102"/>
    <mergeCell ref="AP99:AP100"/>
    <mergeCell ref="AQ99:AQ100"/>
    <mergeCell ref="AR99:AR100"/>
    <mergeCell ref="AS99:AS100"/>
    <mergeCell ref="AT99:AT100"/>
    <mergeCell ref="AU99:AU100"/>
    <mergeCell ref="AJ99:AJ100"/>
    <mergeCell ref="AK99:AK100"/>
    <mergeCell ref="AL99:AL100"/>
    <mergeCell ref="AM99:AM100"/>
    <mergeCell ref="AN99:AN100"/>
    <mergeCell ref="AO99:AO100"/>
    <mergeCell ref="AD99:AD100"/>
    <mergeCell ref="AE99:AE100"/>
    <mergeCell ref="AF99:AF100"/>
    <mergeCell ref="AG99:AG100"/>
    <mergeCell ref="AH99:AH100"/>
    <mergeCell ref="AI99:AI100"/>
    <mergeCell ref="AT97:AT98"/>
    <mergeCell ref="AU97:AU98"/>
    <mergeCell ref="B99:C100"/>
    <mergeCell ref="D99:W100"/>
    <mergeCell ref="X99:X100"/>
    <mergeCell ref="Y99:Y100"/>
    <mergeCell ref="Z99:Z100"/>
    <mergeCell ref="AA99:AA100"/>
    <mergeCell ref="AB99:AB100"/>
    <mergeCell ref="AC99:AC100"/>
    <mergeCell ref="AN97:AN98"/>
    <mergeCell ref="AO97:AO98"/>
    <mergeCell ref="AP97:AP98"/>
    <mergeCell ref="AQ97:AQ98"/>
    <mergeCell ref="AR97:AR98"/>
    <mergeCell ref="AS97:AS98"/>
    <mergeCell ref="AH97:AH98"/>
    <mergeCell ref="AI97:AI98"/>
    <mergeCell ref="AJ97:AJ98"/>
    <mergeCell ref="AK97:AK98"/>
    <mergeCell ref="AL97:AL98"/>
    <mergeCell ref="AM97:AM98"/>
    <mergeCell ref="AB97:AB98"/>
    <mergeCell ref="AC97:AC98"/>
    <mergeCell ref="AD97:AD98"/>
    <mergeCell ref="AE97:AE98"/>
    <mergeCell ref="AF97:AF98"/>
    <mergeCell ref="AG97:AG98"/>
    <mergeCell ref="B97:C98"/>
    <mergeCell ref="D97:W98"/>
    <mergeCell ref="X97:X98"/>
    <mergeCell ref="Y97:Y98"/>
    <mergeCell ref="Z97:Z98"/>
    <mergeCell ref="AA97:AA98"/>
    <mergeCell ref="AP95:AP96"/>
    <mergeCell ref="AQ95:AQ96"/>
    <mergeCell ref="AR95:AR96"/>
    <mergeCell ref="AS95:AS96"/>
    <mergeCell ref="AT95:AT96"/>
    <mergeCell ref="AU95:AU96"/>
    <mergeCell ref="AJ95:AJ96"/>
    <mergeCell ref="AK95:AK96"/>
    <mergeCell ref="AL95:AL96"/>
    <mergeCell ref="AM95:AM96"/>
    <mergeCell ref="AN95:AN96"/>
    <mergeCell ref="AO95:AO96"/>
    <mergeCell ref="AD95:AD96"/>
    <mergeCell ref="AE95:AE96"/>
    <mergeCell ref="AF95:AF96"/>
    <mergeCell ref="AG95:AG96"/>
    <mergeCell ref="AH95:AH96"/>
    <mergeCell ref="AI95:AI96"/>
    <mergeCell ref="AT93:AT94"/>
    <mergeCell ref="AU93:AU94"/>
    <mergeCell ref="B95:C96"/>
    <mergeCell ref="D95:W96"/>
    <mergeCell ref="X95:X96"/>
    <mergeCell ref="Y95:Y96"/>
    <mergeCell ref="Z95:Z96"/>
    <mergeCell ref="AA95:AA96"/>
    <mergeCell ref="AB95:AB96"/>
    <mergeCell ref="AC95:AC96"/>
    <mergeCell ref="AN93:AN94"/>
    <mergeCell ref="AO93:AO94"/>
    <mergeCell ref="AP93:AP94"/>
    <mergeCell ref="AQ93:AQ94"/>
    <mergeCell ref="AR93:AR94"/>
    <mergeCell ref="AS93:AS94"/>
    <mergeCell ref="AH93:AH94"/>
    <mergeCell ref="AI93:AI94"/>
    <mergeCell ref="AJ93:AJ94"/>
    <mergeCell ref="AK93:AK94"/>
    <mergeCell ref="AL93:AL94"/>
    <mergeCell ref="AM93:AM94"/>
    <mergeCell ref="AB93:AB94"/>
    <mergeCell ref="AC93:AC94"/>
    <mergeCell ref="AD93:AD94"/>
    <mergeCell ref="AE93:AE94"/>
    <mergeCell ref="AF93:AF94"/>
    <mergeCell ref="AG93:AG94"/>
    <mergeCell ref="B93:C94"/>
    <mergeCell ref="D93:W94"/>
    <mergeCell ref="X93:X94"/>
    <mergeCell ref="Y93:Y94"/>
    <mergeCell ref="Z93:Z94"/>
    <mergeCell ref="AA93:AA94"/>
    <mergeCell ref="AP91:AP92"/>
    <mergeCell ref="AQ91:AQ92"/>
    <mergeCell ref="AR91:AR92"/>
    <mergeCell ref="AS91:AS92"/>
    <mergeCell ref="AT91:AT92"/>
    <mergeCell ref="AU91:AU92"/>
    <mergeCell ref="AJ91:AJ92"/>
    <mergeCell ref="AK91:AK92"/>
    <mergeCell ref="AL91:AL92"/>
    <mergeCell ref="AM91:AM92"/>
    <mergeCell ref="AN91:AN92"/>
    <mergeCell ref="AO91:AO92"/>
    <mergeCell ref="AD91:AD92"/>
    <mergeCell ref="AE91:AE92"/>
    <mergeCell ref="AF91:AF92"/>
    <mergeCell ref="AG91:AG92"/>
    <mergeCell ref="AH91:AH92"/>
    <mergeCell ref="AI91:AI92"/>
    <mergeCell ref="AT89:AT90"/>
    <mergeCell ref="AU89:AU90"/>
    <mergeCell ref="B91:C92"/>
    <mergeCell ref="D91:W92"/>
    <mergeCell ref="X91:X92"/>
    <mergeCell ref="Y91:Y92"/>
    <mergeCell ref="Z91:Z92"/>
    <mergeCell ref="AA91:AA92"/>
    <mergeCell ref="AB91:AB92"/>
    <mergeCell ref="AC91:AC92"/>
    <mergeCell ref="AN89:AN90"/>
    <mergeCell ref="AO89:AO90"/>
    <mergeCell ref="AP89:AP90"/>
    <mergeCell ref="AQ89:AQ90"/>
    <mergeCell ref="AR89:AR90"/>
    <mergeCell ref="AS89:AS90"/>
    <mergeCell ref="AH89:AH90"/>
    <mergeCell ref="AI89:AI90"/>
    <mergeCell ref="AJ89:AJ90"/>
    <mergeCell ref="AK89:AK90"/>
    <mergeCell ref="AL89:AL90"/>
    <mergeCell ref="AM89:AM90"/>
    <mergeCell ref="AB89:AB90"/>
    <mergeCell ref="AC89:AC90"/>
    <mergeCell ref="AD89:AD90"/>
    <mergeCell ref="AE89:AE90"/>
    <mergeCell ref="AF89:AF90"/>
    <mergeCell ref="AG89:AG90"/>
    <mergeCell ref="B89:C90"/>
    <mergeCell ref="D89:W90"/>
    <mergeCell ref="X89:X90"/>
    <mergeCell ref="Y89:Y90"/>
    <mergeCell ref="Z89:Z90"/>
    <mergeCell ref="AA89:AA90"/>
    <mergeCell ref="AP87:AP88"/>
    <mergeCell ref="AQ87:AQ88"/>
    <mergeCell ref="AR87:AR88"/>
    <mergeCell ref="AS87:AS88"/>
    <mergeCell ref="AT87:AT88"/>
    <mergeCell ref="AU87:AU88"/>
    <mergeCell ref="AJ87:AJ88"/>
    <mergeCell ref="AK87:AK88"/>
    <mergeCell ref="AL87:AL88"/>
    <mergeCell ref="AM87:AM88"/>
    <mergeCell ref="AN87:AN88"/>
    <mergeCell ref="AO87:AO88"/>
    <mergeCell ref="AD87:AD88"/>
    <mergeCell ref="AE87:AE88"/>
    <mergeCell ref="AF87:AF88"/>
    <mergeCell ref="AG87:AG88"/>
    <mergeCell ref="AH87:AH88"/>
    <mergeCell ref="AI87:AI88"/>
    <mergeCell ref="AT85:AT86"/>
    <mergeCell ref="AU85:AU86"/>
    <mergeCell ref="B87:C88"/>
    <mergeCell ref="D87:W88"/>
    <mergeCell ref="X87:X88"/>
    <mergeCell ref="Y87:Y88"/>
    <mergeCell ref="Z87:Z88"/>
    <mergeCell ref="AA87:AA88"/>
    <mergeCell ref="AB87:AB88"/>
    <mergeCell ref="AC87:AC88"/>
    <mergeCell ref="AN85:AN86"/>
    <mergeCell ref="AO85:AO86"/>
    <mergeCell ref="AP85:AP86"/>
    <mergeCell ref="AQ85:AQ86"/>
    <mergeCell ref="AR85:AR86"/>
    <mergeCell ref="AS85:AS86"/>
    <mergeCell ref="AH85:AH86"/>
    <mergeCell ref="AI85:AI86"/>
    <mergeCell ref="AJ85:AJ86"/>
    <mergeCell ref="AK85:AK86"/>
    <mergeCell ref="AL85:AL86"/>
    <mergeCell ref="AM85:AM86"/>
    <mergeCell ref="AB85:AB86"/>
    <mergeCell ref="AC85:AC86"/>
    <mergeCell ref="AD85:AD86"/>
    <mergeCell ref="AE85:AE86"/>
    <mergeCell ref="AF85:AF86"/>
    <mergeCell ref="AG85:AG86"/>
    <mergeCell ref="B85:C86"/>
    <mergeCell ref="D85:W86"/>
    <mergeCell ref="X85:X86"/>
    <mergeCell ref="Y85:Y86"/>
    <mergeCell ref="Z85:Z86"/>
    <mergeCell ref="AA85:AA86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U81:AU82"/>
    <mergeCell ref="AV81:AV88"/>
    <mergeCell ref="B83:C84"/>
    <mergeCell ref="D83:W84"/>
    <mergeCell ref="X83:X84"/>
    <mergeCell ref="Y83:Y84"/>
    <mergeCell ref="Z83:Z84"/>
    <mergeCell ref="AA83:AA84"/>
    <mergeCell ref="AB83:AB84"/>
    <mergeCell ref="AC83:AC84"/>
    <mergeCell ref="AO81:AO82"/>
    <mergeCell ref="AP81:AP82"/>
    <mergeCell ref="AQ81:AQ82"/>
    <mergeCell ref="AR81:AR82"/>
    <mergeCell ref="AS81:AS82"/>
    <mergeCell ref="AT81:AT82"/>
    <mergeCell ref="AI81:AI82"/>
    <mergeCell ref="AJ81:AJ82"/>
    <mergeCell ref="AK81:AK82"/>
    <mergeCell ref="AL81:AL82"/>
    <mergeCell ref="AM81:AM82"/>
    <mergeCell ref="AN81:AN82"/>
    <mergeCell ref="AC81:AC82"/>
    <mergeCell ref="AD81:AD82"/>
    <mergeCell ref="AE81:AE82"/>
    <mergeCell ref="AF81:AF82"/>
    <mergeCell ref="AG81:AG82"/>
    <mergeCell ref="AH81:AH82"/>
    <mergeCell ref="AT79:AT80"/>
    <mergeCell ref="AU79:AU80"/>
    <mergeCell ref="A81:A88"/>
    <mergeCell ref="B81:C82"/>
    <mergeCell ref="D81:W82"/>
    <mergeCell ref="X81:X82"/>
    <mergeCell ref="Y81:Y82"/>
    <mergeCell ref="Z81:Z82"/>
    <mergeCell ref="AA81:AA82"/>
    <mergeCell ref="AB81:AB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B75:C76"/>
    <mergeCell ref="D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AT71:AT72"/>
    <mergeCell ref="AU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N71:AN72"/>
    <mergeCell ref="AO71:AO72"/>
    <mergeCell ref="AP71:AP72"/>
    <mergeCell ref="AQ71:AQ72"/>
    <mergeCell ref="AR71:AR72"/>
    <mergeCell ref="AS71:AS72"/>
    <mergeCell ref="AH71:AH72"/>
    <mergeCell ref="AI71:AI72"/>
    <mergeCell ref="AJ71:AJ72"/>
    <mergeCell ref="AK71:AK72"/>
    <mergeCell ref="AL71:AL72"/>
    <mergeCell ref="AM71:AM72"/>
    <mergeCell ref="AB71:AB72"/>
    <mergeCell ref="AC71:AC72"/>
    <mergeCell ref="AD71:AD72"/>
    <mergeCell ref="AE71:AE72"/>
    <mergeCell ref="AF71:AF72"/>
    <mergeCell ref="AG71:AG72"/>
    <mergeCell ref="B71:C72"/>
    <mergeCell ref="D71:W72"/>
    <mergeCell ref="X71:X72"/>
    <mergeCell ref="Y71:Y72"/>
    <mergeCell ref="Z71:Z72"/>
    <mergeCell ref="AA71:AA72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B47:C48"/>
    <mergeCell ref="D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AT43:AT44"/>
    <mergeCell ref="AU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N43:AN44"/>
    <mergeCell ref="AO43:AO44"/>
    <mergeCell ref="AP43:AP44"/>
    <mergeCell ref="AQ43:AQ44"/>
    <mergeCell ref="AR43:AR44"/>
    <mergeCell ref="AS43:AS44"/>
    <mergeCell ref="AH43:AH44"/>
    <mergeCell ref="AI43:AI44"/>
    <mergeCell ref="AJ43:AJ44"/>
    <mergeCell ref="AK43:AK44"/>
    <mergeCell ref="AL43:AL44"/>
    <mergeCell ref="AM43:AM44"/>
    <mergeCell ref="AB43:AB44"/>
    <mergeCell ref="AC43:AC44"/>
    <mergeCell ref="AD43:AD44"/>
    <mergeCell ref="AE43:AE44"/>
    <mergeCell ref="AF43:AF44"/>
    <mergeCell ref="AG43:AG44"/>
    <mergeCell ref="B43:C44"/>
    <mergeCell ref="D43:W44"/>
    <mergeCell ref="X43:X44"/>
    <mergeCell ref="Y43:Y44"/>
    <mergeCell ref="Z43:Z44"/>
    <mergeCell ref="AA43:AA44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B35:C36"/>
    <mergeCell ref="D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P29:AP30"/>
    <mergeCell ref="AQ29:AQ30"/>
    <mergeCell ref="AR29:AR30"/>
    <mergeCell ref="AS29:AS30"/>
    <mergeCell ref="AT29:AT30"/>
    <mergeCell ref="AU29:AU30"/>
    <mergeCell ref="AJ29:AJ30"/>
    <mergeCell ref="AK29:AK30"/>
    <mergeCell ref="AL29:AL30"/>
    <mergeCell ref="AM29:AM30"/>
    <mergeCell ref="AN29:AN30"/>
    <mergeCell ref="AO29:AO30"/>
    <mergeCell ref="AD29:AD30"/>
    <mergeCell ref="AE29:AE30"/>
    <mergeCell ref="AF29:AF30"/>
    <mergeCell ref="AG29:AG30"/>
    <mergeCell ref="AH29:AH30"/>
    <mergeCell ref="AI29:AI30"/>
    <mergeCell ref="AT27:AT28"/>
    <mergeCell ref="AU27:AU28"/>
    <mergeCell ref="B29:C30"/>
    <mergeCell ref="D29:W30"/>
    <mergeCell ref="X29:X30"/>
    <mergeCell ref="Y29:Y30"/>
    <mergeCell ref="Z29:Z30"/>
    <mergeCell ref="AA29:AA30"/>
    <mergeCell ref="AB29:AB30"/>
    <mergeCell ref="AC29:AC30"/>
    <mergeCell ref="AN27:AN28"/>
    <mergeCell ref="AO27:AO28"/>
    <mergeCell ref="AP27:AP28"/>
    <mergeCell ref="AQ27:AQ28"/>
    <mergeCell ref="AR27:AR28"/>
    <mergeCell ref="AS27:AS28"/>
    <mergeCell ref="AH27:AH28"/>
    <mergeCell ref="AI27:AI28"/>
    <mergeCell ref="AJ27:AJ28"/>
    <mergeCell ref="AK27:AK28"/>
    <mergeCell ref="AL27:AL28"/>
    <mergeCell ref="AM27:AM28"/>
    <mergeCell ref="AB27:AB28"/>
    <mergeCell ref="AC27:AC28"/>
    <mergeCell ref="AD27:AD28"/>
    <mergeCell ref="AE27:AE28"/>
    <mergeCell ref="AF27:AF28"/>
    <mergeCell ref="AG27:AG28"/>
    <mergeCell ref="B27:C28"/>
    <mergeCell ref="D27:W28"/>
    <mergeCell ref="X27:X28"/>
    <mergeCell ref="Y27:Y28"/>
    <mergeCell ref="Z27:Z28"/>
    <mergeCell ref="AA27:AA28"/>
    <mergeCell ref="AP25:AP26"/>
    <mergeCell ref="AQ25:AQ26"/>
    <mergeCell ref="AR25:AR26"/>
    <mergeCell ref="AS25:AS26"/>
    <mergeCell ref="AT25:AT26"/>
    <mergeCell ref="AU25:AU26"/>
    <mergeCell ref="AJ25:AJ26"/>
    <mergeCell ref="AK25:AK26"/>
    <mergeCell ref="AL25:AL26"/>
    <mergeCell ref="AM25:AM26"/>
    <mergeCell ref="AN25:AN26"/>
    <mergeCell ref="AO25:AO26"/>
    <mergeCell ref="AD25:AD26"/>
    <mergeCell ref="AE25:AE26"/>
    <mergeCell ref="AF25:AF26"/>
    <mergeCell ref="AG25:AG26"/>
    <mergeCell ref="AH25:AH26"/>
    <mergeCell ref="AI25:AI26"/>
    <mergeCell ref="AT23:AT24"/>
    <mergeCell ref="AU23:AU24"/>
    <mergeCell ref="B25:C26"/>
    <mergeCell ref="D25:W26"/>
    <mergeCell ref="X25:X26"/>
    <mergeCell ref="Y25:Y26"/>
    <mergeCell ref="Z25:Z26"/>
    <mergeCell ref="AA25:AA26"/>
    <mergeCell ref="AB25:AB26"/>
    <mergeCell ref="AC25:AC26"/>
    <mergeCell ref="AN23:AN24"/>
    <mergeCell ref="AO23:AO24"/>
    <mergeCell ref="AP23:AP24"/>
    <mergeCell ref="AQ23:AQ24"/>
    <mergeCell ref="AR23:AR24"/>
    <mergeCell ref="AS23:AS24"/>
    <mergeCell ref="AH23:AH24"/>
    <mergeCell ref="AI23:AI24"/>
    <mergeCell ref="AJ23:AJ24"/>
    <mergeCell ref="AK23:AK24"/>
    <mergeCell ref="AL23:AL24"/>
    <mergeCell ref="AM23:AM24"/>
    <mergeCell ref="AB23:AB24"/>
    <mergeCell ref="AC23:AC24"/>
    <mergeCell ref="AD23:AD24"/>
    <mergeCell ref="AE23:AE24"/>
    <mergeCell ref="AF23:AF24"/>
    <mergeCell ref="AG23:AG24"/>
    <mergeCell ref="B23:C24"/>
    <mergeCell ref="D23:W24"/>
    <mergeCell ref="X23:X24"/>
    <mergeCell ref="Y23:Y24"/>
    <mergeCell ref="Z23:Z24"/>
    <mergeCell ref="AA23:AA24"/>
    <mergeCell ref="AP21:AP22"/>
    <mergeCell ref="AQ21:AQ22"/>
    <mergeCell ref="AR21:AR22"/>
    <mergeCell ref="AS21:AS22"/>
    <mergeCell ref="AT21:AT22"/>
    <mergeCell ref="AU21:AU22"/>
    <mergeCell ref="AJ21:AJ22"/>
    <mergeCell ref="AK21:AK22"/>
    <mergeCell ref="AL21:AL22"/>
    <mergeCell ref="AM21:AM22"/>
    <mergeCell ref="AN21:AN22"/>
    <mergeCell ref="AO21:AO22"/>
    <mergeCell ref="AD21:AD22"/>
    <mergeCell ref="AE21:AE22"/>
    <mergeCell ref="AF21:AF22"/>
    <mergeCell ref="AG21:AG22"/>
    <mergeCell ref="AH21:AH22"/>
    <mergeCell ref="AI21:AI22"/>
    <mergeCell ref="B19:C20"/>
    <mergeCell ref="D19:AU20"/>
    <mergeCell ref="B21:C22"/>
    <mergeCell ref="D21:W22"/>
    <mergeCell ref="X21:X22"/>
    <mergeCell ref="Y21:Y22"/>
    <mergeCell ref="Z21:Z22"/>
    <mergeCell ref="AA21:AA22"/>
    <mergeCell ref="AB21:AB22"/>
    <mergeCell ref="AC21:AC22"/>
    <mergeCell ref="AN16:AO16"/>
    <mergeCell ref="AP16:AQ16"/>
    <mergeCell ref="AR16:AS16"/>
    <mergeCell ref="AT16:AU16"/>
    <mergeCell ref="B17:W17"/>
    <mergeCell ref="B18:AU18"/>
    <mergeCell ref="B15:AU15"/>
    <mergeCell ref="B16:W16"/>
    <mergeCell ref="X16:Y16"/>
    <mergeCell ref="Z16:AA16"/>
    <mergeCell ref="AB16:AC16"/>
    <mergeCell ref="AD16:AE16"/>
    <mergeCell ref="AF16:AG16"/>
    <mergeCell ref="AH16:AI16"/>
    <mergeCell ref="AJ16:AK16"/>
    <mergeCell ref="AL16:AM16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46 X49:AU70 X73:AU100 X21:AU34" xr:uid="{03F81F33-DE73-455F-917A-2AC17FE91991}">
      <formula1>"✓"</formula1>
    </dataValidation>
    <dataValidation type="list" allowBlank="1" showInputMessage="1" showErrorMessage="1" sqref="H113:R114" xr:uid="{37941425-310F-4271-877E-0E1059E62880}">
      <formula1>"Jhon Rodriguez,Luis Gonzalez,Alexis Gutierrez,Yhorman Novoa"</formula1>
    </dataValidation>
  </dataValidations>
  <hyperlinks>
    <hyperlink ref="AM7" r:id="rId1" xr:uid="{7FF50ED9-666E-49D5-A4F0-A1C86B5F7389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810BF-D063-4029-90C1-0E32818713E1}">
  <sheetPr codeName="Hoja2">
    <tabColor rgb="FFC00000"/>
    <pageSetUpPr fitToPage="1"/>
  </sheetPr>
  <dimension ref="A1:CS107"/>
  <sheetViews>
    <sheetView showGridLines="0" view="pageBreakPreview" topLeftCell="A10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95" customWidth="1"/>
    <col min="2" max="23" width="2.44140625" style="95" customWidth="1"/>
    <col min="24" max="47" width="2.6640625" style="95" customWidth="1"/>
    <col min="48" max="48" width="2.5546875" style="95" customWidth="1"/>
    <col min="49" max="88" width="1.6640625" style="95" customWidth="1"/>
    <col min="89" max="96" width="11.44140625" style="95"/>
    <col min="97" max="97" width="11.44140625" style="95" customWidth="1"/>
    <col min="98" max="16384" width="11.44140625" style="95"/>
  </cols>
  <sheetData>
    <row r="1" spans="1:97" ht="7.5" customHeight="1" x14ac:dyDescent="0.25">
      <c r="A1" s="241" t="s">
        <v>20</v>
      </c>
      <c r="B1" s="487"/>
      <c r="C1" s="487"/>
      <c r="D1" s="487"/>
      <c r="E1" s="487"/>
      <c r="F1" s="487"/>
      <c r="G1" s="487"/>
      <c r="H1" s="487"/>
      <c r="I1" s="487"/>
      <c r="J1" s="487"/>
      <c r="K1" s="488" t="s">
        <v>270</v>
      </c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9" t="s">
        <v>271</v>
      </c>
      <c r="AN1" s="489"/>
      <c r="AO1" s="489"/>
      <c r="AP1" s="489"/>
      <c r="AQ1" s="489"/>
      <c r="AR1" s="489"/>
      <c r="AS1" s="489"/>
      <c r="AT1" s="489"/>
      <c r="AU1" s="489"/>
      <c r="AV1" s="238" t="s">
        <v>20</v>
      </c>
    </row>
    <row r="2" spans="1:97" ht="6.75" customHeight="1" x14ac:dyDescent="0.25">
      <c r="A2" s="242"/>
      <c r="B2" s="487"/>
      <c r="C2" s="487"/>
      <c r="D2" s="487"/>
      <c r="E2" s="487"/>
      <c r="F2" s="487"/>
      <c r="G2" s="487"/>
      <c r="H2" s="487"/>
      <c r="I2" s="487"/>
      <c r="J2" s="487"/>
      <c r="K2" s="488"/>
      <c r="L2" s="488"/>
      <c r="M2" s="488"/>
      <c r="N2" s="488"/>
      <c r="O2" s="488"/>
      <c r="P2" s="488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9"/>
      <c r="AN2" s="489"/>
      <c r="AO2" s="489"/>
      <c r="AP2" s="489"/>
      <c r="AQ2" s="489"/>
      <c r="AR2" s="489"/>
      <c r="AS2" s="489"/>
      <c r="AT2" s="489"/>
      <c r="AU2" s="489"/>
      <c r="AV2" s="239"/>
    </row>
    <row r="3" spans="1:97" ht="14.25" customHeight="1" x14ac:dyDescent="0.25">
      <c r="A3" s="242"/>
      <c r="B3" s="487"/>
      <c r="C3" s="487"/>
      <c r="D3" s="487"/>
      <c r="E3" s="487"/>
      <c r="F3" s="487"/>
      <c r="G3" s="487"/>
      <c r="H3" s="487"/>
      <c r="I3" s="487"/>
      <c r="J3" s="487"/>
      <c r="K3" s="488"/>
      <c r="L3" s="488"/>
      <c r="M3" s="488"/>
      <c r="N3" s="488"/>
      <c r="O3" s="488"/>
      <c r="P3" s="48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9"/>
      <c r="AN3" s="489"/>
      <c r="AO3" s="489"/>
      <c r="AP3" s="489"/>
      <c r="AQ3" s="489"/>
      <c r="AR3" s="489"/>
      <c r="AS3" s="489"/>
      <c r="AT3" s="489"/>
      <c r="AU3" s="489"/>
      <c r="AV3" s="239"/>
    </row>
    <row r="4" spans="1:97" ht="10.5" customHeight="1" x14ac:dyDescent="0.25">
      <c r="A4" s="242"/>
      <c r="B4" s="487"/>
      <c r="C4" s="487"/>
      <c r="D4" s="487"/>
      <c r="E4" s="487"/>
      <c r="F4" s="487"/>
      <c r="G4" s="487"/>
      <c r="H4" s="487"/>
      <c r="I4" s="487"/>
      <c r="J4" s="487"/>
      <c r="K4" s="488"/>
      <c r="L4" s="488"/>
      <c r="M4" s="488"/>
      <c r="N4" s="488"/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9"/>
      <c r="AN4" s="489"/>
      <c r="AO4" s="489"/>
      <c r="AP4" s="489"/>
      <c r="AQ4" s="489"/>
      <c r="AR4" s="489"/>
      <c r="AS4" s="489"/>
      <c r="AT4" s="489"/>
      <c r="AU4" s="489"/>
      <c r="AV4" s="239"/>
    </row>
    <row r="5" spans="1:97" ht="10.5" customHeight="1" x14ac:dyDescent="0.25">
      <c r="A5" s="242"/>
      <c r="B5" s="487"/>
      <c r="C5" s="487"/>
      <c r="D5" s="487"/>
      <c r="E5" s="487"/>
      <c r="F5" s="487"/>
      <c r="G5" s="487"/>
      <c r="H5" s="487"/>
      <c r="I5" s="487"/>
      <c r="J5" s="487"/>
      <c r="K5" s="488"/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9"/>
      <c r="AN5" s="489"/>
      <c r="AO5" s="489"/>
      <c r="AP5" s="489"/>
      <c r="AQ5" s="489"/>
      <c r="AR5" s="489"/>
      <c r="AS5" s="489"/>
      <c r="AT5" s="489"/>
      <c r="AU5" s="489"/>
      <c r="AV5" s="239"/>
    </row>
    <row r="6" spans="1:97" ht="10.5" customHeight="1" x14ac:dyDescent="0.25">
      <c r="A6" s="242"/>
      <c r="B6" s="487"/>
      <c r="C6" s="487"/>
      <c r="D6" s="487"/>
      <c r="E6" s="487"/>
      <c r="F6" s="487"/>
      <c r="G6" s="487"/>
      <c r="H6" s="487"/>
      <c r="I6" s="487"/>
      <c r="J6" s="487"/>
      <c r="K6" s="490" t="s">
        <v>22</v>
      </c>
      <c r="L6" s="490"/>
      <c r="M6" s="490"/>
      <c r="N6" s="490"/>
      <c r="O6" s="490"/>
      <c r="P6" s="490"/>
      <c r="Q6" s="490"/>
      <c r="R6" s="490"/>
      <c r="S6" s="490"/>
      <c r="T6" s="490"/>
      <c r="U6" s="490"/>
      <c r="V6" s="490"/>
      <c r="W6" s="490"/>
      <c r="X6" s="490"/>
      <c r="Y6" s="490"/>
      <c r="Z6" s="490"/>
      <c r="AA6" s="490"/>
      <c r="AB6" s="490"/>
      <c r="AC6" s="490"/>
      <c r="AD6" s="490"/>
      <c r="AE6" s="490"/>
      <c r="AF6" s="490"/>
      <c r="AG6" s="490"/>
      <c r="AH6" s="490"/>
      <c r="AI6" s="490"/>
      <c r="AJ6" s="490"/>
      <c r="AK6" s="490"/>
      <c r="AL6" s="490"/>
      <c r="AM6" s="489"/>
      <c r="AN6" s="489"/>
      <c r="AO6" s="489"/>
      <c r="AP6" s="489"/>
      <c r="AQ6" s="489"/>
      <c r="AR6" s="489"/>
      <c r="AS6" s="489"/>
      <c r="AT6" s="489"/>
      <c r="AU6" s="489"/>
      <c r="AV6" s="239"/>
    </row>
    <row r="7" spans="1:97" ht="8.25" customHeight="1" x14ac:dyDescent="0.25">
      <c r="A7" s="242"/>
      <c r="B7" s="487"/>
      <c r="C7" s="487"/>
      <c r="D7" s="487"/>
      <c r="E7" s="487"/>
      <c r="F7" s="487"/>
      <c r="G7" s="487"/>
      <c r="H7" s="487"/>
      <c r="I7" s="487"/>
      <c r="J7" s="487"/>
      <c r="K7" s="490"/>
      <c r="L7" s="490"/>
      <c r="M7" s="490"/>
      <c r="N7" s="490"/>
      <c r="O7" s="490"/>
      <c r="P7" s="490"/>
      <c r="Q7" s="490"/>
      <c r="R7" s="490"/>
      <c r="S7" s="490"/>
      <c r="T7" s="490"/>
      <c r="U7" s="490"/>
      <c r="V7" s="490"/>
      <c r="W7" s="490"/>
      <c r="X7" s="490"/>
      <c r="Y7" s="490"/>
      <c r="Z7" s="490"/>
      <c r="AA7" s="490"/>
      <c r="AB7" s="490"/>
      <c r="AC7" s="490"/>
      <c r="AD7" s="490"/>
      <c r="AE7" s="490"/>
      <c r="AF7" s="490"/>
      <c r="AG7" s="490"/>
      <c r="AH7" s="490"/>
      <c r="AI7" s="490"/>
      <c r="AJ7" s="490"/>
      <c r="AK7" s="490"/>
      <c r="AL7" s="490"/>
      <c r="AM7" s="491" t="s">
        <v>23</v>
      </c>
      <c r="AN7" s="491"/>
      <c r="AO7" s="491"/>
      <c r="AP7" s="491"/>
      <c r="AQ7" s="491"/>
      <c r="AR7" s="491"/>
      <c r="AS7" s="491"/>
      <c r="AT7" s="491"/>
      <c r="AU7" s="491"/>
      <c r="AV7" s="239"/>
    </row>
    <row r="8" spans="1:97" ht="3.75" customHeight="1" x14ac:dyDescent="0.25">
      <c r="A8" s="242"/>
      <c r="B8" s="487"/>
      <c r="C8" s="487"/>
      <c r="D8" s="487"/>
      <c r="E8" s="487"/>
      <c r="F8" s="487"/>
      <c r="G8" s="487"/>
      <c r="H8" s="487"/>
      <c r="I8" s="487"/>
      <c r="J8" s="487"/>
      <c r="K8" s="490"/>
      <c r="L8" s="490"/>
      <c r="M8" s="490"/>
      <c r="N8" s="490"/>
      <c r="O8" s="490"/>
      <c r="P8" s="490"/>
      <c r="Q8" s="490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490"/>
      <c r="AI8" s="490"/>
      <c r="AJ8" s="490"/>
      <c r="AK8" s="490"/>
      <c r="AL8" s="490"/>
      <c r="AM8" s="491"/>
      <c r="AN8" s="491"/>
      <c r="AO8" s="491"/>
      <c r="AP8" s="491"/>
      <c r="AQ8" s="491"/>
      <c r="AR8" s="491"/>
      <c r="AS8" s="491"/>
      <c r="AT8" s="491"/>
      <c r="AU8" s="491"/>
      <c r="AV8" s="239"/>
    </row>
    <row r="9" spans="1:97" ht="4.05" customHeight="1" x14ac:dyDescent="0.25">
      <c r="A9" s="243"/>
      <c r="B9" s="492"/>
      <c r="C9" s="356"/>
      <c r="D9" s="356"/>
      <c r="E9" s="356"/>
      <c r="F9" s="356"/>
      <c r="G9" s="356"/>
      <c r="H9" s="356"/>
      <c r="I9" s="356"/>
      <c r="J9" s="356"/>
      <c r="K9" s="356"/>
      <c r="L9" s="356"/>
      <c r="M9" s="356"/>
      <c r="N9" s="356"/>
      <c r="O9" s="356"/>
      <c r="P9" s="356"/>
      <c r="Q9" s="356"/>
      <c r="R9" s="356"/>
      <c r="S9" s="356"/>
      <c r="T9" s="356"/>
      <c r="U9" s="356"/>
      <c r="V9" s="356"/>
      <c r="W9" s="356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56"/>
      <c r="AK9" s="356"/>
      <c r="AL9" s="356"/>
      <c r="AM9" s="356"/>
      <c r="AN9" s="356"/>
      <c r="AO9" s="356"/>
      <c r="AP9" s="356"/>
      <c r="AQ9" s="356"/>
      <c r="AR9" s="356"/>
      <c r="AS9" s="356"/>
      <c r="AT9" s="356"/>
      <c r="AU9" s="493"/>
      <c r="AV9" s="240"/>
    </row>
    <row r="10" spans="1:97" s="98" customFormat="1" ht="7.95" customHeight="1" x14ac:dyDescent="0.3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96"/>
      <c r="AX10" s="96"/>
      <c r="AY10" s="96"/>
      <c r="AZ10" s="96"/>
      <c r="BA10" s="96"/>
      <c r="BB10" s="96"/>
      <c r="BC10" s="96"/>
      <c r="BD10" s="96"/>
      <c r="BE10" s="96"/>
      <c r="BF10" s="96"/>
      <c r="BG10" s="96"/>
      <c r="BH10" s="96"/>
      <c r="BI10" s="96"/>
      <c r="BJ10" s="96"/>
      <c r="BK10" s="96"/>
      <c r="BL10" s="96"/>
      <c r="BM10" s="96"/>
      <c r="BN10" s="96"/>
      <c r="BO10" s="96"/>
      <c r="BP10" s="96"/>
      <c r="BQ10" s="96"/>
      <c r="BR10" s="96"/>
      <c r="BS10" s="96"/>
      <c r="BT10" s="96"/>
      <c r="BU10" s="96"/>
      <c r="BV10" s="96"/>
      <c r="BW10" s="96"/>
      <c r="BX10" s="97"/>
      <c r="BY10" s="97"/>
      <c r="BZ10" s="97"/>
      <c r="CA10" s="97"/>
      <c r="CB10" s="97"/>
      <c r="CC10" s="97"/>
      <c r="CD10" s="97"/>
      <c r="CE10" s="97"/>
      <c r="CF10" s="97"/>
      <c r="CG10" s="97"/>
      <c r="CH10" s="97"/>
      <c r="CI10" s="97"/>
      <c r="CJ10" s="97"/>
      <c r="CK10" s="97"/>
      <c r="CL10" s="96"/>
      <c r="CM10" s="96"/>
      <c r="CN10" s="96"/>
      <c r="CO10" s="96"/>
      <c r="CP10" s="96"/>
      <c r="CQ10" s="96"/>
      <c r="CR10" s="96"/>
      <c r="CS10" s="96"/>
    </row>
    <row r="11" spans="1:97" s="98" customFormat="1" ht="7.95" customHeight="1" x14ac:dyDescent="0.3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96"/>
      <c r="AX11" s="96"/>
      <c r="AY11" s="96"/>
      <c r="AZ11" s="96"/>
      <c r="BA11" s="96"/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7"/>
      <c r="BY11" s="97"/>
      <c r="BZ11" s="97"/>
      <c r="CA11" s="97"/>
      <c r="CB11" s="97"/>
      <c r="CC11" s="97"/>
      <c r="CD11" s="97"/>
      <c r="CE11" s="97"/>
      <c r="CF11" s="97"/>
      <c r="CG11" s="97"/>
      <c r="CH11" s="97"/>
      <c r="CI11" s="97"/>
      <c r="CJ11" s="97"/>
      <c r="CK11" s="97"/>
      <c r="CL11" s="96"/>
      <c r="CM11" s="96"/>
      <c r="CN11" s="96"/>
      <c r="CO11" s="96"/>
      <c r="CP11" s="96"/>
      <c r="CQ11" s="96"/>
      <c r="CR11" s="96"/>
      <c r="CS11" s="96"/>
    </row>
    <row r="12" spans="1:97" s="98" customFormat="1" ht="4.05" customHeight="1" x14ac:dyDescent="0.3">
      <c r="A12" s="84" t="s">
        <v>24</v>
      </c>
      <c r="B12" s="268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268"/>
      <c r="AV12" s="84" t="s">
        <v>24</v>
      </c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7"/>
      <c r="BY12" s="97"/>
      <c r="BZ12" s="97"/>
      <c r="CA12" s="97"/>
      <c r="CB12" s="97"/>
      <c r="CC12" s="97"/>
      <c r="CD12" s="97"/>
      <c r="CE12" s="97"/>
      <c r="CF12" s="97"/>
      <c r="CG12" s="97"/>
      <c r="CH12" s="97"/>
      <c r="CI12" s="97"/>
      <c r="CJ12" s="97"/>
      <c r="CK12" s="97"/>
      <c r="CL12" s="96"/>
      <c r="CM12" s="96"/>
      <c r="CN12" s="96"/>
      <c r="CO12" s="96"/>
      <c r="CP12" s="96"/>
      <c r="CQ12" s="96"/>
      <c r="CR12" s="96"/>
      <c r="CS12" s="96"/>
    </row>
    <row r="13" spans="1:97" s="98" customFormat="1" ht="8.5500000000000007" customHeight="1" x14ac:dyDescent="0.3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60"/>
      <c r="AR13" s="494"/>
      <c r="AS13" s="494"/>
      <c r="AT13" s="494"/>
      <c r="AU13" s="494"/>
      <c r="AV13" s="84" t="s">
        <v>24</v>
      </c>
      <c r="AW13" s="96"/>
      <c r="AX13" s="96"/>
      <c r="AY13" s="96"/>
      <c r="AZ13" s="96"/>
      <c r="BA13" s="96"/>
      <c r="BB13" s="96"/>
      <c r="BC13" s="96"/>
      <c r="BD13" s="96"/>
      <c r="BE13" s="96"/>
      <c r="BF13" s="96"/>
      <c r="BG13" s="96"/>
      <c r="BH13" s="96"/>
      <c r="BI13" s="96"/>
      <c r="BJ13" s="96"/>
      <c r="BK13" s="96"/>
      <c r="BL13" s="96"/>
      <c r="BM13" s="96"/>
      <c r="BN13" s="96"/>
      <c r="BO13" s="96"/>
      <c r="BP13" s="96"/>
      <c r="BQ13" s="96"/>
      <c r="BR13" s="96"/>
      <c r="BS13" s="96"/>
      <c r="BT13" s="96"/>
      <c r="BU13" s="96"/>
      <c r="BV13" s="96"/>
      <c r="BW13" s="96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97"/>
      <c r="CJ13" s="97"/>
      <c r="CK13" s="97"/>
      <c r="CL13" s="96"/>
      <c r="CM13" s="96"/>
      <c r="CN13" s="96"/>
      <c r="CO13" s="96"/>
      <c r="CP13" s="96"/>
      <c r="CQ13" s="96"/>
      <c r="CR13" s="96"/>
      <c r="CS13" s="96"/>
    </row>
    <row r="14" spans="1:97" s="98" customFormat="1" ht="8.5500000000000007" customHeight="1" x14ac:dyDescent="0.3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95"/>
      <c r="AR14" s="494"/>
      <c r="AS14" s="494"/>
      <c r="AT14" s="494"/>
      <c r="AU14" s="494"/>
      <c r="AV14" s="84" t="s">
        <v>24</v>
      </c>
      <c r="AW14" s="96"/>
      <c r="AX14" s="96"/>
      <c r="AY14" s="96"/>
      <c r="AZ14" s="96"/>
      <c r="BA14" s="96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7"/>
      <c r="BY14" s="97"/>
      <c r="BZ14" s="97"/>
      <c r="CA14" s="97"/>
      <c r="CB14" s="97"/>
      <c r="CC14" s="97"/>
      <c r="CD14" s="97"/>
      <c r="CE14" s="97"/>
      <c r="CF14" s="97"/>
      <c r="CG14" s="97"/>
      <c r="CH14" s="97"/>
      <c r="CI14" s="97"/>
      <c r="CJ14" s="97"/>
      <c r="CK14" s="97"/>
      <c r="CL14" s="96"/>
      <c r="CM14" s="96"/>
      <c r="CN14" s="96"/>
      <c r="CO14" s="96"/>
      <c r="CP14" s="96"/>
      <c r="CQ14" s="96"/>
      <c r="CR14" s="96"/>
      <c r="CS14" s="96"/>
    </row>
    <row r="15" spans="1:97" s="98" customFormat="1" ht="4.05" customHeight="1" x14ac:dyDescent="0.3">
      <c r="A15" s="84" t="s">
        <v>24</v>
      </c>
      <c r="B15" s="496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497"/>
      <c r="AV15" s="84" t="s">
        <v>24</v>
      </c>
      <c r="AW15" s="96"/>
      <c r="AX15" s="96"/>
      <c r="AY15" s="96"/>
      <c r="AZ15" s="96"/>
      <c r="BA15" s="96"/>
      <c r="BB15" s="96"/>
      <c r="BC15" s="96"/>
      <c r="BD15" s="96"/>
      <c r="BE15" s="96"/>
      <c r="BF15" s="96"/>
      <c r="BG15" s="96"/>
      <c r="BH15" s="96"/>
      <c r="BI15" s="96"/>
      <c r="BJ15" s="96"/>
      <c r="BK15" s="96"/>
      <c r="BL15" s="96"/>
      <c r="BM15" s="96"/>
      <c r="BN15" s="96"/>
      <c r="BO15" s="96"/>
      <c r="BP15" s="96"/>
      <c r="BQ15" s="96"/>
      <c r="BR15" s="96"/>
      <c r="BS15" s="96"/>
      <c r="BT15" s="96"/>
      <c r="BU15" s="96"/>
      <c r="BV15" s="96"/>
      <c r="BW15" s="96"/>
      <c r="BX15" s="97"/>
      <c r="BY15" s="97"/>
      <c r="BZ15" s="97"/>
      <c r="CA15" s="97"/>
      <c r="CB15" s="97"/>
      <c r="CC15" s="97"/>
      <c r="CD15" s="97"/>
      <c r="CE15" s="97"/>
      <c r="CF15" s="97"/>
      <c r="CG15" s="97"/>
      <c r="CH15" s="97"/>
      <c r="CI15" s="97"/>
      <c r="CJ15" s="97"/>
      <c r="CK15" s="97"/>
      <c r="CL15" s="96"/>
      <c r="CM15" s="96"/>
      <c r="CN15" s="96"/>
      <c r="CO15" s="96"/>
      <c r="CP15" s="96"/>
      <c r="CQ15" s="96"/>
      <c r="CR15" s="96"/>
      <c r="CS15" s="96"/>
    </row>
    <row r="16" spans="1:97" s="98" customFormat="1" ht="13.05" customHeight="1" x14ac:dyDescent="0.3">
      <c r="A16" s="84" t="s">
        <v>24</v>
      </c>
      <c r="B16" s="462" t="s">
        <v>101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498"/>
      <c r="Y16" s="499"/>
      <c r="Z16" s="498"/>
      <c r="AA16" s="499"/>
      <c r="AB16" s="498"/>
      <c r="AC16" s="499"/>
      <c r="AD16" s="498"/>
      <c r="AE16" s="499"/>
      <c r="AF16" s="498"/>
      <c r="AG16" s="499"/>
      <c r="AH16" s="498"/>
      <c r="AI16" s="499"/>
      <c r="AJ16" s="498"/>
      <c r="AK16" s="499"/>
      <c r="AL16" s="498"/>
      <c r="AM16" s="499"/>
      <c r="AN16" s="498"/>
      <c r="AO16" s="499"/>
      <c r="AP16" s="498"/>
      <c r="AQ16" s="499"/>
      <c r="AR16" s="498"/>
      <c r="AS16" s="499"/>
      <c r="AT16" s="498"/>
      <c r="AU16" s="499"/>
      <c r="AV16" s="84" t="s">
        <v>24</v>
      </c>
      <c r="AW16" s="96"/>
      <c r="AX16" s="96"/>
      <c r="AY16" s="96"/>
      <c r="AZ16" s="96"/>
      <c r="BA16" s="96"/>
      <c r="BB16" s="96"/>
      <c r="BC16" s="96"/>
      <c r="BD16" s="96"/>
      <c r="BE16" s="96"/>
      <c r="BF16" s="96"/>
      <c r="BG16" s="96"/>
      <c r="BH16" s="96"/>
      <c r="BI16" s="96"/>
      <c r="BJ16" s="96"/>
      <c r="BK16" s="96"/>
      <c r="BL16" s="96"/>
      <c r="BM16" s="96"/>
      <c r="BN16" s="96"/>
      <c r="BO16" s="96"/>
      <c r="BP16" s="96"/>
      <c r="BQ16" s="96"/>
      <c r="BR16" s="96"/>
      <c r="BS16" s="96"/>
      <c r="BT16" s="96"/>
      <c r="BU16" s="96"/>
      <c r="BV16" s="96"/>
      <c r="BW16" s="96"/>
      <c r="BX16" s="97"/>
      <c r="BY16" s="97"/>
      <c r="BZ16" s="97"/>
      <c r="CA16" s="97"/>
      <c r="CB16" s="97"/>
      <c r="CC16" s="97"/>
      <c r="CD16" s="97"/>
      <c r="CE16" s="97"/>
      <c r="CF16" s="97"/>
      <c r="CG16" s="97"/>
      <c r="CH16" s="97"/>
      <c r="CI16" s="97"/>
      <c r="CJ16" s="97"/>
      <c r="CK16" s="97"/>
      <c r="CL16" s="96"/>
      <c r="CM16" s="96"/>
      <c r="CN16" s="96"/>
      <c r="CO16" s="96"/>
      <c r="CP16" s="96"/>
      <c r="CQ16" s="96"/>
      <c r="CR16" s="96"/>
      <c r="CS16" s="96"/>
    </row>
    <row r="17" spans="1:97" s="98" customFormat="1" ht="13.05" customHeight="1" x14ac:dyDescent="0.3">
      <c r="A17" s="84" t="s">
        <v>24</v>
      </c>
      <c r="B17" s="462" t="s">
        <v>235</v>
      </c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87" t="s">
        <v>27</v>
      </c>
      <c r="Y17" s="88" t="s">
        <v>28</v>
      </c>
      <c r="Z17" s="87" t="s">
        <v>27</v>
      </c>
      <c r="AA17" s="88" t="s">
        <v>28</v>
      </c>
      <c r="AB17" s="87" t="s">
        <v>27</v>
      </c>
      <c r="AC17" s="88" t="s">
        <v>28</v>
      </c>
      <c r="AD17" s="87" t="s">
        <v>27</v>
      </c>
      <c r="AE17" s="88" t="s">
        <v>28</v>
      </c>
      <c r="AF17" s="87" t="s">
        <v>27</v>
      </c>
      <c r="AG17" s="88" t="s">
        <v>28</v>
      </c>
      <c r="AH17" s="87" t="s">
        <v>27</v>
      </c>
      <c r="AI17" s="88" t="s">
        <v>28</v>
      </c>
      <c r="AJ17" s="87" t="s">
        <v>27</v>
      </c>
      <c r="AK17" s="88" t="s">
        <v>28</v>
      </c>
      <c r="AL17" s="87" t="s">
        <v>27</v>
      </c>
      <c r="AM17" s="88" t="s">
        <v>28</v>
      </c>
      <c r="AN17" s="87" t="s">
        <v>27</v>
      </c>
      <c r="AO17" s="88" t="s">
        <v>28</v>
      </c>
      <c r="AP17" s="87" t="s">
        <v>27</v>
      </c>
      <c r="AQ17" s="88" t="s">
        <v>28</v>
      </c>
      <c r="AR17" s="87" t="s">
        <v>27</v>
      </c>
      <c r="AS17" s="88" t="s">
        <v>28</v>
      </c>
      <c r="AT17" s="87" t="s">
        <v>27</v>
      </c>
      <c r="AU17" s="102" t="s">
        <v>28</v>
      </c>
      <c r="AV17" s="84" t="s">
        <v>24</v>
      </c>
      <c r="AW17" s="96"/>
      <c r="AX17" s="96"/>
      <c r="AY17" s="96"/>
      <c r="AZ17" s="96"/>
      <c r="BA17" s="96"/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7"/>
      <c r="BY17" s="97"/>
      <c r="BZ17" s="97"/>
      <c r="CA17" s="97"/>
      <c r="CB17" s="97"/>
      <c r="CC17" s="97"/>
      <c r="CD17" s="97"/>
      <c r="CE17" s="97"/>
      <c r="CF17" s="97"/>
      <c r="CG17" s="97"/>
      <c r="CH17" s="97"/>
      <c r="CI17" s="97"/>
      <c r="CJ17" s="97"/>
      <c r="CK17" s="97"/>
      <c r="CL17" s="96"/>
      <c r="CM17" s="96"/>
      <c r="CN17" s="96"/>
      <c r="CO17" s="96"/>
      <c r="CP17" s="96"/>
      <c r="CQ17" s="96"/>
      <c r="CR17" s="96"/>
      <c r="CS17" s="96"/>
    </row>
    <row r="18" spans="1:97" s="98" customFormat="1" ht="4.05" customHeight="1" x14ac:dyDescent="0.5">
      <c r="A18" s="84" t="s">
        <v>24</v>
      </c>
      <c r="B18" s="500"/>
      <c r="C18" s="500"/>
      <c r="D18" s="500"/>
      <c r="E18" s="500"/>
      <c r="F18" s="500"/>
      <c r="G18" s="500"/>
      <c r="H18" s="500"/>
      <c r="I18" s="500"/>
      <c r="J18" s="500"/>
      <c r="K18" s="500"/>
      <c r="L18" s="500"/>
      <c r="M18" s="500"/>
      <c r="N18" s="500"/>
      <c r="O18" s="500"/>
      <c r="P18" s="500"/>
      <c r="Q18" s="500"/>
      <c r="R18" s="500"/>
      <c r="S18" s="500"/>
      <c r="T18" s="500"/>
      <c r="U18" s="500"/>
      <c r="V18" s="500"/>
      <c r="W18" s="500"/>
      <c r="X18" s="500"/>
      <c r="Y18" s="500"/>
      <c r="Z18" s="500"/>
      <c r="AA18" s="500"/>
      <c r="AB18" s="500"/>
      <c r="AC18" s="500"/>
      <c r="AD18" s="500"/>
      <c r="AE18" s="500"/>
      <c r="AF18" s="500"/>
      <c r="AG18" s="500"/>
      <c r="AH18" s="500"/>
      <c r="AI18" s="500"/>
      <c r="AJ18" s="500"/>
      <c r="AK18" s="500"/>
      <c r="AL18" s="500"/>
      <c r="AM18" s="500"/>
      <c r="AN18" s="500"/>
      <c r="AO18" s="500"/>
      <c r="AP18" s="500"/>
      <c r="AQ18" s="500"/>
      <c r="AR18" s="500"/>
      <c r="AS18" s="500"/>
      <c r="AT18" s="500"/>
      <c r="AU18" s="500"/>
      <c r="AV18" s="84" t="s">
        <v>24</v>
      </c>
    </row>
    <row r="19" spans="1:97" s="98" customFormat="1" ht="7.95" customHeight="1" x14ac:dyDescent="0.3">
      <c r="A19" s="84" t="s">
        <v>24</v>
      </c>
      <c r="B19" s="311">
        <v>1</v>
      </c>
      <c r="C19" s="312"/>
      <c r="D19" s="317" t="s">
        <v>87</v>
      </c>
      <c r="E19" s="318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9"/>
      <c r="AV19" s="84" t="s">
        <v>24</v>
      </c>
    </row>
    <row r="20" spans="1:97" s="98" customFormat="1" ht="7.95" customHeight="1" x14ac:dyDescent="0.3">
      <c r="A20" s="84" t="s">
        <v>24</v>
      </c>
      <c r="B20" s="313"/>
      <c r="C20" s="314"/>
      <c r="D20" s="320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1"/>
      <c r="V20" s="321"/>
      <c r="W20" s="321"/>
      <c r="X20" s="321"/>
      <c r="Y20" s="321"/>
      <c r="Z20" s="321"/>
      <c r="AA20" s="321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  <c r="AL20" s="321"/>
      <c r="AM20" s="321"/>
      <c r="AN20" s="321"/>
      <c r="AO20" s="321"/>
      <c r="AP20" s="321"/>
      <c r="AQ20" s="321"/>
      <c r="AR20" s="321"/>
      <c r="AS20" s="321"/>
      <c r="AT20" s="321"/>
      <c r="AU20" s="322"/>
      <c r="AV20" s="84" t="s">
        <v>24</v>
      </c>
    </row>
    <row r="21" spans="1:97" s="98" customFormat="1" ht="7.5" customHeight="1" x14ac:dyDescent="0.3">
      <c r="A21" s="84" t="s">
        <v>24</v>
      </c>
      <c r="B21" s="307" t="s">
        <v>62</v>
      </c>
      <c r="C21" s="501"/>
      <c r="D21" s="502" t="s">
        <v>272</v>
      </c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310"/>
      <c r="P21" s="310"/>
      <c r="Q21" s="310"/>
      <c r="R21" s="310"/>
      <c r="S21" s="310"/>
      <c r="T21" s="310"/>
      <c r="U21" s="310"/>
      <c r="V21" s="310"/>
      <c r="W21" s="503"/>
      <c r="X21" s="504"/>
      <c r="Y21" s="504"/>
      <c r="Z21" s="505"/>
      <c r="AA21" s="506"/>
      <c r="AB21" s="507"/>
      <c r="AC21" s="504"/>
      <c r="AD21" s="505"/>
      <c r="AE21" s="506"/>
      <c r="AF21" s="507"/>
      <c r="AG21" s="504"/>
      <c r="AH21" s="505"/>
      <c r="AI21" s="506"/>
      <c r="AJ21" s="507"/>
      <c r="AK21" s="504"/>
      <c r="AL21" s="505"/>
      <c r="AM21" s="506"/>
      <c r="AN21" s="507"/>
      <c r="AO21" s="504"/>
      <c r="AP21" s="505"/>
      <c r="AQ21" s="506"/>
      <c r="AR21" s="507"/>
      <c r="AS21" s="504"/>
      <c r="AT21" s="505"/>
      <c r="AU21" s="471"/>
      <c r="AV21" s="84" t="s">
        <v>24</v>
      </c>
    </row>
    <row r="22" spans="1:97" s="98" customFormat="1" ht="7.5" customHeight="1" x14ac:dyDescent="0.3">
      <c r="A22" s="84" t="s">
        <v>24</v>
      </c>
      <c r="B22" s="300"/>
      <c r="C22" s="508"/>
      <c r="D22" s="509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510"/>
      <c r="X22" s="466"/>
      <c r="Y22" s="466"/>
      <c r="Z22" s="472"/>
      <c r="AA22" s="473"/>
      <c r="AB22" s="511"/>
      <c r="AC22" s="466"/>
      <c r="AD22" s="472"/>
      <c r="AE22" s="473"/>
      <c r="AF22" s="511"/>
      <c r="AG22" s="466"/>
      <c r="AH22" s="472"/>
      <c r="AI22" s="473"/>
      <c r="AJ22" s="511"/>
      <c r="AK22" s="466"/>
      <c r="AL22" s="472"/>
      <c r="AM22" s="473"/>
      <c r="AN22" s="511"/>
      <c r="AO22" s="466"/>
      <c r="AP22" s="472"/>
      <c r="AQ22" s="473"/>
      <c r="AR22" s="511"/>
      <c r="AS22" s="466"/>
      <c r="AT22" s="472"/>
      <c r="AU22" s="475"/>
      <c r="AV22" s="84" t="s">
        <v>24</v>
      </c>
    </row>
    <row r="23" spans="1:97" s="98" customFormat="1" ht="7.5" customHeight="1" x14ac:dyDescent="0.3">
      <c r="A23" s="84" t="s">
        <v>24</v>
      </c>
      <c r="B23" s="307" t="s">
        <v>60</v>
      </c>
      <c r="C23" s="501"/>
      <c r="D23" s="502" t="s">
        <v>273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503"/>
      <c r="X23" s="479"/>
      <c r="Y23" s="479"/>
      <c r="Z23" s="476"/>
      <c r="AA23" s="477"/>
      <c r="AB23" s="512"/>
      <c r="AC23" s="479"/>
      <c r="AD23" s="476"/>
      <c r="AE23" s="477"/>
      <c r="AF23" s="512"/>
      <c r="AG23" s="479"/>
      <c r="AH23" s="476"/>
      <c r="AI23" s="477"/>
      <c r="AJ23" s="512"/>
      <c r="AK23" s="479"/>
      <c r="AL23" s="476"/>
      <c r="AM23" s="477"/>
      <c r="AN23" s="512"/>
      <c r="AO23" s="479"/>
      <c r="AP23" s="476"/>
      <c r="AQ23" s="477"/>
      <c r="AR23" s="512"/>
      <c r="AS23" s="479"/>
      <c r="AT23" s="476"/>
      <c r="AU23" s="480"/>
      <c r="AV23" s="84" t="s">
        <v>24</v>
      </c>
      <c r="AW23" s="513"/>
      <c r="AX23" s="513"/>
    </row>
    <row r="24" spans="1:97" s="98" customFormat="1" ht="7.5" customHeight="1" x14ac:dyDescent="0.3">
      <c r="A24" s="84" t="s">
        <v>24</v>
      </c>
      <c r="B24" s="300"/>
      <c r="C24" s="508"/>
      <c r="D24" s="509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510"/>
      <c r="X24" s="466"/>
      <c r="Y24" s="466"/>
      <c r="Z24" s="472"/>
      <c r="AA24" s="473"/>
      <c r="AB24" s="511"/>
      <c r="AC24" s="466"/>
      <c r="AD24" s="472"/>
      <c r="AE24" s="473"/>
      <c r="AF24" s="511"/>
      <c r="AG24" s="466"/>
      <c r="AH24" s="472"/>
      <c r="AI24" s="473"/>
      <c r="AJ24" s="511"/>
      <c r="AK24" s="466"/>
      <c r="AL24" s="472"/>
      <c r="AM24" s="473"/>
      <c r="AN24" s="511"/>
      <c r="AO24" s="466"/>
      <c r="AP24" s="472"/>
      <c r="AQ24" s="473"/>
      <c r="AR24" s="511"/>
      <c r="AS24" s="466"/>
      <c r="AT24" s="472"/>
      <c r="AU24" s="475"/>
      <c r="AV24" s="84" t="s">
        <v>24</v>
      </c>
      <c r="AW24" s="513"/>
      <c r="AX24" s="513"/>
    </row>
    <row r="25" spans="1:97" s="98" customFormat="1" ht="7.5" customHeight="1" x14ac:dyDescent="0.3">
      <c r="A25" s="84"/>
      <c r="B25" s="307" t="s">
        <v>59</v>
      </c>
      <c r="C25" s="501"/>
      <c r="D25" s="502" t="s">
        <v>274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503"/>
      <c r="X25" s="514"/>
      <c r="Y25" s="514"/>
      <c r="Z25" s="515"/>
      <c r="AA25" s="516"/>
      <c r="AB25" s="517"/>
      <c r="AC25" s="514"/>
      <c r="AD25" s="515"/>
      <c r="AE25" s="516"/>
      <c r="AF25" s="517"/>
      <c r="AG25" s="514"/>
      <c r="AH25" s="515"/>
      <c r="AI25" s="516"/>
      <c r="AJ25" s="517"/>
      <c r="AK25" s="514"/>
      <c r="AL25" s="515"/>
      <c r="AM25" s="516"/>
      <c r="AN25" s="517"/>
      <c r="AO25" s="514"/>
      <c r="AP25" s="515"/>
      <c r="AQ25" s="516"/>
      <c r="AR25" s="517"/>
      <c r="AS25" s="514"/>
      <c r="AT25" s="515"/>
      <c r="AU25" s="518"/>
      <c r="AV25" s="84"/>
      <c r="AW25" s="513"/>
      <c r="AX25" s="513"/>
    </row>
    <row r="26" spans="1:97" s="98" customFormat="1" ht="7.5" customHeight="1" x14ac:dyDescent="0.3">
      <c r="A26" s="84"/>
      <c r="B26" s="300"/>
      <c r="C26" s="508"/>
      <c r="D26" s="509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510"/>
      <c r="X26" s="514"/>
      <c r="Y26" s="514"/>
      <c r="Z26" s="515"/>
      <c r="AA26" s="516"/>
      <c r="AB26" s="517"/>
      <c r="AC26" s="514"/>
      <c r="AD26" s="515"/>
      <c r="AE26" s="516"/>
      <c r="AF26" s="517"/>
      <c r="AG26" s="514"/>
      <c r="AH26" s="515"/>
      <c r="AI26" s="516"/>
      <c r="AJ26" s="517"/>
      <c r="AK26" s="514"/>
      <c r="AL26" s="515"/>
      <c r="AM26" s="516"/>
      <c r="AN26" s="517"/>
      <c r="AO26" s="514"/>
      <c r="AP26" s="515"/>
      <c r="AQ26" s="516"/>
      <c r="AR26" s="517"/>
      <c r="AS26" s="514"/>
      <c r="AT26" s="515"/>
      <c r="AU26" s="518"/>
      <c r="AV26" s="84"/>
      <c r="AW26" s="513"/>
      <c r="AX26" s="513"/>
    </row>
    <row r="27" spans="1:97" s="98" customFormat="1" ht="7.5" customHeight="1" x14ac:dyDescent="0.3">
      <c r="A27" s="84" t="s">
        <v>24</v>
      </c>
      <c r="B27" s="307" t="s">
        <v>57</v>
      </c>
      <c r="C27" s="501"/>
      <c r="D27" s="502" t="s">
        <v>275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503"/>
      <c r="X27" s="479"/>
      <c r="Y27" s="479"/>
      <c r="Z27" s="476"/>
      <c r="AA27" s="477"/>
      <c r="AB27" s="512"/>
      <c r="AC27" s="479"/>
      <c r="AD27" s="476"/>
      <c r="AE27" s="477"/>
      <c r="AF27" s="512"/>
      <c r="AG27" s="479"/>
      <c r="AH27" s="476"/>
      <c r="AI27" s="477"/>
      <c r="AJ27" s="512"/>
      <c r="AK27" s="479"/>
      <c r="AL27" s="476"/>
      <c r="AM27" s="477"/>
      <c r="AN27" s="512"/>
      <c r="AO27" s="479"/>
      <c r="AP27" s="476"/>
      <c r="AQ27" s="477"/>
      <c r="AR27" s="512"/>
      <c r="AS27" s="479"/>
      <c r="AT27" s="476"/>
      <c r="AU27" s="480"/>
      <c r="AV27" s="84" t="s">
        <v>24</v>
      </c>
      <c r="AW27" s="519"/>
      <c r="AX27" s="519"/>
    </row>
    <row r="28" spans="1:97" s="98" customFormat="1" ht="7.5" customHeight="1" x14ac:dyDescent="0.3">
      <c r="A28" s="84" t="s">
        <v>24</v>
      </c>
      <c r="B28" s="300"/>
      <c r="C28" s="508"/>
      <c r="D28" s="520"/>
      <c r="E28" s="521"/>
      <c r="F28" s="521"/>
      <c r="G28" s="521"/>
      <c r="H28" s="521"/>
      <c r="I28" s="521"/>
      <c r="J28" s="521"/>
      <c r="K28" s="521"/>
      <c r="L28" s="521"/>
      <c r="M28" s="521"/>
      <c r="N28" s="521"/>
      <c r="O28" s="521"/>
      <c r="P28" s="521"/>
      <c r="Q28" s="521"/>
      <c r="R28" s="521"/>
      <c r="S28" s="521"/>
      <c r="T28" s="521"/>
      <c r="U28" s="521"/>
      <c r="V28" s="521"/>
      <c r="W28" s="522"/>
      <c r="X28" s="523"/>
      <c r="Y28" s="523"/>
      <c r="Z28" s="524"/>
      <c r="AA28" s="525"/>
      <c r="AB28" s="526"/>
      <c r="AC28" s="523"/>
      <c r="AD28" s="524"/>
      <c r="AE28" s="525"/>
      <c r="AF28" s="526"/>
      <c r="AG28" s="523"/>
      <c r="AH28" s="524"/>
      <c r="AI28" s="525"/>
      <c r="AJ28" s="526"/>
      <c r="AK28" s="523"/>
      <c r="AL28" s="524"/>
      <c r="AM28" s="525"/>
      <c r="AN28" s="526"/>
      <c r="AO28" s="523"/>
      <c r="AP28" s="524"/>
      <c r="AQ28" s="525"/>
      <c r="AR28" s="526"/>
      <c r="AS28" s="523"/>
      <c r="AT28" s="524"/>
      <c r="AU28" s="527"/>
      <c r="AV28" s="84" t="s">
        <v>24</v>
      </c>
      <c r="AW28" s="519"/>
      <c r="AX28" s="519"/>
    </row>
    <row r="29" spans="1:97" s="98" customFormat="1" ht="7.95" customHeight="1" x14ac:dyDescent="0.3">
      <c r="A29" s="84" t="s">
        <v>24</v>
      </c>
      <c r="B29" s="311">
        <v>2</v>
      </c>
      <c r="C29" s="312"/>
      <c r="D29" s="317" t="s">
        <v>31</v>
      </c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318"/>
      <c r="S29" s="318"/>
      <c r="T29" s="318"/>
      <c r="U29" s="318"/>
      <c r="V29" s="318"/>
      <c r="W29" s="318"/>
      <c r="X29" s="318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318"/>
      <c r="AP29" s="318"/>
      <c r="AQ29" s="318"/>
      <c r="AR29" s="318"/>
      <c r="AS29" s="318"/>
      <c r="AT29" s="318"/>
      <c r="AU29" s="319"/>
      <c r="AV29" s="84" t="s">
        <v>24</v>
      </c>
    </row>
    <row r="30" spans="1:97" s="98" customFormat="1" ht="7.95" customHeight="1" x14ac:dyDescent="0.3">
      <c r="A30" s="84"/>
      <c r="B30" s="313"/>
      <c r="C30" s="314"/>
      <c r="D30" s="320"/>
      <c r="E30" s="321"/>
      <c r="F30" s="321"/>
      <c r="G30" s="321"/>
      <c r="H30" s="321"/>
      <c r="I30" s="321"/>
      <c r="J30" s="321"/>
      <c r="K30" s="321"/>
      <c r="L30" s="321"/>
      <c r="M30" s="321"/>
      <c r="N30" s="321"/>
      <c r="O30" s="321"/>
      <c r="P30" s="321"/>
      <c r="Q30" s="321"/>
      <c r="R30" s="321"/>
      <c r="S30" s="321"/>
      <c r="T30" s="321"/>
      <c r="U30" s="321"/>
      <c r="V30" s="321"/>
      <c r="W30" s="321"/>
      <c r="X30" s="321"/>
      <c r="Y30" s="321"/>
      <c r="Z30" s="321"/>
      <c r="AA30" s="321"/>
      <c r="AB30" s="321"/>
      <c r="AC30" s="321"/>
      <c r="AD30" s="321"/>
      <c r="AE30" s="321"/>
      <c r="AF30" s="321"/>
      <c r="AG30" s="321"/>
      <c r="AH30" s="321"/>
      <c r="AI30" s="321"/>
      <c r="AJ30" s="321"/>
      <c r="AK30" s="321"/>
      <c r="AL30" s="321"/>
      <c r="AM30" s="321"/>
      <c r="AN30" s="321"/>
      <c r="AO30" s="321"/>
      <c r="AP30" s="321"/>
      <c r="AQ30" s="321"/>
      <c r="AR30" s="321"/>
      <c r="AS30" s="321"/>
      <c r="AT30" s="321"/>
      <c r="AU30" s="322"/>
      <c r="AV30" s="84"/>
    </row>
    <row r="31" spans="1:97" s="98" customFormat="1" ht="7.5" customHeight="1" x14ac:dyDescent="0.3">
      <c r="A31" s="84" t="s">
        <v>24</v>
      </c>
      <c r="B31" s="298" t="s">
        <v>56</v>
      </c>
      <c r="C31" s="528"/>
      <c r="D31" s="529" t="s">
        <v>276</v>
      </c>
      <c r="E31" s="530"/>
      <c r="F31" s="530"/>
      <c r="G31" s="530"/>
      <c r="H31" s="530"/>
      <c r="I31" s="530"/>
      <c r="J31" s="530"/>
      <c r="K31" s="530"/>
      <c r="L31" s="530"/>
      <c r="M31" s="530"/>
      <c r="N31" s="530"/>
      <c r="O31" s="530"/>
      <c r="P31" s="530"/>
      <c r="Q31" s="530"/>
      <c r="R31" s="530"/>
      <c r="S31" s="530"/>
      <c r="T31" s="530"/>
      <c r="U31" s="530"/>
      <c r="V31" s="530"/>
      <c r="W31" s="530"/>
      <c r="X31" s="531"/>
      <c r="Y31" s="504"/>
      <c r="Z31" s="505"/>
      <c r="AA31" s="506"/>
      <c r="AB31" s="507"/>
      <c r="AC31" s="504"/>
      <c r="AD31" s="505"/>
      <c r="AE31" s="506"/>
      <c r="AF31" s="507"/>
      <c r="AG31" s="504"/>
      <c r="AH31" s="505"/>
      <c r="AI31" s="506"/>
      <c r="AJ31" s="507"/>
      <c r="AK31" s="504"/>
      <c r="AL31" s="505"/>
      <c r="AM31" s="506"/>
      <c r="AN31" s="507"/>
      <c r="AO31" s="504"/>
      <c r="AP31" s="505"/>
      <c r="AQ31" s="506"/>
      <c r="AR31" s="507"/>
      <c r="AS31" s="504"/>
      <c r="AT31" s="505"/>
      <c r="AU31" s="471"/>
      <c r="AV31" s="84" t="s">
        <v>24</v>
      </c>
      <c r="AW31" s="519"/>
      <c r="AX31" s="519"/>
    </row>
    <row r="32" spans="1:97" s="98" customFormat="1" ht="7.5" customHeight="1" x14ac:dyDescent="0.3">
      <c r="A32" s="84"/>
      <c r="B32" s="300"/>
      <c r="C32" s="508"/>
      <c r="D32" s="509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74"/>
      <c r="Y32" s="466"/>
      <c r="Z32" s="472"/>
      <c r="AA32" s="473"/>
      <c r="AB32" s="511"/>
      <c r="AC32" s="466"/>
      <c r="AD32" s="472"/>
      <c r="AE32" s="473"/>
      <c r="AF32" s="511"/>
      <c r="AG32" s="466"/>
      <c r="AH32" s="472"/>
      <c r="AI32" s="473"/>
      <c r="AJ32" s="511"/>
      <c r="AK32" s="466"/>
      <c r="AL32" s="472"/>
      <c r="AM32" s="473"/>
      <c r="AN32" s="511"/>
      <c r="AO32" s="466"/>
      <c r="AP32" s="472"/>
      <c r="AQ32" s="473"/>
      <c r="AR32" s="511"/>
      <c r="AS32" s="466"/>
      <c r="AT32" s="472"/>
      <c r="AU32" s="475"/>
      <c r="AV32" s="84"/>
      <c r="AW32" s="519"/>
      <c r="AX32" s="519"/>
    </row>
    <row r="33" spans="1:50" s="98" customFormat="1" ht="7.5" customHeight="1" x14ac:dyDescent="0.3">
      <c r="A33" s="84" t="s">
        <v>24</v>
      </c>
      <c r="B33" s="307" t="s">
        <v>55</v>
      </c>
      <c r="C33" s="501"/>
      <c r="D33" s="502" t="s">
        <v>277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78"/>
      <c r="Y33" s="479"/>
      <c r="Z33" s="476"/>
      <c r="AA33" s="477"/>
      <c r="AB33" s="512"/>
      <c r="AC33" s="479"/>
      <c r="AD33" s="476"/>
      <c r="AE33" s="477"/>
      <c r="AF33" s="512"/>
      <c r="AG33" s="479"/>
      <c r="AH33" s="476"/>
      <c r="AI33" s="477"/>
      <c r="AJ33" s="512"/>
      <c r="AK33" s="479"/>
      <c r="AL33" s="476"/>
      <c r="AM33" s="477"/>
      <c r="AN33" s="512"/>
      <c r="AO33" s="479"/>
      <c r="AP33" s="476"/>
      <c r="AQ33" s="477"/>
      <c r="AR33" s="512"/>
      <c r="AS33" s="479"/>
      <c r="AT33" s="476"/>
      <c r="AU33" s="480"/>
      <c r="AV33" s="84" t="s">
        <v>24</v>
      </c>
      <c r="AW33" s="519"/>
      <c r="AX33" s="519"/>
    </row>
    <row r="34" spans="1:50" s="98" customFormat="1" ht="7.5" customHeight="1" x14ac:dyDescent="0.3">
      <c r="A34" s="84"/>
      <c r="B34" s="300"/>
      <c r="C34" s="508"/>
      <c r="D34" s="509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  <c r="Q34" s="305"/>
      <c r="R34" s="305"/>
      <c r="S34" s="305"/>
      <c r="T34" s="305"/>
      <c r="U34" s="305"/>
      <c r="V34" s="305"/>
      <c r="W34" s="305"/>
      <c r="X34" s="474"/>
      <c r="Y34" s="466"/>
      <c r="Z34" s="472"/>
      <c r="AA34" s="473"/>
      <c r="AB34" s="511"/>
      <c r="AC34" s="466"/>
      <c r="AD34" s="472"/>
      <c r="AE34" s="473"/>
      <c r="AF34" s="511"/>
      <c r="AG34" s="466"/>
      <c r="AH34" s="472"/>
      <c r="AI34" s="473"/>
      <c r="AJ34" s="511"/>
      <c r="AK34" s="466"/>
      <c r="AL34" s="472"/>
      <c r="AM34" s="473"/>
      <c r="AN34" s="511"/>
      <c r="AO34" s="466"/>
      <c r="AP34" s="472"/>
      <c r="AQ34" s="473"/>
      <c r="AR34" s="511"/>
      <c r="AS34" s="466"/>
      <c r="AT34" s="472"/>
      <c r="AU34" s="475"/>
      <c r="AV34" s="84"/>
      <c r="AW34" s="519"/>
      <c r="AX34" s="519"/>
    </row>
    <row r="35" spans="1:50" s="98" customFormat="1" ht="7.5" customHeight="1" x14ac:dyDescent="0.3">
      <c r="A35" s="84"/>
      <c r="B35" s="307" t="s">
        <v>54</v>
      </c>
      <c r="C35" s="501"/>
      <c r="D35" s="502" t="s">
        <v>278</v>
      </c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  <c r="P35" s="310"/>
      <c r="Q35" s="310"/>
      <c r="R35" s="310"/>
      <c r="S35" s="310"/>
      <c r="T35" s="310"/>
      <c r="U35" s="310"/>
      <c r="V35" s="310"/>
      <c r="W35" s="310"/>
      <c r="X35" s="478"/>
      <c r="Y35" s="479"/>
      <c r="Z35" s="476"/>
      <c r="AA35" s="477"/>
      <c r="AB35" s="512"/>
      <c r="AC35" s="479"/>
      <c r="AD35" s="476"/>
      <c r="AE35" s="477"/>
      <c r="AF35" s="512"/>
      <c r="AG35" s="479"/>
      <c r="AH35" s="476"/>
      <c r="AI35" s="477"/>
      <c r="AJ35" s="512"/>
      <c r="AK35" s="479"/>
      <c r="AL35" s="476"/>
      <c r="AM35" s="477"/>
      <c r="AN35" s="512"/>
      <c r="AO35" s="479"/>
      <c r="AP35" s="476"/>
      <c r="AQ35" s="477"/>
      <c r="AR35" s="512"/>
      <c r="AS35" s="479"/>
      <c r="AT35" s="476"/>
      <c r="AU35" s="480"/>
      <c r="AV35" s="84"/>
      <c r="AW35" s="519"/>
      <c r="AX35" s="519"/>
    </row>
    <row r="36" spans="1:50" s="98" customFormat="1" ht="7.5" customHeight="1" x14ac:dyDescent="0.3">
      <c r="A36" s="84" t="s">
        <v>24</v>
      </c>
      <c r="B36" s="300"/>
      <c r="C36" s="508"/>
      <c r="D36" s="509"/>
      <c r="E36" s="305"/>
      <c r="F36" s="305"/>
      <c r="G36" s="305"/>
      <c r="H36" s="305"/>
      <c r="I36" s="305"/>
      <c r="J36" s="305"/>
      <c r="K36" s="305"/>
      <c r="L36" s="305"/>
      <c r="M36" s="305"/>
      <c r="N36" s="305"/>
      <c r="O36" s="305"/>
      <c r="P36" s="305"/>
      <c r="Q36" s="305"/>
      <c r="R36" s="305"/>
      <c r="S36" s="305"/>
      <c r="T36" s="305"/>
      <c r="U36" s="305"/>
      <c r="V36" s="305"/>
      <c r="W36" s="305"/>
      <c r="X36" s="474"/>
      <c r="Y36" s="466"/>
      <c r="Z36" s="472"/>
      <c r="AA36" s="473"/>
      <c r="AB36" s="511"/>
      <c r="AC36" s="466"/>
      <c r="AD36" s="472"/>
      <c r="AE36" s="473"/>
      <c r="AF36" s="511"/>
      <c r="AG36" s="466"/>
      <c r="AH36" s="472"/>
      <c r="AI36" s="473"/>
      <c r="AJ36" s="511"/>
      <c r="AK36" s="466"/>
      <c r="AL36" s="472"/>
      <c r="AM36" s="473"/>
      <c r="AN36" s="511"/>
      <c r="AO36" s="466"/>
      <c r="AP36" s="472"/>
      <c r="AQ36" s="473"/>
      <c r="AR36" s="511"/>
      <c r="AS36" s="466"/>
      <c r="AT36" s="472"/>
      <c r="AU36" s="475"/>
      <c r="AV36" s="84" t="s">
        <v>24</v>
      </c>
      <c r="AW36" s="519"/>
      <c r="AX36" s="519"/>
    </row>
    <row r="37" spans="1:50" s="98" customFormat="1" ht="7.5" customHeight="1" x14ac:dyDescent="0.3">
      <c r="A37" s="84" t="s">
        <v>24</v>
      </c>
      <c r="B37" s="307" t="s">
        <v>52</v>
      </c>
      <c r="C37" s="501"/>
      <c r="D37" s="502" t="s">
        <v>279</v>
      </c>
      <c r="E37" s="310"/>
      <c r="F37" s="310"/>
      <c r="G37" s="310"/>
      <c r="H37" s="310"/>
      <c r="I37" s="310"/>
      <c r="J37" s="310"/>
      <c r="K37" s="310"/>
      <c r="L37" s="310"/>
      <c r="M37" s="310"/>
      <c r="N37" s="310"/>
      <c r="O37" s="310"/>
      <c r="P37" s="310"/>
      <c r="Q37" s="310"/>
      <c r="R37" s="310"/>
      <c r="S37" s="310"/>
      <c r="T37" s="310"/>
      <c r="U37" s="310"/>
      <c r="V37" s="310"/>
      <c r="W37" s="310"/>
      <c r="X37" s="478"/>
      <c r="Y37" s="479"/>
      <c r="Z37" s="476"/>
      <c r="AA37" s="477"/>
      <c r="AB37" s="512"/>
      <c r="AC37" s="479"/>
      <c r="AD37" s="476"/>
      <c r="AE37" s="477"/>
      <c r="AF37" s="512"/>
      <c r="AG37" s="479"/>
      <c r="AH37" s="476"/>
      <c r="AI37" s="477"/>
      <c r="AJ37" s="512"/>
      <c r="AK37" s="479"/>
      <c r="AL37" s="476"/>
      <c r="AM37" s="477"/>
      <c r="AN37" s="512"/>
      <c r="AO37" s="479"/>
      <c r="AP37" s="476"/>
      <c r="AQ37" s="477"/>
      <c r="AR37" s="512"/>
      <c r="AS37" s="479"/>
      <c r="AT37" s="476"/>
      <c r="AU37" s="480"/>
      <c r="AV37" s="84" t="s">
        <v>24</v>
      </c>
    </row>
    <row r="38" spans="1:50" s="98" customFormat="1" ht="7.5" customHeight="1" x14ac:dyDescent="0.3">
      <c r="A38" s="84" t="s">
        <v>24</v>
      </c>
      <c r="B38" s="300"/>
      <c r="C38" s="508"/>
      <c r="D38" s="509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74"/>
      <c r="Y38" s="466"/>
      <c r="Z38" s="472"/>
      <c r="AA38" s="473"/>
      <c r="AB38" s="511"/>
      <c r="AC38" s="466"/>
      <c r="AD38" s="472"/>
      <c r="AE38" s="473"/>
      <c r="AF38" s="511"/>
      <c r="AG38" s="466"/>
      <c r="AH38" s="472"/>
      <c r="AI38" s="473"/>
      <c r="AJ38" s="511"/>
      <c r="AK38" s="466"/>
      <c r="AL38" s="472"/>
      <c r="AM38" s="473"/>
      <c r="AN38" s="511"/>
      <c r="AO38" s="466"/>
      <c r="AP38" s="472"/>
      <c r="AQ38" s="473"/>
      <c r="AR38" s="511"/>
      <c r="AS38" s="466"/>
      <c r="AT38" s="472"/>
      <c r="AU38" s="475"/>
      <c r="AV38" s="84" t="s">
        <v>24</v>
      </c>
    </row>
    <row r="39" spans="1:50" s="98" customFormat="1" ht="7.5" customHeight="1" x14ac:dyDescent="0.3">
      <c r="A39" s="84" t="s">
        <v>24</v>
      </c>
      <c r="B39" s="307" t="s">
        <v>77</v>
      </c>
      <c r="C39" s="501"/>
      <c r="D39" s="502" t="s">
        <v>36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78"/>
      <c r="Y39" s="479"/>
      <c r="Z39" s="476"/>
      <c r="AA39" s="477"/>
      <c r="AB39" s="512"/>
      <c r="AC39" s="479"/>
      <c r="AD39" s="476"/>
      <c r="AE39" s="477"/>
      <c r="AF39" s="512"/>
      <c r="AG39" s="479"/>
      <c r="AH39" s="476"/>
      <c r="AI39" s="477"/>
      <c r="AJ39" s="512"/>
      <c r="AK39" s="479"/>
      <c r="AL39" s="476"/>
      <c r="AM39" s="477"/>
      <c r="AN39" s="512"/>
      <c r="AO39" s="479"/>
      <c r="AP39" s="476"/>
      <c r="AQ39" s="477"/>
      <c r="AR39" s="512"/>
      <c r="AS39" s="479"/>
      <c r="AT39" s="476"/>
      <c r="AU39" s="480"/>
      <c r="AV39" s="84" t="s">
        <v>24</v>
      </c>
    </row>
    <row r="40" spans="1:50" s="98" customFormat="1" ht="7.5" customHeight="1" x14ac:dyDescent="0.3">
      <c r="A40" s="84" t="s">
        <v>24</v>
      </c>
      <c r="B40" s="300"/>
      <c r="C40" s="508"/>
      <c r="D40" s="509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74"/>
      <c r="Y40" s="466"/>
      <c r="Z40" s="472"/>
      <c r="AA40" s="473"/>
      <c r="AB40" s="511"/>
      <c r="AC40" s="466"/>
      <c r="AD40" s="472"/>
      <c r="AE40" s="473"/>
      <c r="AF40" s="511"/>
      <c r="AG40" s="466"/>
      <c r="AH40" s="472"/>
      <c r="AI40" s="473"/>
      <c r="AJ40" s="511"/>
      <c r="AK40" s="466"/>
      <c r="AL40" s="472"/>
      <c r="AM40" s="473"/>
      <c r="AN40" s="511"/>
      <c r="AO40" s="466"/>
      <c r="AP40" s="472"/>
      <c r="AQ40" s="473"/>
      <c r="AR40" s="511"/>
      <c r="AS40" s="466"/>
      <c r="AT40" s="472"/>
      <c r="AU40" s="475"/>
      <c r="AV40" s="84" t="s">
        <v>24</v>
      </c>
    </row>
    <row r="41" spans="1:50" s="98" customFormat="1" ht="7.5" customHeight="1" x14ac:dyDescent="0.3">
      <c r="A41" s="84" t="s">
        <v>24</v>
      </c>
      <c r="B41" s="307" t="s">
        <v>76</v>
      </c>
      <c r="C41" s="501"/>
      <c r="D41" s="502" t="s">
        <v>101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78"/>
      <c r="Y41" s="479"/>
      <c r="Z41" s="476"/>
      <c r="AA41" s="477"/>
      <c r="AB41" s="512"/>
      <c r="AC41" s="479"/>
      <c r="AD41" s="476"/>
      <c r="AE41" s="477"/>
      <c r="AF41" s="512"/>
      <c r="AG41" s="479"/>
      <c r="AH41" s="476"/>
      <c r="AI41" s="477"/>
      <c r="AJ41" s="512"/>
      <c r="AK41" s="479"/>
      <c r="AL41" s="476"/>
      <c r="AM41" s="477"/>
      <c r="AN41" s="512"/>
      <c r="AO41" s="479"/>
      <c r="AP41" s="476"/>
      <c r="AQ41" s="477"/>
      <c r="AR41" s="512"/>
      <c r="AS41" s="479"/>
      <c r="AT41" s="476"/>
      <c r="AU41" s="480"/>
      <c r="AV41" s="84" t="s">
        <v>24</v>
      </c>
    </row>
    <row r="42" spans="1:50" s="98" customFormat="1" ht="7.5" customHeight="1" x14ac:dyDescent="0.3">
      <c r="A42" s="84" t="s">
        <v>24</v>
      </c>
      <c r="B42" s="300"/>
      <c r="C42" s="508"/>
      <c r="D42" s="520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  <c r="P42" s="521"/>
      <c r="Q42" s="521"/>
      <c r="R42" s="521"/>
      <c r="S42" s="521"/>
      <c r="T42" s="521"/>
      <c r="U42" s="521"/>
      <c r="V42" s="521"/>
      <c r="W42" s="521"/>
      <c r="X42" s="532"/>
      <c r="Y42" s="523"/>
      <c r="Z42" s="524"/>
      <c r="AA42" s="525"/>
      <c r="AB42" s="526"/>
      <c r="AC42" s="523"/>
      <c r="AD42" s="524"/>
      <c r="AE42" s="525"/>
      <c r="AF42" s="526"/>
      <c r="AG42" s="523"/>
      <c r="AH42" s="524"/>
      <c r="AI42" s="525"/>
      <c r="AJ42" s="526"/>
      <c r="AK42" s="523"/>
      <c r="AL42" s="524"/>
      <c r="AM42" s="525"/>
      <c r="AN42" s="526"/>
      <c r="AO42" s="523"/>
      <c r="AP42" s="524"/>
      <c r="AQ42" s="525"/>
      <c r="AR42" s="526"/>
      <c r="AS42" s="523"/>
      <c r="AT42" s="524"/>
      <c r="AU42" s="527"/>
      <c r="AV42" s="84" t="s">
        <v>24</v>
      </c>
    </row>
    <row r="43" spans="1:50" s="98" customFormat="1" ht="7.95" customHeight="1" x14ac:dyDescent="0.3">
      <c r="A43" s="84" t="s">
        <v>24</v>
      </c>
      <c r="B43" s="311">
        <v>3</v>
      </c>
      <c r="C43" s="312"/>
      <c r="D43" s="317" t="s">
        <v>280</v>
      </c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318"/>
      <c r="U43" s="318"/>
      <c r="V43" s="318"/>
      <c r="W43" s="318"/>
      <c r="X43" s="318"/>
      <c r="Y43" s="318"/>
      <c r="Z43" s="318"/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  <c r="AQ43" s="318"/>
      <c r="AR43" s="318"/>
      <c r="AS43" s="318"/>
      <c r="AT43" s="318"/>
      <c r="AU43" s="319"/>
      <c r="AV43" s="84" t="s">
        <v>24</v>
      </c>
    </row>
    <row r="44" spans="1:50" s="98" customFormat="1" ht="7.95" customHeight="1" x14ac:dyDescent="0.3">
      <c r="A44" s="84" t="s">
        <v>24</v>
      </c>
      <c r="B44" s="313"/>
      <c r="C44" s="314"/>
      <c r="D44" s="320"/>
      <c r="E44" s="321"/>
      <c r="F44" s="321"/>
      <c r="G44" s="321"/>
      <c r="H44" s="321"/>
      <c r="I44" s="321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  <c r="AL44" s="321"/>
      <c r="AM44" s="321"/>
      <c r="AN44" s="321"/>
      <c r="AO44" s="321"/>
      <c r="AP44" s="321"/>
      <c r="AQ44" s="321"/>
      <c r="AR44" s="321"/>
      <c r="AS44" s="321"/>
      <c r="AT44" s="321"/>
      <c r="AU44" s="322"/>
      <c r="AV44" s="84" t="s">
        <v>24</v>
      </c>
    </row>
    <row r="45" spans="1:50" s="98" customFormat="1" ht="7.5" customHeight="1" x14ac:dyDescent="0.3">
      <c r="A45" s="84" t="s">
        <v>24</v>
      </c>
      <c r="B45" s="298" t="s">
        <v>69</v>
      </c>
      <c r="C45" s="528"/>
      <c r="D45" s="529" t="s">
        <v>281</v>
      </c>
      <c r="E45" s="530"/>
      <c r="F45" s="530"/>
      <c r="G45" s="530"/>
      <c r="H45" s="530"/>
      <c r="I45" s="530"/>
      <c r="J45" s="530"/>
      <c r="K45" s="530"/>
      <c r="L45" s="530"/>
      <c r="M45" s="530"/>
      <c r="N45" s="530"/>
      <c r="O45" s="530"/>
      <c r="P45" s="530"/>
      <c r="Q45" s="530"/>
      <c r="R45" s="530"/>
      <c r="S45" s="530"/>
      <c r="T45" s="530"/>
      <c r="U45" s="530"/>
      <c r="V45" s="530"/>
      <c r="W45" s="530"/>
      <c r="X45" s="531"/>
      <c r="Y45" s="504"/>
      <c r="Z45" s="505"/>
      <c r="AA45" s="506"/>
      <c r="AB45" s="507"/>
      <c r="AC45" s="504"/>
      <c r="AD45" s="505"/>
      <c r="AE45" s="506"/>
      <c r="AF45" s="507"/>
      <c r="AG45" s="504"/>
      <c r="AH45" s="505"/>
      <c r="AI45" s="506"/>
      <c r="AJ45" s="507"/>
      <c r="AK45" s="504"/>
      <c r="AL45" s="505"/>
      <c r="AM45" s="506"/>
      <c r="AN45" s="507"/>
      <c r="AO45" s="504"/>
      <c r="AP45" s="505"/>
      <c r="AQ45" s="506"/>
      <c r="AR45" s="507"/>
      <c r="AS45" s="504"/>
      <c r="AT45" s="505"/>
      <c r="AU45" s="471"/>
      <c r="AV45" s="84" t="s">
        <v>24</v>
      </c>
    </row>
    <row r="46" spans="1:50" s="98" customFormat="1" ht="7.5" customHeight="1" x14ac:dyDescent="0.3">
      <c r="A46" s="84" t="s">
        <v>24</v>
      </c>
      <c r="B46" s="300"/>
      <c r="C46" s="508"/>
      <c r="D46" s="509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74"/>
      <c r="Y46" s="466"/>
      <c r="Z46" s="472"/>
      <c r="AA46" s="473"/>
      <c r="AB46" s="511"/>
      <c r="AC46" s="466"/>
      <c r="AD46" s="472"/>
      <c r="AE46" s="473"/>
      <c r="AF46" s="511"/>
      <c r="AG46" s="466"/>
      <c r="AH46" s="472"/>
      <c r="AI46" s="473"/>
      <c r="AJ46" s="511"/>
      <c r="AK46" s="466"/>
      <c r="AL46" s="472"/>
      <c r="AM46" s="473"/>
      <c r="AN46" s="511"/>
      <c r="AO46" s="466"/>
      <c r="AP46" s="472"/>
      <c r="AQ46" s="473"/>
      <c r="AR46" s="511"/>
      <c r="AS46" s="466"/>
      <c r="AT46" s="472"/>
      <c r="AU46" s="475"/>
      <c r="AV46" s="84" t="s">
        <v>24</v>
      </c>
    </row>
    <row r="47" spans="1:50" s="98" customFormat="1" ht="7.5" customHeight="1" x14ac:dyDescent="0.3">
      <c r="A47" s="84" t="s">
        <v>24</v>
      </c>
      <c r="B47" s="307" t="s">
        <v>68</v>
      </c>
      <c r="C47" s="501"/>
      <c r="D47" s="502" t="s">
        <v>282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78"/>
      <c r="Y47" s="479"/>
      <c r="Z47" s="476"/>
      <c r="AA47" s="477"/>
      <c r="AB47" s="512"/>
      <c r="AC47" s="479"/>
      <c r="AD47" s="476"/>
      <c r="AE47" s="477"/>
      <c r="AF47" s="512"/>
      <c r="AG47" s="479"/>
      <c r="AH47" s="476"/>
      <c r="AI47" s="477"/>
      <c r="AJ47" s="512"/>
      <c r="AK47" s="479"/>
      <c r="AL47" s="476"/>
      <c r="AM47" s="477"/>
      <c r="AN47" s="512"/>
      <c r="AO47" s="479"/>
      <c r="AP47" s="476"/>
      <c r="AQ47" s="477"/>
      <c r="AR47" s="512"/>
      <c r="AS47" s="479"/>
      <c r="AT47" s="476"/>
      <c r="AU47" s="480"/>
      <c r="AV47" s="84" t="s">
        <v>24</v>
      </c>
    </row>
    <row r="48" spans="1:50" s="98" customFormat="1" ht="7.5" customHeight="1" x14ac:dyDescent="0.3">
      <c r="A48" s="84" t="s">
        <v>24</v>
      </c>
      <c r="B48" s="300"/>
      <c r="C48" s="508"/>
      <c r="D48" s="509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74"/>
      <c r="Y48" s="466"/>
      <c r="Z48" s="472"/>
      <c r="AA48" s="473"/>
      <c r="AB48" s="511"/>
      <c r="AC48" s="466"/>
      <c r="AD48" s="472"/>
      <c r="AE48" s="473"/>
      <c r="AF48" s="511"/>
      <c r="AG48" s="466"/>
      <c r="AH48" s="472"/>
      <c r="AI48" s="473"/>
      <c r="AJ48" s="511"/>
      <c r="AK48" s="466"/>
      <c r="AL48" s="472"/>
      <c r="AM48" s="473"/>
      <c r="AN48" s="511"/>
      <c r="AO48" s="466"/>
      <c r="AP48" s="472"/>
      <c r="AQ48" s="473"/>
      <c r="AR48" s="511"/>
      <c r="AS48" s="466"/>
      <c r="AT48" s="472"/>
      <c r="AU48" s="475"/>
      <c r="AV48" s="84" t="s">
        <v>24</v>
      </c>
    </row>
    <row r="49" spans="1:48" s="98" customFormat="1" ht="7.5" customHeight="1" x14ac:dyDescent="0.3">
      <c r="A49" s="84" t="s">
        <v>24</v>
      </c>
      <c r="B49" s="307" t="s">
        <v>67</v>
      </c>
      <c r="C49" s="501"/>
      <c r="D49" s="502" t="s">
        <v>283</v>
      </c>
      <c r="E49" s="310"/>
      <c r="F49" s="310"/>
      <c r="G49" s="310"/>
      <c r="H49" s="310"/>
      <c r="I49" s="310"/>
      <c r="J49" s="310"/>
      <c r="K49" s="310"/>
      <c r="L49" s="310"/>
      <c r="M49" s="310"/>
      <c r="N49" s="310"/>
      <c r="O49" s="310"/>
      <c r="P49" s="310"/>
      <c r="Q49" s="310"/>
      <c r="R49" s="310"/>
      <c r="S49" s="310"/>
      <c r="T49" s="310"/>
      <c r="U49" s="310"/>
      <c r="V49" s="310"/>
      <c r="W49" s="310"/>
      <c r="X49" s="478"/>
      <c r="Y49" s="479"/>
      <c r="Z49" s="476"/>
      <c r="AA49" s="477"/>
      <c r="AB49" s="512"/>
      <c r="AC49" s="479"/>
      <c r="AD49" s="476"/>
      <c r="AE49" s="477"/>
      <c r="AF49" s="512"/>
      <c r="AG49" s="479"/>
      <c r="AH49" s="476"/>
      <c r="AI49" s="477"/>
      <c r="AJ49" s="512"/>
      <c r="AK49" s="479"/>
      <c r="AL49" s="476"/>
      <c r="AM49" s="477"/>
      <c r="AN49" s="512"/>
      <c r="AO49" s="479"/>
      <c r="AP49" s="476"/>
      <c r="AQ49" s="477"/>
      <c r="AR49" s="512"/>
      <c r="AS49" s="479"/>
      <c r="AT49" s="476"/>
      <c r="AU49" s="480"/>
      <c r="AV49" s="84" t="s">
        <v>24</v>
      </c>
    </row>
    <row r="50" spans="1:48" s="98" customFormat="1" ht="7.5" customHeight="1" x14ac:dyDescent="0.3">
      <c r="A50" s="84" t="s">
        <v>24</v>
      </c>
      <c r="B50" s="300"/>
      <c r="C50" s="508"/>
      <c r="D50" s="509"/>
      <c r="E50" s="305"/>
      <c r="F50" s="305"/>
      <c r="G50" s="305"/>
      <c r="H50" s="305"/>
      <c r="I50" s="305"/>
      <c r="J50" s="305"/>
      <c r="K50" s="305"/>
      <c r="L50" s="305"/>
      <c r="M50" s="305"/>
      <c r="N50" s="305"/>
      <c r="O50" s="305"/>
      <c r="P50" s="305"/>
      <c r="Q50" s="305"/>
      <c r="R50" s="305"/>
      <c r="S50" s="305"/>
      <c r="T50" s="305"/>
      <c r="U50" s="305"/>
      <c r="V50" s="305"/>
      <c r="W50" s="305"/>
      <c r="X50" s="474"/>
      <c r="Y50" s="466"/>
      <c r="Z50" s="472"/>
      <c r="AA50" s="473"/>
      <c r="AB50" s="511"/>
      <c r="AC50" s="466"/>
      <c r="AD50" s="472"/>
      <c r="AE50" s="473"/>
      <c r="AF50" s="511"/>
      <c r="AG50" s="466"/>
      <c r="AH50" s="472"/>
      <c r="AI50" s="473"/>
      <c r="AJ50" s="511"/>
      <c r="AK50" s="466"/>
      <c r="AL50" s="472"/>
      <c r="AM50" s="473"/>
      <c r="AN50" s="511"/>
      <c r="AO50" s="466"/>
      <c r="AP50" s="472"/>
      <c r="AQ50" s="473"/>
      <c r="AR50" s="511"/>
      <c r="AS50" s="466"/>
      <c r="AT50" s="472"/>
      <c r="AU50" s="475"/>
      <c r="AV50" s="84" t="s">
        <v>24</v>
      </c>
    </row>
    <row r="51" spans="1:48" s="98" customFormat="1" ht="7.5" customHeight="1" x14ac:dyDescent="0.3">
      <c r="A51" s="84" t="s">
        <v>24</v>
      </c>
      <c r="B51" s="307" t="s">
        <v>239</v>
      </c>
      <c r="C51" s="501"/>
      <c r="D51" s="502" t="s">
        <v>284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78"/>
      <c r="Y51" s="479"/>
      <c r="Z51" s="476"/>
      <c r="AA51" s="477"/>
      <c r="AB51" s="512"/>
      <c r="AC51" s="479"/>
      <c r="AD51" s="476"/>
      <c r="AE51" s="477"/>
      <c r="AF51" s="512"/>
      <c r="AG51" s="479"/>
      <c r="AH51" s="476"/>
      <c r="AI51" s="477"/>
      <c r="AJ51" s="512"/>
      <c r="AK51" s="479"/>
      <c r="AL51" s="476"/>
      <c r="AM51" s="477"/>
      <c r="AN51" s="512"/>
      <c r="AO51" s="479"/>
      <c r="AP51" s="476"/>
      <c r="AQ51" s="477"/>
      <c r="AR51" s="512"/>
      <c r="AS51" s="479"/>
      <c r="AT51" s="476"/>
      <c r="AU51" s="480"/>
      <c r="AV51" s="84" t="s">
        <v>24</v>
      </c>
    </row>
    <row r="52" spans="1:48" s="98" customFormat="1" ht="7.5" customHeight="1" x14ac:dyDescent="0.3">
      <c r="A52" s="84" t="s">
        <v>24</v>
      </c>
      <c r="B52" s="300"/>
      <c r="C52" s="508"/>
      <c r="D52" s="509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74"/>
      <c r="Y52" s="466"/>
      <c r="Z52" s="472"/>
      <c r="AA52" s="473"/>
      <c r="AB52" s="511"/>
      <c r="AC52" s="466"/>
      <c r="AD52" s="472"/>
      <c r="AE52" s="473"/>
      <c r="AF52" s="511"/>
      <c r="AG52" s="466"/>
      <c r="AH52" s="472"/>
      <c r="AI52" s="473"/>
      <c r="AJ52" s="511"/>
      <c r="AK52" s="466"/>
      <c r="AL52" s="472"/>
      <c r="AM52" s="473"/>
      <c r="AN52" s="511"/>
      <c r="AO52" s="466"/>
      <c r="AP52" s="472"/>
      <c r="AQ52" s="473"/>
      <c r="AR52" s="511"/>
      <c r="AS52" s="466"/>
      <c r="AT52" s="472"/>
      <c r="AU52" s="475"/>
      <c r="AV52" s="84" t="s">
        <v>24</v>
      </c>
    </row>
    <row r="53" spans="1:48" s="98" customFormat="1" ht="7.5" customHeight="1" x14ac:dyDescent="0.3">
      <c r="A53" s="84" t="s">
        <v>24</v>
      </c>
      <c r="B53" s="307" t="s">
        <v>240</v>
      </c>
      <c r="C53" s="501"/>
      <c r="D53" s="502" t="s">
        <v>285</v>
      </c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310"/>
      <c r="X53" s="478"/>
      <c r="Y53" s="479"/>
      <c r="Z53" s="476"/>
      <c r="AA53" s="477"/>
      <c r="AB53" s="512"/>
      <c r="AC53" s="479"/>
      <c r="AD53" s="476"/>
      <c r="AE53" s="477"/>
      <c r="AF53" s="512"/>
      <c r="AG53" s="479"/>
      <c r="AH53" s="476"/>
      <c r="AI53" s="477"/>
      <c r="AJ53" s="512"/>
      <c r="AK53" s="479"/>
      <c r="AL53" s="476"/>
      <c r="AM53" s="477"/>
      <c r="AN53" s="512"/>
      <c r="AO53" s="479"/>
      <c r="AP53" s="476"/>
      <c r="AQ53" s="477"/>
      <c r="AR53" s="512"/>
      <c r="AS53" s="479"/>
      <c r="AT53" s="476"/>
      <c r="AU53" s="480"/>
      <c r="AV53" s="84" t="s">
        <v>24</v>
      </c>
    </row>
    <row r="54" spans="1:48" s="98" customFormat="1" ht="7.5" customHeight="1" x14ac:dyDescent="0.3">
      <c r="A54" s="84" t="s">
        <v>24</v>
      </c>
      <c r="B54" s="300"/>
      <c r="C54" s="508"/>
      <c r="D54" s="509"/>
      <c r="E54" s="305"/>
      <c r="F54" s="305"/>
      <c r="G54" s="305"/>
      <c r="H54" s="305"/>
      <c r="I54" s="305"/>
      <c r="J54" s="305"/>
      <c r="K54" s="305"/>
      <c r="L54" s="305"/>
      <c r="M54" s="305"/>
      <c r="N54" s="305"/>
      <c r="O54" s="305"/>
      <c r="P54" s="305"/>
      <c r="Q54" s="305"/>
      <c r="R54" s="305"/>
      <c r="S54" s="305"/>
      <c r="T54" s="305"/>
      <c r="U54" s="305"/>
      <c r="V54" s="305"/>
      <c r="W54" s="305"/>
      <c r="X54" s="474"/>
      <c r="Y54" s="466"/>
      <c r="Z54" s="472"/>
      <c r="AA54" s="473"/>
      <c r="AB54" s="511"/>
      <c r="AC54" s="466"/>
      <c r="AD54" s="472"/>
      <c r="AE54" s="473"/>
      <c r="AF54" s="511"/>
      <c r="AG54" s="466"/>
      <c r="AH54" s="472"/>
      <c r="AI54" s="473"/>
      <c r="AJ54" s="511"/>
      <c r="AK54" s="466"/>
      <c r="AL54" s="472"/>
      <c r="AM54" s="473"/>
      <c r="AN54" s="511"/>
      <c r="AO54" s="466"/>
      <c r="AP54" s="472"/>
      <c r="AQ54" s="473"/>
      <c r="AR54" s="511"/>
      <c r="AS54" s="466"/>
      <c r="AT54" s="472"/>
      <c r="AU54" s="475"/>
      <c r="AV54" s="84" t="s">
        <v>24</v>
      </c>
    </row>
    <row r="55" spans="1:48" s="98" customFormat="1" ht="7.5" customHeight="1" x14ac:dyDescent="0.3">
      <c r="A55" s="84" t="s">
        <v>24</v>
      </c>
      <c r="B55" s="307" t="s">
        <v>242</v>
      </c>
      <c r="C55" s="501"/>
      <c r="D55" s="502" t="s">
        <v>286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78"/>
      <c r="Y55" s="479"/>
      <c r="Z55" s="476"/>
      <c r="AA55" s="477"/>
      <c r="AB55" s="512"/>
      <c r="AC55" s="479"/>
      <c r="AD55" s="476"/>
      <c r="AE55" s="477"/>
      <c r="AF55" s="512"/>
      <c r="AG55" s="479"/>
      <c r="AH55" s="476"/>
      <c r="AI55" s="477"/>
      <c r="AJ55" s="512"/>
      <c r="AK55" s="479"/>
      <c r="AL55" s="476"/>
      <c r="AM55" s="477"/>
      <c r="AN55" s="512"/>
      <c r="AO55" s="479"/>
      <c r="AP55" s="476"/>
      <c r="AQ55" s="477"/>
      <c r="AR55" s="512"/>
      <c r="AS55" s="479"/>
      <c r="AT55" s="476"/>
      <c r="AU55" s="480"/>
      <c r="AV55" s="84" t="s">
        <v>24</v>
      </c>
    </row>
    <row r="56" spans="1:48" s="98" customFormat="1" ht="7.5" customHeight="1" x14ac:dyDescent="0.3">
      <c r="A56" s="84" t="s">
        <v>24</v>
      </c>
      <c r="B56" s="300"/>
      <c r="C56" s="508"/>
      <c r="D56" s="509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74"/>
      <c r="Y56" s="466"/>
      <c r="Z56" s="472"/>
      <c r="AA56" s="473"/>
      <c r="AB56" s="511"/>
      <c r="AC56" s="466"/>
      <c r="AD56" s="472"/>
      <c r="AE56" s="473"/>
      <c r="AF56" s="511"/>
      <c r="AG56" s="466"/>
      <c r="AH56" s="472"/>
      <c r="AI56" s="473"/>
      <c r="AJ56" s="511"/>
      <c r="AK56" s="466"/>
      <c r="AL56" s="472"/>
      <c r="AM56" s="473"/>
      <c r="AN56" s="511"/>
      <c r="AO56" s="466"/>
      <c r="AP56" s="472"/>
      <c r="AQ56" s="473"/>
      <c r="AR56" s="511"/>
      <c r="AS56" s="466"/>
      <c r="AT56" s="472"/>
      <c r="AU56" s="475"/>
      <c r="AV56" s="84" t="s">
        <v>24</v>
      </c>
    </row>
    <row r="57" spans="1:48" s="98" customFormat="1" ht="7.5" customHeight="1" x14ac:dyDescent="0.3">
      <c r="A57" s="84" t="s">
        <v>24</v>
      </c>
      <c r="B57" s="307" t="s">
        <v>244</v>
      </c>
      <c r="C57" s="501"/>
      <c r="D57" s="502" t="s">
        <v>287</v>
      </c>
      <c r="E57" s="310"/>
      <c r="F57" s="310"/>
      <c r="G57" s="310"/>
      <c r="H57" s="310"/>
      <c r="I57" s="310"/>
      <c r="J57" s="310"/>
      <c r="K57" s="310"/>
      <c r="L57" s="310"/>
      <c r="M57" s="310"/>
      <c r="N57" s="310"/>
      <c r="O57" s="310"/>
      <c r="P57" s="310"/>
      <c r="Q57" s="310"/>
      <c r="R57" s="310"/>
      <c r="S57" s="310"/>
      <c r="T57" s="310"/>
      <c r="U57" s="310"/>
      <c r="V57" s="310"/>
      <c r="W57" s="310"/>
      <c r="X57" s="478"/>
      <c r="Y57" s="479"/>
      <c r="Z57" s="476"/>
      <c r="AA57" s="477"/>
      <c r="AB57" s="512"/>
      <c r="AC57" s="479"/>
      <c r="AD57" s="476"/>
      <c r="AE57" s="477"/>
      <c r="AF57" s="512"/>
      <c r="AG57" s="479"/>
      <c r="AH57" s="476"/>
      <c r="AI57" s="477"/>
      <c r="AJ57" s="512"/>
      <c r="AK57" s="479"/>
      <c r="AL57" s="476"/>
      <c r="AM57" s="477"/>
      <c r="AN57" s="512"/>
      <c r="AO57" s="479"/>
      <c r="AP57" s="476"/>
      <c r="AQ57" s="477"/>
      <c r="AR57" s="512"/>
      <c r="AS57" s="479"/>
      <c r="AT57" s="476"/>
      <c r="AU57" s="480"/>
      <c r="AV57" s="84" t="s">
        <v>24</v>
      </c>
    </row>
    <row r="58" spans="1:48" s="98" customFormat="1" ht="7.5" customHeight="1" x14ac:dyDescent="0.3">
      <c r="A58" s="84" t="s">
        <v>24</v>
      </c>
      <c r="B58" s="300"/>
      <c r="C58" s="508"/>
      <c r="D58" s="509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74"/>
      <c r="Y58" s="466"/>
      <c r="Z58" s="472"/>
      <c r="AA58" s="473"/>
      <c r="AB58" s="511"/>
      <c r="AC58" s="466"/>
      <c r="AD58" s="472"/>
      <c r="AE58" s="473"/>
      <c r="AF58" s="511"/>
      <c r="AG58" s="466"/>
      <c r="AH58" s="472"/>
      <c r="AI58" s="473"/>
      <c r="AJ58" s="511"/>
      <c r="AK58" s="466"/>
      <c r="AL58" s="472"/>
      <c r="AM58" s="473"/>
      <c r="AN58" s="511"/>
      <c r="AO58" s="466"/>
      <c r="AP58" s="472"/>
      <c r="AQ58" s="473"/>
      <c r="AR58" s="511"/>
      <c r="AS58" s="466"/>
      <c r="AT58" s="472"/>
      <c r="AU58" s="475"/>
      <c r="AV58" s="84" t="s">
        <v>24</v>
      </c>
    </row>
    <row r="59" spans="1:48" s="98" customFormat="1" ht="7.5" customHeight="1" x14ac:dyDescent="0.3">
      <c r="A59" s="84" t="s">
        <v>24</v>
      </c>
      <c r="B59" s="307" t="s">
        <v>245</v>
      </c>
      <c r="C59" s="501"/>
      <c r="D59" s="502" t="s">
        <v>288</v>
      </c>
      <c r="E59" s="310"/>
      <c r="F59" s="310"/>
      <c r="G59" s="310"/>
      <c r="H59" s="310"/>
      <c r="I59" s="310"/>
      <c r="J59" s="310"/>
      <c r="K59" s="310"/>
      <c r="L59" s="310"/>
      <c r="M59" s="310"/>
      <c r="N59" s="310"/>
      <c r="O59" s="310"/>
      <c r="P59" s="310"/>
      <c r="Q59" s="310"/>
      <c r="R59" s="310"/>
      <c r="S59" s="310"/>
      <c r="T59" s="310"/>
      <c r="U59" s="310"/>
      <c r="V59" s="310"/>
      <c r="W59" s="310"/>
      <c r="X59" s="478"/>
      <c r="Y59" s="479"/>
      <c r="Z59" s="476"/>
      <c r="AA59" s="477"/>
      <c r="AB59" s="512"/>
      <c r="AC59" s="479"/>
      <c r="AD59" s="476"/>
      <c r="AE59" s="477"/>
      <c r="AF59" s="512"/>
      <c r="AG59" s="479"/>
      <c r="AH59" s="476"/>
      <c r="AI59" s="477"/>
      <c r="AJ59" s="512"/>
      <c r="AK59" s="479"/>
      <c r="AL59" s="476"/>
      <c r="AM59" s="477"/>
      <c r="AN59" s="512"/>
      <c r="AO59" s="479"/>
      <c r="AP59" s="476"/>
      <c r="AQ59" s="477"/>
      <c r="AR59" s="512"/>
      <c r="AS59" s="479"/>
      <c r="AT59" s="476"/>
      <c r="AU59" s="480"/>
      <c r="AV59" s="84" t="s">
        <v>24</v>
      </c>
    </row>
    <row r="60" spans="1:48" s="98" customFormat="1" ht="7.5" customHeight="1" x14ac:dyDescent="0.3">
      <c r="A60" s="84" t="s">
        <v>24</v>
      </c>
      <c r="B60" s="300"/>
      <c r="C60" s="508"/>
      <c r="D60" s="509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74"/>
      <c r="Y60" s="466"/>
      <c r="Z60" s="472"/>
      <c r="AA60" s="473"/>
      <c r="AB60" s="511"/>
      <c r="AC60" s="466"/>
      <c r="AD60" s="472"/>
      <c r="AE60" s="473"/>
      <c r="AF60" s="511"/>
      <c r="AG60" s="466"/>
      <c r="AH60" s="472"/>
      <c r="AI60" s="473"/>
      <c r="AJ60" s="511"/>
      <c r="AK60" s="466"/>
      <c r="AL60" s="472"/>
      <c r="AM60" s="473"/>
      <c r="AN60" s="511"/>
      <c r="AO60" s="466"/>
      <c r="AP60" s="472"/>
      <c r="AQ60" s="473"/>
      <c r="AR60" s="511"/>
      <c r="AS60" s="466"/>
      <c r="AT60" s="472"/>
      <c r="AU60" s="475"/>
      <c r="AV60" s="84" t="s">
        <v>24</v>
      </c>
    </row>
    <row r="61" spans="1:48" s="98" customFormat="1" ht="7.5" customHeight="1" x14ac:dyDescent="0.3">
      <c r="A61" s="84" t="s">
        <v>24</v>
      </c>
      <c r="B61" s="307" t="s">
        <v>246</v>
      </c>
      <c r="C61" s="501"/>
      <c r="D61" s="502" t="s">
        <v>289</v>
      </c>
      <c r="E61" s="310"/>
      <c r="F61" s="310"/>
      <c r="G61" s="310"/>
      <c r="H61" s="310"/>
      <c r="I61" s="310"/>
      <c r="J61" s="310"/>
      <c r="K61" s="310"/>
      <c r="L61" s="310"/>
      <c r="M61" s="310"/>
      <c r="N61" s="310"/>
      <c r="O61" s="310"/>
      <c r="P61" s="310"/>
      <c r="Q61" s="310"/>
      <c r="R61" s="310"/>
      <c r="S61" s="310"/>
      <c r="T61" s="310"/>
      <c r="U61" s="310"/>
      <c r="V61" s="310"/>
      <c r="W61" s="323"/>
      <c r="X61" s="533"/>
      <c r="Y61" s="479"/>
      <c r="Z61" s="476"/>
      <c r="AA61" s="477"/>
      <c r="AB61" s="512"/>
      <c r="AC61" s="479"/>
      <c r="AD61" s="476"/>
      <c r="AE61" s="477"/>
      <c r="AF61" s="512"/>
      <c r="AG61" s="479"/>
      <c r="AH61" s="476"/>
      <c r="AI61" s="477"/>
      <c r="AJ61" s="512"/>
      <c r="AK61" s="479"/>
      <c r="AL61" s="476"/>
      <c r="AM61" s="477"/>
      <c r="AN61" s="512"/>
      <c r="AO61" s="479"/>
      <c r="AP61" s="476"/>
      <c r="AQ61" s="477"/>
      <c r="AR61" s="512"/>
      <c r="AS61" s="479"/>
      <c r="AT61" s="476"/>
      <c r="AU61" s="480"/>
      <c r="AV61" s="84" t="s">
        <v>24</v>
      </c>
    </row>
    <row r="62" spans="1:48" ht="7.5" customHeight="1" x14ac:dyDescent="0.25">
      <c r="A62" s="84" t="s">
        <v>24</v>
      </c>
      <c r="B62" s="300"/>
      <c r="C62" s="508"/>
      <c r="D62" s="509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24"/>
      <c r="X62" s="534"/>
      <c r="Y62" s="466"/>
      <c r="Z62" s="472"/>
      <c r="AA62" s="473"/>
      <c r="AB62" s="511"/>
      <c r="AC62" s="466"/>
      <c r="AD62" s="472"/>
      <c r="AE62" s="473"/>
      <c r="AF62" s="511"/>
      <c r="AG62" s="466"/>
      <c r="AH62" s="472"/>
      <c r="AI62" s="473"/>
      <c r="AJ62" s="511"/>
      <c r="AK62" s="466"/>
      <c r="AL62" s="472"/>
      <c r="AM62" s="473"/>
      <c r="AN62" s="511"/>
      <c r="AO62" s="466"/>
      <c r="AP62" s="472"/>
      <c r="AQ62" s="473"/>
      <c r="AR62" s="511"/>
      <c r="AS62" s="466"/>
      <c r="AT62" s="472"/>
      <c r="AU62" s="475"/>
      <c r="AV62" s="84" t="s">
        <v>24</v>
      </c>
    </row>
    <row r="63" spans="1:48" ht="7.5" customHeight="1" x14ac:dyDescent="0.25">
      <c r="A63" s="84" t="s">
        <v>24</v>
      </c>
      <c r="B63" s="307" t="s">
        <v>247</v>
      </c>
      <c r="C63" s="501"/>
      <c r="D63" s="502" t="s">
        <v>290</v>
      </c>
      <c r="E63" s="310"/>
      <c r="F63" s="310"/>
      <c r="G63" s="310"/>
      <c r="H63" s="310"/>
      <c r="I63" s="310"/>
      <c r="J63" s="310"/>
      <c r="K63" s="310"/>
      <c r="L63" s="310"/>
      <c r="M63" s="310"/>
      <c r="N63" s="310"/>
      <c r="O63" s="310"/>
      <c r="P63" s="310"/>
      <c r="Q63" s="310"/>
      <c r="R63" s="310"/>
      <c r="S63" s="310"/>
      <c r="T63" s="310"/>
      <c r="U63" s="310"/>
      <c r="V63" s="310"/>
      <c r="W63" s="310"/>
      <c r="X63" s="478"/>
      <c r="Y63" s="479"/>
      <c r="Z63" s="476"/>
      <c r="AA63" s="477"/>
      <c r="AB63" s="512"/>
      <c r="AC63" s="479"/>
      <c r="AD63" s="476"/>
      <c r="AE63" s="477"/>
      <c r="AF63" s="512"/>
      <c r="AG63" s="479"/>
      <c r="AH63" s="476"/>
      <c r="AI63" s="477"/>
      <c r="AJ63" s="512"/>
      <c r="AK63" s="479"/>
      <c r="AL63" s="476"/>
      <c r="AM63" s="477"/>
      <c r="AN63" s="512"/>
      <c r="AO63" s="479"/>
      <c r="AP63" s="476"/>
      <c r="AQ63" s="477"/>
      <c r="AR63" s="512"/>
      <c r="AS63" s="479"/>
      <c r="AT63" s="476"/>
      <c r="AU63" s="480"/>
      <c r="AV63" s="84" t="s">
        <v>24</v>
      </c>
    </row>
    <row r="64" spans="1:48" ht="7.5" customHeight="1" x14ac:dyDescent="0.25">
      <c r="A64" s="84" t="s">
        <v>24</v>
      </c>
      <c r="B64" s="300"/>
      <c r="C64" s="508"/>
      <c r="D64" s="509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74"/>
      <c r="Y64" s="466"/>
      <c r="Z64" s="472"/>
      <c r="AA64" s="473"/>
      <c r="AB64" s="511"/>
      <c r="AC64" s="466"/>
      <c r="AD64" s="472"/>
      <c r="AE64" s="473"/>
      <c r="AF64" s="511"/>
      <c r="AG64" s="466"/>
      <c r="AH64" s="472"/>
      <c r="AI64" s="473"/>
      <c r="AJ64" s="511"/>
      <c r="AK64" s="466"/>
      <c r="AL64" s="472"/>
      <c r="AM64" s="473"/>
      <c r="AN64" s="511"/>
      <c r="AO64" s="466"/>
      <c r="AP64" s="472"/>
      <c r="AQ64" s="473"/>
      <c r="AR64" s="511"/>
      <c r="AS64" s="466"/>
      <c r="AT64" s="472"/>
      <c r="AU64" s="475"/>
      <c r="AV64" s="84" t="s">
        <v>24</v>
      </c>
    </row>
    <row r="65" spans="1:48" ht="7.5" customHeight="1" x14ac:dyDescent="0.25">
      <c r="A65" s="84" t="s">
        <v>24</v>
      </c>
      <c r="B65" s="307" t="s">
        <v>248</v>
      </c>
      <c r="C65" s="501"/>
      <c r="D65" s="502" t="s">
        <v>291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23"/>
      <c r="X65" s="533"/>
      <c r="Y65" s="479"/>
      <c r="Z65" s="476"/>
      <c r="AA65" s="477"/>
      <c r="AB65" s="512"/>
      <c r="AC65" s="479"/>
      <c r="AD65" s="476"/>
      <c r="AE65" s="477"/>
      <c r="AF65" s="512"/>
      <c r="AG65" s="479"/>
      <c r="AH65" s="476"/>
      <c r="AI65" s="477"/>
      <c r="AJ65" s="512"/>
      <c r="AK65" s="479"/>
      <c r="AL65" s="476"/>
      <c r="AM65" s="477"/>
      <c r="AN65" s="512"/>
      <c r="AO65" s="479"/>
      <c r="AP65" s="476"/>
      <c r="AQ65" s="477"/>
      <c r="AR65" s="512"/>
      <c r="AS65" s="479"/>
      <c r="AT65" s="476"/>
      <c r="AU65" s="480"/>
      <c r="AV65" s="84" t="s">
        <v>24</v>
      </c>
    </row>
    <row r="66" spans="1:48" ht="7.5" customHeight="1" x14ac:dyDescent="0.25">
      <c r="A66" s="84"/>
      <c r="B66" s="300"/>
      <c r="C66" s="508"/>
      <c r="D66" s="509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24"/>
      <c r="X66" s="534"/>
      <c r="Y66" s="466"/>
      <c r="Z66" s="472"/>
      <c r="AA66" s="473"/>
      <c r="AB66" s="511"/>
      <c r="AC66" s="466"/>
      <c r="AD66" s="472"/>
      <c r="AE66" s="473"/>
      <c r="AF66" s="511"/>
      <c r="AG66" s="466"/>
      <c r="AH66" s="472"/>
      <c r="AI66" s="473"/>
      <c r="AJ66" s="511"/>
      <c r="AK66" s="466"/>
      <c r="AL66" s="472"/>
      <c r="AM66" s="473"/>
      <c r="AN66" s="511"/>
      <c r="AO66" s="466"/>
      <c r="AP66" s="472"/>
      <c r="AQ66" s="473"/>
      <c r="AR66" s="511"/>
      <c r="AS66" s="466"/>
      <c r="AT66" s="472"/>
      <c r="AU66" s="475"/>
      <c r="AV66" s="84"/>
    </row>
    <row r="67" spans="1:48" ht="7.5" customHeight="1" x14ac:dyDescent="0.25">
      <c r="A67" s="84"/>
      <c r="B67" s="307" t="s">
        <v>249</v>
      </c>
      <c r="C67" s="501"/>
      <c r="D67" s="502" t="s">
        <v>292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23"/>
      <c r="X67" s="533"/>
      <c r="Y67" s="479"/>
      <c r="Z67" s="476"/>
      <c r="AA67" s="477"/>
      <c r="AB67" s="512"/>
      <c r="AC67" s="479"/>
      <c r="AD67" s="476"/>
      <c r="AE67" s="477"/>
      <c r="AF67" s="512"/>
      <c r="AG67" s="479"/>
      <c r="AH67" s="476"/>
      <c r="AI67" s="477"/>
      <c r="AJ67" s="512"/>
      <c r="AK67" s="479"/>
      <c r="AL67" s="476"/>
      <c r="AM67" s="477"/>
      <c r="AN67" s="512"/>
      <c r="AO67" s="479"/>
      <c r="AP67" s="476"/>
      <c r="AQ67" s="477"/>
      <c r="AR67" s="512"/>
      <c r="AS67" s="479"/>
      <c r="AT67" s="476"/>
      <c r="AU67" s="480"/>
      <c r="AV67" s="84"/>
    </row>
    <row r="68" spans="1:48" ht="7.5" customHeight="1" x14ac:dyDescent="0.25">
      <c r="A68" s="84"/>
      <c r="B68" s="300"/>
      <c r="C68" s="508"/>
      <c r="D68" s="509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24"/>
      <c r="X68" s="534"/>
      <c r="Y68" s="466"/>
      <c r="Z68" s="472"/>
      <c r="AA68" s="473"/>
      <c r="AB68" s="511"/>
      <c r="AC68" s="466"/>
      <c r="AD68" s="472"/>
      <c r="AE68" s="473"/>
      <c r="AF68" s="511"/>
      <c r="AG68" s="466"/>
      <c r="AH68" s="472"/>
      <c r="AI68" s="473"/>
      <c r="AJ68" s="511"/>
      <c r="AK68" s="466"/>
      <c r="AL68" s="472"/>
      <c r="AM68" s="473"/>
      <c r="AN68" s="511"/>
      <c r="AO68" s="466"/>
      <c r="AP68" s="472"/>
      <c r="AQ68" s="473"/>
      <c r="AR68" s="511"/>
      <c r="AS68" s="466"/>
      <c r="AT68" s="472"/>
      <c r="AU68" s="475"/>
      <c r="AV68" s="84"/>
    </row>
    <row r="69" spans="1:48" ht="7.5" customHeight="1" x14ac:dyDescent="0.25">
      <c r="A69" s="84"/>
      <c r="B69" s="307" t="s">
        <v>251</v>
      </c>
      <c r="C69" s="501"/>
      <c r="D69" s="502" t="s">
        <v>293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23"/>
      <c r="X69" s="533"/>
      <c r="Y69" s="479"/>
      <c r="Z69" s="476"/>
      <c r="AA69" s="477"/>
      <c r="AB69" s="512"/>
      <c r="AC69" s="479"/>
      <c r="AD69" s="476"/>
      <c r="AE69" s="477"/>
      <c r="AF69" s="512"/>
      <c r="AG69" s="479"/>
      <c r="AH69" s="476"/>
      <c r="AI69" s="477"/>
      <c r="AJ69" s="512"/>
      <c r="AK69" s="479"/>
      <c r="AL69" s="476"/>
      <c r="AM69" s="477"/>
      <c r="AN69" s="512"/>
      <c r="AO69" s="479"/>
      <c r="AP69" s="476"/>
      <c r="AQ69" s="477"/>
      <c r="AR69" s="512"/>
      <c r="AS69" s="479"/>
      <c r="AT69" s="476"/>
      <c r="AU69" s="480"/>
      <c r="AV69" s="84"/>
    </row>
    <row r="70" spans="1:48" ht="7.5" customHeight="1" x14ac:dyDescent="0.25">
      <c r="A70" s="84"/>
      <c r="B70" s="300"/>
      <c r="C70" s="508"/>
      <c r="D70" s="520"/>
      <c r="E70" s="521"/>
      <c r="F70" s="521"/>
      <c r="G70" s="521"/>
      <c r="H70" s="521"/>
      <c r="I70" s="521"/>
      <c r="J70" s="521"/>
      <c r="K70" s="521"/>
      <c r="L70" s="521"/>
      <c r="M70" s="521"/>
      <c r="N70" s="521"/>
      <c r="O70" s="521"/>
      <c r="P70" s="521"/>
      <c r="Q70" s="521"/>
      <c r="R70" s="521"/>
      <c r="S70" s="521"/>
      <c r="T70" s="521"/>
      <c r="U70" s="521"/>
      <c r="V70" s="521"/>
      <c r="W70" s="535"/>
      <c r="X70" s="536"/>
      <c r="Y70" s="523"/>
      <c r="Z70" s="524"/>
      <c r="AA70" s="525"/>
      <c r="AB70" s="526"/>
      <c r="AC70" s="523"/>
      <c r="AD70" s="524"/>
      <c r="AE70" s="525"/>
      <c r="AF70" s="526"/>
      <c r="AG70" s="523"/>
      <c r="AH70" s="524"/>
      <c r="AI70" s="525"/>
      <c r="AJ70" s="526"/>
      <c r="AK70" s="523"/>
      <c r="AL70" s="524"/>
      <c r="AM70" s="525"/>
      <c r="AN70" s="526"/>
      <c r="AO70" s="523"/>
      <c r="AP70" s="524"/>
      <c r="AQ70" s="525"/>
      <c r="AR70" s="526"/>
      <c r="AS70" s="523"/>
      <c r="AT70" s="524"/>
      <c r="AU70" s="527"/>
      <c r="AV70" s="84"/>
    </row>
    <row r="71" spans="1:48" ht="7.95" customHeight="1" x14ac:dyDescent="0.25">
      <c r="B71" s="311">
        <v>4</v>
      </c>
      <c r="C71" s="312"/>
      <c r="D71" s="317" t="s">
        <v>43</v>
      </c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318"/>
      <c r="S71" s="318"/>
      <c r="T71" s="318"/>
      <c r="U71" s="318"/>
      <c r="V71" s="318"/>
      <c r="W71" s="318"/>
      <c r="X71" s="318"/>
      <c r="Y71" s="318"/>
      <c r="Z71" s="318"/>
      <c r="AA71" s="318"/>
      <c r="AB71" s="318"/>
      <c r="AC71" s="318"/>
      <c r="AD71" s="318"/>
      <c r="AE71" s="318"/>
      <c r="AF71" s="318"/>
      <c r="AG71" s="318"/>
      <c r="AH71" s="318"/>
      <c r="AI71" s="318"/>
      <c r="AJ71" s="318"/>
      <c r="AK71" s="318"/>
      <c r="AL71" s="318"/>
      <c r="AM71" s="318"/>
      <c r="AN71" s="318"/>
      <c r="AO71" s="318"/>
      <c r="AP71" s="318"/>
      <c r="AQ71" s="318"/>
      <c r="AR71" s="318"/>
      <c r="AS71" s="318"/>
      <c r="AT71" s="318"/>
      <c r="AU71" s="319"/>
    </row>
    <row r="72" spans="1:48" ht="7.95" customHeight="1" x14ac:dyDescent="0.25">
      <c r="B72" s="313"/>
      <c r="C72" s="314"/>
      <c r="D72" s="320"/>
      <c r="E72" s="321"/>
      <c r="F72" s="321"/>
      <c r="G72" s="321"/>
      <c r="H72" s="321"/>
      <c r="I72" s="321"/>
      <c r="J72" s="321"/>
      <c r="K72" s="321"/>
      <c r="L72" s="321"/>
      <c r="M72" s="321"/>
      <c r="N72" s="321"/>
      <c r="O72" s="321"/>
      <c r="P72" s="321"/>
      <c r="Q72" s="321"/>
      <c r="R72" s="321"/>
      <c r="S72" s="321"/>
      <c r="T72" s="321"/>
      <c r="U72" s="321"/>
      <c r="V72" s="321"/>
      <c r="W72" s="321"/>
      <c r="X72" s="321"/>
      <c r="Y72" s="321"/>
      <c r="Z72" s="321"/>
      <c r="AA72" s="321"/>
      <c r="AB72" s="321"/>
      <c r="AC72" s="321"/>
      <c r="AD72" s="321"/>
      <c r="AE72" s="321"/>
      <c r="AF72" s="321"/>
      <c r="AG72" s="321"/>
      <c r="AH72" s="321"/>
      <c r="AI72" s="321"/>
      <c r="AJ72" s="321"/>
      <c r="AK72" s="321"/>
      <c r="AL72" s="321"/>
      <c r="AM72" s="321"/>
      <c r="AN72" s="321"/>
      <c r="AO72" s="321"/>
      <c r="AP72" s="321"/>
      <c r="AQ72" s="321"/>
      <c r="AR72" s="321"/>
      <c r="AS72" s="321"/>
      <c r="AT72" s="321"/>
      <c r="AU72" s="322"/>
    </row>
    <row r="73" spans="1:48" ht="7.5" customHeight="1" x14ac:dyDescent="0.25">
      <c r="B73" s="298" t="s">
        <v>66</v>
      </c>
      <c r="C73" s="528"/>
      <c r="D73" s="529" t="s">
        <v>294</v>
      </c>
      <c r="E73" s="530"/>
      <c r="F73" s="530"/>
      <c r="G73" s="530"/>
      <c r="H73" s="530"/>
      <c r="I73" s="530"/>
      <c r="J73" s="530"/>
      <c r="K73" s="530"/>
      <c r="L73" s="530"/>
      <c r="M73" s="530"/>
      <c r="N73" s="530"/>
      <c r="O73" s="530"/>
      <c r="P73" s="530"/>
      <c r="Q73" s="530"/>
      <c r="R73" s="530"/>
      <c r="S73" s="530"/>
      <c r="T73" s="530"/>
      <c r="U73" s="530"/>
      <c r="V73" s="530"/>
      <c r="W73" s="530"/>
      <c r="X73" s="531"/>
      <c r="Y73" s="504"/>
      <c r="Z73" s="505"/>
      <c r="AA73" s="506"/>
      <c r="AB73" s="507"/>
      <c r="AC73" s="504"/>
      <c r="AD73" s="505"/>
      <c r="AE73" s="506"/>
      <c r="AF73" s="507"/>
      <c r="AG73" s="504"/>
      <c r="AH73" s="505"/>
      <c r="AI73" s="506"/>
      <c r="AJ73" s="507"/>
      <c r="AK73" s="504"/>
      <c r="AL73" s="505"/>
      <c r="AM73" s="506"/>
      <c r="AN73" s="507"/>
      <c r="AO73" s="504"/>
      <c r="AP73" s="505"/>
      <c r="AQ73" s="506"/>
      <c r="AR73" s="507"/>
      <c r="AS73" s="504"/>
      <c r="AT73" s="505"/>
      <c r="AU73" s="471"/>
    </row>
    <row r="74" spans="1:48" ht="7.5" customHeight="1" x14ac:dyDescent="0.25">
      <c r="B74" s="300"/>
      <c r="C74" s="508"/>
      <c r="D74" s="509"/>
      <c r="E74" s="305"/>
      <c r="F74" s="305"/>
      <c r="G74" s="305"/>
      <c r="H74" s="305"/>
      <c r="I74" s="305"/>
      <c r="J74" s="305"/>
      <c r="K74" s="305"/>
      <c r="L74" s="305"/>
      <c r="M74" s="305"/>
      <c r="N74" s="305"/>
      <c r="O74" s="305"/>
      <c r="P74" s="305"/>
      <c r="Q74" s="305"/>
      <c r="R74" s="305"/>
      <c r="S74" s="305"/>
      <c r="T74" s="305"/>
      <c r="U74" s="305"/>
      <c r="V74" s="305"/>
      <c r="W74" s="305"/>
      <c r="X74" s="474"/>
      <c r="Y74" s="466"/>
      <c r="Z74" s="472"/>
      <c r="AA74" s="473"/>
      <c r="AB74" s="511"/>
      <c r="AC74" s="466"/>
      <c r="AD74" s="472"/>
      <c r="AE74" s="473"/>
      <c r="AF74" s="511"/>
      <c r="AG74" s="466"/>
      <c r="AH74" s="472"/>
      <c r="AI74" s="473"/>
      <c r="AJ74" s="511"/>
      <c r="AK74" s="466"/>
      <c r="AL74" s="472"/>
      <c r="AM74" s="473"/>
      <c r="AN74" s="511"/>
      <c r="AO74" s="466"/>
      <c r="AP74" s="472"/>
      <c r="AQ74" s="473"/>
      <c r="AR74" s="511"/>
      <c r="AS74" s="466"/>
      <c r="AT74" s="472"/>
      <c r="AU74" s="475"/>
    </row>
    <row r="75" spans="1:48" ht="7.5" customHeight="1" x14ac:dyDescent="0.25">
      <c r="B75" s="307" t="s">
        <v>65</v>
      </c>
      <c r="C75" s="501"/>
      <c r="D75" s="502" t="s">
        <v>295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78"/>
      <c r="Y75" s="479"/>
      <c r="Z75" s="476"/>
      <c r="AA75" s="477"/>
      <c r="AB75" s="512"/>
      <c r="AC75" s="479"/>
      <c r="AD75" s="476"/>
      <c r="AE75" s="477"/>
      <c r="AF75" s="512"/>
      <c r="AG75" s="479"/>
      <c r="AH75" s="476"/>
      <c r="AI75" s="477"/>
      <c r="AJ75" s="512"/>
      <c r="AK75" s="479"/>
      <c r="AL75" s="476"/>
      <c r="AM75" s="477"/>
      <c r="AN75" s="512"/>
      <c r="AO75" s="479"/>
      <c r="AP75" s="476"/>
      <c r="AQ75" s="477"/>
      <c r="AR75" s="512"/>
      <c r="AS75" s="479"/>
      <c r="AT75" s="476"/>
      <c r="AU75" s="480"/>
    </row>
    <row r="76" spans="1:48" ht="7.5" customHeight="1" x14ac:dyDescent="0.25">
      <c r="B76" s="300"/>
      <c r="C76" s="508"/>
      <c r="D76" s="509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74"/>
      <c r="Y76" s="466"/>
      <c r="Z76" s="472"/>
      <c r="AA76" s="473"/>
      <c r="AB76" s="511"/>
      <c r="AC76" s="466"/>
      <c r="AD76" s="472"/>
      <c r="AE76" s="473"/>
      <c r="AF76" s="511"/>
      <c r="AG76" s="466"/>
      <c r="AH76" s="472"/>
      <c r="AI76" s="473"/>
      <c r="AJ76" s="511"/>
      <c r="AK76" s="466"/>
      <c r="AL76" s="472"/>
      <c r="AM76" s="473"/>
      <c r="AN76" s="511"/>
      <c r="AO76" s="466"/>
      <c r="AP76" s="472"/>
      <c r="AQ76" s="473"/>
      <c r="AR76" s="511"/>
      <c r="AS76" s="466"/>
      <c r="AT76" s="472"/>
      <c r="AU76" s="475"/>
    </row>
    <row r="77" spans="1:48" ht="7.5" customHeight="1" x14ac:dyDescent="0.25">
      <c r="B77" s="307" t="s">
        <v>252</v>
      </c>
      <c r="C77" s="501"/>
      <c r="D77" s="502" t="s">
        <v>296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78"/>
      <c r="Y77" s="479"/>
      <c r="Z77" s="476"/>
      <c r="AA77" s="477"/>
      <c r="AB77" s="512"/>
      <c r="AC77" s="479"/>
      <c r="AD77" s="476"/>
      <c r="AE77" s="477"/>
      <c r="AF77" s="512"/>
      <c r="AG77" s="479"/>
      <c r="AH77" s="476"/>
      <c r="AI77" s="477"/>
      <c r="AJ77" s="512"/>
      <c r="AK77" s="479"/>
      <c r="AL77" s="476"/>
      <c r="AM77" s="477"/>
      <c r="AN77" s="512"/>
      <c r="AO77" s="479"/>
      <c r="AP77" s="476"/>
      <c r="AQ77" s="477"/>
      <c r="AR77" s="512"/>
      <c r="AS77" s="479"/>
      <c r="AT77" s="476"/>
      <c r="AU77" s="480"/>
    </row>
    <row r="78" spans="1:48" ht="7.5" customHeight="1" x14ac:dyDescent="0.25">
      <c r="B78" s="300"/>
      <c r="C78" s="508"/>
      <c r="D78" s="509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74"/>
      <c r="Y78" s="466"/>
      <c r="Z78" s="472"/>
      <c r="AA78" s="473"/>
      <c r="AB78" s="511"/>
      <c r="AC78" s="466"/>
      <c r="AD78" s="472"/>
      <c r="AE78" s="473"/>
      <c r="AF78" s="511"/>
      <c r="AG78" s="466"/>
      <c r="AH78" s="472"/>
      <c r="AI78" s="473"/>
      <c r="AJ78" s="511"/>
      <c r="AK78" s="466"/>
      <c r="AL78" s="472"/>
      <c r="AM78" s="473"/>
      <c r="AN78" s="511"/>
      <c r="AO78" s="466"/>
      <c r="AP78" s="472"/>
      <c r="AQ78" s="473"/>
      <c r="AR78" s="511"/>
      <c r="AS78" s="466"/>
      <c r="AT78" s="472"/>
      <c r="AU78" s="475"/>
    </row>
    <row r="79" spans="1:48" ht="7.5" customHeight="1" x14ac:dyDescent="0.25">
      <c r="B79" s="307" t="s">
        <v>253</v>
      </c>
      <c r="C79" s="501"/>
      <c r="D79" s="502" t="s">
        <v>297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78"/>
      <c r="Y79" s="479"/>
      <c r="Z79" s="476"/>
      <c r="AA79" s="477"/>
      <c r="AB79" s="512"/>
      <c r="AC79" s="479"/>
      <c r="AD79" s="476"/>
      <c r="AE79" s="477"/>
      <c r="AF79" s="512"/>
      <c r="AG79" s="479"/>
      <c r="AH79" s="476"/>
      <c r="AI79" s="477"/>
      <c r="AJ79" s="512"/>
      <c r="AK79" s="479"/>
      <c r="AL79" s="476"/>
      <c r="AM79" s="477"/>
      <c r="AN79" s="512"/>
      <c r="AO79" s="479"/>
      <c r="AP79" s="476"/>
      <c r="AQ79" s="477"/>
      <c r="AR79" s="512"/>
      <c r="AS79" s="479"/>
      <c r="AT79" s="476"/>
      <c r="AU79" s="480"/>
    </row>
    <row r="80" spans="1:48" ht="7.5" customHeight="1" x14ac:dyDescent="0.25">
      <c r="B80" s="300"/>
      <c r="C80" s="508"/>
      <c r="D80" s="509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74"/>
      <c r="Y80" s="466"/>
      <c r="Z80" s="472"/>
      <c r="AA80" s="473"/>
      <c r="AB80" s="511"/>
      <c r="AC80" s="466"/>
      <c r="AD80" s="472"/>
      <c r="AE80" s="473"/>
      <c r="AF80" s="511"/>
      <c r="AG80" s="466"/>
      <c r="AH80" s="472"/>
      <c r="AI80" s="473"/>
      <c r="AJ80" s="511"/>
      <c r="AK80" s="466"/>
      <c r="AL80" s="472"/>
      <c r="AM80" s="473"/>
      <c r="AN80" s="511"/>
      <c r="AO80" s="466"/>
      <c r="AP80" s="472"/>
      <c r="AQ80" s="473"/>
      <c r="AR80" s="511"/>
      <c r="AS80" s="466"/>
      <c r="AT80" s="472"/>
      <c r="AU80" s="475"/>
    </row>
    <row r="81" spans="2:47" ht="7.5" customHeight="1" x14ac:dyDescent="0.25">
      <c r="B81" s="307" t="s">
        <v>254</v>
      </c>
      <c r="C81" s="501"/>
      <c r="D81" s="502" t="s">
        <v>298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78"/>
      <c r="Y81" s="479"/>
      <c r="Z81" s="476"/>
      <c r="AA81" s="477"/>
      <c r="AB81" s="512"/>
      <c r="AC81" s="479"/>
      <c r="AD81" s="476"/>
      <c r="AE81" s="477"/>
      <c r="AF81" s="512"/>
      <c r="AG81" s="479"/>
      <c r="AH81" s="476"/>
      <c r="AI81" s="477"/>
      <c r="AJ81" s="512"/>
      <c r="AK81" s="479"/>
      <c r="AL81" s="476"/>
      <c r="AM81" s="477"/>
      <c r="AN81" s="512"/>
      <c r="AO81" s="479"/>
      <c r="AP81" s="476"/>
      <c r="AQ81" s="477"/>
      <c r="AR81" s="512"/>
      <c r="AS81" s="479"/>
      <c r="AT81" s="476"/>
      <c r="AU81" s="480"/>
    </row>
    <row r="82" spans="2:47" ht="7.5" customHeight="1" x14ac:dyDescent="0.25">
      <c r="B82" s="300"/>
      <c r="C82" s="508"/>
      <c r="D82" s="537"/>
      <c r="E82" s="538"/>
      <c r="F82" s="538"/>
      <c r="G82" s="538"/>
      <c r="H82" s="538"/>
      <c r="I82" s="538"/>
      <c r="J82" s="538"/>
      <c r="K82" s="538"/>
      <c r="L82" s="538"/>
      <c r="M82" s="538"/>
      <c r="N82" s="538"/>
      <c r="O82" s="538"/>
      <c r="P82" s="538"/>
      <c r="Q82" s="538"/>
      <c r="R82" s="538"/>
      <c r="S82" s="538"/>
      <c r="T82" s="538"/>
      <c r="U82" s="538"/>
      <c r="V82" s="538"/>
      <c r="W82" s="538"/>
      <c r="X82" s="474"/>
      <c r="Y82" s="466"/>
      <c r="Z82" s="472"/>
      <c r="AA82" s="473"/>
      <c r="AB82" s="511"/>
      <c r="AC82" s="466"/>
      <c r="AD82" s="472"/>
      <c r="AE82" s="473"/>
      <c r="AF82" s="511"/>
      <c r="AG82" s="466"/>
      <c r="AH82" s="472"/>
      <c r="AI82" s="473"/>
      <c r="AJ82" s="511"/>
      <c r="AK82" s="466"/>
      <c r="AL82" s="472"/>
      <c r="AM82" s="473"/>
      <c r="AN82" s="511"/>
      <c r="AO82" s="466"/>
      <c r="AP82" s="472"/>
      <c r="AQ82" s="473"/>
      <c r="AR82" s="511"/>
      <c r="AS82" s="466"/>
      <c r="AT82" s="472"/>
      <c r="AU82" s="475"/>
    </row>
    <row r="83" spans="2:47" ht="4.05" customHeight="1" x14ac:dyDescent="0.5">
      <c r="B83" s="539"/>
      <c r="C83" s="540"/>
      <c r="D83" s="540"/>
      <c r="E83" s="540"/>
      <c r="F83" s="540"/>
      <c r="G83" s="540"/>
      <c r="H83" s="540"/>
      <c r="I83" s="540"/>
      <c r="J83" s="540"/>
      <c r="K83" s="540"/>
      <c r="L83" s="540"/>
      <c r="M83" s="540"/>
      <c r="N83" s="540"/>
      <c r="O83" s="540"/>
      <c r="P83" s="540"/>
      <c r="Q83" s="540"/>
      <c r="R83" s="540"/>
      <c r="S83" s="540"/>
      <c r="T83" s="540"/>
      <c r="U83" s="540"/>
      <c r="V83" s="540"/>
      <c r="W83" s="540"/>
      <c r="X83" s="540"/>
      <c r="Y83" s="540"/>
      <c r="Z83" s="540"/>
      <c r="AA83" s="540"/>
      <c r="AB83" s="540"/>
      <c r="AC83" s="540"/>
      <c r="AD83" s="540"/>
      <c r="AE83" s="540"/>
      <c r="AF83" s="540"/>
      <c r="AG83" s="540"/>
      <c r="AH83" s="540"/>
      <c r="AI83" s="540"/>
      <c r="AJ83" s="540"/>
      <c r="AK83" s="540"/>
      <c r="AL83" s="540"/>
      <c r="AM83" s="540"/>
      <c r="AN83" s="540"/>
      <c r="AO83" s="540"/>
      <c r="AP83" s="540"/>
      <c r="AQ83" s="540"/>
      <c r="AR83" s="540"/>
      <c r="AS83" s="540"/>
      <c r="AT83" s="540"/>
      <c r="AU83" s="541"/>
    </row>
    <row r="84" spans="2:47" ht="7.95" customHeight="1" x14ac:dyDescent="0.25">
      <c r="B84" s="151" t="s">
        <v>299</v>
      </c>
      <c r="C84" s="151"/>
      <c r="D84" s="542" t="s">
        <v>46</v>
      </c>
      <c r="E84" s="542"/>
      <c r="F84" s="542"/>
      <c r="G84" s="542"/>
      <c r="H84" s="542"/>
      <c r="I84" s="542"/>
      <c r="J84" s="542"/>
      <c r="K84" s="542"/>
      <c r="L84" s="542"/>
      <c r="M84" s="542"/>
      <c r="N84" s="542"/>
      <c r="O84" s="542"/>
      <c r="P84" s="542"/>
      <c r="Q84" s="542"/>
      <c r="R84" s="542"/>
      <c r="S84" s="542"/>
      <c r="T84" s="542"/>
      <c r="U84" s="542"/>
      <c r="V84" s="542"/>
      <c r="W84" s="542"/>
      <c r="X84" s="542"/>
      <c r="Y84" s="542"/>
      <c r="Z84" s="542"/>
      <c r="AA84" s="542"/>
      <c r="AB84" s="542"/>
      <c r="AC84" s="542"/>
      <c r="AD84" s="542"/>
      <c r="AE84" s="542"/>
      <c r="AF84" s="542"/>
      <c r="AG84" s="542"/>
      <c r="AH84" s="542"/>
      <c r="AI84" s="542"/>
      <c r="AJ84" s="542"/>
      <c r="AK84" s="542"/>
      <c r="AL84" s="542"/>
      <c r="AM84" s="542"/>
      <c r="AN84" s="542"/>
      <c r="AO84" s="542"/>
      <c r="AP84" s="542"/>
      <c r="AQ84" s="542"/>
      <c r="AR84" s="542"/>
      <c r="AS84" s="542"/>
      <c r="AT84" s="542"/>
      <c r="AU84" s="542"/>
    </row>
    <row r="85" spans="2:47" ht="7.95" customHeight="1" x14ac:dyDescent="0.25">
      <c r="B85" s="151"/>
      <c r="C85" s="151"/>
      <c r="D85" s="542"/>
      <c r="E85" s="542"/>
      <c r="F85" s="542"/>
      <c r="G85" s="542"/>
      <c r="H85" s="542"/>
      <c r="I85" s="542"/>
      <c r="J85" s="542"/>
      <c r="K85" s="542"/>
      <c r="L85" s="542"/>
      <c r="M85" s="542"/>
      <c r="N85" s="542"/>
      <c r="O85" s="542"/>
      <c r="P85" s="542"/>
      <c r="Q85" s="542"/>
      <c r="R85" s="542"/>
      <c r="S85" s="542"/>
      <c r="T85" s="542"/>
      <c r="U85" s="542"/>
      <c r="V85" s="542"/>
      <c r="W85" s="542"/>
      <c r="X85" s="542"/>
      <c r="Y85" s="542"/>
      <c r="Z85" s="542"/>
      <c r="AA85" s="542"/>
      <c r="AB85" s="542"/>
      <c r="AC85" s="542"/>
      <c r="AD85" s="542"/>
      <c r="AE85" s="542"/>
      <c r="AF85" s="542"/>
      <c r="AG85" s="542"/>
      <c r="AH85" s="542"/>
      <c r="AI85" s="542"/>
      <c r="AJ85" s="542"/>
      <c r="AK85" s="542"/>
      <c r="AL85" s="542"/>
      <c r="AM85" s="542"/>
      <c r="AN85" s="542"/>
      <c r="AO85" s="542"/>
      <c r="AP85" s="542"/>
      <c r="AQ85" s="542"/>
      <c r="AR85" s="542"/>
      <c r="AS85" s="542"/>
      <c r="AT85" s="542"/>
      <c r="AU85" s="542"/>
    </row>
    <row r="86" spans="2:47" ht="4.05" customHeight="1" x14ac:dyDescent="0.25"/>
    <row r="87" spans="2:47" ht="7.95" customHeight="1" x14ac:dyDescent="0.25">
      <c r="B87" s="543"/>
      <c r="C87" s="544"/>
      <c r="D87" s="543"/>
      <c r="E87" s="545"/>
      <c r="F87" s="545"/>
      <c r="G87" s="545"/>
      <c r="H87" s="545"/>
      <c r="I87" s="545"/>
      <c r="J87" s="545"/>
      <c r="K87" s="545"/>
      <c r="L87" s="545"/>
      <c r="M87" s="545"/>
      <c r="N87" s="545"/>
      <c r="O87" s="545"/>
      <c r="P87" s="545"/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4"/>
    </row>
    <row r="88" spans="2:47" ht="7.95" customHeight="1" x14ac:dyDescent="0.25">
      <c r="B88" s="546"/>
      <c r="C88" s="547"/>
      <c r="D88" s="546"/>
      <c r="E88" s="548"/>
      <c r="F88" s="548"/>
      <c r="G88" s="548"/>
      <c r="H88" s="548"/>
      <c r="I88" s="548"/>
      <c r="J88" s="548"/>
      <c r="K88" s="548"/>
      <c r="L88" s="548"/>
      <c r="M88" s="548"/>
      <c r="N88" s="548"/>
      <c r="O88" s="548"/>
      <c r="P88" s="548"/>
      <c r="Q88" s="548"/>
      <c r="R88" s="548"/>
      <c r="S88" s="548"/>
      <c r="T88" s="548"/>
      <c r="U88" s="548"/>
      <c r="V88" s="548"/>
      <c r="W88" s="548"/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7"/>
    </row>
    <row r="89" spans="2:47" ht="7.95" customHeight="1" x14ac:dyDescent="0.25">
      <c r="B89" s="543"/>
      <c r="C89" s="544"/>
      <c r="D89" s="543"/>
      <c r="E89" s="545"/>
      <c r="F89" s="545"/>
      <c r="G89" s="545"/>
      <c r="H89" s="545"/>
      <c r="I89" s="545"/>
      <c r="J89" s="545"/>
      <c r="K89" s="545"/>
      <c r="L89" s="545"/>
      <c r="M89" s="545"/>
      <c r="N89" s="545"/>
      <c r="O89" s="545"/>
      <c r="P89" s="545"/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4"/>
    </row>
    <row r="90" spans="2:47" ht="7.95" customHeight="1" x14ac:dyDescent="0.25">
      <c r="B90" s="546"/>
      <c r="C90" s="547"/>
      <c r="D90" s="546"/>
      <c r="E90" s="548"/>
      <c r="F90" s="548"/>
      <c r="G90" s="548"/>
      <c r="H90" s="548"/>
      <c r="I90" s="548"/>
      <c r="J90" s="548"/>
      <c r="K90" s="548"/>
      <c r="L90" s="548"/>
      <c r="M90" s="548"/>
      <c r="N90" s="548"/>
      <c r="O90" s="548"/>
      <c r="P90" s="548"/>
      <c r="Q90" s="548"/>
      <c r="R90" s="548"/>
      <c r="S90" s="548"/>
      <c r="T90" s="548"/>
      <c r="U90" s="548"/>
      <c r="V90" s="548"/>
      <c r="W90" s="548"/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8"/>
      <c r="AP90" s="548"/>
      <c r="AQ90" s="548"/>
      <c r="AR90" s="548"/>
      <c r="AS90" s="548"/>
      <c r="AT90" s="548"/>
      <c r="AU90" s="547"/>
    </row>
    <row r="91" spans="2:47" ht="7.95" customHeight="1" x14ac:dyDescent="0.25">
      <c r="B91" s="543"/>
      <c r="C91" s="544"/>
      <c r="D91" s="543"/>
      <c r="E91" s="545"/>
      <c r="F91" s="545"/>
      <c r="G91" s="545"/>
      <c r="H91" s="545"/>
      <c r="I91" s="545"/>
      <c r="J91" s="545"/>
      <c r="K91" s="545"/>
      <c r="L91" s="545"/>
      <c r="M91" s="545"/>
      <c r="N91" s="545"/>
      <c r="O91" s="545"/>
      <c r="P91" s="545"/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4"/>
    </row>
    <row r="92" spans="2:47" ht="7.95" customHeight="1" x14ac:dyDescent="0.25">
      <c r="B92" s="546"/>
      <c r="C92" s="547"/>
      <c r="D92" s="546"/>
      <c r="E92" s="548"/>
      <c r="F92" s="548"/>
      <c r="G92" s="548"/>
      <c r="H92" s="548"/>
      <c r="I92" s="548"/>
      <c r="J92" s="548"/>
      <c r="K92" s="548"/>
      <c r="L92" s="548"/>
      <c r="M92" s="548"/>
      <c r="N92" s="548"/>
      <c r="O92" s="548"/>
      <c r="P92" s="548"/>
      <c r="Q92" s="548"/>
      <c r="R92" s="548"/>
      <c r="S92" s="548"/>
      <c r="T92" s="548"/>
      <c r="U92" s="548"/>
      <c r="V92" s="548"/>
      <c r="W92" s="548"/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8"/>
      <c r="AQ92" s="548"/>
      <c r="AR92" s="548"/>
      <c r="AS92" s="548"/>
      <c r="AT92" s="548"/>
      <c r="AU92" s="547"/>
    </row>
    <row r="93" spans="2:47" ht="7.95" customHeight="1" x14ac:dyDescent="0.25">
      <c r="B93" s="543"/>
      <c r="C93" s="544"/>
      <c r="D93" s="543"/>
      <c r="E93" s="545"/>
      <c r="F93" s="545"/>
      <c r="G93" s="545"/>
      <c r="H93" s="545"/>
      <c r="I93" s="545"/>
      <c r="J93" s="545"/>
      <c r="K93" s="545"/>
      <c r="L93" s="545"/>
      <c r="M93" s="545"/>
      <c r="N93" s="545"/>
      <c r="O93" s="545"/>
      <c r="P93" s="545"/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4"/>
    </row>
    <row r="94" spans="2:47" ht="7.95" customHeight="1" x14ac:dyDescent="0.25">
      <c r="B94" s="546"/>
      <c r="C94" s="547"/>
      <c r="D94" s="546"/>
      <c r="E94" s="548"/>
      <c r="F94" s="548"/>
      <c r="G94" s="548"/>
      <c r="H94" s="548"/>
      <c r="I94" s="548"/>
      <c r="J94" s="548"/>
      <c r="K94" s="548"/>
      <c r="L94" s="548"/>
      <c r="M94" s="548"/>
      <c r="N94" s="548"/>
      <c r="O94" s="548"/>
      <c r="P94" s="548"/>
      <c r="Q94" s="548"/>
      <c r="R94" s="548"/>
      <c r="S94" s="548"/>
      <c r="T94" s="548"/>
      <c r="U94" s="548"/>
      <c r="V94" s="548"/>
      <c r="W94" s="548"/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8"/>
      <c r="AP94" s="548"/>
      <c r="AQ94" s="548"/>
      <c r="AR94" s="548"/>
      <c r="AS94" s="548"/>
      <c r="AT94" s="548"/>
      <c r="AU94" s="547"/>
    </row>
    <row r="95" spans="2:47" ht="7.95" customHeight="1" x14ac:dyDescent="0.25">
      <c r="B95" s="543"/>
      <c r="C95" s="544"/>
      <c r="D95" s="543"/>
      <c r="E95" s="545"/>
      <c r="F95" s="545"/>
      <c r="G95" s="545"/>
      <c r="H95" s="545"/>
      <c r="I95" s="545"/>
      <c r="J95" s="545"/>
      <c r="K95" s="545"/>
      <c r="L95" s="545"/>
      <c r="M95" s="545"/>
      <c r="N95" s="545"/>
      <c r="O95" s="545"/>
      <c r="P95" s="545"/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4"/>
    </row>
    <row r="96" spans="2:47" ht="7.95" customHeight="1" x14ac:dyDescent="0.25">
      <c r="B96" s="546"/>
      <c r="C96" s="547"/>
      <c r="D96" s="546"/>
      <c r="E96" s="548"/>
      <c r="F96" s="548"/>
      <c r="G96" s="548"/>
      <c r="H96" s="548"/>
      <c r="I96" s="548"/>
      <c r="J96" s="548"/>
      <c r="K96" s="548"/>
      <c r="L96" s="548"/>
      <c r="M96" s="548"/>
      <c r="N96" s="548"/>
      <c r="O96" s="548"/>
      <c r="P96" s="548"/>
      <c r="Q96" s="548"/>
      <c r="R96" s="548"/>
      <c r="S96" s="548"/>
      <c r="T96" s="548"/>
      <c r="U96" s="548"/>
      <c r="V96" s="548"/>
      <c r="W96" s="548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7"/>
    </row>
    <row r="97" spans="2:47" ht="7.95" customHeight="1" x14ac:dyDescent="0.25">
      <c r="B97" s="543"/>
      <c r="C97" s="544"/>
      <c r="D97" s="543"/>
      <c r="E97" s="545"/>
      <c r="F97" s="545"/>
      <c r="G97" s="545"/>
      <c r="H97" s="545"/>
      <c r="I97" s="545"/>
      <c r="J97" s="545"/>
      <c r="K97" s="545"/>
      <c r="L97" s="545"/>
      <c r="M97" s="545"/>
      <c r="N97" s="545"/>
      <c r="O97" s="545"/>
      <c r="P97" s="545"/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4"/>
    </row>
    <row r="98" spans="2:47" ht="7.95" customHeight="1" x14ac:dyDescent="0.25">
      <c r="B98" s="546"/>
      <c r="C98" s="547"/>
      <c r="D98" s="546"/>
      <c r="E98" s="548"/>
      <c r="F98" s="548"/>
      <c r="G98" s="548"/>
      <c r="H98" s="548"/>
      <c r="I98" s="548"/>
      <c r="J98" s="548"/>
      <c r="K98" s="548"/>
      <c r="L98" s="548"/>
      <c r="M98" s="548"/>
      <c r="N98" s="548"/>
      <c r="O98" s="548"/>
      <c r="P98" s="548"/>
      <c r="Q98" s="548"/>
      <c r="R98" s="548"/>
      <c r="S98" s="548"/>
      <c r="T98" s="548"/>
      <c r="U98" s="548"/>
      <c r="V98" s="548"/>
      <c r="W98" s="548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  <c r="AJ98" s="548"/>
      <c r="AK98" s="548"/>
      <c r="AL98" s="548"/>
      <c r="AM98" s="548"/>
      <c r="AN98" s="548"/>
      <c r="AO98" s="548"/>
      <c r="AP98" s="548"/>
      <c r="AQ98" s="548"/>
      <c r="AR98" s="548"/>
      <c r="AS98" s="548"/>
      <c r="AT98" s="548"/>
      <c r="AU98" s="547"/>
    </row>
    <row r="99" spans="2:47" ht="4.05" customHeight="1" x14ac:dyDescent="0.25"/>
    <row r="100" spans="2:47" ht="7.95" customHeight="1" x14ac:dyDescent="0.25">
      <c r="B100" s="247" t="s">
        <v>48</v>
      </c>
      <c r="C100" s="263"/>
      <c r="D100" s="263"/>
      <c r="E100" s="263"/>
      <c r="F100" s="263"/>
      <c r="G100" s="263"/>
      <c r="H100" s="263"/>
      <c r="I100" s="263"/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  <c r="U100" s="263"/>
      <c r="V100" s="263"/>
      <c r="W100" s="263"/>
      <c r="X100" s="263"/>
      <c r="Y100" s="263"/>
      <c r="Z100" s="263"/>
      <c r="AA100" s="263"/>
      <c r="AB100" s="263"/>
      <c r="AC100" s="263"/>
      <c r="AD100" s="263"/>
      <c r="AE100" s="263"/>
      <c r="AF100" s="263"/>
      <c r="AG100" s="263"/>
      <c r="AH100" s="263"/>
      <c r="AI100" s="263"/>
      <c r="AJ100" s="263"/>
      <c r="AK100" s="263"/>
      <c r="AL100" s="263"/>
      <c r="AM100" s="263"/>
      <c r="AN100" s="263"/>
      <c r="AO100" s="263"/>
      <c r="AP100" s="263"/>
      <c r="AQ100" s="263"/>
      <c r="AR100" s="263"/>
      <c r="AS100" s="263"/>
      <c r="AT100" s="263"/>
      <c r="AU100" s="264"/>
    </row>
    <row r="101" spans="2:47" ht="7.95" customHeight="1" x14ac:dyDescent="0.25">
      <c r="B101" s="265"/>
      <c r="C101" s="266"/>
      <c r="D101" s="266"/>
      <c r="E101" s="266"/>
      <c r="F101" s="266"/>
      <c r="G101" s="266"/>
      <c r="H101" s="266"/>
      <c r="I101" s="266"/>
      <c r="J101" s="266"/>
      <c r="K101" s="266"/>
      <c r="L101" s="266"/>
      <c r="M101" s="266"/>
      <c r="N101" s="266"/>
      <c r="O101" s="266"/>
      <c r="P101" s="266"/>
      <c r="Q101" s="266"/>
      <c r="R101" s="266"/>
      <c r="S101" s="266"/>
      <c r="T101" s="266"/>
      <c r="U101" s="266"/>
      <c r="V101" s="266"/>
      <c r="W101" s="266"/>
      <c r="X101" s="266"/>
      <c r="Y101" s="266"/>
      <c r="Z101" s="266"/>
      <c r="AA101" s="266"/>
      <c r="AB101" s="266"/>
      <c r="AC101" s="266"/>
      <c r="AD101" s="266"/>
      <c r="AE101" s="266"/>
      <c r="AF101" s="266"/>
      <c r="AG101" s="266"/>
      <c r="AH101" s="266"/>
      <c r="AI101" s="266"/>
      <c r="AJ101" s="266"/>
      <c r="AK101" s="266"/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7"/>
    </row>
    <row r="102" spans="2:47" ht="4.05" customHeight="1" x14ac:dyDescent="0.25">
      <c r="B102" s="549"/>
      <c r="C102" s="550"/>
      <c r="D102" s="550"/>
      <c r="E102" s="550"/>
      <c r="F102" s="550"/>
      <c r="G102" s="550"/>
      <c r="H102" s="550"/>
      <c r="I102" s="550"/>
      <c r="J102" s="550"/>
      <c r="K102" s="550"/>
      <c r="L102" s="550"/>
      <c r="M102" s="550"/>
      <c r="N102" s="550"/>
      <c r="O102" s="550"/>
      <c r="P102" s="550"/>
      <c r="Q102" s="550"/>
      <c r="R102" s="550"/>
      <c r="S102" s="550"/>
      <c r="T102" s="550"/>
      <c r="U102" s="550"/>
      <c r="V102" s="550"/>
      <c r="W102" s="550"/>
      <c r="X102" s="550"/>
      <c r="Y102" s="550"/>
      <c r="Z102" s="550"/>
      <c r="AA102" s="550"/>
      <c r="AB102" s="550"/>
      <c r="AC102" s="550"/>
      <c r="AD102" s="550"/>
      <c r="AE102" s="550"/>
      <c r="AF102" s="550"/>
      <c r="AG102" s="550"/>
      <c r="AH102" s="550"/>
      <c r="AI102" s="550"/>
      <c r="AJ102" s="550"/>
      <c r="AK102" s="550"/>
      <c r="AL102" s="550"/>
      <c r="AM102" s="550"/>
      <c r="AN102" s="550"/>
      <c r="AO102" s="550"/>
      <c r="AP102" s="550"/>
      <c r="AQ102" s="550"/>
      <c r="AR102" s="550"/>
      <c r="AS102" s="550"/>
      <c r="AT102" s="550"/>
      <c r="AU102" s="551"/>
    </row>
    <row r="103" spans="2:47" ht="8.5500000000000007" customHeight="1" x14ac:dyDescent="0.25">
      <c r="B103" s="552" t="s">
        <v>49</v>
      </c>
      <c r="C103" s="553"/>
      <c r="D103" s="553"/>
      <c r="E103" s="553"/>
      <c r="F103" s="553"/>
      <c r="G103" s="554"/>
      <c r="H103" s="555"/>
      <c r="I103" s="556"/>
      <c r="J103" s="556"/>
      <c r="K103" s="556"/>
      <c r="L103" s="556"/>
      <c r="M103" s="556"/>
      <c r="N103" s="556"/>
      <c r="O103" s="556"/>
      <c r="P103" s="556"/>
      <c r="Q103" s="556"/>
      <c r="R103" s="557"/>
      <c r="S103" s="552" t="s">
        <v>50</v>
      </c>
      <c r="T103" s="553"/>
      <c r="U103" s="553"/>
      <c r="V103" s="553"/>
      <c r="W103" s="553"/>
      <c r="X103" s="554"/>
      <c r="Y103" s="558"/>
      <c r="Z103" s="559"/>
      <c r="AA103" s="559"/>
      <c r="AB103" s="559"/>
      <c r="AC103" s="559"/>
      <c r="AD103" s="559"/>
      <c r="AE103" s="559"/>
      <c r="AF103" s="559"/>
      <c r="AG103" s="559"/>
      <c r="AH103" s="559"/>
      <c r="AI103" s="559"/>
      <c r="AJ103" s="559"/>
      <c r="AK103" s="560"/>
      <c r="AL103" s="552" t="s">
        <v>51</v>
      </c>
      <c r="AM103" s="553"/>
      <c r="AN103" s="553"/>
      <c r="AO103" s="554"/>
      <c r="AP103" s="561"/>
      <c r="AQ103" s="562"/>
      <c r="AR103" s="562"/>
      <c r="AS103" s="562"/>
      <c r="AT103" s="562"/>
      <c r="AU103" s="563"/>
    </row>
    <row r="104" spans="2:47" ht="8.5500000000000007" customHeight="1" x14ac:dyDescent="0.25">
      <c r="B104" s="564"/>
      <c r="C104" s="565"/>
      <c r="D104" s="565"/>
      <c r="E104" s="565"/>
      <c r="F104" s="565"/>
      <c r="G104" s="566"/>
      <c r="H104" s="567"/>
      <c r="I104" s="568"/>
      <c r="J104" s="568"/>
      <c r="K104" s="568"/>
      <c r="L104" s="568"/>
      <c r="M104" s="568"/>
      <c r="N104" s="568"/>
      <c r="O104" s="568"/>
      <c r="P104" s="568"/>
      <c r="Q104" s="568"/>
      <c r="R104" s="569"/>
      <c r="S104" s="564"/>
      <c r="T104" s="565"/>
      <c r="U104" s="565"/>
      <c r="V104" s="565"/>
      <c r="W104" s="565"/>
      <c r="X104" s="566"/>
      <c r="Y104" s="570"/>
      <c r="Z104" s="571"/>
      <c r="AA104" s="571"/>
      <c r="AB104" s="571"/>
      <c r="AC104" s="571"/>
      <c r="AD104" s="571"/>
      <c r="AE104" s="571"/>
      <c r="AF104" s="571"/>
      <c r="AG104" s="571"/>
      <c r="AH104" s="571"/>
      <c r="AI104" s="571"/>
      <c r="AJ104" s="571"/>
      <c r="AK104" s="572"/>
      <c r="AL104" s="564"/>
      <c r="AM104" s="565"/>
      <c r="AN104" s="565"/>
      <c r="AO104" s="566"/>
      <c r="AP104" s="573"/>
      <c r="AQ104" s="574"/>
      <c r="AR104" s="574"/>
      <c r="AS104" s="574"/>
      <c r="AT104" s="574"/>
      <c r="AU104" s="575"/>
    </row>
    <row r="105" spans="2:47" ht="8.5500000000000007" customHeight="1" x14ac:dyDescent="0.25">
      <c r="B105" s="348" t="s">
        <v>1</v>
      </c>
      <c r="C105" s="349"/>
      <c r="D105" s="349"/>
      <c r="E105" s="349"/>
      <c r="F105" s="349"/>
      <c r="G105" s="350"/>
      <c r="H105" s="558"/>
      <c r="I105" s="559"/>
      <c r="J105" s="559"/>
      <c r="K105" s="559"/>
      <c r="L105" s="559"/>
      <c r="M105" s="559"/>
      <c r="N105" s="559"/>
      <c r="O105" s="559"/>
      <c r="P105" s="559"/>
      <c r="Q105" s="559"/>
      <c r="R105" s="560"/>
      <c r="S105" s="348" t="s">
        <v>50</v>
      </c>
      <c r="T105" s="349"/>
      <c r="U105" s="349"/>
      <c r="V105" s="349"/>
      <c r="W105" s="349"/>
      <c r="X105" s="350"/>
      <c r="Y105" s="558"/>
      <c r="Z105" s="559"/>
      <c r="AA105" s="559"/>
      <c r="AB105" s="559"/>
      <c r="AC105" s="559"/>
      <c r="AD105" s="559"/>
      <c r="AE105" s="559"/>
      <c r="AF105" s="559"/>
      <c r="AG105" s="559"/>
      <c r="AH105" s="559"/>
      <c r="AI105" s="559"/>
      <c r="AJ105" s="559"/>
      <c r="AK105" s="560"/>
      <c r="AL105" s="348" t="s">
        <v>51</v>
      </c>
      <c r="AM105" s="349"/>
      <c r="AN105" s="349"/>
      <c r="AO105" s="350"/>
      <c r="AP105" s="558"/>
      <c r="AQ105" s="559"/>
      <c r="AR105" s="559"/>
      <c r="AS105" s="559"/>
      <c r="AT105" s="559"/>
      <c r="AU105" s="576"/>
    </row>
    <row r="106" spans="2:47" ht="8.5500000000000007" customHeight="1" x14ac:dyDescent="0.25">
      <c r="B106" s="577"/>
      <c r="C106" s="578"/>
      <c r="D106" s="578"/>
      <c r="E106" s="578"/>
      <c r="F106" s="578"/>
      <c r="G106" s="579"/>
      <c r="H106" s="570"/>
      <c r="I106" s="571"/>
      <c r="J106" s="571"/>
      <c r="K106" s="571"/>
      <c r="L106" s="571"/>
      <c r="M106" s="571"/>
      <c r="N106" s="571"/>
      <c r="O106" s="571"/>
      <c r="P106" s="571"/>
      <c r="Q106" s="571"/>
      <c r="R106" s="572"/>
      <c r="S106" s="577"/>
      <c r="T106" s="578"/>
      <c r="U106" s="578"/>
      <c r="V106" s="578"/>
      <c r="W106" s="578"/>
      <c r="X106" s="579"/>
      <c r="Y106" s="570"/>
      <c r="Z106" s="571"/>
      <c r="AA106" s="571"/>
      <c r="AB106" s="571"/>
      <c r="AC106" s="571"/>
      <c r="AD106" s="571"/>
      <c r="AE106" s="571"/>
      <c r="AF106" s="571"/>
      <c r="AG106" s="571"/>
      <c r="AH106" s="571"/>
      <c r="AI106" s="571"/>
      <c r="AJ106" s="571"/>
      <c r="AK106" s="572"/>
      <c r="AL106" s="577"/>
      <c r="AM106" s="578"/>
      <c r="AN106" s="578"/>
      <c r="AO106" s="579"/>
      <c r="AP106" s="570"/>
      <c r="AQ106" s="571"/>
      <c r="AR106" s="571"/>
      <c r="AS106" s="571"/>
      <c r="AT106" s="571"/>
      <c r="AU106" s="580"/>
    </row>
    <row r="107" spans="2:47" ht="9" customHeight="1" x14ac:dyDescent="0.25"/>
  </sheetData>
  <mergeCells count="761">
    <mergeCell ref="B105:G106"/>
    <mergeCell ref="H105:R106"/>
    <mergeCell ref="S105:X106"/>
    <mergeCell ref="Y105:AK106"/>
    <mergeCell ref="AL105:AO106"/>
    <mergeCell ref="AP105:AU106"/>
    <mergeCell ref="B97:C98"/>
    <mergeCell ref="D97:AU98"/>
    <mergeCell ref="B100:AU101"/>
    <mergeCell ref="B102:AU102"/>
    <mergeCell ref="B103:G104"/>
    <mergeCell ref="H103:R104"/>
    <mergeCell ref="S103:X104"/>
    <mergeCell ref="Y103:AK104"/>
    <mergeCell ref="AL103:AO104"/>
    <mergeCell ref="AP103:AU104"/>
    <mergeCell ref="B91:C92"/>
    <mergeCell ref="D91:AU92"/>
    <mergeCell ref="B93:C94"/>
    <mergeCell ref="D93:AU94"/>
    <mergeCell ref="B95:C96"/>
    <mergeCell ref="D95:AU96"/>
    <mergeCell ref="B83:AU83"/>
    <mergeCell ref="B84:C85"/>
    <mergeCell ref="D84:AU85"/>
    <mergeCell ref="B87:C88"/>
    <mergeCell ref="D87:AU88"/>
    <mergeCell ref="B89:C90"/>
    <mergeCell ref="D89:AU90"/>
    <mergeCell ref="AP81:AP82"/>
    <mergeCell ref="AQ81:AQ82"/>
    <mergeCell ref="AR81:AR82"/>
    <mergeCell ref="AS81:AS82"/>
    <mergeCell ref="AT81:AT82"/>
    <mergeCell ref="AU81:AU82"/>
    <mergeCell ref="AJ81:AJ82"/>
    <mergeCell ref="AK81:AK82"/>
    <mergeCell ref="AL81:AL82"/>
    <mergeCell ref="AM81:AM82"/>
    <mergeCell ref="AN81:AN82"/>
    <mergeCell ref="AO81:AO82"/>
    <mergeCell ref="AD81:AD82"/>
    <mergeCell ref="AE81:AE82"/>
    <mergeCell ref="AF81:AF82"/>
    <mergeCell ref="AG81:AG82"/>
    <mergeCell ref="AH81:AH82"/>
    <mergeCell ref="AI81:AI82"/>
    <mergeCell ref="AT79:AT80"/>
    <mergeCell ref="AU79:AU80"/>
    <mergeCell ref="B81:C82"/>
    <mergeCell ref="D81:W82"/>
    <mergeCell ref="X81:X82"/>
    <mergeCell ref="Y81:Y82"/>
    <mergeCell ref="Z81:Z82"/>
    <mergeCell ref="AA81:AA82"/>
    <mergeCell ref="AB81:AB82"/>
    <mergeCell ref="AC81:AC82"/>
    <mergeCell ref="AN79:AN80"/>
    <mergeCell ref="AO79:AO80"/>
    <mergeCell ref="AP79:AP80"/>
    <mergeCell ref="AQ79:AQ80"/>
    <mergeCell ref="AR79:AR80"/>
    <mergeCell ref="AS79:AS80"/>
    <mergeCell ref="AH79:AH80"/>
    <mergeCell ref="AI79:AI80"/>
    <mergeCell ref="AJ79:AJ80"/>
    <mergeCell ref="AK79:AK80"/>
    <mergeCell ref="AL79:AL80"/>
    <mergeCell ref="AM79:AM80"/>
    <mergeCell ref="AB79:AB80"/>
    <mergeCell ref="AC79:AC80"/>
    <mergeCell ref="AD79:AD80"/>
    <mergeCell ref="AE79:AE80"/>
    <mergeCell ref="AF79:AF80"/>
    <mergeCell ref="AG79:AG80"/>
    <mergeCell ref="B79:C80"/>
    <mergeCell ref="D79:W80"/>
    <mergeCell ref="X79:X80"/>
    <mergeCell ref="Y79:Y80"/>
    <mergeCell ref="Z79:Z80"/>
    <mergeCell ref="AA79:AA80"/>
    <mergeCell ref="AP77:AP78"/>
    <mergeCell ref="AQ77:AQ78"/>
    <mergeCell ref="AR77:AR78"/>
    <mergeCell ref="AS77:AS78"/>
    <mergeCell ref="AT77:AT78"/>
    <mergeCell ref="AU77:AU78"/>
    <mergeCell ref="AJ77:AJ78"/>
    <mergeCell ref="AK77:AK78"/>
    <mergeCell ref="AL77:AL78"/>
    <mergeCell ref="AM77:AM78"/>
    <mergeCell ref="AN77:AN78"/>
    <mergeCell ref="AO77:AO78"/>
    <mergeCell ref="AD77:AD78"/>
    <mergeCell ref="AE77:AE78"/>
    <mergeCell ref="AF77:AF78"/>
    <mergeCell ref="AG77:AG78"/>
    <mergeCell ref="AH77:AH78"/>
    <mergeCell ref="AI77:AI78"/>
    <mergeCell ref="AT75:AT76"/>
    <mergeCell ref="AU75:AU76"/>
    <mergeCell ref="B77:C78"/>
    <mergeCell ref="D77:W78"/>
    <mergeCell ref="X77:X78"/>
    <mergeCell ref="Y77:Y78"/>
    <mergeCell ref="Z77:Z78"/>
    <mergeCell ref="AA77:AA78"/>
    <mergeCell ref="AB77:AB78"/>
    <mergeCell ref="AC77:AC78"/>
    <mergeCell ref="AN75:AN76"/>
    <mergeCell ref="AO75:AO76"/>
    <mergeCell ref="AP75:AP76"/>
    <mergeCell ref="AQ75:AQ76"/>
    <mergeCell ref="AR75:AR76"/>
    <mergeCell ref="AS75:AS76"/>
    <mergeCell ref="AH75:AH76"/>
    <mergeCell ref="AI75:AI76"/>
    <mergeCell ref="AJ75:AJ76"/>
    <mergeCell ref="AK75:AK76"/>
    <mergeCell ref="AL75:AL76"/>
    <mergeCell ref="AM75:AM76"/>
    <mergeCell ref="AB75:AB76"/>
    <mergeCell ref="AC75:AC76"/>
    <mergeCell ref="AD75:AD76"/>
    <mergeCell ref="AE75:AE76"/>
    <mergeCell ref="AF75:AF76"/>
    <mergeCell ref="AG75:AG76"/>
    <mergeCell ref="B75:C76"/>
    <mergeCell ref="D75:W76"/>
    <mergeCell ref="X75:X76"/>
    <mergeCell ref="Y75:Y76"/>
    <mergeCell ref="Z75:Z76"/>
    <mergeCell ref="AA75:AA76"/>
    <mergeCell ref="AP73:AP74"/>
    <mergeCell ref="AQ73:AQ74"/>
    <mergeCell ref="AR73:AR74"/>
    <mergeCell ref="AS73:AS74"/>
    <mergeCell ref="AT73:AT74"/>
    <mergeCell ref="AU73:AU74"/>
    <mergeCell ref="AJ73:AJ74"/>
    <mergeCell ref="AK73:AK74"/>
    <mergeCell ref="AL73:AL74"/>
    <mergeCell ref="AM73:AM74"/>
    <mergeCell ref="AN73:AN74"/>
    <mergeCell ref="AO73:AO74"/>
    <mergeCell ref="AD73:AD74"/>
    <mergeCell ref="AE73:AE74"/>
    <mergeCell ref="AF73:AF74"/>
    <mergeCell ref="AG73:AG74"/>
    <mergeCell ref="AH73:AH74"/>
    <mergeCell ref="AI73:AI74"/>
    <mergeCell ref="B71:C72"/>
    <mergeCell ref="D71:AU72"/>
    <mergeCell ref="B73:C74"/>
    <mergeCell ref="D73:W74"/>
    <mergeCell ref="X73:X74"/>
    <mergeCell ref="Y73:Y74"/>
    <mergeCell ref="Z73:Z74"/>
    <mergeCell ref="AA73:AA74"/>
    <mergeCell ref="AB73:AB74"/>
    <mergeCell ref="AC73:AC74"/>
    <mergeCell ref="AP69:AP70"/>
    <mergeCell ref="AQ69:AQ70"/>
    <mergeCell ref="AR69:AR70"/>
    <mergeCell ref="AS69:AS70"/>
    <mergeCell ref="AT69:AT70"/>
    <mergeCell ref="AU69:AU70"/>
    <mergeCell ref="AJ69:AJ70"/>
    <mergeCell ref="AK69:AK70"/>
    <mergeCell ref="AL69:AL70"/>
    <mergeCell ref="AM69:AM70"/>
    <mergeCell ref="AN69:AN70"/>
    <mergeCell ref="AO69:AO70"/>
    <mergeCell ref="AD69:AD70"/>
    <mergeCell ref="AE69:AE70"/>
    <mergeCell ref="AF69:AF70"/>
    <mergeCell ref="AG69:AG70"/>
    <mergeCell ref="AH69:AH70"/>
    <mergeCell ref="AI69:AI70"/>
    <mergeCell ref="AT67:AT68"/>
    <mergeCell ref="AU67:AU68"/>
    <mergeCell ref="B69:C70"/>
    <mergeCell ref="D69:W70"/>
    <mergeCell ref="X69:X70"/>
    <mergeCell ref="Y69:Y70"/>
    <mergeCell ref="Z69:Z70"/>
    <mergeCell ref="AA69:AA70"/>
    <mergeCell ref="AB69:AB70"/>
    <mergeCell ref="AC69:AC70"/>
    <mergeCell ref="AN67:AN68"/>
    <mergeCell ref="AO67:AO68"/>
    <mergeCell ref="AP67:AP68"/>
    <mergeCell ref="AQ67:AQ68"/>
    <mergeCell ref="AR67:AR68"/>
    <mergeCell ref="AS67:AS68"/>
    <mergeCell ref="AH67:AH68"/>
    <mergeCell ref="AI67:AI68"/>
    <mergeCell ref="AJ67:AJ68"/>
    <mergeCell ref="AK67:AK68"/>
    <mergeCell ref="AL67:AL68"/>
    <mergeCell ref="AM67:AM68"/>
    <mergeCell ref="AB67:AB68"/>
    <mergeCell ref="AC67:AC68"/>
    <mergeCell ref="AD67:AD68"/>
    <mergeCell ref="AE67:AE68"/>
    <mergeCell ref="AF67:AF68"/>
    <mergeCell ref="AG67:AG68"/>
    <mergeCell ref="B67:C68"/>
    <mergeCell ref="D67:W68"/>
    <mergeCell ref="X67:X68"/>
    <mergeCell ref="Y67:Y68"/>
    <mergeCell ref="Z67:Z68"/>
    <mergeCell ref="AA67:AA68"/>
    <mergeCell ref="AP65:AP66"/>
    <mergeCell ref="AQ65:AQ66"/>
    <mergeCell ref="AR65:AR66"/>
    <mergeCell ref="AS65:AS66"/>
    <mergeCell ref="AT65:AT66"/>
    <mergeCell ref="AU65:AU66"/>
    <mergeCell ref="AJ65:AJ66"/>
    <mergeCell ref="AK65:AK66"/>
    <mergeCell ref="AL65:AL66"/>
    <mergeCell ref="AM65:AM66"/>
    <mergeCell ref="AN65:AN66"/>
    <mergeCell ref="AO65:AO66"/>
    <mergeCell ref="AD65:AD66"/>
    <mergeCell ref="AE65:AE66"/>
    <mergeCell ref="AF65:AF66"/>
    <mergeCell ref="AG65:AG66"/>
    <mergeCell ref="AH65:AH66"/>
    <mergeCell ref="AI65:AI66"/>
    <mergeCell ref="AT63:AT64"/>
    <mergeCell ref="AU63:AU64"/>
    <mergeCell ref="B65:C66"/>
    <mergeCell ref="D65:W66"/>
    <mergeCell ref="X65:X66"/>
    <mergeCell ref="Y65:Y66"/>
    <mergeCell ref="Z65:Z66"/>
    <mergeCell ref="AA65:AA66"/>
    <mergeCell ref="AB65:AB66"/>
    <mergeCell ref="AC65:AC66"/>
    <mergeCell ref="AN63:AN64"/>
    <mergeCell ref="AO63:AO64"/>
    <mergeCell ref="AP63:AP64"/>
    <mergeCell ref="AQ63:AQ64"/>
    <mergeCell ref="AR63:AR64"/>
    <mergeCell ref="AS63:AS64"/>
    <mergeCell ref="AH63:AH64"/>
    <mergeCell ref="AI63:AI64"/>
    <mergeCell ref="AJ63:AJ64"/>
    <mergeCell ref="AK63:AK64"/>
    <mergeCell ref="AL63:AL64"/>
    <mergeCell ref="AM63:AM64"/>
    <mergeCell ref="AB63:AB64"/>
    <mergeCell ref="AC63:AC64"/>
    <mergeCell ref="AD63:AD64"/>
    <mergeCell ref="AE63:AE64"/>
    <mergeCell ref="AF63:AF64"/>
    <mergeCell ref="AG63:AG64"/>
    <mergeCell ref="B63:C64"/>
    <mergeCell ref="D63:W64"/>
    <mergeCell ref="X63:X64"/>
    <mergeCell ref="Y63:Y64"/>
    <mergeCell ref="Z63:Z64"/>
    <mergeCell ref="AA63:AA64"/>
    <mergeCell ref="AP61:AP62"/>
    <mergeCell ref="AQ61:AQ62"/>
    <mergeCell ref="AR61:AR62"/>
    <mergeCell ref="AS61:AS62"/>
    <mergeCell ref="AT61:AT62"/>
    <mergeCell ref="AU61:AU62"/>
    <mergeCell ref="AJ61:AJ62"/>
    <mergeCell ref="AK61:AK62"/>
    <mergeCell ref="AL61:AL62"/>
    <mergeCell ref="AM61:AM62"/>
    <mergeCell ref="AN61:AN62"/>
    <mergeCell ref="AO61:AO62"/>
    <mergeCell ref="AD61:AD62"/>
    <mergeCell ref="AE61:AE62"/>
    <mergeCell ref="AF61:AF62"/>
    <mergeCell ref="AG61:AG62"/>
    <mergeCell ref="AH61:AH62"/>
    <mergeCell ref="AI61:AI62"/>
    <mergeCell ref="AT59:AT60"/>
    <mergeCell ref="AU59:AU60"/>
    <mergeCell ref="B61:C62"/>
    <mergeCell ref="D61:W62"/>
    <mergeCell ref="X61:X62"/>
    <mergeCell ref="Y61:Y62"/>
    <mergeCell ref="Z61:Z62"/>
    <mergeCell ref="AA61:AA62"/>
    <mergeCell ref="AB61:AB62"/>
    <mergeCell ref="AC61:AC62"/>
    <mergeCell ref="AN59:AN60"/>
    <mergeCell ref="AO59:AO60"/>
    <mergeCell ref="AP59:AP60"/>
    <mergeCell ref="AQ59:AQ60"/>
    <mergeCell ref="AR59:AR60"/>
    <mergeCell ref="AS59:AS60"/>
    <mergeCell ref="AH59:AH60"/>
    <mergeCell ref="AI59:AI60"/>
    <mergeCell ref="AJ59:AJ60"/>
    <mergeCell ref="AK59:AK60"/>
    <mergeCell ref="AL59:AL60"/>
    <mergeCell ref="AM59:AM60"/>
    <mergeCell ref="AB59:AB60"/>
    <mergeCell ref="AC59:AC60"/>
    <mergeCell ref="AD59:AD60"/>
    <mergeCell ref="AE59:AE60"/>
    <mergeCell ref="AF59:AF60"/>
    <mergeCell ref="AG59:AG60"/>
    <mergeCell ref="B59:C60"/>
    <mergeCell ref="D59:W60"/>
    <mergeCell ref="X59:X60"/>
    <mergeCell ref="Y59:Y60"/>
    <mergeCell ref="Z59:Z60"/>
    <mergeCell ref="AA59:AA60"/>
    <mergeCell ref="AP57:AP58"/>
    <mergeCell ref="AQ57:AQ58"/>
    <mergeCell ref="AR57:AR58"/>
    <mergeCell ref="AS57:AS58"/>
    <mergeCell ref="AT57:AT58"/>
    <mergeCell ref="AU57:AU58"/>
    <mergeCell ref="AJ57:AJ58"/>
    <mergeCell ref="AK57:AK58"/>
    <mergeCell ref="AL57:AL58"/>
    <mergeCell ref="AM57:AM58"/>
    <mergeCell ref="AN57:AN58"/>
    <mergeCell ref="AO57:AO58"/>
    <mergeCell ref="AD57:AD58"/>
    <mergeCell ref="AE57:AE58"/>
    <mergeCell ref="AF57:AF58"/>
    <mergeCell ref="AG57:AG58"/>
    <mergeCell ref="AH57:AH58"/>
    <mergeCell ref="AI57:AI58"/>
    <mergeCell ref="AT55:AT56"/>
    <mergeCell ref="AU55:AU56"/>
    <mergeCell ref="B57:C58"/>
    <mergeCell ref="D57:W58"/>
    <mergeCell ref="X57:X58"/>
    <mergeCell ref="Y57:Y58"/>
    <mergeCell ref="Z57:Z58"/>
    <mergeCell ref="AA57:AA58"/>
    <mergeCell ref="AB57:AB58"/>
    <mergeCell ref="AC57:AC58"/>
    <mergeCell ref="AN55:AN56"/>
    <mergeCell ref="AO55:AO56"/>
    <mergeCell ref="AP55:AP56"/>
    <mergeCell ref="AQ55:AQ56"/>
    <mergeCell ref="AR55:AR56"/>
    <mergeCell ref="AS55:AS56"/>
    <mergeCell ref="AH55:AH56"/>
    <mergeCell ref="AI55:AI56"/>
    <mergeCell ref="AJ55:AJ56"/>
    <mergeCell ref="AK55:AK56"/>
    <mergeCell ref="AL55:AL56"/>
    <mergeCell ref="AM55:AM56"/>
    <mergeCell ref="AB55:AB56"/>
    <mergeCell ref="AC55:AC56"/>
    <mergeCell ref="AD55:AD56"/>
    <mergeCell ref="AE55:AE56"/>
    <mergeCell ref="AF55:AF56"/>
    <mergeCell ref="AG55:AG56"/>
    <mergeCell ref="B55:C56"/>
    <mergeCell ref="D55:W56"/>
    <mergeCell ref="X55:X56"/>
    <mergeCell ref="Y55:Y56"/>
    <mergeCell ref="Z55:Z56"/>
    <mergeCell ref="AA55:AA56"/>
    <mergeCell ref="AP53:AP54"/>
    <mergeCell ref="AQ53:AQ54"/>
    <mergeCell ref="AR53:AR54"/>
    <mergeCell ref="AS53:AS54"/>
    <mergeCell ref="AT53:AT54"/>
    <mergeCell ref="AU53:AU54"/>
    <mergeCell ref="AJ53:AJ54"/>
    <mergeCell ref="AK53:AK54"/>
    <mergeCell ref="AL53:AL54"/>
    <mergeCell ref="AM53:AM54"/>
    <mergeCell ref="AN53:AN54"/>
    <mergeCell ref="AO53:AO54"/>
    <mergeCell ref="AD53:AD54"/>
    <mergeCell ref="AE53:AE54"/>
    <mergeCell ref="AF53:AF54"/>
    <mergeCell ref="AG53:AG54"/>
    <mergeCell ref="AH53:AH54"/>
    <mergeCell ref="AI53:AI54"/>
    <mergeCell ref="AT51:AT52"/>
    <mergeCell ref="AU51:AU52"/>
    <mergeCell ref="B53:C54"/>
    <mergeCell ref="D53:W54"/>
    <mergeCell ref="X53:X54"/>
    <mergeCell ref="Y53:Y54"/>
    <mergeCell ref="Z53:Z54"/>
    <mergeCell ref="AA53:AA54"/>
    <mergeCell ref="AB53:AB54"/>
    <mergeCell ref="AC53:AC54"/>
    <mergeCell ref="AN51:AN52"/>
    <mergeCell ref="AO51:AO52"/>
    <mergeCell ref="AP51:AP52"/>
    <mergeCell ref="AQ51:AQ52"/>
    <mergeCell ref="AR51:AR52"/>
    <mergeCell ref="AS51:AS52"/>
    <mergeCell ref="AH51:AH52"/>
    <mergeCell ref="AI51:AI52"/>
    <mergeCell ref="AJ51:AJ52"/>
    <mergeCell ref="AK51:AK52"/>
    <mergeCell ref="AL51:AL52"/>
    <mergeCell ref="AM51:AM52"/>
    <mergeCell ref="AB51:AB52"/>
    <mergeCell ref="AC51:AC52"/>
    <mergeCell ref="AD51:AD52"/>
    <mergeCell ref="AE51:AE52"/>
    <mergeCell ref="AF51:AF52"/>
    <mergeCell ref="AG51:AG52"/>
    <mergeCell ref="B51:C52"/>
    <mergeCell ref="D51:W52"/>
    <mergeCell ref="X51:X52"/>
    <mergeCell ref="Y51:Y52"/>
    <mergeCell ref="Z51:Z52"/>
    <mergeCell ref="AA51:AA52"/>
    <mergeCell ref="AP49:AP50"/>
    <mergeCell ref="AQ49:AQ50"/>
    <mergeCell ref="AR49:AR50"/>
    <mergeCell ref="AS49:AS50"/>
    <mergeCell ref="AT49:AT50"/>
    <mergeCell ref="AU49:AU50"/>
    <mergeCell ref="AJ49:AJ50"/>
    <mergeCell ref="AK49:AK50"/>
    <mergeCell ref="AL49:AL50"/>
    <mergeCell ref="AM49:AM50"/>
    <mergeCell ref="AN49:AN50"/>
    <mergeCell ref="AO49:AO50"/>
    <mergeCell ref="AD49:AD50"/>
    <mergeCell ref="AE49:AE50"/>
    <mergeCell ref="AF49:AF50"/>
    <mergeCell ref="AG49:AG50"/>
    <mergeCell ref="AH49:AH50"/>
    <mergeCell ref="AI49:AI50"/>
    <mergeCell ref="AT47:AT48"/>
    <mergeCell ref="AU47:AU48"/>
    <mergeCell ref="B49:C50"/>
    <mergeCell ref="D49:W50"/>
    <mergeCell ref="X49:X50"/>
    <mergeCell ref="Y49:Y50"/>
    <mergeCell ref="Z49:Z50"/>
    <mergeCell ref="AA49:AA50"/>
    <mergeCell ref="AB49:AB50"/>
    <mergeCell ref="AC49:AC50"/>
    <mergeCell ref="AN47:AN48"/>
    <mergeCell ref="AO47:AO48"/>
    <mergeCell ref="AP47:AP48"/>
    <mergeCell ref="AQ47:AQ48"/>
    <mergeCell ref="AR47:AR48"/>
    <mergeCell ref="AS47:AS48"/>
    <mergeCell ref="AH47:AH48"/>
    <mergeCell ref="AI47:AI48"/>
    <mergeCell ref="AJ47:AJ48"/>
    <mergeCell ref="AK47:AK48"/>
    <mergeCell ref="AL47:AL48"/>
    <mergeCell ref="AM47:AM48"/>
    <mergeCell ref="AB47:AB48"/>
    <mergeCell ref="AC47:AC48"/>
    <mergeCell ref="AD47:AD48"/>
    <mergeCell ref="AE47:AE48"/>
    <mergeCell ref="AF47:AF48"/>
    <mergeCell ref="AG47:AG48"/>
    <mergeCell ref="B47:C48"/>
    <mergeCell ref="D47:W48"/>
    <mergeCell ref="X47:X48"/>
    <mergeCell ref="Y47:Y48"/>
    <mergeCell ref="Z47:Z48"/>
    <mergeCell ref="AA47:AA48"/>
    <mergeCell ref="AP45:AP46"/>
    <mergeCell ref="AQ45:AQ46"/>
    <mergeCell ref="AR45:AR46"/>
    <mergeCell ref="AS45:AS46"/>
    <mergeCell ref="AT45:AT46"/>
    <mergeCell ref="AU45:AU46"/>
    <mergeCell ref="AJ45:AJ46"/>
    <mergeCell ref="AK45:AK46"/>
    <mergeCell ref="AL45:AL46"/>
    <mergeCell ref="AM45:AM46"/>
    <mergeCell ref="AN45:AN46"/>
    <mergeCell ref="AO45:AO46"/>
    <mergeCell ref="AD45:AD46"/>
    <mergeCell ref="AE45:AE46"/>
    <mergeCell ref="AF45:AF46"/>
    <mergeCell ref="AG45:AG46"/>
    <mergeCell ref="AH45:AH46"/>
    <mergeCell ref="AI45:AI46"/>
    <mergeCell ref="B43:C44"/>
    <mergeCell ref="D43:AU44"/>
    <mergeCell ref="B45:C46"/>
    <mergeCell ref="D45:W46"/>
    <mergeCell ref="X45:X46"/>
    <mergeCell ref="Y45:Y46"/>
    <mergeCell ref="Z45:Z46"/>
    <mergeCell ref="AA45:AA46"/>
    <mergeCell ref="AB45:AB46"/>
    <mergeCell ref="AC45:AC46"/>
    <mergeCell ref="AP41:AP42"/>
    <mergeCell ref="AQ41:AQ42"/>
    <mergeCell ref="AR41:AR42"/>
    <mergeCell ref="AS41:AS42"/>
    <mergeCell ref="AT41:AT42"/>
    <mergeCell ref="AU41:AU42"/>
    <mergeCell ref="AJ41:AJ42"/>
    <mergeCell ref="AK41:AK42"/>
    <mergeCell ref="AL41:AL42"/>
    <mergeCell ref="AM41:AM42"/>
    <mergeCell ref="AN41:AN42"/>
    <mergeCell ref="AO41:AO42"/>
    <mergeCell ref="AD41:AD42"/>
    <mergeCell ref="AE41:AE42"/>
    <mergeCell ref="AF41:AF42"/>
    <mergeCell ref="AG41:AG42"/>
    <mergeCell ref="AH41:AH42"/>
    <mergeCell ref="AI41:AI42"/>
    <mergeCell ref="AT39:AT40"/>
    <mergeCell ref="AU39:AU40"/>
    <mergeCell ref="B41:C42"/>
    <mergeCell ref="D41:W42"/>
    <mergeCell ref="X41:X42"/>
    <mergeCell ref="Y41:Y42"/>
    <mergeCell ref="Z41:Z42"/>
    <mergeCell ref="AA41:AA42"/>
    <mergeCell ref="AB41:AB42"/>
    <mergeCell ref="AC41:AC42"/>
    <mergeCell ref="AN39:AN40"/>
    <mergeCell ref="AO39:AO40"/>
    <mergeCell ref="AP39:AP40"/>
    <mergeCell ref="AQ39:AQ40"/>
    <mergeCell ref="AR39:AR40"/>
    <mergeCell ref="AS39:AS40"/>
    <mergeCell ref="AH39:AH40"/>
    <mergeCell ref="AI39:AI40"/>
    <mergeCell ref="AJ39:AJ40"/>
    <mergeCell ref="AK39:AK40"/>
    <mergeCell ref="AL39:AL40"/>
    <mergeCell ref="AM39:AM40"/>
    <mergeCell ref="AB39:AB40"/>
    <mergeCell ref="AC39:AC40"/>
    <mergeCell ref="AD39:AD40"/>
    <mergeCell ref="AE39:AE40"/>
    <mergeCell ref="AF39:AF40"/>
    <mergeCell ref="AG39:AG40"/>
    <mergeCell ref="B39:C40"/>
    <mergeCell ref="D39:W40"/>
    <mergeCell ref="X39:X40"/>
    <mergeCell ref="Y39:Y40"/>
    <mergeCell ref="Z39:Z40"/>
    <mergeCell ref="AA39:AA40"/>
    <mergeCell ref="AP37:AP38"/>
    <mergeCell ref="AQ37:AQ38"/>
    <mergeCell ref="AR37:AR38"/>
    <mergeCell ref="AS37:AS38"/>
    <mergeCell ref="AT37:AT38"/>
    <mergeCell ref="AU37:AU38"/>
    <mergeCell ref="AJ37:AJ38"/>
    <mergeCell ref="AK37:AK38"/>
    <mergeCell ref="AL37:AL38"/>
    <mergeCell ref="AM37:AM38"/>
    <mergeCell ref="AN37:AN38"/>
    <mergeCell ref="AO37:AO38"/>
    <mergeCell ref="AD37:AD38"/>
    <mergeCell ref="AE37:AE38"/>
    <mergeCell ref="AF37:AF38"/>
    <mergeCell ref="AG37:AG38"/>
    <mergeCell ref="AH37:AH38"/>
    <mergeCell ref="AI37:AI38"/>
    <mergeCell ref="AT35:AT36"/>
    <mergeCell ref="AU35:AU36"/>
    <mergeCell ref="B37:C38"/>
    <mergeCell ref="D37:W38"/>
    <mergeCell ref="X37:X38"/>
    <mergeCell ref="Y37:Y38"/>
    <mergeCell ref="Z37:Z38"/>
    <mergeCell ref="AA37:AA38"/>
    <mergeCell ref="AB37:AB38"/>
    <mergeCell ref="AC37:AC38"/>
    <mergeCell ref="AN35:AN36"/>
    <mergeCell ref="AO35:AO36"/>
    <mergeCell ref="AP35:AP36"/>
    <mergeCell ref="AQ35:AQ36"/>
    <mergeCell ref="AR35:AR36"/>
    <mergeCell ref="AS35:AS36"/>
    <mergeCell ref="AH35:AH36"/>
    <mergeCell ref="AI35:AI36"/>
    <mergeCell ref="AJ35:AJ36"/>
    <mergeCell ref="AK35:AK36"/>
    <mergeCell ref="AL35:AL36"/>
    <mergeCell ref="AM35:AM36"/>
    <mergeCell ref="AB35:AB36"/>
    <mergeCell ref="AC35:AC36"/>
    <mergeCell ref="AD35:AD36"/>
    <mergeCell ref="AE35:AE36"/>
    <mergeCell ref="AF35:AF36"/>
    <mergeCell ref="AG35:AG36"/>
    <mergeCell ref="B35:C36"/>
    <mergeCell ref="D35:W36"/>
    <mergeCell ref="X35:X36"/>
    <mergeCell ref="Y35:Y36"/>
    <mergeCell ref="Z35:Z36"/>
    <mergeCell ref="AA35:AA36"/>
    <mergeCell ref="AP33:AP34"/>
    <mergeCell ref="AQ33:AQ34"/>
    <mergeCell ref="AR33:AR34"/>
    <mergeCell ref="AS33:AS34"/>
    <mergeCell ref="AT33:AT34"/>
    <mergeCell ref="AU33:AU34"/>
    <mergeCell ref="AJ33:AJ34"/>
    <mergeCell ref="AK33:AK34"/>
    <mergeCell ref="AL33:AL34"/>
    <mergeCell ref="AM33:AM34"/>
    <mergeCell ref="AN33:AN34"/>
    <mergeCell ref="AO33:AO34"/>
    <mergeCell ref="AD33:AD34"/>
    <mergeCell ref="AE33:AE34"/>
    <mergeCell ref="AF33:AF34"/>
    <mergeCell ref="AG33:AG34"/>
    <mergeCell ref="AH33:AH34"/>
    <mergeCell ref="AI33:AI34"/>
    <mergeCell ref="AT31:AT32"/>
    <mergeCell ref="AU31:AU32"/>
    <mergeCell ref="B33:C34"/>
    <mergeCell ref="D33:W34"/>
    <mergeCell ref="X33:X34"/>
    <mergeCell ref="Y33:Y34"/>
    <mergeCell ref="Z33:Z34"/>
    <mergeCell ref="AA33:AA34"/>
    <mergeCell ref="AB33:AB34"/>
    <mergeCell ref="AC33:AC34"/>
    <mergeCell ref="AN31:AN32"/>
    <mergeCell ref="AO31:AO32"/>
    <mergeCell ref="AP31:AP32"/>
    <mergeCell ref="AQ31:AQ32"/>
    <mergeCell ref="AR31:AR32"/>
    <mergeCell ref="AS31:AS32"/>
    <mergeCell ref="AH31:AH32"/>
    <mergeCell ref="AI31:AI32"/>
    <mergeCell ref="AJ31:AJ32"/>
    <mergeCell ref="AK31:AK32"/>
    <mergeCell ref="AL31:AL32"/>
    <mergeCell ref="AM31:AM32"/>
    <mergeCell ref="AB31:AB32"/>
    <mergeCell ref="AC31:AC32"/>
    <mergeCell ref="AD31:AD32"/>
    <mergeCell ref="AE31:AE32"/>
    <mergeCell ref="AF31:AF32"/>
    <mergeCell ref="AG31:AG32"/>
    <mergeCell ref="B31:C32"/>
    <mergeCell ref="D31:W32"/>
    <mergeCell ref="X31:X32"/>
    <mergeCell ref="Y31:Y32"/>
    <mergeCell ref="Z31:Z32"/>
    <mergeCell ref="AA31:AA32"/>
    <mergeCell ref="AR27:AR28"/>
    <mergeCell ref="AS27:AS28"/>
    <mergeCell ref="AT27:AT28"/>
    <mergeCell ref="AU27:AU28"/>
    <mergeCell ref="B29:C30"/>
    <mergeCell ref="D29:AU30"/>
    <mergeCell ref="AL27:AL28"/>
    <mergeCell ref="AM27:AM28"/>
    <mergeCell ref="AN27:AN28"/>
    <mergeCell ref="AO27:AO28"/>
    <mergeCell ref="AP27:AP28"/>
    <mergeCell ref="AQ27:AQ28"/>
    <mergeCell ref="AF27:AF28"/>
    <mergeCell ref="AG27:AG28"/>
    <mergeCell ref="AH27:AH28"/>
    <mergeCell ref="AI27:AI28"/>
    <mergeCell ref="AJ27:AJ28"/>
    <mergeCell ref="AK27:AK28"/>
    <mergeCell ref="Z27:Z28"/>
    <mergeCell ref="AA27:AA28"/>
    <mergeCell ref="AB27:AB28"/>
    <mergeCell ref="AC27:AC28"/>
    <mergeCell ref="AD27:AD28"/>
    <mergeCell ref="AE27:AE28"/>
    <mergeCell ref="B25:C26"/>
    <mergeCell ref="D25:W26"/>
    <mergeCell ref="B27:C28"/>
    <mergeCell ref="D27:W28"/>
    <mergeCell ref="X27:X28"/>
    <mergeCell ref="Y27:Y28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1">
    <dataValidation type="list" allowBlank="1" showInputMessage="1" showErrorMessage="1" sqref="X31:AU42 X73:AU82 X21:AU28 X45:AU70" xr:uid="{8BAC8FDA-BCB8-4BE3-8372-1E3C58183A8F}">
      <formula1>"✓"</formula1>
    </dataValidation>
  </dataValidations>
  <hyperlinks>
    <hyperlink ref="AM7" r:id="rId1" xr:uid="{EA30260F-02B1-4E54-A520-D2DC42D8DF97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AFF28-BE55-46FF-85CB-92B3416D89F9}">
  <sheetPr codeName="Hoja3">
    <tabColor rgb="FFC00000"/>
    <pageSetUpPr fitToPage="1"/>
  </sheetPr>
  <dimension ref="A1:CS410"/>
  <sheetViews>
    <sheetView showGridLines="0" view="pageBreakPreview" zoomScaleNormal="100" zoomScaleSheetLayoutView="100" zoomScalePageLayoutView="85" workbookViewId="0">
      <selection activeCell="D43" sqref="D43:AU44"/>
    </sheetView>
  </sheetViews>
  <sheetFormatPr baseColWidth="10" defaultColWidth="11.44140625" defaultRowHeight="13.2" x14ac:dyDescent="0.25"/>
  <cols>
    <col min="1" max="1" width="3.332031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664062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487"/>
      <c r="C1" s="487"/>
      <c r="D1" s="487"/>
      <c r="E1" s="487"/>
      <c r="F1" s="487"/>
      <c r="G1" s="487"/>
      <c r="H1" s="487"/>
      <c r="I1" s="487"/>
      <c r="J1" s="487"/>
      <c r="K1" s="488" t="s">
        <v>300</v>
      </c>
      <c r="L1" s="488"/>
      <c r="M1" s="488"/>
      <c r="N1" s="488"/>
      <c r="O1" s="488"/>
      <c r="P1" s="488"/>
      <c r="Q1" s="488"/>
      <c r="R1" s="488"/>
      <c r="S1" s="488"/>
      <c r="T1" s="488"/>
      <c r="U1" s="488"/>
      <c r="V1" s="488"/>
      <c r="W1" s="488"/>
      <c r="X1" s="488"/>
      <c r="Y1" s="488"/>
      <c r="Z1" s="488"/>
      <c r="AA1" s="488"/>
      <c r="AB1" s="488"/>
      <c r="AC1" s="488"/>
      <c r="AD1" s="488"/>
      <c r="AE1" s="488"/>
      <c r="AF1" s="488"/>
      <c r="AG1" s="488"/>
      <c r="AH1" s="488"/>
      <c r="AI1" s="488"/>
      <c r="AJ1" s="488"/>
      <c r="AK1" s="488"/>
      <c r="AL1" s="488"/>
      <c r="AM1" s="489" t="s">
        <v>301</v>
      </c>
      <c r="AN1" s="489"/>
      <c r="AO1" s="489"/>
      <c r="AP1" s="489"/>
      <c r="AQ1" s="489"/>
      <c r="AR1" s="489"/>
      <c r="AS1" s="489"/>
      <c r="AT1" s="489"/>
      <c r="AU1" s="489"/>
      <c r="AV1" s="238" t="s">
        <v>20</v>
      </c>
    </row>
    <row r="2" spans="1:97" ht="6.75" customHeight="1" x14ac:dyDescent="0.25">
      <c r="A2" s="242"/>
      <c r="B2" s="487"/>
      <c r="C2" s="487"/>
      <c r="D2" s="487"/>
      <c r="E2" s="487"/>
      <c r="F2" s="487"/>
      <c r="G2" s="487"/>
      <c r="H2" s="487"/>
      <c r="I2" s="487"/>
      <c r="J2" s="487"/>
      <c r="K2" s="488"/>
      <c r="L2" s="488"/>
      <c r="M2" s="488"/>
      <c r="N2" s="488"/>
      <c r="O2" s="488"/>
      <c r="P2" s="488"/>
      <c r="Q2" s="488"/>
      <c r="R2" s="488"/>
      <c r="S2" s="488"/>
      <c r="T2" s="488"/>
      <c r="U2" s="488"/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9"/>
      <c r="AN2" s="489"/>
      <c r="AO2" s="489"/>
      <c r="AP2" s="489"/>
      <c r="AQ2" s="489"/>
      <c r="AR2" s="489"/>
      <c r="AS2" s="489"/>
      <c r="AT2" s="489"/>
      <c r="AU2" s="489"/>
      <c r="AV2" s="239"/>
    </row>
    <row r="3" spans="1:97" ht="14.25" customHeight="1" x14ac:dyDescent="0.25">
      <c r="A3" s="242"/>
      <c r="B3" s="487"/>
      <c r="C3" s="487"/>
      <c r="D3" s="487"/>
      <c r="E3" s="487"/>
      <c r="F3" s="487"/>
      <c r="G3" s="487"/>
      <c r="H3" s="487"/>
      <c r="I3" s="487"/>
      <c r="J3" s="487"/>
      <c r="K3" s="488"/>
      <c r="L3" s="488"/>
      <c r="M3" s="488"/>
      <c r="N3" s="488"/>
      <c r="O3" s="488"/>
      <c r="P3" s="488"/>
      <c r="Q3" s="488"/>
      <c r="R3" s="488"/>
      <c r="S3" s="488"/>
      <c r="T3" s="488"/>
      <c r="U3" s="488"/>
      <c r="V3" s="488"/>
      <c r="W3" s="488"/>
      <c r="X3" s="488"/>
      <c r="Y3" s="488"/>
      <c r="Z3" s="488"/>
      <c r="AA3" s="488"/>
      <c r="AB3" s="488"/>
      <c r="AC3" s="488"/>
      <c r="AD3" s="488"/>
      <c r="AE3" s="488"/>
      <c r="AF3" s="488"/>
      <c r="AG3" s="488"/>
      <c r="AH3" s="488"/>
      <c r="AI3" s="488"/>
      <c r="AJ3" s="488"/>
      <c r="AK3" s="488"/>
      <c r="AL3" s="488"/>
      <c r="AM3" s="489"/>
      <c r="AN3" s="489"/>
      <c r="AO3" s="489"/>
      <c r="AP3" s="489"/>
      <c r="AQ3" s="489"/>
      <c r="AR3" s="489"/>
      <c r="AS3" s="489"/>
      <c r="AT3" s="489"/>
      <c r="AU3" s="489"/>
      <c r="AV3" s="239"/>
    </row>
    <row r="4" spans="1:97" ht="10.5" customHeight="1" x14ac:dyDescent="0.25">
      <c r="A4" s="242"/>
      <c r="B4" s="487"/>
      <c r="C4" s="487"/>
      <c r="D4" s="487"/>
      <c r="E4" s="487"/>
      <c r="F4" s="487"/>
      <c r="G4" s="487"/>
      <c r="H4" s="487"/>
      <c r="I4" s="487"/>
      <c r="J4" s="487"/>
      <c r="K4" s="488"/>
      <c r="L4" s="488"/>
      <c r="M4" s="488"/>
      <c r="N4" s="488"/>
      <c r="O4" s="488"/>
      <c r="P4" s="488"/>
      <c r="Q4" s="488"/>
      <c r="R4" s="488"/>
      <c r="S4" s="488"/>
      <c r="T4" s="488"/>
      <c r="U4" s="488"/>
      <c r="V4" s="488"/>
      <c r="W4" s="488"/>
      <c r="X4" s="488"/>
      <c r="Y4" s="488"/>
      <c r="Z4" s="488"/>
      <c r="AA4" s="488"/>
      <c r="AB4" s="488"/>
      <c r="AC4" s="488"/>
      <c r="AD4" s="488"/>
      <c r="AE4" s="488"/>
      <c r="AF4" s="488"/>
      <c r="AG4" s="488"/>
      <c r="AH4" s="488"/>
      <c r="AI4" s="488"/>
      <c r="AJ4" s="488"/>
      <c r="AK4" s="488"/>
      <c r="AL4" s="488"/>
      <c r="AM4" s="489"/>
      <c r="AN4" s="489"/>
      <c r="AO4" s="489"/>
      <c r="AP4" s="489"/>
      <c r="AQ4" s="489"/>
      <c r="AR4" s="489"/>
      <c r="AS4" s="489"/>
      <c r="AT4" s="489"/>
      <c r="AU4" s="489"/>
      <c r="AV4" s="239"/>
    </row>
    <row r="5" spans="1:97" ht="10.5" customHeight="1" x14ac:dyDescent="0.25">
      <c r="A5" s="242"/>
      <c r="B5" s="487"/>
      <c r="C5" s="487"/>
      <c r="D5" s="487"/>
      <c r="E5" s="487"/>
      <c r="F5" s="487"/>
      <c r="G5" s="487"/>
      <c r="H5" s="487"/>
      <c r="I5" s="487"/>
      <c r="J5" s="487"/>
      <c r="K5" s="488"/>
      <c r="L5" s="488"/>
      <c r="M5" s="488"/>
      <c r="N5" s="488"/>
      <c r="O5" s="488"/>
      <c r="P5" s="488"/>
      <c r="Q5" s="488"/>
      <c r="R5" s="488"/>
      <c r="S5" s="488"/>
      <c r="T5" s="488"/>
      <c r="U5" s="488"/>
      <c r="V5" s="488"/>
      <c r="W5" s="488"/>
      <c r="X5" s="488"/>
      <c r="Y5" s="488"/>
      <c r="Z5" s="488"/>
      <c r="AA5" s="488"/>
      <c r="AB5" s="488"/>
      <c r="AC5" s="488"/>
      <c r="AD5" s="488"/>
      <c r="AE5" s="488"/>
      <c r="AF5" s="488"/>
      <c r="AG5" s="488"/>
      <c r="AH5" s="488"/>
      <c r="AI5" s="488"/>
      <c r="AJ5" s="488"/>
      <c r="AK5" s="488"/>
      <c r="AL5" s="488"/>
      <c r="AM5" s="489"/>
      <c r="AN5" s="489"/>
      <c r="AO5" s="489"/>
      <c r="AP5" s="489"/>
      <c r="AQ5" s="489"/>
      <c r="AR5" s="489"/>
      <c r="AS5" s="489"/>
      <c r="AT5" s="489"/>
      <c r="AU5" s="489"/>
      <c r="AV5" s="239"/>
    </row>
    <row r="6" spans="1:97" ht="10.5" customHeight="1" x14ac:dyDescent="0.25">
      <c r="A6" s="242"/>
      <c r="B6" s="487"/>
      <c r="C6" s="487"/>
      <c r="D6" s="487"/>
      <c r="E6" s="487"/>
      <c r="F6" s="487"/>
      <c r="G6" s="487"/>
      <c r="H6" s="487"/>
      <c r="I6" s="487"/>
      <c r="J6" s="487"/>
      <c r="K6" s="490" t="s">
        <v>22</v>
      </c>
      <c r="L6" s="490"/>
      <c r="M6" s="490"/>
      <c r="N6" s="490"/>
      <c r="O6" s="490"/>
      <c r="P6" s="490"/>
      <c r="Q6" s="490"/>
      <c r="R6" s="490"/>
      <c r="S6" s="490"/>
      <c r="T6" s="490"/>
      <c r="U6" s="490"/>
      <c r="V6" s="490"/>
      <c r="W6" s="490"/>
      <c r="X6" s="490"/>
      <c r="Y6" s="490"/>
      <c r="Z6" s="490"/>
      <c r="AA6" s="490"/>
      <c r="AB6" s="490"/>
      <c r="AC6" s="490"/>
      <c r="AD6" s="490"/>
      <c r="AE6" s="490"/>
      <c r="AF6" s="490"/>
      <c r="AG6" s="490"/>
      <c r="AH6" s="490"/>
      <c r="AI6" s="490"/>
      <c r="AJ6" s="490"/>
      <c r="AK6" s="490"/>
      <c r="AL6" s="490"/>
      <c r="AM6" s="489"/>
      <c r="AN6" s="489"/>
      <c r="AO6" s="489"/>
      <c r="AP6" s="489"/>
      <c r="AQ6" s="489"/>
      <c r="AR6" s="489"/>
      <c r="AS6" s="489"/>
      <c r="AT6" s="489"/>
      <c r="AU6" s="489"/>
      <c r="AV6" s="239"/>
    </row>
    <row r="7" spans="1:97" ht="8.25" customHeight="1" x14ac:dyDescent="0.25">
      <c r="A7" s="242"/>
      <c r="B7" s="487"/>
      <c r="C7" s="487"/>
      <c r="D7" s="487"/>
      <c r="E7" s="487"/>
      <c r="F7" s="487"/>
      <c r="G7" s="487"/>
      <c r="H7" s="487"/>
      <c r="I7" s="487"/>
      <c r="J7" s="487"/>
      <c r="K7" s="490"/>
      <c r="L7" s="490"/>
      <c r="M7" s="490"/>
      <c r="N7" s="490"/>
      <c r="O7" s="490"/>
      <c r="P7" s="490"/>
      <c r="Q7" s="490"/>
      <c r="R7" s="490"/>
      <c r="S7" s="490"/>
      <c r="T7" s="490"/>
      <c r="U7" s="490"/>
      <c r="V7" s="490"/>
      <c r="W7" s="490"/>
      <c r="X7" s="490"/>
      <c r="Y7" s="490"/>
      <c r="Z7" s="490"/>
      <c r="AA7" s="490"/>
      <c r="AB7" s="490"/>
      <c r="AC7" s="490"/>
      <c r="AD7" s="490"/>
      <c r="AE7" s="490"/>
      <c r="AF7" s="490"/>
      <c r="AG7" s="490"/>
      <c r="AH7" s="490"/>
      <c r="AI7" s="490"/>
      <c r="AJ7" s="490"/>
      <c r="AK7" s="490"/>
      <c r="AL7" s="490"/>
      <c r="AM7" s="491" t="s">
        <v>23</v>
      </c>
      <c r="AN7" s="491"/>
      <c r="AO7" s="491"/>
      <c r="AP7" s="491"/>
      <c r="AQ7" s="491"/>
      <c r="AR7" s="491"/>
      <c r="AS7" s="491"/>
      <c r="AT7" s="491"/>
      <c r="AU7" s="491"/>
      <c r="AV7" s="239"/>
    </row>
    <row r="8" spans="1:97" ht="3.75" customHeight="1" x14ac:dyDescent="0.25">
      <c r="A8" s="242"/>
      <c r="B8" s="487"/>
      <c r="C8" s="487"/>
      <c r="D8" s="487"/>
      <c r="E8" s="487"/>
      <c r="F8" s="487"/>
      <c r="G8" s="487"/>
      <c r="H8" s="487"/>
      <c r="I8" s="487"/>
      <c r="J8" s="487"/>
      <c r="K8" s="490"/>
      <c r="L8" s="490"/>
      <c r="M8" s="490"/>
      <c r="N8" s="490"/>
      <c r="O8" s="490"/>
      <c r="P8" s="490"/>
      <c r="Q8" s="490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490"/>
      <c r="AI8" s="490"/>
      <c r="AJ8" s="490"/>
      <c r="AK8" s="490"/>
      <c r="AL8" s="490"/>
      <c r="AM8" s="491"/>
      <c r="AN8" s="491"/>
      <c r="AO8" s="491"/>
      <c r="AP8" s="491"/>
      <c r="AQ8" s="491"/>
      <c r="AR8" s="491"/>
      <c r="AS8" s="491"/>
      <c r="AT8" s="491"/>
      <c r="AU8" s="491"/>
      <c r="AV8" s="239"/>
    </row>
    <row r="9" spans="1:97" ht="4.95" customHeight="1" x14ac:dyDescent="0.25">
      <c r="A9" s="243"/>
      <c r="B9" s="581"/>
      <c r="C9" s="581"/>
      <c r="D9" s="581"/>
      <c r="E9" s="581"/>
      <c r="F9" s="581"/>
      <c r="G9" s="581"/>
      <c r="H9" s="581"/>
      <c r="I9" s="581"/>
      <c r="J9" s="581"/>
      <c r="K9" s="581"/>
      <c r="L9" s="581"/>
      <c r="M9" s="581"/>
      <c r="N9" s="581"/>
      <c r="O9" s="581"/>
      <c r="P9" s="581"/>
      <c r="Q9" s="581"/>
      <c r="R9" s="581"/>
      <c r="S9" s="581"/>
      <c r="T9" s="581"/>
      <c r="U9" s="581"/>
      <c r="V9" s="581"/>
      <c r="W9" s="581"/>
      <c r="X9" s="581"/>
      <c r="Y9" s="581"/>
      <c r="Z9" s="581"/>
      <c r="AA9" s="581"/>
      <c r="AB9" s="581"/>
      <c r="AC9" s="581"/>
      <c r="AD9" s="581"/>
      <c r="AE9" s="581"/>
      <c r="AF9" s="581"/>
      <c r="AG9" s="581"/>
      <c r="AH9" s="581"/>
      <c r="AI9" s="581"/>
      <c r="AJ9" s="581"/>
      <c r="AK9" s="581"/>
      <c r="AL9" s="581"/>
      <c r="AM9" s="581"/>
      <c r="AN9" s="581"/>
      <c r="AO9" s="581"/>
      <c r="AP9" s="581"/>
      <c r="AQ9" s="581"/>
      <c r="AR9" s="581"/>
      <c r="AS9" s="581"/>
      <c r="AT9" s="581"/>
      <c r="AU9" s="581"/>
      <c r="AV9" s="240"/>
    </row>
    <row r="10" spans="1:97" ht="7.95" customHeight="1" x14ac:dyDescent="0.25">
      <c r="A10" s="84" t="s">
        <v>24</v>
      </c>
      <c r="B10" s="247" t="s">
        <v>25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8"/>
      <c r="N10" s="248"/>
      <c r="O10" s="248"/>
      <c r="P10" s="248"/>
      <c r="Q10" s="248"/>
      <c r="R10" s="248"/>
      <c r="S10" s="248"/>
      <c r="T10" s="248"/>
      <c r="U10" s="248"/>
      <c r="V10" s="248"/>
      <c r="W10" s="248"/>
      <c r="X10" s="248"/>
      <c r="Y10" s="248"/>
      <c r="Z10" s="248"/>
      <c r="AA10" s="248"/>
      <c r="AB10" s="248"/>
      <c r="AC10" s="248"/>
      <c r="AD10" s="248"/>
      <c r="AE10" s="248"/>
      <c r="AF10" s="248"/>
      <c r="AG10" s="248"/>
      <c r="AH10" s="248"/>
      <c r="AI10" s="248"/>
      <c r="AJ10" s="248"/>
      <c r="AK10" s="248"/>
      <c r="AL10" s="248"/>
      <c r="AM10" s="248"/>
      <c r="AN10" s="248"/>
      <c r="AO10" s="248"/>
      <c r="AP10" s="248"/>
      <c r="AQ10" s="248"/>
      <c r="AR10" s="248"/>
      <c r="AS10" s="248"/>
      <c r="AT10" s="248"/>
      <c r="AU10" s="249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7.95" customHeight="1" x14ac:dyDescent="0.25">
      <c r="A11" s="84" t="s">
        <v>24</v>
      </c>
      <c r="B11" s="250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Q11" s="251"/>
      <c r="R11" s="251"/>
      <c r="S11" s="251"/>
      <c r="T11" s="251"/>
      <c r="U11" s="251"/>
      <c r="V11" s="251"/>
      <c r="W11" s="251"/>
      <c r="X11" s="251"/>
      <c r="Y11" s="251"/>
      <c r="Z11" s="251"/>
      <c r="AA11" s="251"/>
      <c r="AB11" s="251"/>
      <c r="AC11" s="251"/>
      <c r="AD11" s="251"/>
      <c r="AE11" s="251"/>
      <c r="AF11" s="251"/>
      <c r="AG11" s="251"/>
      <c r="AH11" s="251"/>
      <c r="AI11" s="251"/>
      <c r="AJ11" s="251"/>
      <c r="AK11" s="251"/>
      <c r="AL11" s="251"/>
      <c r="AM11" s="251"/>
      <c r="AN11" s="251"/>
      <c r="AO11" s="251"/>
      <c r="AP11" s="251"/>
      <c r="AQ11" s="251"/>
      <c r="AR11" s="251"/>
      <c r="AS11" s="251"/>
      <c r="AT11" s="251"/>
      <c r="AU11" s="252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582"/>
      <c r="C12" s="268"/>
      <c r="D12" s="268"/>
      <c r="E12" s="268"/>
      <c r="F12" s="268"/>
      <c r="G12" s="268"/>
      <c r="H12" s="268"/>
      <c r="I12" s="268"/>
      <c r="J12" s="268"/>
      <c r="K12" s="268"/>
      <c r="L12" s="268"/>
      <c r="M12" s="268"/>
      <c r="N12" s="268"/>
      <c r="O12" s="268"/>
      <c r="P12" s="268"/>
      <c r="Q12" s="268"/>
      <c r="R12" s="268"/>
      <c r="S12" s="268"/>
      <c r="T12" s="268"/>
      <c r="U12" s="268"/>
      <c r="V12" s="268"/>
      <c r="W12" s="268"/>
      <c r="X12" s="268"/>
      <c r="Y12" s="268"/>
      <c r="Z12" s="268"/>
      <c r="AA12" s="268"/>
      <c r="AB12" s="268"/>
      <c r="AC12" s="268"/>
      <c r="AD12" s="268"/>
      <c r="AE12" s="268"/>
      <c r="AF12" s="268"/>
      <c r="AG12" s="268"/>
      <c r="AH12" s="268"/>
      <c r="AI12" s="268"/>
      <c r="AJ12" s="268"/>
      <c r="AK12" s="268"/>
      <c r="AL12" s="268"/>
      <c r="AM12" s="268"/>
      <c r="AN12" s="268"/>
      <c r="AO12" s="268"/>
      <c r="AP12" s="268"/>
      <c r="AQ12" s="268"/>
      <c r="AR12" s="268"/>
      <c r="AS12" s="268"/>
      <c r="AT12" s="268"/>
      <c r="AU12" s="583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8.5500000000000007" customHeight="1" x14ac:dyDescent="0.25">
      <c r="A13" s="84" t="s">
        <v>24</v>
      </c>
      <c r="B13" s="253"/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584"/>
      <c r="Z13" s="585"/>
      <c r="AA13" s="585"/>
      <c r="AB13" s="585"/>
      <c r="AC13" s="585"/>
      <c r="AD13" s="585"/>
      <c r="AE13" s="585"/>
      <c r="AF13" s="585"/>
      <c r="AG13" s="585"/>
      <c r="AH13" s="585"/>
      <c r="AI13" s="585"/>
      <c r="AJ13" s="585"/>
      <c r="AK13" s="585"/>
      <c r="AL13" s="585"/>
      <c r="AM13" s="586"/>
      <c r="AN13" s="253" t="s">
        <v>10</v>
      </c>
      <c r="AO13" s="254"/>
      <c r="AP13" s="255"/>
      <c r="AQ13" s="460"/>
      <c r="AR13" s="494"/>
      <c r="AS13" s="494"/>
      <c r="AT13" s="494"/>
      <c r="AU13" s="494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8.5500000000000007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587"/>
      <c r="Z14" s="588"/>
      <c r="AA14" s="588"/>
      <c r="AB14" s="588"/>
      <c r="AC14" s="588"/>
      <c r="AD14" s="588"/>
      <c r="AE14" s="588"/>
      <c r="AF14" s="588"/>
      <c r="AG14" s="588"/>
      <c r="AH14" s="588"/>
      <c r="AI14" s="588"/>
      <c r="AJ14" s="588"/>
      <c r="AK14" s="588"/>
      <c r="AL14" s="588"/>
      <c r="AM14" s="589"/>
      <c r="AN14" s="256"/>
      <c r="AO14" s="257"/>
      <c r="AP14" s="258"/>
      <c r="AQ14" s="495"/>
      <c r="AR14" s="494"/>
      <c r="AS14" s="494"/>
      <c r="AT14" s="494"/>
      <c r="AU14" s="494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496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497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62" t="s">
        <v>101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498"/>
      <c r="Y16" s="499"/>
      <c r="Z16" s="498"/>
      <c r="AA16" s="499"/>
      <c r="AB16" s="498"/>
      <c r="AC16" s="499"/>
      <c r="AD16" s="498"/>
      <c r="AE16" s="499"/>
      <c r="AF16" s="498"/>
      <c r="AG16" s="499"/>
      <c r="AH16" s="498"/>
      <c r="AI16" s="499"/>
      <c r="AJ16" s="498"/>
      <c r="AK16" s="499"/>
      <c r="AL16" s="498"/>
      <c r="AM16" s="499"/>
      <c r="AN16" s="498"/>
      <c r="AO16" s="499"/>
      <c r="AP16" s="498"/>
      <c r="AQ16" s="499"/>
      <c r="AR16" s="498"/>
      <c r="AS16" s="499"/>
      <c r="AT16" s="498"/>
      <c r="AU16" s="499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62" t="s">
        <v>235</v>
      </c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87" t="s">
        <v>27</v>
      </c>
      <c r="Y17" s="88" t="s">
        <v>28</v>
      </c>
      <c r="Z17" s="87" t="s">
        <v>27</v>
      </c>
      <c r="AA17" s="88" t="s">
        <v>28</v>
      </c>
      <c r="AB17" s="87" t="s">
        <v>27</v>
      </c>
      <c r="AC17" s="88" t="s">
        <v>28</v>
      </c>
      <c r="AD17" s="87" t="s">
        <v>27</v>
      </c>
      <c r="AE17" s="88" t="s">
        <v>28</v>
      </c>
      <c r="AF17" s="87" t="s">
        <v>27</v>
      </c>
      <c r="AG17" s="88" t="s">
        <v>28</v>
      </c>
      <c r="AH17" s="87" t="s">
        <v>27</v>
      </c>
      <c r="AI17" s="88" t="s">
        <v>28</v>
      </c>
      <c r="AJ17" s="87" t="s">
        <v>27</v>
      </c>
      <c r="AK17" s="88" t="s">
        <v>28</v>
      </c>
      <c r="AL17" s="87" t="s">
        <v>27</v>
      </c>
      <c r="AM17" s="88" t="s">
        <v>28</v>
      </c>
      <c r="AN17" s="87" t="s">
        <v>27</v>
      </c>
      <c r="AO17" s="88" t="s">
        <v>28</v>
      </c>
      <c r="AP17" s="87" t="s">
        <v>27</v>
      </c>
      <c r="AQ17" s="88" t="s">
        <v>28</v>
      </c>
      <c r="AR17" s="87" t="s">
        <v>27</v>
      </c>
      <c r="AS17" s="88" t="s">
        <v>28</v>
      </c>
      <c r="AT17" s="87" t="s">
        <v>27</v>
      </c>
      <c r="AU17" s="88" t="s">
        <v>28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7.95" customHeight="1" x14ac:dyDescent="0.25">
      <c r="A19" s="84" t="s">
        <v>24</v>
      </c>
      <c r="B19" s="311">
        <v>1</v>
      </c>
      <c r="C19" s="312"/>
      <c r="D19" s="318" t="s">
        <v>29</v>
      </c>
      <c r="E19" s="318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9"/>
      <c r="AV19" s="84" t="s">
        <v>24</v>
      </c>
    </row>
    <row r="20" spans="1:97" ht="7.95" customHeight="1" x14ac:dyDescent="0.25">
      <c r="A20" s="84" t="s">
        <v>24</v>
      </c>
      <c r="B20" s="313"/>
      <c r="C20" s="314"/>
      <c r="D20" s="321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1"/>
      <c r="V20" s="321"/>
      <c r="W20" s="321"/>
      <c r="X20" s="321"/>
      <c r="Y20" s="321"/>
      <c r="Z20" s="321"/>
      <c r="AA20" s="321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  <c r="AL20" s="321"/>
      <c r="AM20" s="321"/>
      <c r="AN20" s="321"/>
      <c r="AO20" s="321"/>
      <c r="AP20" s="321"/>
      <c r="AQ20" s="321"/>
      <c r="AR20" s="321"/>
      <c r="AS20" s="321"/>
      <c r="AT20" s="321"/>
      <c r="AU20" s="322"/>
      <c r="AV20" s="84" t="s">
        <v>24</v>
      </c>
    </row>
    <row r="21" spans="1:97" ht="7.5" customHeight="1" x14ac:dyDescent="0.25">
      <c r="A21" s="84" t="s">
        <v>24</v>
      </c>
      <c r="B21" s="590" t="s">
        <v>62</v>
      </c>
      <c r="C21" s="590"/>
      <c r="D21" s="591" t="s">
        <v>302</v>
      </c>
      <c r="E21" s="591"/>
      <c r="F21" s="591"/>
      <c r="G21" s="591"/>
      <c r="H21" s="591"/>
      <c r="I21" s="591"/>
      <c r="J21" s="591"/>
      <c r="K21" s="591"/>
      <c r="L21" s="591"/>
      <c r="M21" s="591"/>
      <c r="N21" s="591"/>
      <c r="O21" s="591"/>
      <c r="P21" s="591"/>
      <c r="Q21" s="591"/>
      <c r="R21" s="591"/>
      <c r="S21" s="591"/>
      <c r="T21" s="591"/>
      <c r="U21" s="591"/>
      <c r="V21" s="591"/>
      <c r="W21" s="591"/>
      <c r="X21" s="470"/>
      <c r="Y21" s="470"/>
      <c r="Z21" s="467"/>
      <c r="AA21" s="468"/>
      <c r="AB21" s="469"/>
      <c r="AC21" s="470"/>
      <c r="AD21" s="467"/>
      <c r="AE21" s="468"/>
      <c r="AF21" s="469"/>
      <c r="AG21" s="470"/>
      <c r="AH21" s="467"/>
      <c r="AI21" s="468"/>
      <c r="AJ21" s="469"/>
      <c r="AK21" s="470"/>
      <c r="AL21" s="467"/>
      <c r="AM21" s="468"/>
      <c r="AN21" s="469"/>
      <c r="AO21" s="470"/>
      <c r="AP21" s="467"/>
      <c r="AQ21" s="468"/>
      <c r="AR21" s="469"/>
      <c r="AS21" s="470"/>
      <c r="AT21" s="467"/>
      <c r="AU21" s="481"/>
      <c r="AV21" s="84" t="s">
        <v>24</v>
      </c>
    </row>
    <row r="22" spans="1:97" ht="7.5" customHeight="1" x14ac:dyDescent="0.25">
      <c r="A22" s="84" t="s">
        <v>24</v>
      </c>
      <c r="B22" s="592"/>
      <c r="C22" s="592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466"/>
      <c r="Y22" s="466"/>
      <c r="Z22" s="472"/>
      <c r="AA22" s="473"/>
      <c r="AB22" s="474"/>
      <c r="AC22" s="466"/>
      <c r="AD22" s="472"/>
      <c r="AE22" s="473"/>
      <c r="AF22" s="474"/>
      <c r="AG22" s="466"/>
      <c r="AH22" s="472"/>
      <c r="AI22" s="473"/>
      <c r="AJ22" s="474"/>
      <c r="AK22" s="466"/>
      <c r="AL22" s="472"/>
      <c r="AM22" s="473"/>
      <c r="AN22" s="474"/>
      <c r="AO22" s="466"/>
      <c r="AP22" s="472"/>
      <c r="AQ22" s="473"/>
      <c r="AR22" s="474"/>
      <c r="AS22" s="466"/>
      <c r="AT22" s="472"/>
      <c r="AU22" s="475"/>
      <c r="AV22" s="84" t="s">
        <v>24</v>
      </c>
    </row>
    <row r="23" spans="1:97" ht="7.5" customHeight="1" x14ac:dyDescent="0.25">
      <c r="A23" s="84" t="s">
        <v>24</v>
      </c>
      <c r="B23" s="590" t="s">
        <v>60</v>
      </c>
      <c r="C23" s="590"/>
      <c r="D23" s="594" t="s">
        <v>303</v>
      </c>
      <c r="E23" s="594"/>
      <c r="F23" s="594"/>
      <c r="G23" s="594"/>
      <c r="H23" s="594"/>
      <c r="I23" s="594"/>
      <c r="J23" s="594"/>
      <c r="K23" s="594"/>
      <c r="L23" s="594"/>
      <c r="M23" s="594"/>
      <c r="N23" s="594"/>
      <c r="O23" s="594"/>
      <c r="P23" s="594"/>
      <c r="Q23" s="594"/>
      <c r="R23" s="594"/>
      <c r="S23" s="594"/>
      <c r="T23" s="594"/>
      <c r="U23" s="594"/>
      <c r="V23" s="594"/>
      <c r="W23" s="594"/>
      <c r="X23" s="479"/>
      <c r="Y23" s="479"/>
      <c r="Z23" s="476"/>
      <c r="AA23" s="477"/>
      <c r="AB23" s="478"/>
      <c r="AC23" s="479"/>
      <c r="AD23" s="476"/>
      <c r="AE23" s="477"/>
      <c r="AF23" s="478"/>
      <c r="AG23" s="479"/>
      <c r="AH23" s="476"/>
      <c r="AI23" s="477"/>
      <c r="AJ23" s="478"/>
      <c r="AK23" s="479"/>
      <c r="AL23" s="476"/>
      <c r="AM23" s="477"/>
      <c r="AN23" s="478"/>
      <c r="AO23" s="479"/>
      <c r="AP23" s="476"/>
      <c r="AQ23" s="477"/>
      <c r="AR23" s="478"/>
      <c r="AS23" s="479"/>
      <c r="AT23" s="476"/>
      <c r="AU23" s="480"/>
      <c r="AV23" s="84" t="s">
        <v>24</v>
      </c>
    </row>
    <row r="24" spans="1:97" ht="7.5" customHeight="1" x14ac:dyDescent="0.25">
      <c r="A24" s="84" t="s">
        <v>24</v>
      </c>
      <c r="B24" s="592"/>
      <c r="C24" s="592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466"/>
      <c r="Y24" s="466"/>
      <c r="Z24" s="472"/>
      <c r="AA24" s="473"/>
      <c r="AB24" s="474"/>
      <c r="AC24" s="466"/>
      <c r="AD24" s="472"/>
      <c r="AE24" s="473"/>
      <c r="AF24" s="474"/>
      <c r="AG24" s="466"/>
      <c r="AH24" s="472"/>
      <c r="AI24" s="473"/>
      <c r="AJ24" s="474"/>
      <c r="AK24" s="466"/>
      <c r="AL24" s="472"/>
      <c r="AM24" s="473"/>
      <c r="AN24" s="474"/>
      <c r="AO24" s="466"/>
      <c r="AP24" s="472"/>
      <c r="AQ24" s="473" t="s">
        <v>30</v>
      </c>
      <c r="AR24" s="474"/>
      <c r="AS24" s="466"/>
      <c r="AT24" s="472"/>
      <c r="AU24" s="475"/>
      <c r="AV24" s="84" t="s">
        <v>24</v>
      </c>
    </row>
    <row r="25" spans="1:97" ht="7.5" customHeight="1" x14ac:dyDescent="0.25">
      <c r="A25" s="84" t="s">
        <v>24</v>
      </c>
      <c r="B25" s="590" t="s">
        <v>59</v>
      </c>
      <c r="C25" s="590"/>
      <c r="D25" s="594" t="s">
        <v>304</v>
      </c>
      <c r="E25" s="594"/>
      <c r="F25" s="594"/>
      <c r="G25" s="594"/>
      <c r="H25" s="594"/>
      <c r="I25" s="594"/>
      <c r="J25" s="594"/>
      <c r="K25" s="594"/>
      <c r="L25" s="594"/>
      <c r="M25" s="594"/>
      <c r="N25" s="594"/>
      <c r="O25" s="594"/>
      <c r="P25" s="594"/>
      <c r="Q25" s="594"/>
      <c r="R25" s="594"/>
      <c r="S25" s="594"/>
      <c r="T25" s="594"/>
      <c r="U25" s="594"/>
      <c r="V25" s="594"/>
      <c r="W25" s="594"/>
      <c r="X25" s="479"/>
      <c r="Y25" s="479"/>
      <c r="Z25" s="476"/>
      <c r="AA25" s="477"/>
      <c r="AB25" s="478"/>
      <c r="AC25" s="479"/>
      <c r="AD25" s="476"/>
      <c r="AE25" s="477"/>
      <c r="AF25" s="478"/>
      <c r="AG25" s="479"/>
      <c r="AH25" s="476"/>
      <c r="AI25" s="477"/>
      <c r="AJ25" s="478"/>
      <c r="AK25" s="479"/>
      <c r="AL25" s="476"/>
      <c r="AM25" s="477"/>
      <c r="AN25" s="478"/>
      <c r="AO25" s="479"/>
      <c r="AP25" s="476"/>
      <c r="AQ25" s="477"/>
      <c r="AR25" s="478"/>
      <c r="AS25" s="479"/>
      <c r="AT25" s="476"/>
      <c r="AU25" s="480"/>
      <c r="AV25" s="84" t="s">
        <v>24</v>
      </c>
    </row>
    <row r="26" spans="1:97" ht="7.5" customHeight="1" x14ac:dyDescent="0.25">
      <c r="A26" s="84" t="s">
        <v>24</v>
      </c>
      <c r="B26" s="592"/>
      <c r="C26" s="592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466"/>
      <c r="Y26" s="466"/>
      <c r="Z26" s="472"/>
      <c r="AA26" s="473"/>
      <c r="AB26" s="474"/>
      <c r="AC26" s="466"/>
      <c r="AD26" s="472"/>
      <c r="AE26" s="473"/>
      <c r="AF26" s="474"/>
      <c r="AG26" s="466"/>
      <c r="AH26" s="472"/>
      <c r="AI26" s="473"/>
      <c r="AJ26" s="474"/>
      <c r="AK26" s="466"/>
      <c r="AL26" s="472"/>
      <c r="AM26" s="473"/>
      <c r="AN26" s="474"/>
      <c r="AO26" s="466"/>
      <c r="AP26" s="472"/>
      <c r="AQ26" s="473"/>
      <c r="AR26" s="474"/>
      <c r="AS26" s="466"/>
      <c r="AT26" s="472"/>
      <c r="AU26" s="475"/>
      <c r="AV26" s="84" t="s">
        <v>24</v>
      </c>
      <c r="AW26" s="90"/>
      <c r="AX26" s="90"/>
      <c r="AY26" s="90"/>
      <c r="AZ26" s="90"/>
      <c r="BA26" s="90"/>
      <c r="BB26" s="90"/>
      <c r="BC26" s="90"/>
    </row>
    <row r="27" spans="1:97" ht="7.5" customHeight="1" x14ac:dyDescent="0.25">
      <c r="A27" s="84" t="s">
        <v>24</v>
      </c>
      <c r="B27" s="590" t="s">
        <v>57</v>
      </c>
      <c r="C27" s="590"/>
      <c r="D27" s="595" t="s">
        <v>305</v>
      </c>
      <c r="E27" s="596"/>
      <c r="F27" s="596"/>
      <c r="G27" s="596"/>
      <c r="H27" s="596"/>
      <c r="I27" s="596"/>
      <c r="J27" s="596"/>
      <c r="K27" s="596"/>
      <c r="L27" s="596"/>
      <c r="M27" s="596"/>
      <c r="N27" s="596"/>
      <c r="O27" s="596"/>
      <c r="P27" s="596"/>
      <c r="Q27" s="596"/>
      <c r="R27" s="596"/>
      <c r="S27" s="596"/>
      <c r="T27" s="596"/>
      <c r="U27" s="596"/>
      <c r="V27" s="596"/>
      <c r="W27" s="597"/>
      <c r="X27" s="470"/>
      <c r="Y27" s="470"/>
      <c r="Z27" s="467"/>
      <c r="AA27" s="468"/>
      <c r="AB27" s="469"/>
      <c r="AC27" s="470"/>
      <c r="AD27" s="467"/>
      <c r="AE27" s="468"/>
      <c r="AF27" s="469"/>
      <c r="AG27" s="470"/>
      <c r="AH27" s="467"/>
      <c r="AI27" s="468"/>
      <c r="AJ27" s="469"/>
      <c r="AK27" s="470"/>
      <c r="AL27" s="467"/>
      <c r="AM27" s="468"/>
      <c r="AN27" s="469"/>
      <c r="AO27" s="470"/>
      <c r="AP27" s="467"/>
      <c r="AQ27" s="468"/>
      <c r="AR27" s="469"/>
      <c r="AS27" s="470"/>
      <c r="AT27" s="467"/>
      <c r="AU27" s="481"/>
      <c r="AV27" s="84" t="s">
        <v>24</v>
      </c>
      <c r="AW27" s="91"/>
      <c r="AX27" s="91"/>
      <c r="AY27" s="91"/>
      <c r="AZ27" s="91"/>
      <c r="BA27" s="91"/>
      <c r="BB27" s="91"/>
      <c r="BC27" s="91"/>
    </row>
    <row r="28" spans="1:97" ht="7.5" customHeight="1" x14ac:dyDescent="0.25">
      <c r="A28" s="84" t="s">
        <v>24</v>
      </c>
      <c r="B28" s="592"/>
      <c r="C28" s="592"/>
      <c r="D28" s="598"/>
      <c r="E28" s="599"/>
      <c r="F28" s="599"/>
      <c r="G28" s="599"/>
      <c r="H28" s="599"/>
      <c r="I28" s="599"/>
      <c r="J28" s="599"/>
      <c r="K28" s="599"/>
      <c r="L28" s="599"/>
      <c r="M28" s="599"/>
      <c r="N28" s="599"/>
      <c r="O28" s="599"/>
      <c r="P28" s="599"/>
      <c r="Q28" s="599"/>
      <c r="R28" s="599"/>
      <c r="S28" s="599"/>
      <c r="T28" s="599"/>
      <c r="U28" s="599"/>
      <c r="V28" s="599"/>
      <c r="W28" s="600"/>
      <c r="X28" s="466"/>
      <c r="Y28" s="466"/>
      <c r="Z28" s="472"/>
      <c r="AA28" s="473"/>
      <c r="AB28" s="474"/>
      <c r="AC28" s="466"/>
      <c r="AD28" s="472"/>
      <c r="AE28" s="473"/>
      <c r="AF28" s="474"/>
      <c r="AG28" s="466"/>
      <c r="AH28" s="472"/>
      <c r="AI28" s="473"/>
      <c r="AJ28" s="474"/>
      <c r="AK28" s="466"/>
      <c r="AL28" s="472"/>
      <c r="AM28" s="473"/>
      <c r="AN28" s="474"/>
      <c r="AO28" s="466"/>
      <c r="AP28" s="472"/>
      <c r="AQ28" s="473"/>
      <c r="AR28" s="474"/>
      <c r="AS28" s="466"/>
      <c r="AT28" s="472"/>
      <c r="AU28" s="475"/>
      <c r="AV28" s="84" t="s">
        <v>24</v>
      </c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6"/>
      <c r="BY28" s="86"/>
      <c r="BZ28" s="86"/>
      <c r="CA28" s="86"/>
      <c r="CB28" s="86"/>
      <c r="CC28" s="86"/>
      <c r="CD28" s="86"/>
      <c r="CE28" s="86"/>
      <c r="CF28" s="86"/>
      <c r="CG28" s="86"/>
      <c r="CH28" s="86"/>
      <c r="CI28" s="86"/>
      <c r="CJ28" s="86"/>
      <c r="CK28" s="86"/>
      <c r="CL28" s="85"/>
      <c r="CM28" s="85"/>
      <c r="CN28" s="85"/>
      <c r="CO28" s="85"/>
      <c r="CP28" s="85"/>
      <c r="CQ28" s="85"/>
      <c r="CR28" s="85"/>
      <c r="CS28" s="85"/>
    </row>
    <row r="29" spans="1:97" ht="7.5" customHeight="1" x14ac:dyDescent="0.25">
      <c r="A29" s="84" t="s">
        <v>24</v>
      </c>
      <c r="B29" s="590" t="s">
        <v>73</v>
      </c>
      <c r="C29" s="590"/>
      <c r="D29" s="594" t="s">
        <v>306</v>
      </c>
      <c r="E29" s="594"/>
      <c r="F29" s="594"/>
      <c r="G29" s="594"/>
      <c r="H29" s="594"/>
      <c r="I29" s="594"/>
      <c r="J29" s="594"/>
      <c r="K29" s="594"/>
      <c r="L29" s="594"/>
      <c r="M29" s="594"/>
      <c r="N29" s="594"/>
      <c r="O29" s="594"/>
      <c r="P29" s="594"/>
      <c r="Q29" s="594"/>
      <c r="R29" s="594"/>
      <c r="S29" s="594"/>
      <c r="T29" s="594"/>
      <c r="U29" s="594"/>
      <c r="V29" s="594"/>
      <c r="W29" s="594"/>
      <c r="X29" s="479"/>
      <c r="Y29" s="479"/>
      <c r="Z29" s="476"/>
      <c r="AA29" s="477"/>
      <c r="AB29" s="478"/>
      <c r="AC29" s="479"/>
      <c r="AD29" s="476"/>
      <c r="AE29" s="477"/>
      <c r="AF29" s="478"/>
      <c r="AG29" s="479"/>
      <c r="AH29" s="476"/>
      <c r="AI29" s="477"/>
      <c r="AJ29" s="478"/>
      <c r="AK29" s="479"/>
      <c r="AL29" s="476"/>
      <c r="AM29" s="477"/>
      <c r="AN29" s="478"/>
      <c r="AO29" s="479"/>
      <c r="AP29" s="476"/>
      <c r="AQ29" s="477"/>
      <c r="AR29" s="478"/>
      <c r="AS29" s="479"/>
      <c r="AT29" s="476"/>
      <c r="AU29" s="480"/>
      <c r="AV29" s="84" t="s">
        <v>24</v>
      </c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6"/>
      <c r="BY29" s="86"/>
      <c r="BZ29" s="86"/>
      <c r="CA29" s="86"/>
      <c r="CB29" s="86"/>
      <c r="CC29" s="86"/>
      <c r="CD29" s="86"/>
      <c r="CE29" s="86"/>
      <c r="CF29" s="86"/>
      <c r="CG29" s="86"/>
      <c r="CH29" s="86"/>
      <c r="CI29" s="86"/>
      <c r="CJ29" s="86"/>
      <c r="CK29" s="86"/>
      <c r="CL29" s="85"/>
      <c r="CM29" s="85"/>
      <c r="CN29" s="85"/>
      <c r="CO29" s="85"/>
      <c r="CP29" s="85"/>
      <c r="CQ29" s="85"/>
      <c r="CR29" s="85"/>
      <c r="CS29" s="85"/>
    </row>
    <row r="30" spans="1:97" ht="7.5" customHeight="1" x14ac:dyDescent="0.25">
      <c r="A30" s="84" t="s">
        <v>24</v>
      </c>
      <c r="B30" s="592"/>
      <c r="C30" s="592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466"/>
      <c r="Y30" s="466"/>
      <c r="Z30" s="472"/>
      <c r="AA30" s="473"/>
      <c r="AB30" s="474"/>
      <c r="AC30" s="466"/>
      <c r="AD30" s="472"/>
      <c r="AE30" s="473"/>
      <c r="AF30" s="474"/>
      <c r="AG30" s="466"/>
      <c r="AH30" s="472"/>
      <c r="AI30" s="473"/>
      <c r="AJ30" s="474"/>
      <c r="AK30" s="466"/>
      <c r="AL30" s="472"/>
      <c r="AM30" s="473"/>
      <c r="AN30" s="474"/>
      <c r="AO30" s="466"/>
      <c r="AP30" s="472"/>
      <c r="AQ30" s="473" t="s">
        <v>30</v>
      </c>
      <c r="AR30" s="474"/>
      <c r="AS30" s="466"/>
      <c r="AT30" s="472"/>
      <c r="AU30" s="475"/>
      <c r="AV30" s="84" t="s">
        <v>24</v>
      </c>
      <c r="AW30" s="91"/>
      <c r="AX30" s="91"/>
      <c r="AY30" s="91"/>
      <c r="AZ30" s="91"/>
      <c r="BA30" s="91"/>
      <c r="BB30" s="91"/>
      <c r="BC30" s="91"/>
    </row>
    <row r="31" spans="1:97" ht="7.5" customHeight="1" x14ac:dyDescent="0.25">
      <c r="A31" s="84" t="s">
        <v>24</v>
      </c>
      <c r="B31" s="590" t="s">
        <v>71</v>
      </c>
      <c r="C31" s="590"/>
      <c r="D31" s="594" t="s">
        <v>119</v>
      </c>
      <c r="E31" s="594"/>
      <c r="F31" s="594"/>
      <c r="G31" s="594"/>
      <c r="H31" s="594"/>
      <c r="I31" s="594"/>
      <c r="J31" s="594"/>
      <c r="K31" s="594"/>
      <c r="L31" s="594"/>
      <c r="M31" s="594"/>
      <c r="N31" s="594"/>
      <c r="O31" s="594"/>
      <c r="P31" s="594"/>
      <c r="Q31" s="594"/>
      <c r="R31" s="594"/>
      <c r="S31" s="594"/>
      <c r="T31" s="594"/>
      <c r="U31" s="594"/>
      <c r="V31" s="594"/>
      <c r="W31" s="594"/>
      <c r="X31" s="479"/>
      <c r="Y31" s="479"/>
      <c r="Z31" s="476"/>
      <c r="AA31" s="477"/>
      <c r="AB31" s="478"/>
      <c r="AC31" s="479"/>
      <c r="AD31" s="476"/>
      <c r="AE31" s="477"/>
      <c r="AF31" s="478"/>
      <c r="AG31" s="479"/>
      <c r="AH31" s="476"/>
      <c r="AI31" s="477"/>
      <c r="AJ31" s="478"/>
      <c r="AK31" s="479"/>
      <c r="AL31" s="476"/>
      <c r="AM31" s="477"/>
      <c r="AN31" s="478"/>
      <c r="AO31" s="479"/>
      <c r="AP31" s="476"/>
      <c r="AQ31" s="477"/>
      <c r="AR31" s="478"/>
      <c r="AS31" s="479"/>
      <c r="AT31" s="476"/>
      <c r="AU31" s="480"/>
      <c r="AV31" s="84" t="s">
        <v>24</v>
      </c>
      <c r="AW31" s="91"/>
      <c r="AX31" s="91"/>
      <c r="AY31" s="91"/>
      <c r="AZ31" s="91"/>
      <c r="BA31" s="91"/>
      <c r="BB31" s="91"/>
      <c r="BC31" s="91"/>
    </row>
    <row r="32" spans="1:97" ht="7.5" customHeight="1" x14ac:dyDescent="0.25">
      <c r="A32" s="84" t="s">
        <v>24</v>
      </c>
      <c r="B32" s="592"/>
      <c r="C32" s="592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466"/>
      <c r="Y32" s="466"/>
      <c r="Z32" s="472"/>
      <c r="AA32" s="473"/>
      <c r="AB32" s="474"/>
      <c r="AC32" s="466"/>
      <c r="AD32" s="472"/>
      <c r="AE32" s="473"/>
      <c r="AF32" s="474"/>
      <c r="AG32" s="466"/>
      <c r="AH32" s="472"/>
      <c r="AI32" s="473"/>
      <c r="AJ32" s="474"/>
      <c r="AK32" s="466"/>
      <c r="AL32" s="472"/>
      <c r="AM32" s="473"/>
      <c r="AN32" s="474"/>
      <c r="AO32" s="466"/>
      <c r="AP32" s="472"/>
      <c r="AQ32" s="473"/>
      <c r="AR32" s="474"/>
      <c r="AS32" s="466"/>
      <c r="AT32" s="472"/>
      <c r="AU32" s="475"/>
      <c r="AV32" s="84" t="s">
        <v>24</v>
      </c>
      <c r="AW32" s="91"/>
      <c r="AX32" s="91"/>
      <c r="AY32" s="91"/>
      <c r="AZ32" s="91"/>
      <c r="BA32" s="91"/>
      <c r="BB32" s="91"/>
      <c r="BC32" s="91"/>
    </row>
    <row r="33" spans="1:97" ht="7.95" customHeight="1" x14ac:dyDescent="0.25">
      <c r="A33" s="84" t="s">
        <v>24</v>
      </c>
      <c r="B33" s="311">
        <v>2</v>
      </c>
      <c r="C33" s="312"/>
      <c r="D33" s="318" t="s">
        <v>31</v>
      </c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318"/>
      <c r="S33" s="318"/>
      <c r="T33" s="318"/>
      <c r="U33" s="318"/>
      <c r="V33" s="318"/>
      <c r="W33" s="318"/>
      <c r="X33" s="318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318"/>
      <c r="AP33" s="318"/>
      <c r="AQ33" s="318"/>
      <c r="AR33" s="318"/>
      <c r="AS33" s="318"/>
      <c r="AT33" s="318"/>
      <c r="AU33" s="319"/>
      <c r="AV33" s="84" t="s">
        <v>24</v>
      </c>
    </row>
    <row r="34" spans="1:97" ht="7.95" customHeight="1" x14ac:dyDescent="0.25">
      <c r="A34" s="84" t="s">
        <v>24</v>
      </c>
      <c r="B34" s="313"/>
      <c r="C34" s="314"/>
      <c r="D34" s="321"/>
      <c r="E34" s="321"/>
      <c r="F34" s="321"/>
      <c r="G34" s="321"/>
      <c r="H34" s="321"/>
      <c r="I34" s="321"/>
      <c r="J34" s="321"/>
      <c r="K34" s="321"/>
      <c r="L34" s="321"/>
      <c r="M34" s="321"/>
      <c r="N34" s="321"/>
      <c r="O34" s="321"/>
      <c r="P34" s="321"/>
      <c r="Q34" s="321"/>
      <c r="R34" s="321"/>
      <c r="S34" s="321"/>
      <c r="T34" s="321"/>
      <c r="U34" s="321"/>
      <c r="V34" s="321"/>
      <c r="W34" s="321"/>
      <c r="X34" s="321"/>
      <c r="Y34" s="321"/>
      <c r="Z34" s="321"/>
      <c r="AA34" s="321"/>
      <c r="AB34" s="321"/>
      <c r="AC34" s="321"/>
      <c r="AD34" s="321"/>
      <c r="AE34" s="321"/>
      <c r="AF34" s="321"/>
      <c r="AG34" s="321"/>
      <c r="AH34" s="321"/>
      <c r="AI34" s="321"/>
      <c r="AJ34" s="321"/>
      <c r="AK34" s="321"/>
      <c r="AL34" s="321"/>
      <c r="AM34" s="321"/>
      <c r="AN34" s="321"/>
      <c r="AO34" s="321"/>
      <c r="AP34" s="321"/>
      <c r="AQ34" s="321"/>
      <c r="AR34" s="321"/>
      <c r="AS34" s="321"/>
      <c r="AT34" s="321"/>
      <c r="AU34" s="322"/>
      <c r="AV34" s="84" t="s">
        <v>24</v>
      </c>
      <c r="AW34" s="85"/>
      <c r="CR34" s="85"/>
      <c r="CS34" s="85"/>
    </row>
    <row r="35" spans="1:97" ht="7.5" customHeight="1" x14ac:dyDescent="0.25">
      <c r="A35" s="84" t="s">
        <v>24</v>
      </c>
      <c r="B35" s="590" t="s">
        <v>56</v>
      </c>
      <c r="C35" s="590"/>
      <c r="D35" s="591" t="s">
        <v>307</v>
      </c>
      <c r="E35" s="591"/>
      <c r="F35" s="591"/>
      <c r="G35" s="591"/>
      <c r="H35" s="591"/>
      <c r="I35" s="591"/>
      <c r="J35" s="591"/>
      <c r="K35" s="591"/>
      <c r="L35" s="591"/>
      <c r="M35" s="591"/>
      <c r="N35" s="591"/>
      <c r="O35" s="591"/>
      <c r="P35" s="591"/>
      <c r="Q35" s="591"/>
      <c r="R35" s="591"/>
      <c r="S35" s="591"/>
      <c r="T35" s="591"/>
      <c r="U35" s="591"/>
      <c r="V35" s="591"/>
      <c r="W35" s="591"/>
      <c r="X35" s="470"/>
      <c r="Y35" s="470"/>
      <c r="Z35" s="467"/>
      <c r="AA35" s="468"/>
      <c r="AB35" s="469"/>
      <c r="AC35" s="470"/>
      <c r="AD35" s="467"/>
      <c r="AE35" s="468"/>
      <c r="AF35" s="469"/>
      <c r="AG35" s="470"/>
      <c r="AH35" s="467"/>
      <c r="AI35" s="468"/>
      <c r="AJ35" s="469"/>
      <c r="AK35" s="470"/>
      <c r="AL35" s="467"/>
      <c r="AM35" s="468"/>
      <c r="AN35" s="469"/>
      <c r="AO35" s="470"/>
      <c r="AP35" s="467"/>
      <c r="AQ35" s="468"/>
      <c r="AR35" s="469"/>
      <c r="AS35" s="470"/>
      <c r="AT35" s="467"/>
      <c r="AU35" s="481"/>
      <c r="AV35" s="84" t="s">
        <v>24</v>
      </c>
      <c r="AW35" s="85"/>
      <c r="CR35" s="85"/>
      <c r="CS35" s="85"/>
    </row>
    <row r="36" spans="1:97" ht="7.5" customHeight="1" x14ac:dyDescent="0.25">
      <c r="A36" s="84" t="s">
        <v>24</v>
      </c>
      <c r="B36" s="592"/>
      <c r="C36" s="592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466"/>
      <c r="Y36" s="466"/>
      <c r="Z36" s="472"/>
      <c r="AA36" s="473"/>
      <c r="AB36" s="474"/>
      <c r="AC36" s="466"/>
      <c r="AD36" s="472"/>
      <c r="AE36" s="473"/>
      <c r="AF36" s="474"/>
      <c r="AG36" s="466"/>
      <c r="AH36" s="472"/>
      <c r="AI36" s="473"/>
      <c r="AJ36" s="474"/>
      <c r="AK36" s="466"/>
      <c r="AL36" s="472"/>
      <c r="AM36" s="473"/>
      <c r="AN36" s="474"/>
      <c r="AO36" s="466"/>
      <c r="AP36" s="472"/>
      <c r="AQ36" s="473"/>
      <c r="AR36" s="474"/>
      <c r="AS36" s="466"/>
      <c r="AT36" s="472"/>
      <c r="AU36" s="475"/>
      <c r="AV36" s="84" t="s">
        <v>24</v>
      </c>
    </row>
    <row r="37" spans="1:97" ht="7.5" customHeight="1" x14ac:dyDescent="0.25">
      <c r="A37" s="84" t="s">
        <v>24</v>
      </c>
      <c r="B37" s="592" t="s">
        <v>55</v>
      </c>
      <c r="C37" s="592"/>
      <c r="D37" s="591" t="s">
        <v>308</v>
      </c>
      <c r="E37" s="591"/>
      <c r="F37" s="591"/>
      <c r="G37" s="591"/>
      <c r="H37" s="591"/>
      <c r="I37" s="591"/>
      <c r="J37" s="591"/>
      <c r="K37" s="591"/>
      <c r="L37" s="591"/>
      <c r="M37" s="591"/>
      <c r="N37" s="591"/>
      <c r="O37" s="591"/>
      <c r="P37" s="591"/>
      <c r="Q37" s="591"/>
      <c r="R37" s="591"/>
      <c r="S37" s="591"/>
      <c r="T37" s="591"/>
      <c r="U37" s="591"/>
      <c r="V37" s="591"/>
      <c r="W37" s="591"/>
      <c r="X37" s="479"/>
      <c r="Y37" s="479"/>
      <c r="Z37" s="476"/>
      <c r="AA37" s="477"/>
      <c r="AB37" s="478"/>
      <c r="AC37" s="479"/>
      <c r="AD37" s="476"/>
      <c r="AE37" s="477"/>
      <c r="AF37" s="478"/>
      <c r="AG37" s="479"/>
      <c r="AH37" s="476"/>
      <c r="AI37" s="477"/>
      <c r="AJ37" s="478"/>
      <c r="AK37" s="479"/>
      <c r="AL37" s="476"/>
      <c r="AM37" s="477"/>
      <c r="AN37" s="478"/>
      <c r="AO37" s="479"/>
      <c r="AP37" s="476"/>
      <c r="AQ37" s="477"/>
      <c r="AR37" s="478"/>
      <c r="AS37" s="479"/>
      <c r="AT37" s="476"/>
      <c r="AU37" s="480"/>
      <c r="AV37" s="84" t="s">
        <v>24</v>
      </c>
    </row>
    <row r="38" spans="1:97" ht="7.5" customHeight="1" x14ac:dyDescent="0.5">
      <c r="A38" s="84"/>
      <c r="B38" s="592"/>
      <c r="C38" s="592"/>
      <c r="D38" s="593"/>
      <c r="E38" s="593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3"/>
      <c r="R38" s="593"/>
      <c r="S38" s="593"/>
      <c r="T38" s="593"/>
      <c r="U38" s="593"/>
      <c r="V38" s="593"/>
      <c r="W38" s="593"/>
      <c r="X38" s="466"/>
      <c r="Y38" s="466"/>
      <c r="Z38" s="472"/>
      <c r="AA38" s="473"/>
      <c r="AB38" s="474"/>
      <c r="AC38" s="466"/>
      <c r="AD38" s="472"/>
      <c r="AE38" s="473"/>
      <c r="AF38" s="474"/>
      <c r="AG38" s="466"/>
      <c r="AH38" s="472"/>
      <c r="AI38" s="473"/>
      <c r="AJ38" s="474"/>
      <c r="AK38" s="466"/>
      <c r="AL38" s="472"/>
      <c r="AM38" s="473"/>
      <c r="AN38" s="474"/>
      <c r="AO38" s="466"/>
      <c r="AP38" s="472"/>
      <c r="AQ38" s="473" t="s">
        <v>30</v>
      </c>
      <c r="AR38" s="474"/>
      <c r="AS38" s="466"/>
      <c r="AT38" s="472"/>
      <c r="AU38" s="475"/>
      <c r="AV38" s="84"/>
      <c r="AX38" s="601"/>
      <c r="AY38" s="601"/>
      <c r="AZ38" s="602"/>
      <c r="BA38" s="602"/>
      <c r="BB38" s="602"/>
      <c r="BC38" s="602"/>
      <c r="BD38" s="602"/>
      <c r="BE38" s="602"/>
      <c r="BF38" s="602"/>
      <c r="BG38" s="602"/>
      <c r="BH38" s="602"/>
      <c r="BI38" s="602"/>
      <c r="BJ38" s="602"/>
      <c r="BK38" s="602"/>
      <c r="BL38" s="602"/>
      <c r="BM38" s="602"/>
      <c r="BN38" s="602"/>
      <c r="BO38" s="602"/>
      <c r="BP38" s="602"/>
      <c r="BQ38" s="602"/>
      <c r="BR38" s="602"/>
      <c r="BS38" s="602"/>
      <c r="BT38" s="89"/>
      <c r="BU38" s="89"/>
      <c r="BV38" s="603"/>
      <c r="BW38" s="603"/>
      <c r="BX38" s="89"/>
      <c r="BY38" s="89"/>
      <c r="BZ38" s="603"/>
      <c r="CA38" s="603"/>
      <c r="CB38" s="89"/>
      <c r="CC38" s="89"/>
      <c r="CD38" s="603"/>
      <c r="CE38" s="603"/>
      <c r="CF38" s="89"/>
      <c r="CG38" s="89"/>
      <c r="CH38" s="603"/>
      <c r="CI38" s="603"/>
      <c r="CJ38" s="89"/>
      <c r="CK38" s="89"/>
      <c r="CL38" s="603"/>
      <c r="CM38" s="603"/>
      <c r="CN38" s="89"/>
      <c r="CO38" s="89"/>
      <c r="CP38" s="603"/>
      <c r="CQ38" s="603"/>
    </row>
    <row r="39" spans="1:97" ht="7.5" customHeight="1" x14ac:dyDescent="0.5">
      <c r="A39" s="84"/>
      <c r="B39" s="592" t="s">
        <v>54</v>
      </c>
      <c r="C39" s="592"/>
      <c r="D39" s="591" t="s">
        <v>309</v>
      </c>
      <c r="E39" s="591"/>
      <c r="F39" s="591"/>
      <c r="G39" s="591"/>
      <c r="H39" s="591"/>
      <c r="I39" s="591"/>
      <c r="J39" s="591"/>
      <c r="K39" s="591"/>
      <c r="L39" s="591"/>
      <c r="M39" s="591"/>
      <c r="N39" s="591"/>
      <c r="O39" s="591"/>
      <c r="P39" s="591"/>
      <c r="Q39" s="591"/>
      <c r="R39" s="591"/>
      <c r="S39" s="591"/>
      <c r="T39" s="591"/>
      <c r="U39" s="591"/>
      <c r="V39" s="591"/>
      <c r="W39" s="591"/>
      <c r="X39" s="479"/>
      <c r="Y39" s="479"/>
      <c r="Z39" s="476"/>
      <c r="AA39" s="477"/>
      <c r="AB39" s="478"/>
      <c r="AC39" s="479"/>
      <c r="AD39" s="476"/>
      <c r="AE39" s="477"/>
      <c r="AF39" s="478"/>
      <c r="AG39" s="479"/>
      <c r="AH39" s="476"/>
      <c r="AI39" s="477"/>
      <c r="AJ39" s="478"/>
      <c r="AK39" s="479"/>
      <c r="AL39" s="476"/>
      <c r="AM39" s="477"/>
      <c r="AN39" s="478"/>
      <c r="AO39" s="479"/>
      <c r="AP39" s="476"/>
      <c r="AQ39" s="477"/>
      <c r="AR39" s="478"/>
      <c r="AS39" s="479"/>
      <c r="AT39" s="476"/>
      <c r="AU39" s="480"/>
      <c r="AV39" s="84"/>
      <c r="AX39" s="601"/>
      <c r="AY39" s="601"/>
      <c r="AZ39" s="602"/>
      <c r="BA39" s="602"/>
      <c r="BB39" s="602"/>
      <c r="BC39" s="602"/>
      <c r="BD39" s="602"/>
      <c r="BE39" s="602"/>
      <c r="BF39" s="602"/>
      <c r="BG39" s="602"/>
      <c r="BH39" s="602"/>
      <c r="BI39" s="602"/>
      <c r="BJ39" s="602"/>
      <c r="BK39" s="602"/>
      <c r="BL39" s="602"/>
      <c r="BM39" s="602"/>
      <c r="BN39" s="602"/>
      <c r="BO39" s="602"/>
      <c r="BP39" s="602"/>
      <c r="BQ39" s="602"/>
      <c r="BR39" s="602"/>
      <c r="BS39" s="602"/>
      <c r="BT39" s="89"/>
      <c r="BU39" s="89"/>
      <c r="BV39" s="603"/>
      <c r="BW39" s="603"/>
      <c r="BX39" s="89"/>
      <c r="BY39" s="89"/>
      <c r="BZ39" s="603"/>
      <c r="CA39" s="603"/>
      <c r="CB39" s="89"/>
      <c r="CC39" s="89"/>
      <c r="CD39" s="603"/>
      <c r="CE39" s="603"/>
      <c r="CF39" s="89"/>
      <c r="CG39" s="89"/>
      <c r="CH39" s="603"/>
      <c r="CI39" s="603"/>
      <c r="CJ39" s="89"/>
      <c r="CK39" s="89"/>
      <c r="CL39" s="603"/>
      <c r="CM39" s="603"/>
      <c r="CN39" s="89"/>
      <c r="CO39" s="89"/>
      <c r="CP39" s="603"/>
      <c r="CQ39" s="603"/>
    </row>
    <row r="40" spans="1:97" ht="7.5" customHeight="1" x14ac:dyDescent="0.25">
      <c r="A40" s="84" t="s">
        <v>24</v>
      </c>
      <c r="B40" s="592"/>
      <c r="C40" s="592"/>
      <c r="D40" s="593"/>
      <c r="E40" s="593"/>
      <c r="F40" s="593"/>
      <c r="G40" s="593"/>
      <c r="H40" s="593"/>
      <c r="I40" s="593"/>
      <c r="J40" s="593"/>
      <c r="K40" s="593"/>
      <c r="L40" s="593"/>
      <c r="M40" s="593"/>
      <c r="N40" s="593"/>
      <c r="O40" s="593"/>
      <c r="P40" s="593"/>
      <c r="Q40" s="593"/>
      <c r="R40" s="593"/>
      <c r="S40" s="593"/>
      <c r="T40" s="593"/>
      <c r="U40" s="593"/>
      <c r="V40" s="593"/>
      <c r="W40" s="593"/>
      <c r="X40" s="466"/>
      <c r="Y40" s="466"/>
      <c r="Z40" s="472"/>
      <c r="AA40" s="473"/>
      <c r="AB40" s="474"/>
      <c r="AC40" s="466"/>
      <c r="AD40" s="472"/>
      <c r="AE40" s="473"/>
      <c r="AF40" s="474"/>
      <c r="AG40" s="466"/>
      <c r="AH40" s="472"/>
      <c r="AI40" s="473"/>
      <c r="AJ40" s="474"/>
      <c r="AK40" s="466"/>
      <c r="AL40" s="472"/>
      <c r="AM40" s="473"/>
      <c r="AN40" s="474"/>
      <c r="AO40" s="466"/>
      <c r="AP40" s="472"/>
      <c r="AQ40" s="473"/>
      <c r="AR40" s="474"/>
      <c r="AS40" s="466"/>
      <c r="AT40" s="472"/>
      <c r="AU40" s="475"/>
      <c r="AV40" s="84" t="s">
        <v>24</v>
      </c>
    </row>
    <row r="41" spans="1:97" ht="7.5" customHeight="1" x14ac:dyDescent="0.25">
      <c r="A41" s="84" t="s">
        <v>24</v>
      </c>
      <c r="B41" s="592" t="s">
        <v>52</v>
      </c>
      <c r="C41" s="592"/>
      <c r="D41" s="591" t="s">
        <v>310</v>
      </c>
      <c r="E41" s="591"/>
      <c r="F41" s="591"/>
      <c r="G41" s="591"/>
      <c r="H41" s="591"/>
      <c r="I41" s="591"/>
      <c r="J41" s="591"/>
      <c r="K41" s="591"/>
      <c r="L41" s="591"/>
      <c r="M41" s="591"/>
      <c r="N41" s="591"/>
      <c r="O41" s="591"/>
      <c r="P41" s="591"/>
      <c r="Q41" s="591"/>
      <c r="R41" s="591"/>
      <c r="S41" s="591"/>
      <c r="T41" s="591"/>
      <c r="U41" s="591"/>
      <c r="V41" s="591"/>
      <c r="W41" s="591"/>
      <c r="X41" s="479"/>
      <c r="Y41" s="479"/>
      <c r="Z41" s="476"/>
      <c r="AA41" s="477"/>
      <c r="AB41" s="478"/>
      <c r="AC41" s="479"/>
      <c r="AD41" s="476"/>
      <c r="AE41" s="477"/>
      <c r="AF41" s="478"/>
      <c r="AG41" s="479"/>
      <c r="AH41" s="476"/>
      <c r="AI41" s="477"/>
      <c r="AJ41" s="478"/>
      <c r="AK41" s="479"/>
      <c r="AL41" s="476"/>
      <c r="AM41" s="477"/>
      <c r="AN41" s="478"/>
      <c r="AO41" s="479"/>
      <c r="AP41" s="476"/>
      <c r="AQ41" s="477"/>
      <c r="AR41" s="478"/>
      <c r="AS41" s="479"/>
      <c r="AT41" s="476"/>
      <c r="AU41" s="480"/>
      <c r="AV41" s="84" t="s">
        <v>24</v>
      </c>
    </row>
    <row r="42" spans="1:97" ht="7.5" customHeight="1" x14ac:dyDescent="0.25">
      <c r="A42" s="84" t="s">
        <v>24</v>
      </c>
      <c r="B42" s="592"/>
      <c r="C42" s="592"/>
      <c r="D42" s="604"/>
      <c r="E42" s="604"/>
      <c r="F42" s="604"/>
      <c r="G42" s="604"/>
      <c r="H42" s="604"/>
      <c r="I42" s="604"/>
      <c r="J42" s="604"/>
      <c r="K42" s="604"/>
      <c r="L42" s="604"/>
      <c r="M42" s="604"/>
      <c r="N42" s="604"/>
      <c r="O42" s="604"/>
      <c r="P42" s="604"/>
      <c r="Q42" s="604"/>
      <c r="R42" s="604"/>
      <c r="S42" s="604"/>
      <c r="T42" s="604"/>
      <c r="U42" s="604"/>
      <c r="V42" s="604"/>
      <c r="W42" s="604"/>
      <c r="X42" s="470"/>
      <c r="Y42" s="470"/>
      <c r="Z42" s="467"/>
      <c r="AA42" s="468"/>
      <c r="AB42" s="469"/>
      <c r="AC42" s="470"/>
      <c r="AD42" s="467"/>
      <c r="AE42" s="468"/>
      <c r="AF42" s="469"/>
      <c r="AG42" s="470"/>
      <c r="AH42" s="467"/>
      <c r="AI42" s="468"/>
      <c r="AJ42" s="469"/>
      <c r="AK42" s="470"/>
      <c r="AL42" s="467"/>
      <c r="AM42" s="468"/>
      <c r="AN42" s="469"/>
      <c r="AO42" s="470"/>
      <c r="AP42" s="467"/>
      <c r="AQ42" s="468"/>
      <c r="AR42" s="469"/>
      <c r="AS42" s="470"/>
      <c r="AT42" s="467"/>
      <c r="AU42" s="481"/>
      <c r="AV42" s="84" t="s">
        <v>24</v>
      </c>
    </row>
    <row r="43" spans="1:97" ht="7.95" customHeight="1" x14ac:dyDescent="0.25">
      <c r="A43" s="84" t="s">
        <v>24</v>
      </c>
      <c r="B43" s="311">
        <v>3</v>
      </c>
      <c r="C43" s="312"/>
      <c r="D43" s="318" t="s">
        <v>120</v>
      </c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318"/>
      <c r="S43" s="318"/>
      <c r="T43" s="318"/>
      <c r="U43" s="318"/>
      <c r="V43" s="318"/>
      <c r="W43" s="318"/>
      <c r="X43" s="318"/>
      <c r="Y43" s="318"/>
      <c r="Z43" s="318"/>
      <c r="AA43" s="318"/>
      <c r="AB43" s="318"/>
      <c r="AC43" s="318"/>
      <c r="AD43" s="318"/>
      <c r="AE43" s="318"/>
      <c r="AF43" s="318"/>
      <c r="AG43" s="318"/>
      <c r="AH43" s="318"/>
      <c r="AI43" s="318"/>
      <c r="AJ43" s="318"/>
      <c r="AK43" s="318"/>
      <c r="AL43" s="318"/>
      <c r="AM43" s="318"/>
      <c r="AN43" s="318"/>
      <c r="AO43" s="318"/>
      <c r="AP43" s="318"/>
      <c r="AQ43" s="318"/>
      <c r="AR43" s="318"/>
      <c r="AS43" s="318"/>
      <c r="AT43" s="318"/>
      <c r="AU43" s="319"/>
      <c r="AV43" s="84" t="s">
        <v>24</v>
      </c>
    </row>
    <row r="44" spans="1:97" ht="7.95" customHeight="1" x14ac:dyDescent="0.25">
      <c r="A44" s="84" t="s">
        <v>24</v>
      </c>
      <c r="B44" s="313"/>
      <c r="C44" s="314"/>
      <c r="D44" s="321"/>
      <c r="E44" s="321"/>
      <c r="F44" s="321"/>
      <c r="G44" s="321"/>
      <c r="H44" s="321"/>
      <c r="I44" s="321"/>
      <c r="J44" s="321"/>
      <c r="K44" s="321"/>
      <c r="L44" s="321"/>
      <c r="M44" s="321"/>
      <c r="N44" s="321"/>
      <c r="O44" s="321"/>
      <c r="P44" s="321"/>
      <c r="Q44" s="321"/>
      <c r="R44" s="321"/>
      <c r="S44" s="321"/>
      <c r="T44" s="321"/>
      <c r="U44" s="321"/>
      <c r="V44" s="321"/>
      <c r="W44" s="321"/>
      <c r="X44" s="321"/>
      <c r="Y44" s="321"/>
      <c r="Z44" s="321"/>
      <c r="AA44" s="321"/>
      <c r="AB44" s="321"/>
      <c r="AC44" s="321"/>
      <c r="AD44" s="321"/>
      <c r="AE44" s="321"/>
      <c r="AF44" s="321"/>
      <c r="AG44" s="321"/>
      <c r="AH44" s="321"/>
      <c r="AI44" s="321"/>
      <c r="AJ44" s="321"/>
      <c r="AK44" s="321"/>
      <c r="AL44" s="321"/>
      <c r="AM44" s="321"/>
      <c r="AN44" s="321"/>
      <c r="AO44" s="321"/>
      <c r="AP44" s="321"/>
      <c r="AQ44" s="321"/>
      <c r="AR44" s="321"/>
      <c r="AS44" s="321"/>
      <c r="AT44" s="321"/>
      <c r="AU44" s="322"/>
      <c r="AV44" s="84" t="s">
        <v>24</v>
      </c>
    </row>
    <row r="45" spans="1:97" ht="7.5" customHeight="1" x14ac:dyDescent="0.25">
      <c r="A45" s="84" t="s">
        <v>24</v>
      </c>
      <c r="B45" s="590" t="s">
        <v>69</v>
      </c>
      <c r="C45" s="590"/>
      <c r="D45" s="591" t="s">
        <v>311</v>
      </c>
      <c r="E45" s="591"/>
      <c r="F45" s="591"/>
      <c r="G45" s="591"/>
      <c r="H45" s="591"/>
      <c r="I45" s="591"/>
      <c r="J45" s="591"/>
      <c r="K45" s="591"/>
      <c r="L45" s="591"/>
      <c r="M45" s="591"/>
      <c r="N45" s="591"/>
      <c r="O45" s="591"/>
      <c r="P45" s="591"/>
      <c r="Q45" s="591"/>
      <c r="R45" s="591"/>
      <c r="S45" s="591"/>
      <c r="T45" s="591"/>
      <c r="U45" s="591"/>
      <c r="V45" s="591"/>
      <c r="W45" s="591"/>
      <c r="X45" s="470"/>
      <c r="Y45" s="470"/>
      <c r="Z45" s="467"/>
      <c r="AA45" s="468"/>
      <c r="AB45" s="469"/>
      <c r="AC45" s="470"/>
      <c r="AD45" s="467"/>
      <c r="AE45" s="468"/>
      <c r="AF45" s="469"/>
      <c r="AG45" s="470"/>
      <c r="AH45" s="467"/>
      <c r="AI45" s="468"/>
      <c r="AJ45" s="469"/>
      <c r="AK45" s="470"/>
      <c r="AL45" s="467"/>
      <c r="AM45" s="468"/>
      <c r="AN45" s="469"/>
      <c r="AO45" s="470"/>
      <c r="AP45" s="467"/>
      <c r="AQ45" s="468"/>
      <c r="AR45" s="469"/>
      <c r="AS45" s="470"/>
      <c r="AT45" s="467"/>
      <c r="AU45" s="481"/>
      <c r="AV45" s="84" t="s">
        <v>24</v>
      </c>
    </row>
    <row r="46" spans="1:97" ht="7.5" customHeight="1" x14ac:dyDescent="0.25">
      <c r="A46" s="84" t="s">
        <v>24</v>
      </c>
      <c r="B46" s="592"/>
      <c r="C46" s="592"/>
      <c r="D46" s="593"/>
      <c r="E46" s="593"/>
      <c r="F46" s="593"/>
      <c r="G46" s="593"/>
      <c r="H46" s="593"/>
      <c r="I46" s="593"/>
      <c r="J46" s="593"/>
      <c r="K46" s="593"/>
      <c r="L46" s="593"/>
      <c r="M46" s="593"/>
      <c r="N46" s="593"/>
      <c r="O46" s="593"/>
      <c r="P46" s="593"/>
      <c r="Q46" s="593"/>
      <c r="R46" s="593"/>
      <c r="S46" s="593"/>
      <c r="T46" s="593"/>
      <c r="U46" s="593"/>
      <c r="V46" s="593"/>
      <c r="W46" s="593"/>
      <c r="X46" s="466"/>
      <c r="Y46" s="466"/>
      <c r="Z46" s="472"/>
      <c r="AA46" s="473"/>
      <c r="AB46" s="474"/>
      <c r="AC46" s="466"/>
      <c r="AD46" s="472"/>
      <c r="AE46" s="473"/>
      <c r="AF46" s="474"/>
      <c r="AG46" s="466"/>
      <c r="AH46" s="472"/>
      <c r="AI46" s="473"/>
      <c r="AJ46" s="474"/>
      <c r="AK46" s="466"/>
      <c r="AL46" s="472"/>
      <c r="AM46" s="473"/>
      <c r="AN46" s="474"/>
      <c r="AO46" s="466"/>
      <c r="AP46" s="472"/>
      <c r="AQ46" s="473"/>
      <c r="AR46" s="474"/>
      <c r="AS46" s="466"/>
      <c r="AT46" s="472"/>
      <c r="AU46" s="475"/>
      <c r="AV46" s="84" t="s">
        <v>24</v>
      </c>
    </row>
    <row r="47" spans="1:97" ht="7.5" customHeight="1" x14ac:dyDescent="0.25">
      <c r="A47" s="84" t="s">
        <v>24</v>
      </c>
      <c r="B47" s="592" t="s">
        <v>68</v>
      </c>
      <c r="C47" s="592"/>
      <c r="D47" s="591" t="s">
        <v>312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91"/>
      <c r="P47" s="591"/>
      <c r="Q47" s="591"/>
      <c r="R47" s="591"/>
      <c r="S47" s="591"/>
      <c r="T47" s="591"/>
      <c r="U47" s="591"/>
      <c r="V47" s="591"/>
      <c r="W47" s="591"/>
      <c r="X47" s="479"/>
      <c r="Y47" s="479"/>
      <c r="Z47" s="476"/>
      <c r="AA47" s="477"/>
      <c r="AB47" s="478"/>
      <c r="AC47" s="479"/>
      <c r="AD47" s="476"/>
      <c r="AE47" s="477"/>
      <c r="AF47" s="478"/>
      <c r="AG47" s="479"/>
      <c r="AH47" s="476"/>
      <c r="AI47" s="477"/>
      <c r="AJ47" s="478"/>
      <c r="AK47" s="479"/>
      <c r="AL47" s="476"/>
      <c r="AM47" s="477"/>
      <c r="AN47" s="478"/>
      <c r="AO47" s="479"/>
      <c r="AP47" s="476"/>
      <c r="AQ47" s="477"/>
      <c r="AR47" s="478"/>
      <c r="AS47" s="479"/>
      <c r="AT47" s="476"/>
      <c r="AU47" s="480"/>
      <c r="AV47" s="84" t="s">
        <v>24</v>
      </c>
    </row>
    <row r="48" spans="1:97" ht="7.5" customHeight="1" x14ac:dyDescent="0.25">
      <c r="A48" s="84" t="s">
        <v>24</v>
      </c>
      <c r="B48" s="592"/>
      <c r="C48" s="592"/>
      <c r="D48" s="593"/>
      <c r="E48" s="593"/>
      <c r="F48" s="593"/>
      <c r="G48" s="593"/>
      <c r="H48" s="593"/>
      <c r="I48" s="593"/>
      <c r="J48" s="593"/>
      <c r="K48" s="593"/>
      <c r="L48" s="593"/>
      <c r="M48" s="593"/>
      <c r="N48" s="593"/>
      <c r="O48" s="593"/>
      <c r="P48" s="593"/>
      <c r="Q48" s="593"/>
      <c r="R48" s="593"/>
      <c r="S48" s="593"/>
      <c r="T48" s="593"/>
      <c r="U48" s="593"/>
      <c r="V48" s="593"/>
      <c r="W48" s="593"/>
      <c r="X48" s="466"/>
      <c r="Y48" s="466"/>
      <c r="Z48" s="472"/>
      <c r="AA48" s="473"/>
      <c r="AB48" s="474"/>
      <c r="AC48" s="466"/>
      <c r="AD48" s="472"/>
      <c r="AE48" s="473"/>
      <c r="AF48" s="474"/>
      <c r="AG48" s="466"/>
      <c r="AH48" s="472"/>
      <c r="AI48" s="473"/>
      <c r="AJ48" s="474"/>
      <c r="AK48" s="466"/>
      <c r="AL48" s="472"/>
      <c r="AM48" s="473"/>
      <c r="AN48" s="474"/>
      <c r="AO48" s="466"/>
      <c r="AP48" s="472"/>
      <c r="AQ48" s="473" t="s">
        <v>30</v>
      </c>
      <c r="AR48" s="474"/>
      <c r="AS48" s="466"/>
      <c r="AT48" s="472"/>
      <c r="AU48" s="475"/>
      <c r="AV48" s="84" t="s">
        <v>24</v>
      </c>
    </row>
    <row r="49" spans="1:48" ht="7.5" customHeight="1" x14ac:dyDescent="0.25">
      <c r="A49" s="84" t="s">
        <v>24</v>
      </c>
      <c r="B49" s="592" t="s">
        <v>67</v>
      </c>
      <c r="C49" s="592"/>
      <c r="D49" s="594" t="s">
        <v>313</v>
      </c>
      <c r="E49" s="594"/>
      <c r="F49" s="594"/>
      <c r="G49" s="594"/>
      <c r="H49" s="594"/>
      <c r="I49" s="594"/>
      <c r="J49" s="594"/>
      <c r="K49" s="594"/>
      <c r="L49" s="594"/>
      <c r="M49" s="594"/>
      <c r="N49" s="594"/>
      <c r="O49" s="594"/>
      <c r="P49" s="594"/>
      <c r="Q49" s="594"/>
      <c r="R49" s="594"/>
      <c r="S49" s="594"/>
      <c r="T49" s="594"/>
      <c r="U49" s="594"/>
      <c r="V49" s="594"/>
      <c r="W49" s="594"/>
      <c r="X49" s="479"/>
      <c r="Y49" s="479"/>
      <c r="Z49" s="476"/>
      <c r="AA49" s="477"/>
      <c r="AB49" s="478"/>
      <c r="AC49" s="479"/>
      <c r="AD49" s="476"/>
      <c r="AE49" s="477"/>
      <c r="AF49" s="478"/>
      <c r="AG49" s="479"/>
      <c r="AH49" s="476"/>
      <c r="AI49" s="477"/>
      <c r="AJ49" s="478"/>
      <c r="AK49" s="479"/>
      <c r="AL49" s="476"/>
      <c r="AM49" s="477"/>
      <c r="AN49" s="478"/>
      <c r="AO49" s="479"/>
      <c r="AP49" s="476"/>
      <c r="AQ49" s="477"/>
      <c r="AR49" s="478"/>
      <c r="AS49" s="479"/>
      <c r="AT49" s="476"/>
      <c r="AU49" s="480"/>
      <c r="AV49" s="84" t="s">
        <v>24</v>
      </c>
    </row>
    <row r="50" spans="1:48" ht="7.5" customHeight="1" x14ac:dyDescent="0.25">
      <c r="A50" s="84" t="s">
        <v>24</v>
      </c>
      <c r="B50" s="592"/>
      <c r="C50" s="592"/>
      <c r="D50" s="593"/>
      <c r="E50" s="593"/>
      <c r="F50" s="593"/>
      <c r="G50" s="593"/>
      <c r="H50" s="593"/>
      <c r="I50" s="593"/>
      <c r="J50" s="593"/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466"/>
      <c r="Y50" s="466"/>
      <c r="Z50" s="472"/>
      <c r="AA50" s="473"/>
      <c r="AB50" s="474"/>
      <c r="AC50" s="466"/>
      <c r="AD50" s="472"/>
      <c r="AE50" s="473"/>
      <c r="AF50" s="474"/>
      <c r="AG50" s="466"/>
      <c r="AH50" s="472"/>
      <c r="AI50" s="473"/>
      <c r="AJ50" s="474"/>
      <c r="AK50" s="466"/>
      <c r="AL50" s="472"/>
      <c r="AM50" s="473"/>
      <c r="AN50" s="474"/>
      <c r="AO50" s="466"/>
      <c r="AP50" s="472"/>
      <c r="AQ50" s="473"/>
      <c r="AR50" s="474"/>
      <c r="AS50" s="466"/>
      <c r="AT50" s="472"/>
      <c r="AU50" s="475"/>
      <c r="AV50" s="84" t="s">
        <v>24</v>
      </c>
    </row>
    <row r="51" spans="1:48" ht="7.5" customHeight="1" x14ac:dyDescent="0.25">
      <c r="A51" s="84" t="s">
        <v>24</v>
      </c>
      <c r="B51" s="592" t="s">
        <v>239</v>
      </c>
      <c r="C51" s="592"/>
      <c r="D51" s="591" t="s">
        <v>314</v>
      </c>
      <c r="E51" s="591"/>
      <c r="F51" s="591"/>
      <c r="G51" s="591"/>
      <c r="H51" s="591"/>
      <c r="I51" s="591"/>
      <c r="J51" s="591"/>
      <c r="K51" s="591"/>
      <c r="L51" s="591"/>
      <c r="M51" s="591"/>
      <c r="N51" s="591"/>
      <c r="O51" s="591"/>
      <c r="P51" s="591"/>
      <c r="Q51" s="591"/>
      <c r="R51" s="591"/>
      <c r="S51" s="591"/>
      <c r="T51" s="591"/>
      <c r="U51" s="591"/>
      <c r="V51" s="591"/>
      <c r="W51" s="591"/>
      <c r="X51" s="479"/>
      <c r="Y51" s="479"/>
      <c r="Z51" s="476"/>
      <c r="AA51" s="477"/>
      <c r="AB51" s="478"/>
      <c r="AC51" s="479"/>
      <c r="AD51" s="476"/>
      <c r="AE51" s="477"/>
      <c r="AF51" s="478"/>
      <c r="AG51" s="479"/>
      <c r="AH51" s="476"/>
      <c r="AI51" s="477"/>
      <c r="AJ51" s="478"/>
      <c r="AK51" s="479"/>
      <c r="AL51" s="476"/>
      <c r="AM51" s="477"/>
      <c r="AN51" s="478"/>
      <c r="AO51" s="479"/>
      <c r="AP51" s="476"/>
      <c r="AQ51" s="477"/>
      <c r="AR51" s="478"/>
      <c r="AS51" s="479"/>
      <c r="AT51" s="476"/>
      <c r="AU51" s="480"/>
      <c r="AV51" s="84" t="s">
        <v>24</v>
      </c>
    </row>
    <row r="52" spans="1:48" ht="7.5" customHeight="1" x14ac:dyDescent="0.25">
      <c r="A52" s="84" t="s">
        <v>24</v>
      </c>
      <c r="B52" s="592"/>
      <c r="C52" s="592"/>
      <c r="D52" s="604"/>
      <c r="E52" s="604"/>
      <c r="F52" s="604"/>
      <c r="G52" s="604"/>
      <c r="H52" s="604"/>
      <c r="I52" s="604"/>
      <c r="J52" s="604"/>
      <c r="K52" s="604"/>
      <c r="L52" s="604"/>
      <c r="M52" s="604"/>
      <c r="N52" s="604"/>
      <c r="O52" s="604"/>
      <c r="P52" s="604"/>
      <c r="Q52" s="604"/>
      <c r="R52" s="604"/>
      <c r="S52" s="604"/>
      <c r="T52" s="604"/>
      <c r="U52" s="604"/>
      <c r="V52" s="604"/>
      <c r="W52" s="604"/>
      <c r="X52" s="470"/>
      <c r="Y52" s="470"/>
      <c r="Z52" s="467"/>
      <c r="AA52" s="468"/>
      <c r="AB52" s="469"/>
      <c r="AC52" s="470"/>
      <c r="AD52" s="467"/>
      <c r="AE52" s="468"/>
      <c r="AF52" s="469"/>
      <c r="AG52" s="470"/>
      <c r="AH52" s="467"/>
      <c r="AI52" s="468"/>
      <c r="AJ52" s="469"/>
      <c r="AK52" s="470"/>
      <c r="AL52" s="467"/>
      <c r="AM52" s="468"/>
      <c r="AN52" s="469"/>
      <c r="AO52" s="470"/>
      <c r="AP52" s="467"/>
      <c r="AQ52" s="468"/>
      <c r="AR52" s="469"/>
      <c r="AS52" s="470"/>
      <c r="AT52" s="467"/>
      <c r="AU52" s="481"/>
      <c r="AV52" s="84" t="s">
        <v>24</v>
      </c>
    </row>
    <row r="53" spans="1:48" ht="7.95" customHeight="1" x14ac:dyDescent="0.25">
      <c r="A53" s="84" t="s">
        <v>24</v>
      </c>
      <c r="B53" s="311">
        <v>4</v>
      </c>
      <c r="C53" s="312"/>
      <c r="D53" s="318" t="s">
        <v>121</v>
      </c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318"/>
      <c r="S53" s="318"/>
      <c r="T53" s="318"/>
      <c r="U53" s="318"/>
      <c r="V53" s="318"/>
      <c r="W53" s="318"/>
      <c r="X53" s="318"/>
      <c r="Y53" s="318"/>
      <c r="Z53" s="318"/>
      <c r="AA53" s="318"/>
      <c r="AB53" s="318"/>
      <c r="AC53" s="318"/>
      <c r="AD53" s="318"/>
      <c r="AE53" s="318"/>
      <c r="AF53" s="318"/>
      <c r="AG53" s="318"/>
      <c r="AH53" s="318"/>
      <c r="AI53" s="318"/>
      <c r="AJ53" s="318"/>
      <c r="AK53" s="318"/>
      <c r="AL53" s="318"/>
      <c r="AM53" s="318"/>
      <c r="AN53" s="318"/>
      <c r="AO53" s="318"/>
      <c r="AP53" s="318"/>
      <c r="AQ53" s="318"/>
      <c r="AR53" s="318"/>
      <c r="AS53" s="318"/>
      <c r="AT53" s="318"/>
      <c r="AU53" s="319"/>
      <c r="AV53" s="84" t="s">
        <v>24</v>
      </c>
    </row>
    <row r="54" spans="1:48" ht="7.95" customHeight="1" x14ac:dyDescent="0.25">
      <c r="A54" s="84" t="s">
        <v>24</v>
      </c>
      <c r="B54" s="313"/>
      <c r="C54" s="314"/>
      <c r="D54" s="321"/>
      <c r="E54" s="321"/>
      <c r="F54" s="321"/>
      <c r="G54" s="321"/>
      <c r="H54" s="321"/>
      <c r="I54" s="321"/>
      <c r="J54" s="321"/>
      <c r="K54" s="321"/>
      <c r="L54" s="321"/>
      <c r="M54" s="321"/>
      <c r="N54" s="321"/>
      <c r="O54" s="321"/>
      <c r="P54" s="321"/>
      <c r="Q54" s="321"/>
      <c r="R54" s="321"/>
      <c r="S54" s="321"/>
      <c r="T54" s="321"/>
      <c r="U54" s="321"/>
      <c r="V54" s="321"/>
      <c r="W54" s="321"/>
      <c r="X54" s="321"/>
      <c r="Y54" s="321"/>
      <c r="Z54" s="321"/>
      <c r="AA54" s="321"/>
      <c r="AB54" s="321"/>
      <c r="AC54" s="321"/>
      <c r="AD54" s="321"/>
      <c r="AE54" s="321"/>
      <c r="AF54" s="321"/>
      <c r="AG54" s="321"/>
      <c r="AH54" s="321"/>
      <c r="AI54" s="321"/>
      <c r="AJ54" s="321"/>
      <c r="AK54" s="321"/>
      <c r="AL54" s="321"/>
      <c r="AM54" s="321"/>
      <c r="AN54" s="321"/>
      <c r="AO54" s="321"/>
      <c r="AP54" s="321"/>
      <c r="AQ54" s="321"/>
      <c r="AR54" s="321"/>
      <c r="AS54" s="321"/>
      <c r="AT54" s="321"/>
      <c r="AU54" s="322"/>
      <c r="AV54" s="84" t="s">
        <v>24</v>
      </c>
    </row>
    <row r="55" spans="1:48" ht="7.5" customHeight="1" x14ac:dyDescent="0.25">
      <c r="A55" s="84" t="s">
        <v>24</v>
      </c>
      <c r="B55" s="590" t="s">
        <v>66</v>
      </c>
      <c r="C55" s="590"/>
      <c r="D55" s="591" t="s">
        <v>315</v>
      </c>
      <c r="E55" s="591"/>
      <c r="F55" s="591"/>
      <c r="G55" s="591"/>
      <c r="H55" s="591"/>
      <c r="I55" s="591"/>
      <c r="J55" s="591"/>
      <c r="K55" s="591"/>
      <c r="L55" s="591"/>
      <c r="M55" s="591"/>
      <c r="N55" s="591"/>
      <c r="O55" s="591"/>
      <c r="P55" s="591"/>
      <c r="Q55" s="591"/>
      <c r="R55" s="591"/>
      <c r="S55" s="591"/>
      <c r="T55" s="591"/>
      <c r="U55" s="591"/>
      <c r="V55" s="591"/>
      <c r="W55" s="591"/>
      <c r="X55" s="470"/>
      <c r="Y55" s="470"/>
      <c r="Z55" s="467"/>
      <c r="AA55" s="468"/>
      <c r="AB55" s="469"/>
      <c r="AC55" s="470"/>
      <c r="AD55" s="467"/>
      <c r="AE55" s="468"/>
      <c r="AF55" s="469"/>
      <c r="AG55" s="470"/>
      <c r="AH55" s="467"/>
      <c r="AI55" s="468"/>
      <c r="AJ55" s="469"/>
      <c r="AK55" s="470"/>
      <c r="AL55" s="467"/>
      <c r="AM55" s="468"/>
      <c r="AN55" s="469"/>
      <c r="AO55" s="470"/>
      <c r="AP55" s="467"/>
      <c r="AQ55" s="468"/>
      <c r="AR55" s="469"/>
      <c r="AS55" s="470"/>
      <c r="AT55" s="467"/>
      <c r="AU55" s="481"/>
      <c r="AV55" s="84" t="s">
        <v>24</v>
      </c>
    </row>
    <row r="56" spans="1:48" ht="7.5" customHeight="1" x14ac:dyDescent="0.25">
      <c r="A56" s="84" t="s">
        <v>24</v>
      </c>
      <c r="B56" s="592"/>
      <c r="C56" s="592"/>
      <c r="D56" s="593"/>
      <c r="E56" s="593"/>
      <c r="F56" s="593"/>
      <c r="G56" s="593"/>
      <c r="H56" s="593"/>
      <c r="I56" s="593"/>
      <c r="J56" s="593"/>
      <c r="K56" s="593"/>
      <c r="L56" s="593"/>
      <c r="M56" s="593"/>
      <c r="N56" s="593"/>
      <c r="O56" s="593"/>
      <c r="P56" s="593"/>
      <c r="Q56" s="593"/>
      <c r="R56" s="593"/>
      <c r="S56" s="593"/>
      <c r="T56" s="593"/>
      <c r="U56" s="593"/>
      <c r="V56" s="593"/>
      <c r="W56" s="593"/>
      <c r="X56" s="466"/>
      <c r="Y56" s="466"/>
      <c r="Z56" s="472"/>
      <c r="AA56" s="473"/>
      <c r="AB56" s="474"/>
      <c r="AC56" s="466"/>
      <c r="AD56" s="472"/>
      <c r="AE56" s="473"/>
      <c r="AF56" s="474"/>
      <c r="AG56" s="466"/>
      <c r="AH56" s="472"/>
      <c r="AI56" s="473"/>
      <c r="AJ56" s="474"/>
      <c r="AK56" s="466"/>
      <c r="AL56" s="472"/>
      <c r="AM56" s="473"/>
      <c r="AN56" s="474"/>
      <c r="AO56" s="466"/>
      <c r="AP56" s="472"/>
      <c r="AQ56" s="473"/>
      <c r="AR56" s="474"/>
      <c r="AS56" s="466"/>
      <c r="AT56" s="472"/>
      <c r="AU56" s="475"/>
      <c r="AV56" s="84" t="s">
        <v>24</v>
      </c>
    </row>
    <row r="57" spans="1:48" ht="7.5" customHeight="1" x14ac:dyDescent="0.25">
      <c r="A57" s="84" t="s">
        <v>24</v>
      </c>
      <c r="B57" s="592" t="s">
        <v>65</v>
      </c>
      <c r="C57" s="592"/>
      <c r="D57" s="594" t="s">
        <v>316</v>
      </c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479"/>
      <c r="Y57" s="479"/>
      <c r="Z57" s="476"/>
      <c r="AA57" s="477"/>
      <c r="AB57" s="478"/>
      <c r="AC57" s="479"/>
      <c r="AD57" s="476"/>
      <c r="AE57" s="477"/>
      <c r="AF57" s="478"/>
      <c r="AG57" s="479"/>
      <c r="AH57" s="476"/>
      <c r="AI57" s="477"/>
      <c r="AJ57" s="478"/>
      <c r="AK57" s="479"/>
      <c r="AL57" s="476"/>
      <c r="AM57" s="477"/>
      <c r="AN57" s="478"/>
      <c r="AO57" s="479"/>
      <c r="AP57" s="476"/>
      <c r="AQ57" s="477"/>
      <c r="AR57" s="478"/>
      <c r="AS57" s="479"/>
      <c r="AT57" s="476"/>
      <c r="AU57" s="480"/>
      <c r="AV57" s="84" t="s">
        <v>24</v>
      </c>
    </row>
    <row r="58" spans="1:48" ht="7.5" customHeight="1" x14ac:dyDescent="0.25">
      <c r="A58" s="84" t="s">
        <v>24</v>
      </c>
      <c r="B58" s="592"/>
      <c r="C58" s="592"/>
      <c r="D58" s="593"/>
      <c r="E58" s="593"/>
      <c r="F58" s="593"/>
      <c r="G58" s="593"/>
      <c r="H58" s="593"/>
      <c r="I58" s="593"/>
      <c r="J58" s="593"/>
      <c r="K58" s="593"/>
      <c r="L58" s="593"/>
      <c r="M58" s="593"/>
      <c r="N58" s="593"/>
      <c r="O58" s="593"/>
      <c r="P58" s="593"/>
      <c r="Q58" s="593"/>
      <c r="R58" s="593"/>
      <c r="S58" s="593"/>
      <c r="T58" s="593"/>
      <c r="U58" s="593"/>
      <c r="V58" s="593"/>
      <c r="W58" s="593"/>
      <c r="X58" s="466"/>
      <c r="Y58" s="466"/>
      <c r="Z58" s="472"/>
      <c r="AA58" s="473"/>
      <c r="AB58" s="474"/>
      <c r="AC58" s="466"/>
      <c r="AD58" s="472"/>
      <c r="AE58" s="473"/>
      <c r="AF58" s="474"/>
      <c r="AG58" s="466"/>
      <c r="AH58" s="472"/>
      <c r="AI58" s="473"/>
      <c r="AJ58" s="474"/>
      <c r="AK58" s="466"/>
      <c r="AL58" s="472"/>
      <c r="AM58" s="473"/>
      <c r="AN58" s="474"/>
      <c r="AO58" s="466"/>
      <c r="AP58" s="472"/>
      <c r="AQ58" s="473" t="s">
        <v>30</v>
      </c>
      <c r="AR58" s="474"/>
      <c r="AS58" s="466"/>
      <c r="AT58" s="472"/>
      <c r="AU58" s="475"/>
      <c r="AV58" s="84" t="s">
        <v>24</v>
      </c>
    </row>
    <row r="59" spans="1:48" ht="8.5500000000000007" customHeight="1" x14ac:dyDescent="0.25">
      <c r="A59" s="84" t="s">
        <v>24</v>
      </c>
      <c r="B59" s="592" t="s">
        <v>252</v>
      </c>
      <c r="C59" s="592"/>
      <c r="D59" s="594" t="s">
        <v>317</v>
      </c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4"/>
      <c r="P59" s="594"/>
      <c r="Q59" s="594"/>
      <c r="R59" s="594"/>
      <c r="S59" s="594"/>
      <c r="T59" s="594"/>
      <c r="U59" s="594"/>
      <c r="V59" s="594"/>
      <c r="W59" s="594"/>
      <c r="X59" s="479"/>
      <c r="Y59" s="479"/>
      <c r="Z59" s="476"/>
      <c r="AA59" s="477"/>
      <c r="AB59" s="478"/>
      <c r="AC59" s="479"/>
      <c r="AD59" s="476"/>
      <c r="AE59" s="477"/>
      <c r="AF59" s="478"/>
      <c r="AG59" s="479"/>
      <c r="AH59" s="476"/>
      <c r="AI59" s="477"/>
      <c r="AJ59" s="478"/>
      <c r="AK59" s="479"/>
      <c r="AL59" s="476"/>
      <c r="AM59" s="477"/>
      <c r="AN59" s="478"/>
      <c r="AO59" s="479"/>
      <c r="AP59" s="476"/>
      <c r="AQ59" s="477"/>
      <c r="AR59" s="478"/>
      <c r="AS59" s="479"/>
      <c r="AT59" s="476"/>
      <c r="AU59" s="480"/>
      <c r="AV59" s="84" t="s">
        <v>24</v>
      </c>
    </row>
    <row r="60" spans="1:48" ht="8.5500000000000007" customHeight="1" x14ac:dyDescent="0.25">
      <c r="A60" s="84" t="s">
        <v>24</v>
      </c>
      <c r="B60" s="592"/>
      <c r="C60" s="592"/>
      <c r="D60" s="593"/>
      <c r="E60" s="593"/>
      <c r="F60" s="593"/>
      <c r="G60" s="593"/>
      <c r="H60" s="593"/>
      <c r="I60" s="593"/>
      <c r="J60" s="593"/>
      <c r="K60" s="593"/>
      <c r="L60" s="593"/>
      <c r="M60" s="593"/>
      <c r="N60" s="593"/>
      <c r="O60" s="593"/>
      <c r="P60" s="593"/>
      <c r="Q60" s="593"/>
      <c r="R60" s="593"/>
      <c r="S60" s="593"/>
      <c r="T60" s="593"/>
      <c r="U60" s="593"/>
      <c r="V60" s="593"/>
      <c r="W60" s="593"/>
      <c r="X60" s="466"/>
      <c r="Y60" s="466"/>
      <c r="Z60" s="472"/>
      <c r="AA60" s="473"/>
      <c r="AB60" s="474"/>
      <c r="AC60" s="466"/>
      <c r="AD60" s="472"/>
      <c r="AE60" s="473"/>
      <c r="AF60" s="474"/>
      <c r="AG60" s="466"/>
      <c r="AH60" s="472"/>
      <c r="AI60" s="473"/>
      <c r="AJ60" s="474"/>
      <c r="AK60" s="466"/>
      <c r="AL60" s="472"/>
      <c r="AM60" s="473"/>
      <c r="AN60" s="474"/>
      <c r="AO60" s="466"/>
      <c r="AP60" s="472"/>
      <c r="AQ60" s="473"/>
      <c r="AR60" s="474"/>
      <c r="AS60" s="466"/>
      <c r="AT60" s="472"/>
      <c r="AU60" s="475"/>
      <c r="AV60" s="84" t="s">
        <v>24</v>
      </c>
    </row>
    <row r="61" spans="1:48" ht="7.95" customHeight="1" x14ac:dyDescent="0.25">
      <c r="A61" s="84" t="s">
        <v>24</v>
      </c>
      <c r="B61" s="311">
        <v>5</v>
      </c>
      <c r="C61" s="312"/>
      <c r="D61" s="318" t="s">
        <v>318</v>
      </c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318"/>
      <c r="S61" s="318"/>
      <c r="T61" s="318"/>
      <c r="U61" s="318"/>
      <c r="V61" s="318"/>
      <c r="W61" s="318"/>
      <c r="X61" s="318"/>
      <c r="Y61" s="318"/>
      <c r="Z61" s="318"/>
      <c r="AA61" s="318"/>
      <c r="AB61" s="318"/>
      <c r="AC61" s="318"/>
      <c r="AD61" s="318"/>
      <c r="AE61" s="318"/>
      <c r="AF61" s="318"/>
      <c r="AG61" s="318"/>
      <c r="AH61" s="318"/>
      <c r="AI61" s="318"/>
      <c r="AJ61" s="318"/>
      <c r="AK61" s="318"/>
      <c r="AL61" s="318"/>
      <c r="AM61" s="318"/>
      <c r="AN61" s="318"/>
      <c r="AO61" s="318"/>
      <c r="AP61" s="318"/>
      <c r="AQ61" s="318"/>
      <c r="AR61" s="318"/>
      <c r="AS61" s="318"/>
      <c r="AT61" s="318"/>
      <c r="AU61" s="319"/>
      <c r="AV61" s="84" t="s">
        <v>24</v>
      </c>
    </row>
    <row r="62" spans="1:48" ht="7.95" customHeight="1" x14ac:dyDescent="0.25">
      <c r="A62" s="84" t="s">
        <v>24</v>
      </c>
      <c r="B62" s="313"/>
      <c r="C62" s="314"/>
      <c r="D62" s="321"/>
      <c r="E62" s="321"/>
      <c r="F62" s="321"/>
      <c r="G62" s="321"/>
      <c r="H62" s="321"/>
      <c r="I62" s="321"/>
      <c r="J62" s="321"/>
      <c r="K62" s="321"/>
      <c r="L62" s="321"/>
      <c r="M62" s="321"/>
      <c r="N62" s="321"/>
      <c r="O62" s="321"/>
      <c r="P62" s="321"/>
      <c r="Q62" s="321"/>
      <c r="R62" s="321"/>
      <c r="S62" s="321"/>
      <c r="T62" s="321"/>
      <c r="U62" s="321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G62" s="321"/>
      <c r="AH62" s="321"/>
      <c r="AI62" s="321"/>
      <c r="AJ62" s="321"/>
      <c r="AK62" s="321"/>
      <c r="AL62" s="321"/>
      <c r="AM62" s="321"/>
      <c r="AN62" s="321"/>
      <c r="AO62" s="321"/>
      <c r="AP62" s="321"/>
      <c r="AQ62" s="321"/>
      <c r="AR62" s="321"/>
      <c r="AS62" s="321"/>
      <c r="AT62" s="321"/>
      <c r="AU62" s="322"/>
      <c r="AV62" s="84" t="s">
        <v>24</v>
      </c>
    </row>
    <row r="63" spans="1:48" ht="7.5" customHeight="1" x14ac:dyDescent="0.25">
      <c r="A63" s="84" t="s">
        <v>24</v>
      </c>
      <c r="B63" s="590" t="s">
        <v>319</v>
      </c>
      <c r="C63" s="590"/>
      <c r="D63" s="591" t="s">
        <v>320</v>
      </c>
      <c r="E63" s="591"/>
      <c r="F63" s="591"/>
      <c r="G63" s="591"/>
      <c r="H63" s="591"/>
      <c r="I63" s="591"/>
      <c r="J63" s="591"/>
      <c r="K63" s="591"/>
      <c r="L63" s="591"/>
      <c r="M63" s="591"/>
      <c r="N63" s="591"/>
      <c r="O63" s="591"/>
      <c r="P63" s="591"/>
      <c r="Q63" s="591"/>
      <c r="R63" s="591"/>
      <c r="S63" s="591"/>
      <c r="T63" s="591"/>
      <c r="U63" s="591"/>
      <c r="V63" s="591"/>
      <c r="W63" s="591"/>
      <c r="X63" s="470"/>
      <c r="Y63" s="470"/>
      <c r="Z63" s="467"/>
      <c r="AA63" s="468"/>
      <c r="AB63" s="469"/>
      <c r="AC63" s="470"/>
      <c r="AD63" s="467"/>
      <c r="AE63" s="468"/>
      <c r="AF63" s="469"/>
      <c r="AG63" s="470"/>
      <c r="AH63" s="467"/>
      <c r="AI63" s="468"/>
      <c r="AJ63" s="469"/>
      <c r="AK63" s="470"/>
      <c r="AL63" s="467"/>
      <c r="AM63" s="468"/>
      <c r="AN63" s="469"/>
      <c r="AO63" s="470"/>
      <c r="AP63" s="467"/>
      <c r="AQ63" s="468"/>
      <c r="AR63" s="469"/>
      <c r="AS63" s="470"/>
      <c r="AT63" s="467"/>
      <c r="AU63" s="481"/>
      <c r="AV63" s="84" t="s">
        <v>24</v>
      </c>
    </row>
    <row r="64" spans="1:48" ht="7.5" customHeight="1" x14ac:dyDescent="0.25">
      <c r="A64" s="84" t="s">
        <v>24</v>
      </c>
      <c r="B64" s="592"/>
      <c r="C64" s="592"/>
      <c r="D64" s="593"/>
      <c r="E64" s="593"/>
      <c r="F64" s="593"/>
      <c r="G64" s="593"/>
      <c r="H64" s="593"/>
      <c r="I64" s="593"/>
      <c r="J64" s="593"/>
      <c r="K64" s="593"/>
      <c r="L64" s="593"/>
      <c r="M64" s="593"/>
      <c r="N64" s="593"/>
      <c r="O64" s="593"/>
      <c r="P64" s="593"/>
      <c r="Q64" s="593"/>
      <c r="R64" s="593"/>
      <c r="S64" s="593"/>
      <c r="T64" s="593"/>
      <c r="U64" s="593"/>
      <c r="V64" s="593"/>
      <c r="W64" s="593"/>
      <c r="X64" s="466"/>
      <c r="Y64" s="466"/>
      <c r="Z64" s="472"/>
      <c r="AA64" s="473"/>
      <c r="AB64" s="474"/>
      <c r="AC64" s="466"/>
      <c r="AD64" s="472"/>
      <c r="AE64" s="473"/>
      <c r="AF64" s="474"/>
      <c r="AG64" s="466"/>
      <c r="AH64" s="472"/>
      <c r="AI64" s="473"/>
      <c r="AJ64" s="474"/>
      <c r="AK64" s="466"/>
      <c r="AL64" s="472"/>
      <c r="AM64" s="473"/>
      <c r="AN64" s="474"/>
      <c r="AO64" s="466"/>
      <c r="AP64" s="472"/>
      <c r="AQ64" s="473"/>
      <c r="AR64" s="474"/>
      <c r="AS64" s="466"/>
      <c r="AT64" s="472"/>
      <c r="AU64" s="475"/>
      <c r="AV64" s="84" t="s">
        <v>24</v>
      </c>
    </row>
    <row r="65" spans="1:48" ht="7.5" customHeight="1" x14ac:dyDescent="0.25">
      <c r="A65" s="84" t="s">
        <v>24</v>
      </c>
      <c r="B65" s="590" t="s">
        <v>321</v>
      </c>
      <c r="C65" s="590"/>
      <c r="D65" s="594" t="s">
        <v>322</v>
      </c>
      <c r="E65" s="594"/>
      <c r="F65" s="594"/>
      <c r="G65" s="594"/>
      <c r="H65" s="594"/>
      <c r="I65" s="594"/>
      <c r="J65" s="594"/>
      <c r="K65" s="594"/>
      <c r="L65" s="594"/>
      <c r="M65" s="594"/>
      <c r="N65" s="594"/>
      <c r="O65" s="594"/>
      <c r="P65" s="594"/>
      <c r="Q65" s="594"/>
      <c r="R65" s="594"/>
      <c r="S65" s="594"/>
      <c r="T65" s="594"/>
      <c r="U65" s="594"/>
      <c r="V65" s="594"/>
      <c r="W65" s="594"/>
      <c r="X65" s="479"/>
      <c r="Y65" s="479"/>
      <c r="Z65" s="476"/>
      <c r="AA65" s="477"/>
      <c r="AB65" s="478"/>
      <c r="AC65" s="479"/>
      <c r="AD65" s="476"/>
      <c r="AE65" s="477"/>
      <c r="AF65" s="478"/>
      <c r="AG65" s="479"/>
      <c r="AH65" s="476"/>
      <c r="AI65" s="477"/>
      <c r="AJ65" s="478"/>
      <c r="AK65" s="479"/>
      <c r="AL65" s="476"/>
      <c r="AM65" s="477"/>
      <c r="AN65" s="478"/>
      <c r="AO65" s="479"/>
      <c r="AP65" s="476"/>
      <c r="AQ65" s="477"/>
      <c r="AR65" s="478"/>
      <c r="AS65" s="479"/>
      <c r="AT65" s="476"/>
      <c r="AU65" s="480"/>
      <c r="AV65" s="84" t="s">
        <v>24</v>
      </c>
    </row>
    <row r="66" spans="1:48" ht="7.5" customHeight="1" x14ac:dyDescent="0.25">
      <c r="A66" s="84" t="s">
        <v>24</v>
      </c>
      <c r="B66" s="592"/>
      <c r="C66" s="592"/>
      <c r="D66" s="593"/>
      <c r="E66" s="593"/>
      <c r="F66" s="593"/>
      <c r="G66" s="593"/>
      <c r="H66" s="593"/>
      <c r="I66" s="593"/>
      <c r="J66" s="593"/>
      <c r="K66" s="593"/>
      <c r="L66" s="593"/>
      <c r="M66" s="593"/>
      <c r="N66" s="593"/>
      <c r="O66" s="593"/>
      <c r="P66" s="593"/>
      <c r="Q66" s="593"/>
      <c r="R66" s="593"/>
      <c r="S66" s="593"/>
      <c r="T66" s="593"/>
      <c r="U66" s="593"/>
      <c r="V66" s="593"/>
      <c r="W66" s="593"/>
      <c r="X66" s="466"/>
      <c r="Y66" s="466"/>
      <c r="Z66" s="472"/>
      <c r="AA66" s="473"/>
      <c r="AB66" s="474"/>
      <c r="AC66" s="466"/>
      <c r="AD66" s="472"/>
      <c r="AE66" s="473"/>
      <c r="AF66" s="474"/>
      <c r="AG66" s="466"/>
      <c r="AH66" s="472"/>
      <c r="AI66" s="473"/>
      <c r="AJ66" s="474"/>
      <c r="AK66" s="466"/>
      <c r="AL66" s="472"/>
      <c r="AM66" s="473"/>
      <c r="AN66" s="474"/>
      <c r="AO66" s="466"/>
      <c r="AP66" s="472"/>
      <c r="AQ66" s="473" t="s">
        <v>30</v>
      </c>
      <c r="AR66" s="474"/>
      <c r="AS66" s="466"/>
      <c r="AT66" s="472"/>
      <c r="AU66" s="475"/>
      <c r="AV66" s="84" t="s">
        <v>24</v>
      </c>
    </row>
    <row r="67" spans="1:48" ht="7.5" customHeight="1" x14ac:dyDescent="0.25">
      <c r="A67" s="84" t="s">
        <v>24</v>
      </c>
      <c r="B67" s="590" t="s">
        <v>323</v>
      </c>
      <c r="C67" s="590"/>
      <c r="D67" s="594" t="s">
        <v>324</v>
      </c>
      <c r="E67" s="594"/>
      <c r="F67" s="594"/>
      <c r="G67" s="594"/>
      <c r="H67" s="594"/>
      <c r="I67" s="594"/>
      <c r="J67" s="594"/>
      <c r="K67" s="594"/>
      <c r="L67" s="594"/>
      <c r="M67" s="594"/>
      <c r="N67" s="594"/>
      <c r="O67" s="594"/>
      <c r="P67" s="594"/>
      <c r="Q67" s="594"/>
      <c r="R67" s="594"/>
      <c r="S67" s="594"/>
      <c r="T67" s="594"/>
      <c r="U67" s="594"/>
      <c r="V67" s="594"/>
      <c r="W67" s="594"/>
      <c r="X67" s="479"/>
      <c r="Y67" s="479"/>
      <c r="Z67" s="476"/>
      <c r="AA67" s="477"/>
      <c r="AB67" s="478"/>
      <c r="AC67" s="479"/>
      <c r="AD67" s="476"/>
      <c r="AE67" s="477"/>
      <c r="AF67" s="478"/>
      <c r="AG67" s="479"/>
      <c r="AH67" s="476"/>
      <c r="AI67" s="477"/>
      <c r="AJ67" s="478"/>
      <c r="AK67" s="479"/>
      <c r="AL67" s="476"/>
      <c r="AM67" s="477"/>
      <c r="AN67" s="478"/>
      <c r="AO67" s="479"/>
      <c r="AP67" s="476"/>
      <c r="AQ67" s="477"/>
      <c r="AR67" s="478"/>
      <c r="AS67" s="479"/>
      <c r="AT67" s="476"/>
      <c r="AU67" s="480"/>
      <c r="AV67" s="84" t="s">
        <v>24</v>
      </c>
    </row>
    <row r="68" spans="1:48" ht="7.5" customHeight="1" x14ac:dyDescent="0.25">
      <c r="A68" s="84" t="s">
        <v>24</v>
      </c>
      <c r="B68" s="592"/>
      <c r="C68" s="592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  <c r="O68" s="593"/>
      <c r="P68" s="593"/>
      <c r="Q68" s="593"/>
      <c r="R68" s="593"/>
      <c r="S68" s="593"/>
      <c r="T68" s="593"/>
      <c r="U68" s="593"/>
      <c r="V68" s="593"/>
      <c r="W68" s="593"/>
      <c r="X68" s="466"/>
      <c r="Y68" s="466"/>
      <c r="Z68" s="472"/>
      <c r="AA68" s="473"/>
      <c r="AB68" s="474"/>
      <c r="AC68" s="466"/>
      <c r="AD68" s="472"/>
      <c r="AE68" s="473"/>
      <c r="AF68" s="474"/>
      <c r="AG68" s="466"/>
      <c r="AH68" s="472"/>
      <c r="AI68" s="473"/>
      <c r="AJ68" s="474"/>
      <c r="AK68" s="466"/>
      <c r="AL68" s="472"/>
      <c r="AM68" s="473"/>
      <c r="AN68" s="474"/>
      <c r="AO68" s="466"/>
      <c r="AP68" s="472"/>
      <c r="AQ68" s="473"/>
      <c r="AR68" s="474"/>
      <c r="AS68" s="466"/>
      <c r="AT68" s="472"/>
      <c r="AU68" s="475"/>
      <c r="AV68" s="84" t="s">
        <v>24</v>
      </c>
    </row>
    <row r="69" spans="1:48" ht="7.5" customHeight="1" x14ac:dyDescent="0.25">
      <c r="A69" s="84" t="s">
        <v>24</v>
      </c>
      <c r="B69" s="590" t="s">
        <v>325</v>
      </c>
      <c r="C69" s="590"/>
      <c r="D69" s="591" t="s">
        <v>326</v>
      </c>
      <c r="E69" s="591"/>
      <c r="F69" s="591"/>
      <c r="G69" s="591"/>
      <c r="H69" s="591"/>
      <c r="I69" s="591"/>
      <c r="J69" s="591"/>
      <c r="K69" s="591"/>
      <c r="L69" s="591"/>
      <c r="M69" s="591"/>
      <c r="N69" s="591"/>
      <c r="O69" s="591"/>
      <c r="P69" s="591"/>
      <c r="Q69" s="591"/>
      <c r="R69" s="591"/>
      <c r="S69" s="591"/>
      <c r="T69" s="591"/>
      <c r="U69" s="591"/>
      <c r="V69" s="591"/>
      <c r="W69" s="591"/>
      <c r="X69" s="479"/>
      <c r="Y69" s="479"/>
      <c r="Z69" s="476"/>
      <c r="AA69" s="477"/>
      <c r="AB69" s="478"/>
      <c r="AC69" s="479"/>
      <c r="AD69" s="476"/>
      <c r="AE69" s="477"/>
      <c r="AF69" s="478"/>
      <c r="AG69" s="479"/>
      <c r="AH69" s="476"/>
      <c r="AI69" s="477"/>
      <c r="AJ69" s="478"/>
      <c r="AK69" s="479"/>
      <c r="AL69" s="476"/>
      <c r="AM69" s="477"/>
      <c r="AN69" s="478"/>
      <c r="AO69" s="479"/>
      <c r="AP69" s="476"/>
      <c r="AQ69" s="477"/>
      <c r="AR69" s="478"/>
      <c r="AS69" s="479"/>
      <c r="AT69" s="476"/>
      <c r="AU69" s="480"/>
      <c r="AV69" s="84" t="s">
        <v>24</v>
      </c>
    </row>
    <row r="70" spans="1:48" ht="7.5" customHeight="1" x14ac:dyDescent="0.25">
      <c r="A70" s="84" t="s">
        <v>24</v>
      </c>
      <c r="B70" s="592"/>
      <c r="C70" s="592"/>
      <c r="D70" s="604"/>
      <c r="E70" s="604"/>
      <c r="F70" s="604"/>
      <c r="G70" s="604"/>
      <c r="H70" s="604"/>
      <c r="I70" s="604"/>
      <c r="J70" s="604"/>
      <c r="K70" s="604"/>
      <c r="L70" s="604"/>
      <c r="M70" s="604"/>
      <c r="N70" s="604"/>
      <c r="O70" s="604"/>
      <c r="P70" s="604"/>
      <c r="Q70" s="604"/>
      <c r="R70" s="604"/>
      <c r="S70" s="604"/>
      <c r="T70" s="604"/>
      <c r="U70" s="604"/>
      <c r="V70" s="604"/>
      <c r="W70" s="604"/>
      <c r="X70" s="470"/>
      <c r="Y70" s="470"/>
      <c r="Z70" s="467"/>
      <c r="AA70" s="468"/>
      <c r="AB70" s="469"/>
      <c r="AC70" s="470"/>
      <c r="AD70" s="467"/>
      <c r="AE70" s="468"/>
      <c r="AF70" s="469"/>
      <c r="AG70" s="470"/>
      <c r="AH70" s="467"/>
      <c r="AI70" s="468"/>
      <c r="AJ70" s="469"/>
      <c r="AK70" s="470"/>
      <c r="AL70" s="467"/>
      <c r="AM70" s="468"/>
      <c r="AN70" s="469"/>
      <c r="AO70" s="470"/>
      <c r="AP70" s="467"/>
      <c r="AQ70" s="468"/>
      <c r="AR70" s="469"/>
      <c r="AS70" s="470"/>
      <c r="AT70" s="467"/>
      <c r="AU70" s="481"/>
      <c r="AV70" s="84" t="s">
        <v>24</v>
      </c>
    </row>
    <row r="71" spans="1:48" ht="7.5" customHeight="1" x14ac:dyDescent="0.25">
      <c r="A71" s="84" t="s">
        <v>24</v>
      </c>
      <c r="B71" s="590" t="s">
        <v>327</v>
      </c>
      <c r="C71" s="590"/>
      <c r="D71" s="594" t="s">
        <v>328</v>
      </c>
      <c r="E71" s="594"/>
      <c r="F71" s="594"/>
      <c r="G71" s="594"/>
      <c r="H71" s="594"/>
      <c r="I71" s="594"/>
      <c r="J71" s="594"/>
      <c r="K71" s="594"/>
      <c r="L71" s="594"/>
      <c r="M71" s="594"/>
      <c r="N71" s="594"/>
      <c r="O71" s="594"/>
      <c r="P71" s="594"/>
      <c r="Q71" s="594"/>
      <c r="R71" s="594"/>
      <c r="S71" s="594"/>
      <c r="T71" s="594"/>
      <c r="U71" s="594"/>
      <c r="V71" s="594"/>
      <c r="W71" s="594"/>
      <c r="X71" s="479"/>
      <c r="Y71" s="479"/>
      <c r="Z71" s="476"/>
      <c r="AA71" s="477"/>
      <c r="AB71" s="478"/>
      <c r="AC71" s="479"/>
      <c r="AD71" s="476"/>
      <c r="AE71" s="477"/>
      <c r="AF71" s="478"/>
      <c r="AG71" s="479"/>
      <c r="AH71" s="476"/>
      <c r="AI71" s="477"/>
      <c r="AJ71" s="478"/>
      <c r="AK71" s="479"/>
      <c r="AL71" s="476"/>
      <c r="AM71" s="477"/>
      <c r="AN71" s="478"/>
      <c r="AO71" s="479"/>
      <c r="AP71" s="476"/>
      <c r="AQ71" s="477"/>
      <c r="AR71" s="478"/>
      <c r="AS71" s="479"/>
      <c r="AT71" s="476"/>
      <c r="AU71" s="480"/>
      <c r="AV71" s="84" t="s">
        <v>24</v>
      </c>
    </row>
    <row r="72" spans="1:48" ht="7.5" customHeight="1" x14ac:dyDescent="0.25">
      <c r="A72" s="84" t="s">
        <v>24</v>
      </c>
      <c r="B72" s="592"/>
      <c r="C72" s="592"/>
      <c r="D72" s="593"/>
      <c r="E72" s="593"/>
      <c r="F72" s="593"/>
      <c r="G72" s="593"/>
      <c r="H72" s="593"/>
      <c r="I72" s="593"/>
      <c r="J72" s="593"/>
      <c r="K72" s="593"/>
      <c r="L72" s="593"/>
      <c r="M72" s="593"/>
      <c r="N72" s="593"/>
      <c r="O72" s="593"/>
      <c r="P72" s="593"/>
      <c r="Q72" s="593"/>
      <c r="R72" s="593"/>
      <c r="S72" s="593"/>
      <c r="T72" s="593"/>
      <c r="U72" s="593"/>
      <c r="V72" s="593"/>
      <c r="W72" s="593"/>
      <c r="X72" s="466"/>
      <c r="Y72" s="466"/>
      <c r="Z72" s="472"/>
      <c r="AA72" s="473"/>
      <c r="AB72" s="474"/>
      <c r="AC72" s="466"/>
      <c r="AD72" s="472"/>
      <c r="AE72" s="473"/>
      <c r="AF72" s="474"/>
      <c r="AG72" s="466"/>
      <c r="AH72" s="472"/>
      <c r="AI72" s="473"/>
      <c r="AJ72" s="474"/>
      <c r="AK72" s="466"/>
      <c r="AL72" s="472"/>
      <c r="AM72" s="473"/>
      <c r="AN72" s="474"/>
      <c r="AO72" s="466"/>
      <c r="AP72" s="472"/>
      <c r="AQ72" s="473"/>
      <c r="AR72" s="474"/>
      <c r="AS72" s="466"/>
      <c r="AT72" s="472"/>
      <c r="AU72" s="475"/>
      <c r="AV72" s="84" t="s">
        <v>24</v>
      </c>
    </row>
    <row r="73" spans="1:48" ht="7.5" customHeight="1" x14ac:dyDescent="0.25">
      <c r="A73" s="84"/>
      <c r="B73" s="590" t="s">
        <v>329</v>
      </c>
      <c r="C73" s="590"/>
      <c r="D73" s="594" t="s">
        <v>330</v>
      </c>
      <c r="E73" s="594"/>
      <c r="F73" s="594"/>
      <c r="G73" s="594"/>
      <c r="H73" s="594"/>
      <c r="I73" s="594"/>
      <c r="J73" s="594"/>
      <c r="K73" s="594"/>
      <c r="L73" s="594"/>
      <c r="M73" s="594"/>
      <c r="N73" s="594"/>
      <c r="O73" s="594"/>
      <c r="P73" s="594"/>
      <c r="Q73" s="594"/>
      <c r="R73" s="594"/>
      <c r="S73" s="594"/>
      <c r="T73" s="594"/>
      <c r="U73" s="594"/>
      <c r="V73" s="594"/>
      <c r="W73" s="594"/>
      <c r="X73" s="479"/>
      <c r="Y73" s="479"/>
      <c r="Z73" s="476"/>
      <c r="AA73" s="477"/>
      <c r="AB73" s="478"/>
      <c r="AC73" s="479"/>
      <c r="AD73" s="476"/>
      <c r="AE73" s="477"/>
      <c r="AF73" s="478"/>
      <c r="AG73" s="479"/>
      <c r="AH73" s="476"/>
      <c r="AI73" s="477"/>
      <c r="AJ73" s="478"/>
      <c r="AK73" s="479"/>
      <c r="AL73" s="476"/>
      <c r="AM73" s="477"/>
      <c r="AN73" s="478"/>
      <c r="AO73" s="479"/>
      <c r="AP73" s="476"/>
      <c r="AQ73" s="477"/>
      <c r="AR73" s="478"/>
      <c r="AS73" s="479"/>
      <c r="AT73" s="476"/>
      <c r="AU73" s="480"/>
      <c r="AV73" s="84"/>
    </row>
    <row r="74" spans="1:48" ht="7.5" customHeight="1" x14ac:dyDescent="0.25">
      <c r="A74" s="84"/>
      <c r="B74" s="592"/>
      <c r="C74" s="592"/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  <c r="O74" s="593"/>
      <c r="P74" s="593"/>
      <c r="Q74" s="593"/>
      <c r="R74" s="593"/>
      <c r="S74" s="593"/>
      <c r="T74" s="593"/>
      <c r="U74" s="593"/>
      <c r="V74" s="593"/>
      <c r="W74" s="593"/>
      <c r="X74" s="466"/>
      <c r="Y74" s="466"/>
      <c r="Z74" s="472"/>
      <c r="AA74" s="473"/>
      <c r="AB74" s="474"/>
      <c r="AC74" s="466"/>
      <c r="AD74" s="472"/>
      <c r="AE74" s="473"/>
      <c r="AF74" s="474"/>
      <c r="AG74" s="466"/>
      <c r="AH74" s="472"/>
      <c r="AI74" s="473"/>
      <c r="AJ74" s="474"/>
      <c r="AK74" s="466"/>
      <c r="AL74" s="472"/>
      <c r="AM74" s="473"/>
      <c r="AN74" s="474"/>
      <c r="AO74" s="466"/>
      <c r="AP74" s="472"/>
      <c r="AQ74" s="473"/>
      <c r="AR74" s="474"/>
      <c r="AS74" s="466"/>
      <c r="AT74" s="472"/>
      <c r="AU74" s="475"/>
      <c r="AV74" s="84"/>
    </row>
    <row r="75" spans="1:48" ht="7.5" customHeight="1" x14ac:dyDescent="0.25">
      <c r="A75" s="84"/>
      <c r="B75" s="590" t="s">
        <v>331</v>
      </c>
      <c r="C75" s="590"/>
      <c r="D75" s="594" t="s">
        <v>332</v>
      </c>
      <c r="E75" s="594"/>
      <c r="F75" s="594"/>
      <c r="G75" s="594"/>
      <c r="H75" s="594"/>
      <c r="I75" s="594"/>
      <c r="J75" s="594"/>
      <c r="K75" s="594"/>
      <c r="L75" s="594"/>
      <c r="M75" s="594"/>
      <c r="N75" s="594"/>
      <c r="O75" s="594"/>
      <c r="P75" s="594"/>
      <c r="Q75" s="594"/>
      <c r="R75" s="594"/>
      <c r="S75" s="594"/>
      <c r="T75" s="594"/>
      <c r="U75" s="594"/>
      <c r="V75" s="594"/>
      <c r="W75" s="594"/>
      <c r="X75" s="479"/>
      <c r="Y75" s="479"/>
      <c r="Z75" s="476"/>
      <c r="AA75" s="477"/>
      <c r="AB75" s="478"/>
      <c r="AC75" s="479"/>
      <c r="AD75" s="476"/>
      <c r="AE75" s="477"/>
      <c r="AF75" s="478"/>
      <c r="AG75" s="479"/>
      <c r="AH75" s="476"/>
      <c r="AI75" s="477"/>
      <c r="AJ75" s="478"/>
      <c r="AK75" s="479"/>
      <c r="AL75" s="476"/>
      <c r="AM75" s="477"/>
      <c r="AN75" s="478"/>
      <c r="AO75" s="479"/>
      <c r="AP75" s="476"/>
      <c r="AQ75" s="477"/>
      <c r="AR75" s="478"/>
      <c r="AS75" s="479"/>
      <c r="AT75" s="476"/>
      <c r="AU75" s="480"/>
      <c r="AV75" s="84"/>
    </row>
    <row r="76" spans="1:48" ht="7.5" customHeight="1" x14ac:dyDescent="0.25">
      <c r="A76" s="84"/>
      <c r="B76" s="592"/>
      <c r="C76" s="592"/>
      <c r="D76" s="593"/>
      <c r="E76" s="593"/>
      <c r="F76" s="593"/>
      <c r="G76" s="593"/>
      <c r="H76" s="593"/>
      <c r="I76" s="593"/>
      <c r="J76" s="593"/>
      <c r="K76" s="593"/>
      <c r="L76" s="593"/>
      <c r="M76" s="593"/>
      <c r="N76" s="593"/>
      <c r="O76" s="593"/>
      <c r="P76" s="593"/>
      <c r="Q76" s="593"/>
      <c r="R76" s="593"/>
      <c r="S76" s="593"/>
      <c r="T76" s="593"/>
      <c r="U76" s="593"/>
      <c r="V76" s="593"/>
      <c r="W76" s="593"/>
      <c r="X76" s="466"/>
      <c r="Y76" s="466"/>
      <c r="Z76" s="472"/>
      <c r="AA76" s="473"/>
      <c r="AB76" s="474"/>
      <c r="AC76" s="466"/>
      <c r="AD76" s="472"/>
      <c r="AE76" s="473"/>
      <c r="AF76" s="474"/>
      <c r="AG76" s="466"/>
      <c r="AH76" s="472"/>
      <c r="AI76" s="473"/>
      <c r="AJ76" s="474"/>
      <c r="AK76" s="466"/>
      <c r="AL76" s="472"/>
      <c r="AM76" s="473"/>
      <c r="AN76" s="474"/>
      <c r="AO76" s="466"/>
      <c r="AP76" s="472"/>
      <c r="AQ76" s="473"/>
      <c r="AR76" s="474"/>
      <c r="AS76" s="466"/>
      <c r="AT76" s="472"/>
      <c r="AU76" s="475"/>
      <c r="AV76" s="84"/>
    </row>
    <row r="77" spans="1:48" ht="7.5" customHeight="1" x14ac:dyDescent="0.25">
      <c r="A77" s="84"/>
      <c r="B77" s="590" t="s">
        <v>333</v>
      </c>
      <c r="C77" s="590"/>
      <c r="D77" s="594" t="s">
        <v>334</v>
      </c>
      <c r="E77" s="594"/>
      <c r="F77" s="594"/>
      <c r="G77" s="594"/>
      <c r="H77" s="594"/>
      <c r="I77" s="594"/>
      <c r="J77" s="594"/>
      <c r="K77" s="594"/>
      <c r="L77" s="594"/>
      <c r="M77" s="594"/>
      <c r="N77" s="594"/>
      <c r="O77" s="594"/>
      <c r="P77" s="594"/>
      <c r="Q77" s="594"/>
      <c r="R77" s="594"/>
      <c r="S77" s="594"/>
      <c r="T77" s="594"/>
      <c r="U77" s="594"/>
      <c r="V77" s="594"/>
      <c r="W77" s="594"/>
      <c r="X77" s="479"/>
      <c r="Y77" s="479"/>
      <c r="Z77" s="476"/>
      <c r="AA77" s="477"/>
      <c r="AB77" s="478"/>
      <c r="AC77" s="479"/>
      <c r="AD77" s="476"/>
      <c r="AE77" s="477"/>
      <c r="AF77" s="478"/>
      <c r="AG77" s="479"/>
      <c r="AH77" s="476"/>
      <c r="AI77" s="477"/>
      <c r="AJ77" s="478"/>
      <c r="AK77" s="479"/>
      <c r="AL77" s="476"/>
      <c r="AM77" s="477"/>
      <c r="AN77" s="478"/>
      <c r="AO77" s="479"/>
      <c r="AP77" s="476"/>
      <c r="AQ77" s="477"/>
      <c r="AR77" s="478"/>
      <c r="AS77" s="479"/>
      <c r="AT77" s="476"/>
      <c r="AU77" s="480"/>
      <c r="AV77" s="84"/>
    </row>
    <row r="78" spans="1:48" ht="7.5" customHeight="1" x14ac:dyDescent="0.25">
      <c r="A78" s="84"/>
      <c r="B78" s="592"/>
      <c r="C78" s="592"/>
      <c r="D78" s="593"/>
      <c r="E78" s="593"/>
      <c r="F78" s="593"/>
      <c r="G78" s="593"/>
      <c r="H78" s="593"/>
      <c r="I78" s="593"/>
      <c r="J78" s="593"/>
      <c r="K78" s="593"/>
      <c r="L78" s="593"/>
      <c r="M78" s="593"/>
      <c r="N78" s="593"/>
      <c r="O78" s="593"/>
      <c r="P78" s="593"/>
      <c r="Q78" s="593"/>
      <c r="R78" s="593"/>
      <c r="S78" s="593"/>
      <c r="T78" s="593"/>
      <c r="U78" s="593"/>
      <c r="V78" s="593"/>
      <c r="W78" s="593"/>
      <c r="X78" s="466"/>
      <c r="Y78" s="466"/>
      <c r="Z78" s="472"/>
      <c r="AA78" s="473"/>
      <c r="AB78" s="474"/>
      <c r="AC78" s="466"/>
      <c r="AD78" s="472"/>
      <c r="AE78" s="473"/>
      <c r="AF78" s="474"/>
      <c r="AG78" s="466"/>
      <c r="AH78" s="472"/>
      <c r="AI78" s="473"/>
      <c r="AJ78" s="474"/>
      <c r="AK78" s="466"/>
      <c r="AL78" s="472"/>
      <c r="AM78" s="473"/>
      <c r="AN78" s="474"/>
      <c r="AO78" s="466"/>
      <c r="AP78" s="472"/>
      <c r="AQ78" s="473"/>
      <c r="AR78" s="474"/>
      <c r="AS78" s="466"/>
      <c r="AT78" s="472"/>
      <c r="AU78" s="475"/>
      <c r="AV78" s="84"/>
    </row>
    <row r="79" spans="1:48" ht="7.5" customHeight="1" x14ac:dyDescent="0.25">
      <c r="A79" s="84" t="s">
        <v>24</v>
      </c>
      <c r="B79" s="590" t="s">
        <v>335</v>
      </c>
      <c r="C79" s="590"/>
      <c r="D79" s="594" t="s">
        <v>336</v>
      </c>
      <c r="E79" s="594"/>
      <c r="F79" s="594"/>
      <c r="G79" s="594"/>
      <c r="H79" s="594"/>
      <c r="I79" s="594"/>
      <c r="J79" s="594"/>
      <c r="K79" s="594"/>
      <c r="L79" s="594"/>
      <c r="M79" s="594"/>
      <c r="N79" s="594"/>
      <c r="O79" s="594"/>
      <c r="P79" s="594"/>
      <c r="Q79" s="594"/>
      <c r="R79" s="594"/>
      <c r="S79" s="594"/>
      <c r="T79" s="594"/>
      <c r="U79" s="594"/>
      <c r="V79" s="594"/>
      <c r="W79" s="594"/>
      <c r="X79" s="479"/>
      <c r="Y79" s="479"/>
      <c r="Z79" s="476"/>
      <c r="AA79" s="477"/>
      <c r="AB79" s="478"/>
      <c r="AC79" s="479"/>
      <c r="AD79" s="476"/>
      <c r="AE79" s="477"/>
      <c r="AF79" s="478"/>
      <c r="AG79" s="479"/>
      <c r="AH79" s="476"/>
      <c r="AI79" s="477"/>
      <c r="AJ79" s="478"/>
      <c r="AK79" s="479"/>
      <c r="AL79" s="476"/>
      <c r="AM79" s="477"/>
      <c r="AN79" s="478"/>
      <c r="AO79" s="479"/>
      <c r="AP79" s="476"/>
      <c r="AQ79" s="477"/>
      <c r="AR79" s="478"/>
      <c r="AS79" s="479"/>
      <c r="AT79" s="476"/>
      <c r="AU79" s="480"/>
      <c r="AV79" s="84" t="s">
        <v>24</v>
      </c>
    </row>
    <row r="80" spans="1:48" ht="7.5" customHeight="1" x14ac:dyDescent="0.25">
      <c r="A80" s="84" t="s">
        <v>24</v>
      </c>
      <c r="B80" s="592"/>
      <c r="C80" s="592"/>
      <c r="D80" s="593"/>
      <c r="E80" s="593"/>
      <c r="F80" s="593"/>
      <c r="G80" s="593"/>
      <c r="H80" s="593"/>
      <c r="I80" s="593"/>
      <c r="J80" s="593"/>
      <c r="K80" s="593"/>
      <c r="L80" s="593"/>
      <c r="M80" s="593"/>
      <c r="N80" s="593"/>
      <c r="O80" s="593"/>
      <c r="P80" s="593"/>
      <c r="Q80" s="593"/>
      <c r="R80" s="593"/>
      <c r="S80" s="593"/>
      <c r="T80" s="593"/>
      <c r="U80" s="593"/>
      <c r="V80" s="593"/>
      <c r="W80" s="593"/>
      <c r="X80" s="466"/>
      <c r="Y80" s="466"/>
      <c r="Z80" s="472"/>
      <c r="AA80" s="473"/>
      <c r="AB80" s="474"/>
      <c r="AC80" s="466"/>
      <c r="AD80" s="472"/>
      <c r="AE80" s="473"/>
      <c r="AF80" s="474"/>
      <c r="AG80" s="466"/>
      <c r="AH80" s="472"/>
      <c r="AI80" s="473"/>
      <c r="AJ80" s="474"/>
      <c r="AK80" s="466"/>
      <c r="AL80" s="472"/>
      <c r="AM80" s="473"/>
      <c r="AN80" s="474"/>
      <c r="AO80" s="466"/>
      <c r="AP80" s="472"/>
      <c r="AQ80" s="473"/>
      <c r="AR80" s="474"/>
      <c r="AS80" s="466"/>
      <c r="AT80" s="472"/>
      <c r="AU80" s="475"/>
      <c r="AV80" s="84" t="s">
        <v>24</v>
      </c>
    </row>
    <row r="81" spans="1:48" ht="7.5" customHeight="1" x14ac:dyDescent="0.25">
      <c r="A81" s="84"/>
      <c r="B81" s="590" t="s">
        <v>337</v>
      </c>
      <c r="C81" s="590"/>
      <c r="D81" s="594" t="s">
        <v>338</v>
      </c>
      <c r="E81" s="594"/>
      <c r="F81" s="594"/>
      <c r="G81" s="594"/>
      <c r="H81" s="594"/>
      <c r="I81" s="594"/>
      <c r="J81" s="594"/>
      <c r="K81" s="594"/>
      <c r="L81" s="594"/>
      <c r="M81" s="594"/>
      <c r="N81" s="594"/>
      <c r="O81" s="594"/>
      <c r="P81" s="594"/>
      <c r="Q81" s="594"/>
      <c r="R81" s="594"/>
      <c r="S81" s="594"/>
      <c r="T81" s="594"/>
      <c r="U81" s="594"/>
      <c r="V81" s="594"/>
      <c r="W81" s="594"/>
      <c r="X81" s="479"/>
      <c r="Y81" s="479"/>
      <c r="Z81" s="476"/>
      <c r="AA81" s="477"/>
      <c r="AB81" s="478"/>
      <c r="AC81" s="479"/>
      <c r="AD81" s="476"/>
      <c r="AE81" s="477"/>
      <c r="AF81" s="478"/>
      <c r="AG81" s="479"/>
      <c r="AH81" s="476"/>
      <c r="AI81" s="477"/>
      <c r="AJ81" s="478"/>
      <c r="AK81" s="479"/>
      <c r="AL81" s="476"/>
      <c r="AM81" s="477"/>
      <c r="AN81" s="478"/>
      <c r="AO81" s="479"/>
      <c r="AP81" s="476"/>
      <c r="AQ81" s="477"/>
      <c r="AR81" s="478"/>
      <c r="AS81" s="479"/>
      <c r="AT81" s="476"/>
      <c r="AU81" s="480"/>
      <c r="AV81" s="84"/>
    </row>
    <row r="82" spans="1:48" ht="7.5" customHeight="1" x14ac:dyDescent="0.25">
      <c r="A82" s="84"/>
      <c r="B82" s="592"/>
      <c r="C82" s="592"/>
      <c r="D82" s="593"/>
      <c r="E82" s="593"/>
      <c r="F82" s="593"/>
      <c r="G82" s="593"/>
      <c r="H82" s="593"/>
      <c r="I82" s="593"/>
      <c r="J82" s="593"/>
      <c r="K82" s="593"/>
      <c r="L82" s="593"/>
      <c r="M82" s="593"/>
      <c r="N82" s="593"/>
      <c r="O82" s="593"/>
      <c r="P82" s="593"/>
      <c r="Q82" s="593"/>
      <c r="R82" s="593"/>
      <c r="S82" s="593"/>
      <c r="T82" s="593"/>
      <c r="U82" s="593"/>
      <c r="V82" s="593"/>
      <c r="W82" s="593"/>
      <c r="X82" s="466"/>
      <c r="Y82" s="466"/>
      <c r="Z82" s="472"/>
      <c r="AA82" s="473"/>
      <c r="AB82" s="474"/>
      <c r="AC82" s="466"/>
      <c r="AD82" s="472"/>
      <c r="AE82" s="473"/>
      <c r="AF82" s="474"/>
      <c r="AG82" s="466"/>
      <c r="AH82" s="472"/>
      <c r="AI82" s="473"/>
      <c r="AJ82" s="474"/>
      <c r="AK82" s="466"/>
      <c r="AL82" s="472"/>
      <c r="AM82" s="473"/>
      <c r="AN82" s="474"/>
      <c r="AO82" s="466"/>
      <c r="AP82" s="472"/>
      <c r="AQ82" s="473"/>
      <c r="AR82" s="474"/>
      <c r="AS82" s="466"/>
      <c r="AT82" s="472"/>
      <c r="AU82" s="475"/>
      <c r="AV82" s="84"/>
    </row>
    <row r="83" spans="1:48" ht="7.5" customHeight="1" x14ac:dyDescent="0.25">
      <c r="A83" s="84"/>
      <c r="B83" s="590" t="s">
        <v>339</v>
      </c>
      <c r="C83" s="590"/>
      <c r="D83" s="594" t="s">
        <v>340</v>
      </c>
      <c r="E83" s="594"/>
      <c r="F83" s="594"/>
      <c r="G83" s="594"/>
      <c r="H83" s="594"/>
      <c r="I83" s="594"/>
      <c r="J83" s="594"/>
      <c r="K83" s="594"/>
      <c r="L83" s="594"/>
      <c r="M83" s="594"/>
      <c r="N83" s="594"/>
      <c r="O83" s="594"/>
      <c r="P83" s="594"/>
      <c r="Q83" s="594"/>
      <c r="R83" s="594"/>
      <c r="S83" s="594"/>
      <c r="T83" s="594"/>
      <c r="U83" s="594"/>
      <c r="V83" s="594"/>
      <c r="W83" s="594"/>
      <c r="X83" s="479"/>
      <c r="Y83" s="479"/>
      <c r="Z83" s="476"/>
      <c r="AA83" s="477"/>
      <c r="AB83" s="478"/>
      <c r="AC83" s="479"/>
      <c r="AD83" s="476"/>
      <c r="AE83" s="477"/>
      <c r="AF83" s="478"/>
      <c r="AG83" s="479"/>
      <c r="AH83" s="476"/>
      <c r="AI83" s="477"/>
      <c r="AJ83" s="478"/>
      <c r="AK83" s="479"/>
      <c r="AL83" s="476"/>
      <c r="AM83" s="477"/>
      <c r="AN83" s="478"/>
      <c r="AO83" s="479"/>
      <c r="AP83" s="476"/>
      <c r="AQ83" s="477"/>
      <c r="AR83" s="478"/>
      <c r="AS83" s="479"/>
      <c r="AT83" s="476"/>
      <c r="AU83" s="480"/>
      <c r="AV83" s="84"/>
    </row>
    <row r="84" spans="1:48" ht="7.5" customHeight="1" x14ac:dyDescent="0.25">
      <c r="A84" s="84"/>
      <c r="B84" s="592"/>
      <c r="C84" s="592"/>
      <c r="D84" s="593"/>
      <c r="E84" s="593"/>
      <c r="F84" s="593"/>
      <c r="G84" s="593"/>
      <c r="H84" s="593"/>
      <c r="I84" s="593"/>
      <c r="J84" s="593"/>
      <c r="K84" s="593"/>
      <c r="L84" s="593"/>
      <c r="M84" s="593"/>
      <c r="N84" s="593"/>
      <c r="O84" s="593"/>
      <c r="P84" s="593"/>
      <c r="Q84" s="593"/>
      <c r="R84" s="593"/>
      <c r="S84" s="593"/>
      <c r="T84" s="593"/>
      <c r="U84" s="593"/>
      <c r="V84" s="593"/>
      <c r="W84" s="593"/>
      <c r="X84" s="466"/>
      <c r="Y84" s="466"/>
      <c r="Z84" s="472"/>
      <c r="AA84" s="473"/>
      <c r="AB84" s="474"/>
      <c r="AC84" s="466"/>
      <c r="AD84" s="472"/>
      <c r="AE84" s="473"/>
      <c r="AF84" s="474"/>
      <c r="AG84" s="466"/>
      <c r="AH84" s="472"/>
      <c r="AI84" s="473"/>
      <c r="AJ84" s="474"/>
      <c r="AK84" s="466"/>
      <c r="AL84" s="472"/>
      <c r="AM84" s="473"/>
      <c r="AN84" s="474"/>
      <c r="AO84" s="466"/>
      <c r="AP84" s="472"/>
      <c r="AQ84" s="473"/>
      <c r="AR84" s="474"/>
      <c r="AS84" s="466"/>
      <c r="AT84" s="472"/>
      <c r="AU84" s="475"/>
      <c r="AV84" s="84"/>
    </row>
    <row r="85" spans="1:48" ht="7.5" customHeight="1" x14ac:dyDescent="0.25">
      <c r="A85" s="84"/>
      <c r="B85" s="590" t="s">
        <v>341</v>
      </c>
      <c r="C85" s="590"/>
      <c r="D85" s="594" t="s">
        <v>342</v>
      </c>
      <c r="E85" s="594"/>
      <c r="F85" s="594"/>
      <c r="G85" s="594"/>
      <c r="H85" s="594"/>
      <c r="I85" s="594"/>
      <c r="J85" s="594"/>
      <c r="K85" s="594"/>
      <c r="L85" s="594"/>
      <c r="M85" s="594"/>
      <c r="N85" s="594"/>
      <c r="O85" s="594"/>
      <c r="P85" s="594"/>
      <c r="Q85" s="594"/>
      <c r="R85" s="594"/>
      <c r="S85" s="594"/>
      <c r="T85" s="594"/>
      <c r="U85" s="594"/>
      <c r="V85" s="594"/>
      <c r="W85" s="594"/>
      <c r="X85" s="514"/>
      <c r="Y85" s="514"/>
      <c r="Z85" s="515"/>
      <c r="AA85" s="516"/>
      <c r="AB85" s="605"/>
      <c r="AC85" s="514"/>
      <c r="AD85" s="515"/>
      <c r="AE85" s="516"/>
      <c r="AF85" s="605"/>
      <c r="AG85" s="514"/>
      <c r="AH85" s="515"/>
      <c r="AI85" s="516"/>
      <c r="AJ85" s="605"/>
      <c r="AK85" s="514"/>
      <c r="AL85" s="515"/>
      <c r="AM85" s="516"/>
      <c r="AN85" s="605"/>
      <c r="AO85" s="514"/>
      <c r="AP85" s="515"/>
      <c r="AQ85" s="516"/>
      <c r="AR85" s="605"/>
      <c r="AS85" s="514"/>
      <c r="AT85" s="515"/>
      <c r="AU85" s="518"/>
      <c r="AV85" s="84"/>
    </row>
    <row r="86" spans="1:48" ht="7.5" customHeight="1" x14ac:dyDescent="0.25">
      <c r="A86" s="84"/>
      <c r="B86" s="592"/>
      <c r="C86" s="592"/>
      <c r="D86" s="593"/>
      <c r="E86" s="593"/>
      <c r="F86" s="593"/>
      <c r="G86" s="593"/>
      <c r="H86" s="593"/>
      <c r="I86" s="593"/>
      <c r="J86" s="593"/>
      <c r="K86" s="593"/>
      <c r="L86" s="593"/>
      <c r="M86" s="593"/>
      <c r="N86" s="593"/>
      <c r="O86" s="593"/>
      <c r="P86" s="593"/>
      <c r="Q86" s="593"/>
      <c r="R86" s="593"/>
      <c r="S86" s="593"/>
      <c r="T86" s="593"/>
      <c r="U86" s="593"/>
      <c r="V86" s="593"/>
      <c r="W86" s="593"/>
      <c r="X86" s="514"/>
      <c r="Y86" s="514"/>
      <c r="Z86" s="515"/>
      <c r="AA86" s="516"/>
      <c r="AB86" s="605"/>
      <c r="AC86" s="514"/>
      <c r="AD86" s="515"/>
      <c r="AE86" s="516"/>
      <c r="AF86" s="605"/>
      <c r="AG86" s="514"/>
      <c r="AH86" s="515"/>
      <c r="AI86" s="516"/>
      <c r="AJ86" s="605"/>
      <c r="AK86" s="514"/>
      <c r="AL86" s="515"/>
      <c r="AM86" s="516"/>
      <c r="AN86" s="605"/>
      <c r="AO86" s="514"/>
      <c r="AP86" s="515"/>
      <c r="AQ86" s="516"/>
      <c r="AR86" s="605"/>
      <c r="AS86" s="514"/>
      <c r="AT86" s="515"/>
      <c r="AU86" s="518"/>
      <c r="AV86" s="84"/>
    </row>
    <row r="87" spans="1:48" ht="7.5" customHeight="1" x14ac:dyDescent="0.25">
      <c r="A87" s="241" t="s">
        <v>47</v>
      </c>
      <c r="B87" s="590" t="s">
        <v>343</v>
      </c>
      <c r="C87" s="590"/>
      <c r="D87" s="606" t="s">
        <v>344</v>
      </c>
      <c r="E87" s="606"/>
      <c r="F87" s="606"/>
      <c r="G87" s="606"/>
      <c r="H87" s="606"/>
      <c r="I87" s="606"/>
      <c r="J87" s="606"/>
      <c r="K87" s="606"/>
      <c r="L87" s="606"/>
      <c r="M87" s="606"/>
      <c r="N87" s="606"/>
      <c r="O87" s="606"/>
      <c r="P87" s="606"/>
      <c r="Q87" s="606"/>
      <c r="R87" s="606"/>
      <c r="S87" s="606"/>
      <c r="T87" s="606"/>
      <c r="U87" s="606"/>
      <c r="V87" s="606"/>
      <c r="W87" s="606"/>
      <c r="X87" s="479"/>
      <c r="Y87" s="479"/>
      <c r="Z87" s="476"/>
      <c r="AA87" s="477"/>
      <c r="AB87" s="478"/>
      <c r="AC87" s="479"/>
      <c r="AD87" s="476"/>
      <c r="AE87" s="477"/>
      <c r="AF87" s="478"/>
      <c r="AG87" s="479"/>
      <c r="AH87" s="476"/>
      <c r="AI87" s="477"/>
      <c r="AJ87" s="478"/>
      <c r="AK87" s="479"/>
      <c r="AL87" s="476"/>
      <c r="AM87" s="477"/>
      <c r="AN87" s="478"/>
      <c r="AO87" s="479"/>
      <c r="AP87" s="476"/>
      <c r="AQ87" s="477"/>
      <c r="AR87" s="478"/>
      <c r="AS87" s="479"/>
      <c r="AT87" s="476"/>
      <c r="AU87" s="480"/>
      <c r="AV87" s="238" t="s">
        <v>47</v>
      </c>
    </row>
    <row r="88" spans="1:48" ht="7.5" customHeight="1" x14ac:dyDescent="0.25">
      <c r="A88" s="242"/>
      <c r="B88" s="592"/>
      <c r="C88" s="592"/>
      <c r="D88" s="607"/>
      <c r="E88" s="607"/>
      <c r="F88" s="607"/>
      <c r="G88" s="607"/>
      <c r="H88" s="607"/>
      <c r="I88" s="607"/>
      <c r="J88" s="607"/>
      <c r="K88" s="607"/>
      <c r="L88" s="607"/>
      <c r="M88" s="607"/>
      <c r="N88" s="607"/>
      <c r="O88" s="607"/>
      <c r="P88" s="607"/>
      <c r="Q88" s="607"/>
      <c r="R88" s="607"/>
      <c r="S88" s="607"/>
      <c r="T88" s="607"/>
      <c r="U88" s="607"/>
      <c r="V88" s="607"/>
      <c r="W88" s="607"/>
      <c r="X88" s="466"/>
      <c r="Y88" s="466"/>
      <c r="Z88" s="482"/>
      <c r="AA88" s="483"/>
      <c r="AB88" s="474"/>
      <c r="AC88" s="466"/>
      <c r="AD88" s="482"/>
      <c r="AE88" s="483"/>
      <c r="AF88" s="474"/>
      <c r="AG88" s="466"/>
      <c r="AH88" s="482"/>
      <c r="AI88" s="483"/>
      <c r="AJ88" s="474"/>
      <c r="AK88" s="466"/>
      <c r="AL88" s="482"/>
      <c r="AM88" s="483"/>
      <c r="AN88" s="474"/>
      <c r="AO88" s="466"/>
      <c r="AP88" s="482"/>
      <c r="AQ88" s="483"/>
      <c r="AR88" s="474"/>
      <c r="AS88" s="466"/>
      <c r="AT88" s="482"/>
      <c r="AU88" s="484"/>
      <c r="AV88" s="239"/>
    </row>
    <row r="89" spans="1:48" ht="4.95" customHeight="1" x14ac:dyDescent="0.25">
      <c r="A89" s="242"/>
      <c r="AV89" s="239"/>
    </row>
    <row r="90" spans="1:48" ht="7.95" customHeight="1" x14ac:dyDescent="0.25">
      <c r="A90" s="242"/>
      <c r="B90" s="151" t="s">
        <v>299</v>
      </c>
      <c r="C90" s="151"/>
      <c r="D90" s="542" t="s">
        <v>46</v>
      </c>
      <c r="E90" s="542"/>
      <c r="F90" s="542"/>
      <c r="G90" s="542"/>
      <c r="H90" s="542"/>
      <c r="I90" s="542"/>
      <c r="J90" s="542"/>
      <c r="K90" s="542"/>
      <c r="L90" s="542"/>
      <c r="M90" s="542"/>
      <c r="N90" s="542"/>
      <c r="O90" s="542"/>
      <c r="P90" s="542"/>
      <c r="Q90" s="542"/>
      <c r="R90" s="542"/>
      <c r="S90" s="542"/>
      <c r="T90" s="542"/>
      <c r="U90" s="542"/>
      <c r="V90" s="542"/>
      <c r="W90" s="542"/>
      <c r="X90" s="542"/>
      <c r="Y90" s="542"/>
      <c r="Z90" s="542"/>
      <c r="AA90" s="542"/>
      <c r="AB90" s="542"/>
      <c r="AC90" s="542"/>
      <c r="AD90" s="542"/>
      <c r="AE90" s="542"/>
      <c r="AF90" s="542"/>
      <c r="AG90" s="542"/>
      <c r="AH90" s="542"/>
      <c r="AI90" s="542"/>
      <c r="AJ90" s="542"/>
      <c r="AK90" s="542"/>
      <c r="AL90" s="542"/>
      <c r="AM90" s="542"/>
      <c r="AN90" s="542"/>
      <c r="AO90" s="542"/>
      <c r="AP90" s="542"/>
      <c r="AQ90" s="542"/>
      <c r="AR90" s="542"/>
      <c r="AS90" s="542"/>
      <c r="AT90" s="542"/>
      <c r="AU90" s="542"/>
      <c r="AV90" s="239"/>
    </row>
    <row r="91" spans="1:48" ht="7.95" customHeight="1" x14ac:dyDescent="0.25">
      <c r="A91" s="242"/>
      <c r="B91" s="151"/>
      <c r="C91" s="151"/>
      <c r="D91" s="542"/>
      <c r="E91" s="542"/>
      <c r="F91" s="542"/>
      <c r="G91" s="542"/>
      <c r="H91" s="542"/>
      <c r="I91" s="542"/>
      <c r="J91" s="542"/>
      <c r="K91" s="542"/>
      <c r="L91" s="542"/>
      <c r="M91" s="542"/>
      <c r="N91" s="542"/>
      <c r="O91" s="542"/>
      <c r="P91" s="542"/>
      <c r="Q91" s="542"/>
      <c r="R91" s="542"/>
      <c r="S91" s="542"/>
      <c r="T91" s="542"/>
      <c r="U91" s="542"/>
      <c r="V91" s="542"/>
      <c r="W91" s="542"/>
      <c r="X91" s="542"/>
      <c r="Y91" s="542"/>
      <c r="Z91" s="542"/>
      <c r="AA91" s="542"/>
      <c r="AB91" s="542"/>
      <c r="AC91" s="542"/>
      <c r="AD91" s="542"/>
      <c r="AE91" s="542"/>
      <c r="AF91" s="542"/>
      <c r="AG91" s="542"/>
      <c r="AH91" s="542"/>
      <c r="AI91" s="542"/>
      <c r="AJ91" s="542"/>
      <c r="AK91" s="542"/>
      <c r="AL91" s="542"/>
      <c r="AM91" s="542"/>
      <c r="AN91" s="542"/>
      <c r="AO91" s="542"/>
      <c r="AP91" s="542"/>
      <c r="AQ91" s="542"/>
      <c r="AR91" s="542"/>
      <c r="AS91" s="542"/>
      <c r="AT91" s="542"/>
      <c r="AU91" s="542"/>
      <c r="AV91" s="239"/>
    </row>
    <row r="92" spans="1:48" ht="4.95" customHeight="1" x14ac:dyDescent="0.25">
      <c r="A92" s="242"/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239"/>
    </row>
    <row r="93" spans="1:48" ht="7.95" customHeight="1" x14ac:dyDescent="0.25">
      <c r="A93" s="242"/>
      <c r="B93" s="543"/>
      <c r="C93" s="544"/>
      <c r="D93" s="543"/>
      <c r="E93" s="545"/>
      <c r="F93" s="545"/>
      <c r="G93" s="545"/>
      <c r="H93" s="545"/>
      <c r="I93" s="545"/>
      <c r="J93" s="545"/>
      <c r="K93" s="545"/>
      <c r="L93" s="545"/>
      <c r="M93" s="545"/>
      <c r="N93" s="545"/>
      <c r="O93" s="545"/>
      <c r="P93" s="545"/>
      <c r="Q93" s="545"/>
      <c r="R93" s="545"/>
      <c r="S93" s="545"/>
      <c r="T93" s="545"/>
      <c r="U93" s="545"/>
      <c r="V93" s="545"/>
      <c r="W93" s="545"/>
      <c r="X93" s="545"/>
      <c r="Y93" s="545"/>
      <c r="Z93" s="545"/>
      <c r="AA93" s="545"/>
      <c r="AB93" s="545"/>
      <c r="AC93" s="545"/>
      <c r="AD93" s="545"/>
      <c r="AE93" s="545"/>
      <c r="AF93" s="545"/>
      <c r="AG93" s="545"/>
      <c r="AH93" s="545"/>
      <c r="AI93" s="545"/>
      <c r="AJ93" s="545"/>
      <c r="AK93" s="545"/>
      <c r="AL93" s="545"/>
      <c r="AM93" s="545"/>
      <c r="AN93" s="545"/>
      <c r="AO93" s="545"/>
      <c r="AP93" s="545"/>
      <c r="AQ93" s="545"/>
      <c r="AR93" s="545"/>
      <c r="AS93" s="545"/>
      <c r="AT93" s="545"/>
      <c r="AU93" s="544"/>
      <c r="AV93" s="239"/>
    </row>
    <row r="94" spans="1:48" ht="7.95" customHeight="1" x14ac:dyDescent="0.25">
      <c r="A94" s="242"/>
      <c r="B94" s="546"/>
      <c r="C94" s="547"/>
      <c r="D94" s="546"/>
      <c r="E94" s="548"/>
      <c r="F94" s="548"/>
      <c r="G94" s="548"/>
      <c r="H94" s="548"/>
      <c r="I94" s="548"/>
      <c r="J94" s="548"/>
      <c r="K94" s="548"/>
      <c r="L94" s="548"/>
      <c r="M94" s="548"/>
      <c r="N94" s="548"/>
      <c r="O94" s="548"/>
      <c r="P94" s="548"/>
      <c r="Q94" s="548"/>
      <c r="R94" s="548"/>
      <c r="S94" s="548"/>
      <c r="T94" s="548"/>
      <c r="U94" s="548"/>
      <c r="V94" s="548"/>
      <c r="W94" s="548"/>
      <c r="X94" s="548"/>
      <c r="Y94" s="548"/>
      <c r="Z94" s="548"/>
      <c r="AA94" s="548"/>
      <c r="AB94" s="548"/>
      <c r="AC94" s="548"/>
      <c r="AD94" s="548"/>
      <c r="AE94" s="548"/>
      <c r="AF94" s="548"/>
      <c r="AG94" s="548"/>
      <c r="AH94" s="548"/>
      <c r="AI94" s="548"/>
      <c r="AJ94" s="548"/>
      <c r="AK94" s="548"/>
      <c r="AL94" s="548"/>
      <c r="AM94" s="548"/>
      <c r="AN94" s="548"/>
      <c r="AO94" s="548"/>
      <c r="AP94" s="548"/>
      <c r="AQ94" s="548"/>
      <c r="AR94" s="548"/>
      <c r="AS94" s="548"/>
      <c r="AT94" s="548"/>
      <c r="AU94" s="547"/>
      <c r="AV94" s="239"/>
    </row>
    <row r="95" spans="1:48" ht="7.95" customHeight="1" x14ac:dyDescent="0.25">
      <c r="A95" s="242"/>
      <c r="B95" s="543"/>
      <c r="C95" s="544"/>
      <c r="D95" s="543"/>
      <c r="E95" s="545"/>
      <c r="F95" s="545"/>
      <c r="G95" s="545"/>
      <c r="H95" s="545"/>
      <c r="I95" s="545"/>
      <c r="J95" s="545"/>
      <c r="K95" s="545"/>
      <c r="L95" s="545"/>
      <c r="M95" s="545"/>
      <c r="N95" s="545"/>
      <c r="O95" s="545"/>
      <c r="P95" s="545"/>
      <c r="Q95" s="545"/>
      <c r="R95" s="545"/>
      <c r="S95" s="545"/>
      <c r="T95" s="545"/>
      <c r="U95" s="545"/>
      <c r="V95" s="545"/>
      <c r="W95" s="545"/>
      <c r="X95" s="545"/>
      <c r="Y95" s="545"/>
      <c r="Z95" s="545"/>
      <c r="AA95" s="545"/>
      <c r="AB95" s="545"/>
      <c r="AC95" s="545"/>
      <c r="AD95" s="545"/>
      <c r="AE95" s="545"/>
      <c r="AF95" s="545"/>
      <c r="AG95" s="545"/>
      <c r="AH95" s="545"/>
      <c r="AI95" s="545"/>
      <c r="AJ95" s="545"/>
      <c r="AK95" s="545"/>
      <c r="AL95" s="545"/>
      <c r="AM95" s="545"/>
      <c r="AN95" s="545"/>
      <c r="AO95" s="545"/>
      <c r="AP95" s="545"/>
      <c r="AQ95" s="545"/>
      <c r="AR95" s="545"/>
      <c r="AS95" s="545"/>
      <c r="AT95" s="545"/>
      <c r="AU95" s="544"/>
      <c r="AV95" s="239"/>
    </row>
    <row r="96" spans="1:48" ht="7.95" customHeight="1" x14ac:dyDescent="0.25">
      <c r="A96" s="242"/>
      <c r="B96" s="546"/>
      <c r="C96" s="547"/>
      <c r="D96" s="546"/>
      <c r="E96" s="548"/>
      <c r="F96" s="548"/>
      <c r="G96" s="548"/>
      <c r="H96" s="548"/>
      <c r="I96" s="548"/>
      <c r="J96" s="548"/>
      <c r="K96" s="548"/>
      <c r="L96" s="548"/>
      <c r="M96" s="548"/>
      <c r="N96" s="548"/>
      <c r="O96" s="548"/>
      <c r="P96" s="548"/>
      <c r="Q96" s="548"/>
      <c r="R96" s="548"/>
      <c r="S96" s="548"/>
      <c r="T96" s="548"/>
      <c r="U96" s="548"/>
      <c r="V96" s="548"/>
      <c r="W96" s="548"/>
      <c r="X96" s="548"/>
      <c r="Y96" s="548"/>
      <c r="Z96" s="548"/>
      <c r="AA96" s="548"/>
      <c r="AB96" s="548"/>
      <c r="AC96" s="548"/>
      <c r="AD96" s="548"/>
      <c r="AE96" s="548"/>
      <c r="AF96" s="548"/>
      <c r="AG96" s="548"/>
      <c r="AH96" s="548"/>
      <c r="AI96" s="548"/>
      <c r="AJ96" s="548"/>
      <c r="AK96" s="548"/>
      <c r="AL96" s="548"/>
      <c r="AM96" s="548"/>
      <c r="AN96" s="548"/>
      <c r="AO96" s="548"/>
      <c r="AP96" s="548"/>
      <c r="AQ96" s="548"/>
      <c r="AR96" s="548"/>
      <c r="AS96" s="548"/>
      <c r="AT96" s="548"/>
      <c r="AU96" s="547"/>
      <c r="AV96" s="239"/>
    </row>
    <row r="97" spans="1:50" ht="7.95" customHeight="1" x14ac:dyDescent="0.25">
      <c r="A97" s="242"/>
      <c r="B97" s="543"/>
      <c r="C97" s="544"/>
      <c r="D97" s="543"/>
      <c r="E97" s="545"/>
      <c r="F97" s="545"/>
      <c r="G97" s="545"/>
      <c r="H97" s="545"/>
      <c r="I97" s="545"/>
      <c r="J97" s="545"/>
      <c r="K97" s="545"/>
      <c r="L97" s="545"/>
      <c r="M97" s="545"/>
      <c r="N97" s="545"/>
      <c r="O97" s="545"/>
      <c r="P97" s="545"/>
      <c r="Q97" s="545"/>
      <c r="R97" s="545"/>
      <c r="S97" s="545"/>
      <c r="T97" s="545"/>
      <c r="U97" s="545"/>
      <c r="V97" s="545"/>
      <c r="W97" s="545"/>
      <c r="X97" s="545"/>
      <c r="Y97" s="545"/>
      <c r="Z97" s="545"/>
      <c r="AA97" s="545"/>
      <c r="AB97" s="545"/>
      <c r="AC97" s="545"/>
      <c r="AD97" s="545"/>
      <c r="AE97" s="545"/>
      <c r="AF97" s="545"/>
      <c r="AG97" s="545"/>
      <c r="AH97" s="545"/>
      <c r="AI97" s="545"/>
      <c r="AJ97" s="545"/>
      <c r="AK97" s="545"/>
      <c r="AL97" s="545"/>
      <c r="AM97" s="545"/>
      <c r="AN97" s="545"/>
      <c r="AO97" s="545"/>
      <c r="AP97" s="545"/>
      <c r="AQ97" s="545"/>
      <c r="AR97" s="545"/>
      <c r="AS97" s="545"/>
      <c r="AT97" s="545"/>
      <c r="AU97" s="544"/>
      <c r="AV97" s="239"/>
    </row>
    <row r="98" spans="1:50" ht="7.95" customHeight="1" x14ac:dyDescent="0.25">
      <c r="A98" s="242"/>
      <c r="B98" s="546"/>
      <c r="C98" s="547"/>
      <c r="D98" s="546"/>
      <c r="E98" s="548"/>
      <c r="F98" s="548"/>
      <c r="G98" s="548"/>
      <c r="H98" s="548"/>
      <c r="I98" s="548"/>
      <c r="J98" s="548"/>
      <c r="K98" s="548"/>
      <c r="L98" s="548"/>
      <c r="M98" s="548"/>
      <c r="N98" s="548"/>
      <c r="O98" s="548"/>
      <c r="P98" s="548"/>
      <c r="Q98" s="548"/>
      <c r="R98" s="548"/>
      <c r="S98" s="548"/>
      <c r="T98" s="548"/>
      <c r="U98" s="548"/>
      <c r="V98" s="548"/>
      <c r="W98" s="548"/>
      <c r="X98" s="548"/>
      <c r="Y98" s="548"/>
      <c r="Z98" s="548"/>
      <c r="AA98" s="548"/>
      <c r="AB98" s="548"/>
      <c r="AC98" s="548"/>
      <c r="AD98" s="548"/>
      <c r="AE98" s="548"/>
      <c r="AF98" s="548"/>
      <c r="AG98" s="548"/>
      <c r="AH98" s="548"/>
      <c r="AI98" s="548"/>
      <c r="AJ98" s="548"/>
      <c r="AK98" s="548"/>
      <c r="AL98" s="548"/>
      <c r="AM98" s="548"/>
      <c r="AN98" s="548"/>
      <c r="AO98" s="548"/>
      <c r="AP98" s="548"/>
      <c r="AQ98" s="548"/>
      <c r="AR98" s="548"/>
      <c r="AS98" s="548"/>
      <c r="AT98" s="548"/>
      <c r="AU98" s="547"/>
      <c r="AV98" s="239"/>
    </row>
    <row r="99" spans="1:50" ht="7.95" customHeight="1" x14ac:dyDescent="0.25">
      <c r="A99" s="242"/>
      <c r="B99" s="543"/>
      <c r="C99" s="544"/>
      <c r="D99" s="543"/>
      <c r="E99" s="545"/>
      <c r="F99" s="545"/>
      <c r="G99" s="545"/>
      <c r="H99" s="545"/>
      <c r="I99" s="545"/>
      <c r="J99" s="545"/>
      <c r="K99" s="545"/>
      <c r="L99" s="545"/>
      <c r="M99" s="545"/>
      <c r="N99" s="545"/>
      <c r="O99" s="545"/>
      <c r="P99" s="545"/>
      <c r="Q99" s="545"/>
      <c r="R99" s="545"/>
      <c r="S99" s="545"/>
      <c r="T99" s="545"/>
      <c r="U99" s="545"/>
      <c r="V99" s="545"/>
      <c r="W99" s="545"/>
      <c r="X99" s="545"/>
      <c r="Y99" s="545"/>
      <c r="Z99" s="545"/>
      <c r="AA99" s="545"/>
      <c r="AB99" s="545"/>
      <c r="AC99" s="545"/>
      <c r="AD99" s="545"/>
      <c r="AE99" s="545"/>
      <c r="AF99" s="545"/>
      <c r="AG99" s="545"/>
      <c r="AH99" s="545"/>
      <c r="AI99" s="545"/>
      <c r="AJ99" s="545"/>
      <c r="AK99" s="545"/>
      <c r="AL99" s="545"/>
      <c r="AM99" s="545"/>
      <c r="AN99" s="545"/>
      <c r="AO99" s="545"/>
      <c r="AP99" s="545"/>
      <c r="AQ99" s="545"/>
      <c r="AR99" s="545"/>
      <c r="AS99" s="545"/>
      <c r="AT99" s="545"/>
      <c r="AU99" s="544"/>
      <c r="AV99" s="239"/>
    </row>
    <row r="100" spans="1:50" ht="7.95" customHeight="1" x14ac:dyDescent="0.25">
      <c r="A100" s="242"/>
      <c r="B100" s="546"/>
      <c r="C100" s="547"/>
      <c r="D100" s="546"/>
      <c r="E100" s="548"/>
      <c r="F100" s="548"/>
      <c r="G100" s="548"/>
      <c r="H100" s="548"/>
      <c r="I100" s="548"/>
      <c r="J100" s="548"/>
      <c r="K100" s="548"/>
      <c r="L100" s="548"/>
      <c r="M100" s="548"/>
      <c r="N100" s="548"/>
      <c r="O100" s="548"/>
      <c r="P100" s="548"/>
      <c r="Q100" s="548"/>
      <c r="R100" s="548"/>
      <c r="S100" s="548"/>
      <c r="T100" s="548"/>
      <c r="U100" s="548"/>
      <c r="V100" s="548"/>
      <c r="W100" s="548"/>
      <c r="X100" s="548"/>
      <c r="Y100" s="548"/>
      <c r="Z100" s="548"/>
      <c r="AA100" s="548"/>
      <c r="AB100" s="548"/>
      <c r="AC100" s="548"/>
      <c r="AD100" s="548"/>
      <c r="AE100" s="548"/>
      <c r="AF100" s="548"/>
      <c r="AG100" s="548"/>
      <c r="AH100" s="548"/>
      <c r="AI100" s="548"/>
      <c r="AJ100" s="548"/>
      <c r="AK100" s="548"/>
      <c r="AL100" s="548"/>
      <c r="AM100" s="548"/>
      <c r="AN100" s="548"/>
      <c r="AO100" s="548"/>
      <c r="AP100" s="548"/>
      <c r="AQ100" s="548"/>
      <c r="AR100" s="548"/>
      <c r="AS100" s="548"/>
      <c r="AT100" s="548"/>
      <c r="AU100" s="547"/>
      <c r="AV100" s="239"/>
    </row>
    <row r="101" spans="1:50" ht="7.95" customHeight="1" x14ac:dyDescent="0.5">
      <c r="A101" s="92"/>
      <c r="B101" s="543"/>
      <c r="C101" s="544"/>
      <c r="D101" s="543"/>
      <c r="E101" s="545"/>
      <c r="F101" s="545"/>
      <c r="G101" s="545"/>
      <c r="H101" s="545"/>
      <c r="I101" s="545"/>
      <c r="J101" s="545"/>
      <c r="K101" s="545"/>
      <c r="L101" s="545"/>
      <c r="M101" s="545"/>
      <c r="N101" s="545"/>
      <c r="O101" s="545"/>
      <c r="P101" s="545"/>
      <c r="Q101" s="545"/>
      <c r="R101" s="545"/>
      <c r="S101" s="545"/>
      <c r="T101" s="545"/>
      <c r="U101" s="545"/>
      <c r="V101" s="545"/>
      <c r="W101" s="545"/>
      <c r="X101" s="545"/>
      <c r="Y101" s="545"/>
      <c r="Z101" s="545"/>
      <c r="AA101" s="545"/>
      <c r="AB101" s="545"/>
      <c r="AC101" s="545"/>
      <c r="AD101" s="545"/>
      <c r="AE101" s="545"/>
      <c r="AF101" s="545"/>
      <c r="AG101" s="545"/>
      <c r="AH101" s="545"/>
      <c r="AI101" s="545"/>
      <c r="AJ101" s="545"/>
      <c r="AK101" s="545"/>
      <c r="AL101" s="545"/>
      <c r="AM101" s="545"/>
      <c r="AN101" s="545"/>
      <c r="AO101" s="545"/>
      <c r="AP101" s="545"/>
      <c r="AQ101" s="545"/>
      <c r="AR101" s="545"/>
      <c r="AS101" s="545"/>
      <c r="AT101" s="545"/>
      <c r="AU101" s="544"/>
      <c r="AV101" s="92"/>
      <c r="AW101" s="92"/>
      <c r="AX101" s="92"/>
    </row>
    <row r="102" spans="1:50" ht="7.95" customHeight="1" x14ac:dyDescent="0.5">
      <c r="A102" s="92"/>
      <c r="B102" s="546"/>
      <c r="C102" s="547"/>
      <c r="D102" s="546"/>
      <c r="E102" s="548"/>
      <c r="F102" s="548"/>
      <c r="G102" s="548"/>
      <c r="H102" s="548"/>
      <c r="I102" s="548"/>
      <c r="J102" s="548"/>
      <c r="K102" s="548"/>
      <c r="L102" s="548"/>
      <c r="M102" s="548"/>
      <c r="N102" s="548"/>
      <c r="O102" s="548"/>
      <c r="P102" s="548"/>
      <c r="Q102" s="548"/>
      <c r="R102" s="548"/>
      <c r="S102" s="548"/>
      <c r="T102" s="548"/>
      <c r="U102" s="548"/>
      <c r="V102" s="548"/>
      <c r="W102" s="548"/>
      <c r="X102" s="548"/>
      <c r="Y102" s="548"/>
      <c r="Z102" s="548"/>
      <c r="AA102" s="548"/>
      <c r="AB102" s="548"/>
      <c r="AC102" s="548"/>
      <c r="AD102" s="548"/>
      <c r="AE102" s="548"/>
      <c r="AF102" s="548"/>
      <c r="AG102" s="548"/>
      <c r="AH102" s="548"/>
      <c r="AI102" s="548"/>
      <c r="AJ102" s="548"/>
      <c r="AK102" s="548"/>
      <c r="AL102" s="548"/>
      <c r="AM102" s="548"/>
      <c r="AN102" s="548"/>
      <c r="AO102" s="548"/>
      <c r="AP102" s="548"/>
      <c r="AQ102" s="548"/>
      <c r="AR102" s="548"/>
      <c r="AS102" s="548"/>
      <c r="AT102" s="548"/>
      <c r="AU102" s="547"/>
      <c r="AV102" s="92"/>
      <c r="AW102" s="92"/>
      <c r="AX102" s="92"/>
    </row>
    <row r="103" spans="1:50" ht="7.95" customHeight="1" x14ac:dyDescent="0.5">
      <c r="A103" s="92"/>
      <c r="B103" s="543"/>
      <c r="C103" s="544"/>
      <c r="D103" s="543"/>
      <c r="E103" s="545"/>
      <c r="F103" s="545"/>
      <c r="G103" s="545"/>
      <c r="H103" s="545"/>
      <c r="I103" s="545"/>
      <c r="J103" s="545"/>
      <c r="K103" s="545"/>
      <c r="L103" s="545"/>
      <c r="M103" s="545"/>
      <c r="N103" s="545"/>
      <c r="O103" s="545"/>
      <c r="P103" s="545"/>
      <c r="Q103" s="545"/>
      <c r="R103" s="545"/>
      <c r="S103" s="545"/>
      <c r="T103" s="545"/>
      <c r="U103" s="545"/>
      <c r="V103" s="545"/>
      <c r="W103" s="545"/>
      <c r="X103" s="545"/>
      <c r="Y103" s="545"/>
      <c r="Z103" s="545"/>
      <c r="AA103" s="545"/>
      <c r="AB103" s="545"/>
      <c r="AC103" s="545"/>
      <c r="AD103" s="545"/>
      <c r="AE103" s="545"/>
      <c r="AF103" s="545"/>
      <c r="AG103" s="545"/>
      <c r="AH103" s="545"/>
      <c r="AI103" s="545"/>
      <c r="AJ103" s="545"/>
      <c r="AK103" s="545"/>
      <c r="AL103" s="545"/>
      <c r="AM103" s="545"/>
      <c r="AN103" s="545"/>
      <c r="AO103" s="545"/>
      <c r="AP103" s="545"/>
      <c r="AQ103" s="545"/>
      <c r="AR103" s="545"/>
      <c r="AS103" s="545"/>
      <c r="AT103" s="545"/>
      <c r="AU103" s="544"/>
      <c r="AV103" s="92"/>
      <c r="AW103" s="92"/>
      <c r="AX103" s="92"/>
    </row>
    <row r="104" spans="1:50" ht="7.95" customHeight="1" x14ac:dyDescent="0.5">
      <c r="A104" s="92"/>
      <c r="B104" s="546"/>
      <c r="C104" s="547"/>
      <c r="D104" s="546"/>
      <c r="E104" s="548"/>
      <c r="F104" s="548"/>
      <c r="G104" s="548"/>
      <c r="H104" s="548"/>
      <c r="I104" s="548"/>
      <c r="J104" s="548"/>
      <c r="K104" s="548"/>
      <c r="L104" s="548"/>
      <c r="M104" s="548"/>
      <c r="N104" s="548"/>
      <c r="O104" s="548"/>
      <c r="P104" s="548"/>
      <c r="Q104" s="548"/>
      <c r="R104" s="548"/>
      <c r="S104" s="548"/>
      <c r="T104" s="548"/>
      <c r="U104" s="548"/>
      <c r="V104" s="548"/>
      <c r="W104" s="548"/>
      <c r="X104" s="548"/>
      <c r="Y104" s="548"/>
      <c r="Z104" s="548"/>
      <c r="AA104" s="548"/>
      <c r="AB104" s="548"/>
      <c r="AC104" s="548"/>
      <c r="AD104" s="548"/>
      <c r="AE104" s="548"/>
      <c r="AF104" s="548"/>
      <c r="AG104" s="548"/>
      <c r="AH104" s="548"/>
      <c r="AI104" s="548"/>
      <c r="AJ104" s="548"/>
      <c r="AK104" s="548"/>
      <c r="AL104" s="548"/>
      <c r="AM104" s="548"/>
      <c r="AN104" s="548"/>
      <c r="AO104" s="548"/>
      <c r="AP104" s="548"/>
      <c r="AQ104" s="548"/>
      <c r="AR104" s="548"/>
      <c r="AS104" s="548"/>
      <c r="AT104" s="548"/>
      <c r="AU104" s="547"/>
      <c r="AV104" s="92"/>
      <c r="AW104" s="92"/>
      <c r="AX104" s="92"/>
    </row>
    <row r="105" spans="1:50" ht="4.95" customHeight="1" x14ac:dyDescent="0.5">
      <c r="A105" s="92"/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2"/>
      <c r="AW105" s="92"/>
      <c r="AX105" s="92"/>
    </row>
    <row r="106" spans="1:50" ht="7.95" customHeight="1" x14ac:dyDescent="0.5">
      <c r="A106" s="92"/>
      <c r="B106" s="325" t="s">
        <v>48</v>
      </c>
      <c r="C106" s="326"/>
      <c r="D106" s="326"/>
      <c r="E106" s="326"/>
      <c r="F106" s="326"/>
      <c r="G106" s="326"/>
      <c r="H106" s="326"/>
      <c r="I106" s="326"/>
      <c r="J106" s="326"/>
      <c r="K106" s="326"/>
      <c r="L106" s="326"/>
      <c r="M106" s="326"/>
      <c r="N106" s="326"/>
      <c r="O106" s="326"/>
      <c r="P106" s="326"/>
      <c r="Q106" s="326"/>
      <c r="R106" s="326"/>
      <c r="S106" s="326"/>
      <c r="T106" s="326"/>
      <c r="U106" s="326"/>
      <c r="V106" s="326"/>
      <c r="W106" s="326"/>
      <c r="X106" s="326"/>
      <c r="Y106" s="326"/>
      <c r="Z106" s="326"/>
      <c r="AA106" s="326"/>
      <c r="AB106" s="326"/>
      <c r="AC106" s="326"/>
      <c r="AD106" s="326"/>
      <c r="AE106" s="326"/>
      <c r="AF106" s="326"/>
      <c r="AG106" s="326"/>
      <c r="AH106" s="326"/>
      <c r="AI106" s="326"/>
      <c r="AJ106" s="326"/>
      <c r="AK106" s="326"/>
      <c r="AL106" s="326"/>
      <c r="AM106" s="326"/>
      <c r="AN106" s="326"/>
      <c r="AO106" s="326"/>
      <c r="AP106" s="326"/>
      <c r="AQ106" s="326"/>
      <c r="AR106" s="326"/>
      <c r="AS106" s="326"/>
      <c r="AT106" s="326"/>
      <c r="AU106" s="327"/>
      <c r="AV106" s="92"/>
      <c r="AW106" s="92"/>
      <c r="AX106" s="92"/>
    </row>
    <row r="107" spans="1:50" ht="7.95" customHeight="1" x14ac:dyDescent="0.5">
      <c r="A107" s="92"/>
      <c r="B107" s="328"/>
      <c r="C107" s="329"/>
      <c r="D107" s="329"/>
      <c r="E107" s="329"/>
      <c r="F107" s="329"/>
      <c r="G107" s="329"/>
      <c r="H107" s="329"/>
      <c r="I107" s="329"/>
      <c r="J107" s="329"/>
      <c r="K107" s="329"/>
      <c r="L107" s="329"/>
      <c r="M107" s="329"/>
      <c r="N107" s="329"/>
      <c r="O107" s="329"/>
      <c r="P107" s="329"/>
      <c r="Q107" s="329"/>
      <c r="R107" s="329"/>
      <c r="S107" s="329"/>
      <c r="T107" s="329"/>
      <c r="U107" s="329"/>
      <c r="V107" s="329"/>
      <c r="W107" s="329"/>
      <c r="X107" s="329"/>
      <c r="Y107" s="329"/>
      <c r="Z107" s="329"/>
      <c r="AA107" s="329"/>
      <c r="AB107" s="329"/>
      <c r="AC107" s="329"/>
      <c r="AD107" s="329"/>
      <c r="AE107" s="329"/>
      <c r="AF107" s="329"/>
      <c r="AG107" s="329"/>
      <c r="AH107" s="329"/>
      <c r="AI107" s="329"/>
      <c r="AJ107" s="329"/>
      <c r="AK107" s="329"/>
      <c r="AL107" s="329"/>
      <c r="AM107" s="329"/>
      <c r="AN107" s="329"/>
      <c r="AO107" s="329"/>
      <c r="AP107" s="329"/>
      <c r="AQ107" s="329"/>
      <c r="AR107" s="329"/>
      <c r="AS107" s="329"/>
      <c r="AT107" s="329"/>
      <c r="AU107" s="330"/>
      <c r="AV107" s="92"/>
      <c r="AW107" s="92"/>
      <c r="AX107" s="92"/>
    </row>
    <row r="108" spans="1:50" ht="4.95" customHeight="1" x14ac:dyDescent="0.5">
      <c r="A108" s="92"/>
      <c r="B108" s="608"/>
      <c r="C108" s="609"/>
      <c r="D108" s="609"/>
      <c r="E108" s="609"/>
      <c r="F108" s="609"/>
      <c r="G108" s="609"/>
      <c r="H108" s="609"/>
      <c r="I108" s="609"/>
      <c r="J108" s="609"/>
      <c r="K108" s="609"/>
      <c r="L108" s="609"/>
      <c r="M108" s="609"/>
      <c r="N108" s="609"/>
      <c r="O108" s="609"/>
      <c r="P108" s="609"/>
      <c r="Q108" s="609"/>
      <c r="R108" s="609"/>
      <c r="S108" s="609"/>
      <c r="T108" s="609"/>
      <c r="U108" s="609"/>
      <c r="V108" s="609"/>
      <c r="W108" s="609"/>
      <c r="X108" s="609"/>
      <c r="Y108" s="609"/>
      <c r="Z108" s="609"/>
      <c r="AA108" s="609"/>
      <c r="AB108" s="609"/>
      <c r="AC108" s="609"/>
      <c r="AD108" s="609"/>
      <c r="AE108" s="609"/>
      <c r="AF108" s="609"/>
      <c r="AG108" s="609"/>
      <c r="AH108" s="609"/>
      <c r="AI108" s="609"/>
      <c r="AJ108" s="609"/>
      <c r="AK108" s="609"/>
      <c r="AL108" s="609"/>
      <c r="AM108" s="609"/>
      <c r="AN108" s="609"/>
      <c r="AO108" s="609"/>
      <c r="AP108" s="609"/>
      <c r="AQ108" s="609"/>
      <c r="AR108" s="609"/>
      <c r="AS108" s="609"/>
      <c r="AT108" s="609"/>
      <c r="AU108" s="610"/>
      <c r="AV108" s="92"/>
      <c r="AW108" s="92"/>
      <c r="AX108" s="92"/>
    </row>
    <row r="109" spans="1:50" ht="8.5500000000000007" customHeight="1" x14ac:dyDescent="0.5">
      <c r="A109" s="92"/>
      <c r="B109" s="334" t="s">
        <v>49</v>
      </c>
      <c r="C109" s="335"/>
      <c r="D109" s="335"/>
      <c r="E109" s="335"/>
      <c r="F109" s="335"/>
      <c r="G109" s="336"/>
      <c r="H109" s="340"/>
      <c r="I109" s="341"/>
      <c r="J109" s="341"/>
      <c r="K109" s="341"/>
      <c r="L109" s="341"/>
      <c r="M109" s="341"/>
      <c r="N109" s="341"/>
      <c r="O109" s="341"/>
      <c r="P109" s="341"/>
      <c r="Q109" s="341"/>
      <c r="R109" s="342"/>
      <c r="S109" s="334" t="s">
        <v>50</v>
      </c>
      <c r="T109" s="335"/>
      <c r="U109" s="335"/>
      <c r="V109" s="335"/>
      <c r="W109" s="335"/>
      <c r="X109" s="336"/>
      <c r="Y109" s="345"/>
      <c r="Z109" s="346"/>
      <c r="AA109" s="346"/>
      <c r="AB109" s="346"/>
      <c r="AC109" s="346"/>
      <c r="AD109" s="346"/>
      <c r="AE109" s="346"/>
      <c r="AF109" s="346"/>
      <c r="AG109" s="346"/>
      <c r="AH109" s="346"/>
      <c r="AI109" s="346"/>
      <c r="AJ109" s="346"/>
      <c r="AK109" s="347"/>
      <c r="AL109" s="334" t="s">
        <v>51</v>
      </c>
      <c r="AM109" s="335"/>
      <c r="AN109" s="335"/>
      <c r="AO109" s="336"/>
      <c r="AP109" s="485"/>
      <c r="AQ109" s="486"/>
      <c r="AR109" s="486"/>
      <c r="AS109" s="486"/>
      <c r="AT109" s="486"/>
      <c r="AU109" s="486"/>
      <c r="AV109" s="92"/>
      <c r="AW109" s="92"/>
      <c r="AX109" s="92"/>
    </row>
    <row r="110" spans="1:50" ht="8.5500000000000007" customHeight="1" x14ac:dyDescent="0.5">
      <c r="A110" s="92"/>
      <c r="B110" s="337"/>
      <c r="C110" s="338"/>
      <c r="D110" s="338"/>
      <c r="E110" s="338"/>
      <c r="F110" s="338"/>
      <c r="G110" s="339"/>
      <c r="H110" s="340"/>
      <c r="I110" s="341"/>
      <c r="J110" s="341"/>
      <c r="K110" s="341"/>
      <c r="L110" s="341"/>
      <c r="M110" s="341"/>
      <c r="N110" s="341"/>
      <c r="O110" s="341"/>
      <c r="P110" s="341"/>
      <c r="Q110" s="341"/>
      <c r="R110" s="342"/>
      <c r="S110" s="337"/>
      <c r="T110" s="338"/>
      <c r="U110" s="338"/>
      <c r="V110" s="338"/>
      <c r="W110" s="338"/>
      <c r="X110" s="339"/>
      <c r="Y110" s="345"/>
      <c r="Z110" s="346"/>
      <c r="AA110" s="346"/>
      <c r="AB110" s="346"/>
      <c r="AC110" s="346"/>
      <c r="AD110" s="346"/>
      <c r="AE110" s="346"/>
      <c r="AF110" s="346"/>
      <c r="AG110" s="346"/>
      <c r="AH110" s="346"/>
      <c r="AI110" s="346"/>
      <c r="AJ110" s="346"/>
      <c r="AK110" s="347"/>
      <c r="AL110" s="337"/>
      <c r="AM110" s="338"/>
      <c r="AN110" s="338"/>
      <c r="AO110" s="339"/>
      <c r="AP110" s="485"/>
      <c r="AQ110" s="486"/>
      <c r="AR110" s="486"/>
      <c r="AS110" s="486"/>
      <c r="AT110" s="486"/>
      <c r="AU110" s="486"/>
      <c r="AV110" s="92"/>
      <c r="AW110" s="92"/>
      <c r="AX110" s="92"/>
    </row>
    <row r="111" spans="1:50" ht="8.5500000000000007" customHeight="1" x14ac:dyDescent="0.5">
      <c r="A111" s="92"/>
      <c r="B111" s="348" t="s">
        <v>1</v>
      </c>
      <c r="C111" s="349"/>
      <c r="D111" s="349"/>
      <c r="E111" s="349"/>
      <c r="F111" s="349"/>
      <c r="G111" s="350"/>
      <c r="H111" s="340"/>
      <c r="I111" s="341"/>
      <c r="J111" s="341"/>
      <c r="K111" s="341"/>
      <c r="L111" s="341"/>
      <c r="M111" s="341"/>
      <c r="N111" s="341"/>
      <c r="O111" s="341"/>
      <c r="P111" s="341"/>
      <c r="Q111" s="341"/>
      <c r="R111" s="342"/>
      <c r="S111" s="334" t="s">
        <v>50</v>
      </c>
      <c r="T111" s="335"/>
      <c r="U111" s="335"/>
      <c r="V111" s="335"/>
      <c r="W111" s="335"/>
      <c r="X111" s="336"/>
      <c r="Y111" s="345"/>
      <c r="Z111" s="346"/>
      <c r="AA111" s="346"/>
      <c r="AB111" s="346"/>
      <c r="AC111" s="346"/>
      <c r="AD111" s="346"/>
      <c r="AE111" s="346"/>
      <c r="AF111" s="346"/>
      <c r="AG111" s="346"/>
      <c r="AH111" s="346"/>
      <c r="AI111" s="346"/>
      <c r="AJ111" s="346"/>
      <c r="AK111" s="347"/>
      <c r="AL111" s="348" t="s">
        <v>51</v>
      </c>
      <c r="AM111" s="354"/>
      <c r="AN111" s="354"/>
      <c r="AO111" s="355"/>
      <c r="AP111" s="345"/>
      <c r="AQ111" s="346"/>
      <c r="AR111" s="346"/>
      <c r="AS111" s="346"/>
      <c r="AT111" s="346"/>
      <c r="AU111" s="346"/>
      <c r="AV111" s="92"/>
      <c r="AW111" s="92"/>
      <c r="AX111" s="92"/>
    </row>
    <row r="112" spans="1:50" ht="8.5500000000000007" customHeight="1" x14ac:dyDescent="0.5">
      <c r="A112" s="92"/>
      <c r="B112" s="334"/>
      <c r="C112" s="351"/>
      <c r="D112" s="351"/>
      <c r="E112" s="351"/>
      <c r="F112" s="351"/>
      <c r="G112" s="352"/>
      <c r="H112" s="340"/>
      <c r="I112" s="341"/>
      <c r="J112" s="341"/>
      <c r="K112" s="341"/>
      <c r="L112" s="341"/>
      <c r="M112" s="341"/>
      <c r="N112" s="341"/>
      <c r="O112" s="341"/>
      <c r="P112" s="341"/>
      <c r="Q112" s="341"/>
      <c r="R112" s="342"/>
      <c r="S112" s="353"/>
      <c r="T112" s="335"/>
      <c r="U112" s="335"/>
      <c r="V112" s="335"/>
      <c r="W112" s="335"/>
      <c r="X112" s="336"/>
      <c r="Y112" s="345"/>
      <c r="Z112" s="346"/>
      <c r="AA112" s="346"/>
      <c r="AB112" s="346"/>
      <c r="AC112" s="346"/>
      <c r="AD112" s="346"/>
      <c r="AE112" s="346"/>
      <c r="AF112" s="346"/>
      <c r="AG112" s="346"/>
      <c r="AH112" s="346"/>
      <c r="AI112" s="346"/>
      <c r="AJ112" s="346"/>
      <c r="AK112" s="347"/>
      <c r="AL112" s="353"/>
      <c r="AM112" s="335"/>
      <c r="AN112" s="335"/>
      <c r="AO112" s="336"/>
      <c r="AP112" s="345"/>
      <c r="AQ112" s="346"/>
      <c r="AR112" s="346"/>
      <c r="AS112" s="346"/>
      <c r="AT112" s="346"/>
      <c r="AU112" s="346"/>
      <c r="AV112" s="92"/>
      <c r="AW112" s="92"/>
      <c r="AX112" s="92"/>
    </row>
    <row r="113" spans="1:50" ht="4.95" customHeight="1" x14ac:dyDescent="0.5">
      <c r="A113" s="92"/>
      <c r="B113" s="93"/>
      <c r="C113" s="93"/>
      <c r="D113" s="93"/>
      <c r="E113" s="93"/>
      <c r="F113" s="93"/>
      <c r="G113" s="93"/>
      <c r="H113" s="93"/>
      <c r="I113" s="93"/>
      <c r="J113" s="93"/>
      <c r="K113" s="93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2"/>
      <c r="AW113" s="92"/>
      <c r="AX113" s="92"/>
    </row>
    <row r="114" spans="1:50" ht="7.95" customHeight="1" x14ac:dyDescent="0.5">
      <c r="A114" s="92"/>
      <c r="B114" s="93"/>
      <c r="C114" s="93"/>
      <c r="D114" s="93"/>
      <c r="E114" s="93"/>
      <c r="F114" s="93"/>
      <c r="G114" s="93"/>
      <c r="H114" s="93"/>
      <c r="I114" s="93"/>
      <c r="J114" s="93"/>
      <c r="K114" s="93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2"/>
      <c r="AW114" s="92"/>
      <c r="AX114" s="92"/>
    </row>
    <row r="115" spans="1:50" ht="7.95" customHeight="1" x14ac:dyDescent="0.5">
      <c r="A115" s="92"/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2"/>
      <c r="AW115" s="92"/>
      <c r="AX115" s="92"/>
    </row>
    <row r="116" spans="1:50" ht="7.95" customHeight="1" x14ac:dyDescent="0.5">
      <c r="A116" s="92"/>
      <c r="V116" s="93"/>
      <c r="W116" s="93"/>
      <c r="X116" s="93"/>
      <c r="Y116" s="93"/>
      <c r="Z116" s="93"/>
      <c r="AA116" s="93"/>
      <c r="AB116" s="93"/>
      <c r="AC116" s="93"/>
      <c r="AD116" s="93"/>
      <c r="AE116" s="93"/>
      <c r="AF116" s="93"/>
      <c r="AG116" s="93"/>
      <c r="AH116" s="93"/>
      <c r="AI116" s="93"/>
      <c r="AJ116" s="93"/>
      <c r="AK116" s="93"/>
      <c r="AL116" s="93"/>
      <c r="AM116" s="93"/>
      <c r="AN116" s="93"/>
      <c r="AO116" s="93"/>
      <c r="AP116" s="93"/>
      <c r="AQ116" s="93"/>
      <c r="AR116" s="93"/>
      <c r="AS116" s="93"/>
      <c r="AT116" s="93"/>
      <c r="AU116" s="93"/>
      <c r="AV116" s="92"/>
      <c r="AW116" s="92"/>
      <c r="AX116" s="92"/>
    </row>
    <row r="117" spans="1:50" ht="7.95" customHeight="1" x14ac:dyDescent="0.5">
      <c r="A117" s="92"/>
      <c r="B117" s="93"/>
      <c r="C117" s="93"/>
      <c r="D117" s="93"/>
      <c r="E117" s="93"/>
      <c r="F117" s="93"/>
      <c r="G117" s="93"/>
      <c r="H117" s="93"/>
      <c r="I117" s="93"/>
      <c r="J117" s="93"/>
      <c r="K117" s="93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2"/>
      <c r="AW117" s="92"/>
      <c r="AX117" s="92"/>
    </row>
    <row r="118" spans="1:50" ht="7.95" customHeight="1" x14ac:dyDescent="0.5">
      <c r="A118" s="92"/>
      <c r="B118" s="93"/>
      <c r="C118" s="93"/>
      <c r="D118" s="93"/>
      <c r="E118" s="93"/>
      <c r="F118" s="93"/>
      <c r="G118" s="93"/>
      <c r="H118" s="93"/>
      <c r="I118" s="93"/>
      <c r="J118" s="93"/>
      <c r="K118" s="93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2"/>
      <c r="AW118" s="92"/>
      <c r="AX118" s="92"/>
    </row>
    <row r="119" spans="1:50" ht="7.95" customHeight="1" x14ac:dyDescent="0.5">
      <c r="A119" s="92"/>
      <c r="B119" s="93"/>
      <c r="C119" s="93"/>
      <c r="D119" s="93"/>
      <c r="E119" s="93"/>
      <c r="F119" s="93"/>
      <c r="G119" s="93"/>
      <c r="H119" s="93"/>
      <c r="I119" s="93"/>
      <c r="J119" s="93"/>
      <c r="K119" s="93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2"/>
      <c r="AW119" s="92"/>
      <c r="AX119" s="92"/>
    </row>
    <row r="120" spans="1:50" ht="7.95" customHeight="1" x14ac:dyDescent="0.5">
      <c r="A120" s="92"/>
      <c r="B120" s="93"/>
      <c r="C120" s="93"/>
      <c r="D120" s="93"/>
      <c r="E120" s="93"/>
      <c r="F120" s="93"/>
      <c r="G120" s="93"/>
      <c r="H120" s="93"/>
      <c r="I120" s="93"/>
      <c r="J120" s="93"/>
      <c r="K120" s="93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2"/>
      <c r="AW120" s="92"/>
      <c r="AX120" s="92"/>
    </row>
    <row r="121" spans="1:50" ht="7.95" customHeight="1" x14ac:dyDescent="0.5">
      <c r="A121" s="92"/>
      <c r="B121" s="93"/>
      <c r="C121" s="93"/>
      <c r="D121" s="93"/>
      <c r="E121" s="93"/>
      <c r="F121" s="93"/>
      <c r="G121" s="93"/>
      <c r="H121" s="93"/>
      <c r="I121" s="93"/>
      <c r="J121" s="93"/>
      <c r="K121" s="93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2"/>
      <c r="AW121" s="92"/>
      <c r="AX121" s="92"/>
    </row>
    <row r="122" spans="1:50" ht="17.399999999999999" x14ac:dyDescent="0.5">
      <c r="A122" s="92"/>
      <c r="B122" s="93"/>
      <c r="C122" s="93"/>
      <c r="D122" s="93"/>
      <c r="E122" s="93"/>
      <c r="F122" s="93"/>
      <c r="G122" s="93"/>
      <c r="H122" s="93"/>
      <c r="I122" s="93"/>
      <c r="J122" s="93"/>
      <c r="K122" s="93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2"/>
      <c r="AW122" s="92"/>
      <c r="AX122" s="92"/>
    </row>
    <row r="123" spans="1:50" ht="17.399999999999999" x14ac:dyDescent="0.5">
      <c r="A123" s="92"/>
      <c r="B123" s="93"/>
      <c r="C123" s="93"/>
      <c r="D123" s="93"/>
      <c r="E123" s="93"/>
      <c r="F123" s="93"/>
      <c r="G123" s="93"/>
      <c r="H123" s="93"/>
      <c r="I123" s="93"/>
      <c r="J123" s="93"/>
      <c r="K123" s="93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2"/>
      <c r="AW123" s="92"/>
      <c r="AX123" s="92"/>
    </row>
    <row r="124" spans="1:50" ht="17.399999999999999" x14ac:dyDescent="0.5">
      <c r="A124" s="92"/>
      <c r="B124" s="93"/>
      <c r="C124" s="93"/>
      <c r="D124" s="93"/>
      <c r="E124" s="93"/>
      <c r="F124" s="93"/>
      <c r="G124" s="93"/>
      <c r="H124" s="93"/>
      <c r="I124" s="93"/>
      <c r="J124" s="93"/>
      <c r="K124" s="93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  <c r="AB124" s="93"/>
      <c r="AC124" s="93"/>
      <c r="AD124" s="93"/>
      <c r="AE124" s="93"/>
      <c r="AF124" s="93"/>
      <c r="AG124" s="93"/>
      <c r="AH124" s="93"/>
      <c r="AI124" s="93"/>
      <c r="AJ124" s="93"/>
      <c r="AK124" s="93"/>
      <c r="AL124" s="93"/>
      <c r="AM124" s="93"/>
      <c r="AN124" s="93"/>
      <c r="AO124" s="93"/>
      <c r="AP124" s="93"/>
      <c r="AQ124" s="93"/>
      <c r="AR124" s="93"/>
      <c r="AS124" s="93"/>
      <c r="AT124" s="93"/>
      <c r="AU124" s="93"/>
      <c r="AV124" s="92"/>
      <c r="AW124" s="92"/>
      <c r="AX124" s="92"/>
    </row>
    <row r="125" spans="1:50" ht="17.399999999999999" x14ac:dyDescent="0.5">
      <c r="A125" s="92"/>
      <c r="B125" s="93"/>
      <c r="C125" s="93"/>
      <c r="D125" s="93"/>
      <c r="E125" s="93"/>
      <c r="F125" s="93"/>
      <c r="G125" s="93"/>
      <c r="H125" s="93"/>
      <c r="I125" s="93"/>
      <c r="J125" s="93"/>
      <c r="K125" s="93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2"/>
      <c r="AW125" s="92"/>
      <c r="AX125" s="92"/>
    </row>
    <row r="126" spans="1:50" ht="17.399999999999999" x14ac:dyDescent="0.5">
      <c r="A126" s="92"/>
      <c r="B126" s="93"/>
      <c r="C126" s="93"/>
      <c r="D126" s="93"/>
      <c r="E126" s="93"/>
      <c r="F126" s="93"/>
      <c r="G126" s="93"/>
      <c r="H126" s="93"/>
      <c r="I126" s="93"/>
      <c r="J126" s="93"/>
      <c r="K126" s="93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2"/>
      <c r="AW126" s="92"/>
      <c r="AX126" s="92"/>
    </row>
    <row r="127" spans="1:50" ht="17.399999999999999" x14ac:dyDescent="0.5">
      <c r="A127" s="92"/>
      <c r="B127" s="93"/>
      <c r="C127" s="93"/>
      <c r="D127" s="93"/>
      <c r="E127" s="93"/>
      <c r="F127" s="93"/>
      <c r="G127" s="93"/>
      <c r="H127" s="93"/>
      <c r="I127" s="93"/>
      <c r="J127" s="93"/>
      <c r="K127" s="93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2"/>
      <c r="AW127" s="92"/>
      <c r="AX127" s="92"/>
    </row>
    <row r="128" spans="1:50" ht="17.399999999999999" x14ac:dyDescent="0.5">
      <c r="A128" s="92"/>
      <c r="B128" s="93"/>
      <c r="C128" s="93"/>
      <c r="D128" s="93"/>
      <c r="E128" s="93"/>
      <c r="F128" s="93"/>
      <c r="G128" s="93"/>
      <c r="H128" s="93"/>
      <c r="I128" s="93"/>
      <c r="J128" s="93"/>
      <c r="K128" s="93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2"/>
      <c r="AW128" s="92"/>
      <c r="AX128" s="92"/>
    </row>
    <row r="129" spans="1:50" ht="17.399999999999999" x14ac:dyDescent="0.5">
      <c r="A129" s="92"/>
      <c r="B129" s="93"/>
      <c r="C129" s="93"/>
      <c r="D129" s="93"/>
      <c r="E129" s="93"/>
      <c r="F129" s="93"/>
      <c r="G129" s="93"/>
      <c r="H129" s="93"/>
      <c r="I129" s="93"/>
      <c r="J129" s="93"/>
      <c r="K129" s="93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2"/>
      <c r="AW129" s="92"/>
      <c r="AX129" s="92"/>
    </row>
    <row r="130" spans="1:50" ht="17.399999999999999" x14ac:dyDescent="0.5">
      <c r="A130" s="92"/>
      <c r="B130" s="93"/>
      <c r="C130" s="93"/>
      <c r="D130" s="93"/>
      <c r="E130" s="93"/>
      <c r="F130" s="93"/>
      <c r="G130" s="93"/>
      <c r="H130" s="93"/>
      <c r="I130" s="93"/>
      <c r="J130" s="93"/>
      <c r="K130" s="93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2"/>
      <c r="AW130" s="92"/>
      <c r="AX130" s="92"/>
    </row>
    <row r="131" spans="1:50" ht="17.399999999999999" x14ac:dyDescent="0.5">
      <c r="A131" s="92"/>
      <c r="B131" s="93"/>
      <c r="C131" s="93"/>
      <c r="D131" s="93"/>
      <c r="E131" s="93"/>
      <c r="F131" s="93"/>
      <c r="G131" s="93"/>
      <c r="H131" s="93"/>
      <c r="I131" s="93"/>
      <c r="J131" s="93"/>
      <c r="K131" s="93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2"/>
      <c r="AW131" s="92"/>
      <c r="AX131" s="92"/>
    </row>
    <row r="132" spans="1:50" ht="17.399999999999999" x14ac:dyDescent="0.5">
      <c r="A132" s="92"/>
      <c r="B132" s="93"/>
      <c r="C132" s="93"/>
      <c r="D132" s="93"/>
      <c r="E132" s="93"/>
      <c r="F132" s="93"/>
      <c r="G132" s="93"/>
      <c r="H132" s="93"/>
      <c r="I132" s="93"/>
      <c r="J132" s="93"/>
      <c r="K132" s="93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  <c r="X132" s="93"/>
      <c r="Y132" s="93"/>
      <c r="Z132" s="93"/>
      <c r="AA132" s="93"/>
      <c r="AB132" s="93"/>
      <c r="AC132" s="93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AN132" s="93"/>
      <c r="AO132" s="93"/>
      <c r="AP132" s="93"/>
      <c r="AQ132" s="93"/>
      <c r="AR132" s="93"/>
      <c r="AS132" s="93"/>
      <c r="AT132" s="93"/>
      <c r="AU132" s="93"/>
      <c r="AV132" s="92"/>
      <c r="AW132" s="92"/>
      <c r="AX132" s="92"/>
    </row>
    <row r="133" spans="1:50" ht="17.399999999999999" x14ac:dyDescent="0.5">
      <c r="A133" s="92"/>
      <c r="B133" s="93"/>
      <c r="C133" s="93"/>
      <c r="D133" s="93"/>
      <c r="E133" s="93"/>
      <c r="F133" s="93"/>
      <c r="G133" s="93"/>
      <c r="H133" s="93"/>
      <c r="I133" s="93"/>
      <c r="J133" s="93"/>
      <c r="K133" s="93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2"/>
      <c r="AW133" s="92"/>
      <c r="AX133" s="92"/>
    </row>
    <row r="134" spans="1:50" ht="17.399999999999999" x14ac:dyDescent="0.5">
      <c r="A134" s="92"/>
      <c r="B134" s="93"/>
      <c r="C134" s="93"/>
      <c r="D134" s="93"/>
      <c r="E134" s="93"/>
      <c r="F134" s="93"/>
      <c r="G134" s="93"/>
      <c r="H134" s="93"/>
      <c r="I134" s="93"/>
      <c r="J134" s="93"/>
      <c r="K134" s="93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  <c r="X134" s="93"/>
      <c r="Y134" s="93"/>
      <c r="Z134" s="93"/>
      <c r="AA134" s="93"/>
      <c r="AB134" s="93"/>
      <c r="AC134" s="93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AN134" s="93"/>
      <c r="AO134" s="93"/>
      <c r="AP134" s="93"/>
      <c r="AQ134" s="93"/>
      <c r="AR134" s="93"/>
      <c r="AS134" s="93"/>
      <c r="AT134" s="93"/>
      <c r="AU134" s="93"/>
      <c r="AV134" s="92"/>
      <c r="AW134" s="92"/>
      <c r="AX134" s="92"/>
    </row>
    <row r="135" spans="1:50" ht="17.399999999999999" x14ac:dyDescent="0.5">
      <c r="A135" s="92"/>
      <c r="B135" s="93"/>
      <c r="C135" s="93"/>
      <c r="D135" s="93"/>
      <c r="E135" s="93"/>
      <c r="F135" s="93"/>
      <c r="G135" s="93"/>
      <c r="H135" s="93"/>
      <c r="I135" s="93"/>
      <c r="J135" s="93"/>
      <c r="K135" s="93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2"/>
      <c r="AW135" s="92"/>
      <c r="AX135" s="92"/>
    </row>
    <row r="136" spans="1:50" ht="17.399999999999999" x14ac:dyDescent="0.5">
      <c r="A136" s="92"/>
      <c r="B136" s="93"/>
      <c r="C136" s="93"/>
      <c r="D136" s="93"/>
      <c r="E136" s="93"/>
      <c r="F136" s="93"/>
      <c r="G136" s="93"/>
      <c r="H136" s="93"/>
      <c r="I136" s="93"/>
      <c r="J136" s="93"/>
      <c r="K136" s="93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  <c r="X136" s="93"/>
      <c r="Y136" s="93"/>
      <c r="Z136" s="93"/>
      <c r="AA136" s="93"/>
      <c r="AB136" s="93"/>
      <c r="AC136" s="93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AN136" s="93"/>
      <c r="AO136" s="93"/>
      <c r="AP136" s="93"/>
      <c r="AQ136" s="93"/>
      <c r="AR136" s="93"/>
      <c r="AS136" s="93"/>
      <c r="AT136" s="93"/>
      <c r="AU136" s="93"/>
      <c r="AV136" s="92"/>
      <c r="AW136" s="92"/>
      <c r="AX136" s="92"/>
    </row>
    <row r="137" spans="1:50" ht="17.399999999999999" x14ac:dyDescent="0.5">
      <c r="A137" s="92"/>
      <c r="B137" s="93"/>
      <c r="C137" s="93"/>
      <c r="D137" s="93"/>
      <c r="E137" s="93"/>
      <c r="F137" s="93"/>
      <c r="G137" s="93"/>
      <c r="H137" s="93"/>
      <c r="I137" s="93"/>
      <c r="J137" s="93"/>
      <c r="K137" s="93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2"/>
      <c r="AW137" s="92"/>
      <c r="AX137" s="92"/>
    </row>
    <row r="138" spans="1:50" ht="17.399999999999999" x14ac:dyDescent="0.5">
      <c r="A138" s="92"/>
      <c r="B138" s="93"/>
      <c r="C138" s="93"/>
      <c r="D138" s="93"/>
      <c r="E138" s="93"/>
      <c r="F138" s="93"/>
      <c r="G138" s="93"/>
      <c r="H138" s="93"/>
      <c r="I138" s="93"/>
      <c r="J138" s="93"/>
      <c r="K138" s="93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2"/>
      <c r="AW138" s="92"/>
      <c r="AX138" s="92"/>
    </row>
    <row r="139" spans="1:50" ht="17.399999999999999" x14ac:dyDescent="0.5">
      <c r="A139" s="92"/>
      <c r="B139" s="93"/>
      <c r="C139" s="93"/>
      <c r="D139" s="93"/>
      <c r="E139" s="93"/>
      <c r="F139" s="93"/>
      <c r="G139" s="93"/>
      <c r="H139" s="93"/>
      <c r="I139" s="93"/>
      <c r="J139" s="93"/>
      <c r="K139" s="93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2"/>
      <c r="AW139" s="92"/>
      <c r="AX139" s="92"/>
    </row>
    <row r="140" spans="1:50" ht="17.399999999999999" x14ac:dyDescent="0.5">
      <c r="A140" s="92"/>
      <c r="B140" s="93"/>
      <c r="C140" s="93"/>
      <c r="D140" s="93"/>
      <c r="E140" s="93"/>
      <c r="F140" s="93"/>
      <c r="G140" s="93"/>
      <c r="H140" s="93"/>
      <c r="I140" s="93"/>
      <c r="J140" s="93"/>
      <c r="K140" s="93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2"/>
      <c r="AW140" s="92"/>
      <c r="AX140" s="92"/>
    </row>
    <row r="141" spans="1:50" ht="17.399999999999999" x14ac:dyDescent="0.5">
      <c r="A141" s="92"/>
      <c r="B141" s="93"/>
      <c r="C141" s="93"/>
      <c r="D141" s="93"/>
      <c r="E141" s="93"/>
      <c r="F141" s="93"/>
      <c r="G141" s="93"/>
      <c r="H141" s="93"/>
      <c r="I141" s="93"/>
      <c r="J141" s="93"/>
      <c r="K141" s="93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</sheetData>
  <sheetProtection formatCells="0" formatColumns="0" formatRows="0" insertColumns="0" insertRows="0" deleteColumns="0" deleteRows="0"/>
  <mergeCells count="816">
    <mergeCell ref="B111:G112"/>
    <mergeCell ref="H111:R112"/>
    <mergeCell ref="S111:X112"/>
    <mergeCell ref="Y111:AK112"/>
    <mergeCell ref="AL111:AO112"/>
    <mergeCell ref="AP111:AU112"/>
    <mergeCell ref="B106:AU107"/>
    <mergeCell ref="B108:AU108"/>
    <mergeCell ref="B109:G110"/>
    <mergeCell ref="H109:R110"/>
    <mergeCell ref="S109:X110"/>
    <mergeCell ref="Y109:AK110"/>
    <mergeCell ref="AL109:AO110"/>
    <mergeCell ref="AP109:AU110"/>
    <mergeCell ref="B99:C100"/>
    <mergeCell ref="D99:AU100"/>
    <mergeCell ref="B101:C102"/>
    <mergeCell ref="D101:AU102"/>
    <mergeCell ref="B103:C104"/>
    <mergeCell ref="D103:AU104"/>
    <mergeCell ref="AQ87:AQ88"/>
    <mergeCell ref="AR87:AR88"/>
    <mergeCell ref="AS87:AS88"/>
    <mergeCell ref="AT87:AT88"/>
    <mergeCell ref="AU87:AU88"/>
    <mergeCell ref="AV87:AV100"/>
    <mergeCell ref="D90:AU91"/>
    <mergeCell ref="D93:AU94"/>
    <mergeCell ref="D95:AU96"/>
    <mergeCell ref="D97:AU98"/>
    <mergeCell ref="AK87:AK88"/>
    <mergeCell ref="AL87:AL88"/>
    <mergeCell ref="AM87:AM88"/>
    <mergeCell ref="AN87:AN88"/>
    <mergeCell ref="AO87:AO88"/>
    <mergeCell ref="AP87:AP88"/>
    <mergeCell ref="AE87:AE88"/>
    <mergeCell ref="AF87:AF88"/>
    <mergeCell ref="AG87:AG88"/>
    <mergeCell ref="AH87:AH88"/>
    <mergeCell ref="AI87:AI88"/>
    <mergeCell ref="AJ87:AJ88"/>
    <mergeCell ref="Y87:Y88"/>
    <mergeCell ref="Z87:Z88"/>
    <mergeCell ref="AA87:AA88"/>
    <mergeCell ref="AB87:AB88"/>
    <mergeCell ref="AC87:AC88"/>
    <mergeCell ref="AD87:AD88"/>
    <mergeCell ref="B85:C86"/>
    <mergeCell ref="D85:W86"/>
    <mergeCell ref="A87:A100"/>
    <mergeCell ref="B87:C88"/>
    <mergeCell ref="D87:W88"/>
    <mergeCell ref="X87:X88"/>
    <mergeCell ref="B90:C91"/>
    <mergeCell ref="B93:C94"/>
    <mergeCell ref="B95:C96"/>
    <mergeCell ref="B97:C98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B61:C62"/>
    <mergeCell ref="D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AT41:AT42"/>
    <mergeCell ref="AU41:AU42"/>
    <mergeCell ref="B43:C44"/>
    <mergeCell ref="D43:AU44"/>
    <mergeCell ref="B45:C46"/>
    <mergeCell ref="D45:W46"/>
    <mergeCell ref="X45:X46"/>
    <mergeCell ref="Y45:Y46"/>
    <mergeCell ref="Z45:Z46"/>
    <mergeCell ref="AA45:AA46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B37:C38"/>
    <mergeCell ref="D37:W38"/>
    <mergeCell ref="X37:X38"/>
    <mergeCell ref="Y37:Y38"/>
    <mergeCell ref="Z37:Z38"/>
    <mergeCell ref="AA37:AA38"/>
    <mergeCell ref="AP35:AP36"/>
    <mergeCell ref="AQ35:AQ36"/>
    <mergeCell ref="AR35:AR36"/>
    <mergeCell ref="AS35:AS36"/>
    <mergeCell ref="AT35:AT36"/>
    <mergeCell ref="AU35:AU36"/>
    <mergeCell ref="AJ35:AJ36"/>
    <mergeCell ref="AK35:AK36"/>
    <mergeCell ref="AL35:AL36"/>
    <mergeCell ref="AM35:AM36"/>
    <mergeCell ref="AN35:AN36"/>
    <mergeCell ref="AO35:AO36"/>
    <mergeCell ref="AD35:AD36"/>
    <mergeCell ref="AE35:AE36"/>
    <mergeCell ref="AF35:AF36"/>
    <mergeCell ref="AG35:AG36"/>
    <mergeCell ref="AH35:AH36"/>
    <mergeCell ref="AI35:AI36"/>
    <mergeCell ref="B33:C34"/>
    <mergeCell ref="D33:AU34"/>
    <mergeCell ref="B35:C36"/>
    <mergeCell ref="D35:W36"/>
    <mergeCell ref="X35:X36"/>
    <mergeCell ref="Y35:Y36"/>
    <mergeCell ref="Z35:Z36"/>
    <mergeCell ref="AA35:AA36"/>
    <mergeCell ref="AB35:AB36"/>
    <mergeCell ref="AC35:AC36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43:P56 K23:P28 K67:P68 K73:P88" xr:uid="{883ED9FA-9071-4AE5-A56B-B358CBB237AD}">
      <formula1>"MΩ, GΩ"</formula1>
    </dataValidation>
    <dataValidation type="list" allowBlank="1" showInputMessage="1" showErrorMessage="1" sqref="X35:AU42 X45:AU52 X55:AU60 X63:AU88 X21:AU32" xr:uid="{E00134B9-A7D2-495F-83A1-0032C39C3A67}">
      <formula1>"✓"</formula1>
    </dataValidation>
  </dataValidations>
  <hyperlinks>
    <hyperlink ref="AM7" r:id="rId1" xr:uid="{EEAAF274-9610-4B1B-975B-5770CB51404B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41EBE-4805-4186-B6E0-BCC606285D92}">
  <sheetPr codeName="Hoja4">
    <tabColor rgb="FFC00000"/>
    <pageSetUpPr fitToPage="1"/>
  </sheetPr>
  <dimension ref="A1:CS414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48" ht="7.5" customHeight="1" x14ac:dyDescent="0.25">
      <c r="A1" s="241" t="s">
        <v>20</v>
      </c>
      <c r="B1" s="487"/>
      <c r="C1" s="487"/>
      <c r="D1" s="487"/>
      <c r="E1" s="487"/>
      <c r="F1" s="487"/>
      <c r="G1" s="487"/>
      <c r="H1" s="487"/>
      <c r="I1" s="487"/>
      <c r="J1" s="487"/>
      <c r="K1" s="488" t="s">
        <v>345</v>
      </c>
      <c r="L1" s="611"/>
      <c r="M1" s="611"/>
      <c r="N1" s="611"/>
      <c r="O1" s="611"/>
      <c r="P1" s="611"/>
      <c r="Q1" s="611"/>
      <c r="R1" s="611"/>
      <c r="S1" s="611"/>
      <c r="T1" s="611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611"/>
      <c r="AL1" s="612"/>
      <c r="AM1" s="489" t="s">
        <v>346</v>
      </c>
      <c r="AN1" s="489"/>
      <c r="AO1" s="489"/>
      <c r="AP1" s="489"/>
      <c r="AQ1" s="489"/>
      <c r="AR1" s="489"/>
      <c r="AS1" s="489"/>
      <c r="AT1" s="489"/>
      <c r="AU1" s="489"/>
      <c r="AV1" s="238" t="s">
        <v>20</v>
      </c>
    </row>
    <row r="2" spans="1:48" ht="6.75" customHeight="1" x14ac:dyDescent="0.25">
      <c r="A2" s="242"/>
      <c r="B2" s="487"/>
      <c r="C2" s="487"/>
      <c r="D2" s="487"/>
      <c r="E2" s="487"/>
      <c r="F2" s="487"/>
      <c r="G2" s="487"/>
      <c r="H2" s="487"/>
      <c r="I2" s="487"/>
      <c r="J2" s="487"/>
      <c r="K2" s="613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614"/>
      <c r="AM2" s="489"/>
      <c r="AN2" s="489"/>
      <c r="AO2" s="489"/>
      <c r="AP2" s="489"/>
      <c r="AQ2" s="489"/>
      <c r="AR2" s="489"/>
      <c r="AS2" s="489"/>
      <c r="AT2" s="489"/>
      <c r="AU2" s="489"/>
      <c r="AV2" s="239"/>
    </row>
    <row r="3" spans="1:48" ht="14.25" customHeight="1" x14ac:dyDescent="0.25">
      <c r="A3" s="242"/>
      <c r="B3" s="487"/>
      <c r="C3" s="487"/>
      <c r="D3" s="487"/>
      <c r="E3" s="487"/>
      <c r="F3" s="487"/>
      <c r="G3" s="487"/>
      <c r="H3" s="487"/>
      <c r="I3" s="487"/>
      <c r="J3" s="487"/>
      <c r="K3" s="613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614"/>
      <c r="AM3" s="489"/>
      <c r="AN3" s="489"/>
      <c r="AO3" s="489"/>
      <c r="AP3" s="489"/>
      <c r="AQ3" s="489"/>
      <c r="AR3" s="489"/>
      <c r="AS3" s="489"/>
      <c r="AT3" s="489"/>
      <c r="AU3" s="489"/>
      <c r="AV3" s="239"/>
    </row>
    <row r="4" spans="1:48" ht="10.5" customHeight="1" x14ac:dyDescent="0.25">
      <c r="A4" s="242"/>
      <c r="B4" s="487"/>
      <c r="C4" s="487"/>
      <c r="D4" s="487"/>
      <c r="E4" s="487"/>
      <c r="F4" s="487"/>
      <c r="G4" s="487"/>
      <c r="H4" s="487"/>
      <c r="I4" s="487"/>
      <c r="J4" s="487"/>
      <c r="K4" s="613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614"/>
      <c r="AM4" s="489"/>
      <c r="AN4" s="489"/>
      <c r="AO4" s="489"/>
      <c r="AP4" s="489"/>
      <c r="AQ4" s="489"/>
      <c r="AR4" s="489"/>
      <c r="AS4" s="489"/>
      <c r="AT4" s="489"/>
      <c r="AU4" s="489"/>
      <c r="AV4" s="239"/>
    </row>
    <row r="5" spans="1:48" ht="10.5" customHeight="1" x14ac:dyDescent="0.25">
      <c r="A5" s="242"/>
      <c r="B5" s="487"/>
      <c r="C5" s="487"/>
      <c r="D5" s="487"/>
      <c r="E5" s="487"/>
      <c r="F5" s="487"/>
      <c r="G5" s="487"/>
      <c r="H5" s="487"/>
      <c r="I5" s="487"/>
      <c r="J5" s="487"/>
      <c r="K5" s="615"/>
      <c r="L5" s="616"/>
      <c r="M5" s="616"/>
      <c r="N5" s="616"/>
      <c r="O5" s="616"/>
      <c r="P5" s="616"/>
      <c r="Q5" s="616"/>
      <c r="R5" s="616"/>
      <c r="S5" s="616"/>
      <c r="T5" s="616"/>
      <c r="U5" s="616"/>
      <c r="V5" s="616"/>
      <c r="W5" s="616"/>
      <c r="X5" s="616"/>
      <c r="Y5" s="616"/>
      <c r="Z5" s="616"/>
      <c r="AA5" s="616"/>
      <c r="AB5" s="616"/>
      <c r="AC5" s="616"/>
      <c r="AD5" s="616"/>
      <c r="AE5" s="616"/>
      <c r="AF5" s="616"/>
      <c r="AG5" s="616"/>
      <c r="AH5" s="616"/>
      <c r="AI5" s="616"/>
      <c r="AJ5" s="616"/>
      <c r="AK5" s="616"/>
      <c r="AL5" s="617"/>
      <c r="AM5" s="489"/>
      <c r="AN5" s="489"/>
      <c r="AO5" s="489"/>
      <c r="AP5" s="489"/>
      <c r="AQ5" s="489"/>
      <c r="AR5" s="489"/>
      <c r="AS5" s="489"/>
      <c r="AT5" s="489"/>
      <c r="AU5" s="489"/>
      <c r="AV5" s="239"/>
    </row>
    <row r="6" spans="1:48" ht="10.5" customHeight="1" x14ac:dyDescent="0.25">
      <c r="A6" s="242"/>
      <c r="B6" s="487"/>
      <c r="C6" s="487"/>
      <c r="D6" s="487"/>
      <c r="E6" s="487"/>
      <c r="F6" s="487"/>
      <c r="G6" s="487"/>
      <c r="H6" s="487"/>
      <c r="I6" s="487"/>
      <c r="J6" s="487"/>
      <c r="K6" s="490" t="s">
        <v>22</v>
      </c>
      <c r="L6" s="490"/>
      <c r="M6" s="490"/>
      <c r="N6" s="490"/>
      <c r="O6" s="490"/>
      <c r="P6" s="490"/>
      <c r="Q6" s="490"/>
      <c r="R6" s="490"/>
      <c r="S6" s="490"/>
      <c r="T6" s="490"/>
      <c r="U6" s="490"/>
      <c r="V6" s="490"/>
      <c r="W6" s="490"/>
      <c r="X6" s="490"/>
      <c r="Y6" s="490"/>
      <c r="Z6" s="490"/>
      <c r="AA6" s="490"/>
      <c r="AB6" s="490"/>
      <c r="AC6" s="490"/>
      <c r="AD6" s="490"/>
      <c r="AE6" s="490"/>
      <c r="AF6" s="490"/>
      <c r="AG6" s="490"/>
      <c r="AH6" s="490"/>
      <c r="AI6" s="490"/>
      <c r="AJ6" s="490"/>
      <c r="AK6" s="490"/>
      <c r="AL6" s="490"/>
      <c r="AM6" s="489"/>
      <c r="AN6" s="489"/>
      <c r="AO6" s="489"/>
      <c r="AP6" s="489"/>
      <c r="AQ6" s="489"/>
      <c r="AR6" s="489"/>
      <c r="AS6" s="489"/>
      <c r="AT6" s="489"/>
      <c r="AU6" s="489"/>
      <c r="AV6" s="239"/>
    </row>
    <row r="7" spans="1:48" ht="8.25" customHeight="1" x14ac:dyDescent="0.25">
      <c r="A7" s="242"/>
      <c r="B7" s="487"/>
      <c r="C7" s="487"/>
      <c r="D7" s="487"/>
      <c r="E7" s="487"/>
      <c r="F7" s="487"/>
      <c r="G7" s="487"/>
      <c r="H7" s="487"/>
      <c r="I7" s="487"/>
      <c r="J7" s="487"/>
      <c r="K7" s="490"/>
      <c r="L7" s="490"/>
      <c r="M7" s="490"/>
      <c r="N7" s="490"/>
      <c r="O7" s="490"/>
      <c r="P7" s="490"/>
      <c r="Q7" s="490"/>
      <c r="R7" s="490"/>
      <c r="S7" s="490"/>
      <c r="T7" s="490"/>
      <c r="U7" s="490"/>
      <c r="V7" s="490"/>
      <c r="W7" s="490"/>
      <c r="X7" s="490"/>
      <c r="Y7" s="490"/>
      <c r="Z7" s="490"/>
      <c r="AA7" s="490"/>
      <c r="AB7" s="490"/>
      <c r="AC7" s="490"/>
      <c r="AD7" s="490"/>
      <c r="AE7" s="490"/>
      <c r="AF7" s="490"/>
      <c r="AG7" s="490"/>
      <c r="AH7" s="490"/>
      <c r="AI7" s="490"/>
      <c r="AJ7" s="490"/>
      <c r="AK7" s="490"/>
      <c r="AL7" s="490"/>
      <c r="AM7" s="491" t="s">
        <v>23</v>
      </c>
      <c r="AN7" s="491"/>
      <c r="AO7" s="491"/>
      <c r="AP7" s="491"/>
      <c r="AQ7" s="491"/>
      <c r="AR7" s="491"/>
      <c r="AS7" s="491"/>
      <c r="AT7" s="491"/>
      <c r="AU7" s="491"/>
      <c r="AV7" s="239"/>
    </row>
    <row r="8" spans="1:48" ht="3.75" customHeight="1" x14ac:dyDescent="0.25">
      <c r="A8" s="242"/>
      <c r="B8" s="487"/>
      <c r="C8" s="487"/>
      <c r="D8" s="487"/>
      <c r="E8" s="487"/>
      <c r="F8" s="487"/>
      <c r="G8" s="487"/>
      <c r="H8" s="487"/>
      <c r="I8" s="487"/>
      <c r="J8" s="487"/>
      <c r="K8" s="490"/>
      <c r="L8" s="490"/>
      <c r="M8" s="490"/>
      <c r="N8" s="490"/>
      <c r="O8" s="490"/>
      <c r="P8" s="490"/>
      <c r="Q8" s="490"/>
      <c r="R8" s="490"/>
      <c r="S8" s="490"/>
      <c r="T8" s="490"/>
      <c r="U8" s="490"/>
      <c r="V8" s="490"/>
      <c r="W8" s="490"/>
      <c r="X8" s="490"/>
      <c r="Y8" s="490"/>
      <c r="Z8" s="490"/>
      <c r="AA8" s="490"/>
      <c r="AB8" s="490"/>
      <c r="AC8" s="490"/>
      <c r="AD8" s="490"/>
      <c r="AE8" s="490"/>
      <c r="AF8" s="490"/>
      <c r="AG8" s="490"/>
      <c r="AH8" s="490"/>
      <c r="AI8" s="490"/>
      <c r="AJ8" s="490"/>
      <c r="AK8" s="490"/>
      <c r="AL8" s="490"/>
      <c r="AM8" s="491"/>
      <c r="AN8" s="491"/>
      <c r="AO8" s="491"/>
      <c r="AP8" s="491"/>
      <c r="AQ8" s="491"/>
      <c r="AR8" s="491"/>
      <c r="AS8" s="491"/>
      <c r="AT8" s="491"/>
      <c r="AU8" s="491"/>
      <c r="AV8" s="239"/>
    </row>
    <row r="9" spans="1:48" ht="6.75" customHeight="1" x14ac:dyDescent="0.25">
      <c r="A9" s="243"/>
      <c r="B9" s="618"/>
      <c r="C9" s="619"/>
      <c r="D9" s="619"/>
      <c r="E9" s="619"/>
      <c r="F9" s="619"/>
      <c r="G9" s="619"/>
      <c r="H9" s="619"/>
      <c r="I9" s="619"/>
      <c r="J9" s="619"/>
      <c r="K9" s="619"/>
      <c r="L9" s="619"/>
      <c r="M9" s="619"/>
      <c r="N9" s="619"/>
      <c r="O9" s="619"/>
      <c r="P9" s="619"/>
      <c r="Q9" s="619"/>
      <c r="R9" s="619"/>
      <c r="S9" s="619"/>
      <c r="T9" s="619"/>
      <c r="U9" s="619"/>
      <c r="V9" s="619"/>
      <c r="W9" s="619"/>
      <c r="X9" s="619"/>
      <c r="Y9" s="619"/>
      <c r="Z9" s="619"/>
      <c r="AA9" s="619"/>
      <c r="AB9" s="619"/>
      <c r="AC9" s="619"/>
      <c r="AD9" s="619"/>
      <c r="AE9" s="619"/>
      <c r="AF9" s="619"/>
      <c r="AG9" s="619"/>
      <c r="AH9" s="619"/>
      <c r="AI9" s="619"/>
      <c r="AJ9" s="619"/>
      <c r="AK9" s="619"/>
      <c r="AL9" s="619"/>
      <c r="AM9" s="619"/>
      <c r="AN9" s="619"/>
      <c r="AO9" s="619"/>
      <c r="AP9" s="619"/>
      <c r="AQ9" s="619"/>
      <c r="AR9" s="619"/>
      <c r="AS9" s="619"/>
      <c r="AT9" s="619"/>
      <c r="AU9" s="620"/>
      <c r="AV9" s="240"/>
    </row>
    <row r="10" spans="1:48" ht="9" customHeight="1" x14ac:dyDescent="0.25">
      <c r="A10" s="101"/>
      <c r="B10" s="362" t="s">
        <v>25</v>
      </c>
      <c r="C10" s="621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101"/>
    </row>
    <row r="11" spans="1:48" ht="9" customHeight="1" x14ac:dyDescent="0.25">
      <c r="A11" s="101"/>
      <c r="B11" s="621"/>
      <c r="C11" s="621"/>
      <c r="D11" s="621"/>
      <c r="E11" s="621"/>
      <c r="F11" s="621"/>
      <c r="G11" s="621"/>
      <c r="H11" s="621"/>
      <c r="I11" s="621"/>
      <c r="J11" s="621"/>
      <c r="K11" s="621"/>
      <c r="L11" s="621"/>
      <c r="M11" s="621"/>
      <c r="N11" s="621"/>
      <c r="O11" s="621"/>
      <c r="P11" s="621"/>
      <c r="Q11" s="621"/>
      <c r="R11" s="621"/>
      <c r="S11" s="621"/>
      <c r="T11" s="621"/>
      <c r="U11" s="621"/>
      <c r="V11" s="621"/>
      <c r="W11" s="621"/>
      <c r="X11" s="621"/>
      <c r="Y11" s="621"/>
      <c r="Z11" s="621"/>
      <c r="AA11" s="621"/>
      <c r="AB11" s="621"/>
      <c r="AC11" s="621"/>
      <c r="AD11" s="621"/>
      <c r="AE11" s="621"/>
      <c r="AF11" s="621"/>
      <c r="AG11" s="621"/>
      <c r="AH11" s="621"/>
      <c r="AI11" s="621"/>
      <c r="AJ11" s="621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101"/>
    </row>
    <row r="12" spans="1:48" ht="4.95" customHeight="1" x14ac:dyDescent="0.25">
      <c r="A12" s="101"/>
      <c r="B12" s="618"/>
      <c r="C12" s="619"/>
      <c r="D12" s="619"/>
      <c r="E12" s="619"/>
      <c r="F12" s="619"/>
      <c r="G12" s="619"/>
      <c r="H12" s="619"/>
      <c r="I12" s="619"/>
      <c r="J12" s="619"/>
      <c r="K12" s="619"/>
      <c r="L12" s="619"/>
      <c r="M12" s="619"/>
      <c r="N12" s="619"/>
      <c r="O12" s="619"/>
      <c r="P12" s="619"/>
      <c r="Q12" s="619"/>
      <c r="R12" s="619"/>
      <c r="S12" s="619"/>
      <c r="T12" s="619"/>
      <c r="U12" s="619"/>
      <c r="V12" s="619"/>
      <c r="W12" s="619"/>
      <c r="X12" s="619"/>
      <c r="Y12" s="619"/>
      <c r="Z12" s="619"/>
      <c r="AA12" s="619"/>
      <c r="AB12" s="619"/>
      <c r="AC12" s="619"/>
      <c r="AD12" s="619"/>
      <c r="AE12" s="619"/>
      <c r="AF12" s="619"/>
      <c r="AG12" s="619"/>
      <c r="AH12" s="619"/>
      <c r="AI12" s="619"/>
      <c r="AJ12" s="619"/>
      <c r="AK12" s="619"/>
      <c r="AL12" s="619"/>
      <c r="AM12" s="619"/>
      <c r="AN12" s="619"/>
      <c r="AO12" s="619"/>
      <c r="AP12" s="619"/>
      <c r="AQ12" s="619"/>
      <c r="AR12" s="619"/>
      <c r="AS12" s="619"/>
      <c r="AT12" s="619"/>
      <c r="AU12" s="620"/>
      <c r="AV12" s="101"/>
    </row>
    <row r="13" spans="1:48" ht="9" customHeight="1" x14ac:dyDescent="0.25">
      <c r="A13" s="101"/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60"/>
      <c r="AR13" s="494"/>
      <c r="AS13" s="494"/>
      <c r="AT13" s="494"/>
      <c r="AU13" s="494"/>
      <c r="AV13" s="101"/>
    </row>
    <row r="14" spans="1:48" ht="9" customHeight="1" x14ac:dyDescent="0.25">
      <c r="A14" s="101"/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95"/>
      <c r="AR14" s="494"/>
      <c r="AS14" s="494"/>
      <c r="AT14" s="494"/>
      <c r="AU14" s="494"/>
      <c r="AV14" s="101"/>
    </row>
    <row r="15" spans="1:48" ht="4.95" customHeight="1" x14ac:dyDescent="0.25">
      <c r="A15" s="101"/>
      <c r="B15" s="496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/>
      <c r="P15" s="360"/>
      <c r="Q15" s="360"/>
      <c r="R15" s="360"/>
      <c r="S15" s="360"/>
      <c r="T15" s="360"/>
      <c r="U15" s="360"/>
      <c r="V15" s="360"/>
      <c r="W15" s="360"/>
      <c r="X15" s="360"/>
      <c r="Y15" s="360"/>
      <c r="Z15" s="360"/>
      <c r="AA15" s="360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  <c r="AL15" s="360"/>
      <c r="AM15" s="360"/>
      <c r="AN15" s="360"/>
      <c r="AO15" s="360"/>
      <c r="AP15" s="360"/>
      <c r="AQ15" s="360"/>
      <c r="AR15" s="360"/>
      <c r="AS15" s="360"/>
      <c r="AT15" s="360"/>
      <c r="AU15" s="497"/>
      <c r="AV15" s="101"/>
    </row>
    <row r="16" spans="1:48" ht="13.05" customHeight="1" x14ac:dyDescent="0.25">
      <c r="A16" s="101"/>
      <c r="B16" s="462" t="s">
        <v>101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498"/>
      <c r="Y16" s="499"/>
      <c r="Z16" s="498"/>
      <c r="AA16" s="499"/>
      <c r="AB16" s="498"/>
      <c r="AC16" s="499"/>
      <c r="AD16" s="498"/>
      <c r="AE16" s="499"/>
      <c r="AF16" s="498"/>
      <c r="AG16" s="499"/>
      <c r="AH16" s="498"/>
      <c r="AI16" s="499"/>
      <c r="AJ16" s="498"/>
      <c r="AK16" s="499"/>
      <c r="AL16" s="498"/>
      <c r="AM16" s="499"/>
      <c r="AN16" s="498"/>
      <c r="AO16" s="499"/>
      <c r="AP16" s="498"/>
      <c r="AQ16" s="499"/>
      <c r="AR16" s="498"/>
      <c r="AS16" s="499"/>
      <c r="AT16" s="498"/>
      <c r="AU16" s="499"/>
      <c r="AV16" s="101"/>
    </row>
    <row r="17" spans="1:97" ht="13.05" customHeight="1" x14ac:dyDescent="0.25">
      <c r="A17" s="84" t="s">
        <v>24</v>
      </c>
      <c r="B17" s="462" t="s">
        <v>235</v>
      </c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87" t="s">
        <v>27</v>
      </c>
      <c r="Y17" s="88" t="s">
        <v>28</v>
      </c>
      <c r="Z17" s="87" t="s">
        <v>27</v>
      </c>
      <c r="AA17" s="88" t="s">
        <v>28</v>
      </c>
      <c r="AB17" s="87" t="s">
        <v>27</v>
      </c>
      <c r="AC17" s="88" t="s">
        <v>28</v>
      </c>
      <c r="AD17" s="87" t="s">
        <v>27</v>
      </c>
      <c r="AE17" s="88" t="s">
        <v>28</v>
      </c>
      <c r="AF17" s="87" t="s">
        <v>27</v>
      </c>
      <c r="AG17" s="88" t="s">
        <v>28</v>
      </c>
      <c r="AH17" s="87" t="s">
        <v>27</v>
      </c>
      <c r="AI17" s="88" t="s">
        <v>28</v>
      </c>
      <c r="AJ17" s="87" t="s">
        <v>27</v>
      </c>
      <c r="AK17" s="88" t="s">
        <v>28</v>
      </c>
      <c r="AL17" s="87" t="s">
        <v>27</v>
      </c>
      <c r="AM17" s="88" t="s">
        <v>28</v>
      </c>
      <c r="AN17" s="87" t="s">
        <v>27</v>
      </c>
      <c r="AO17" s="88" t="s">
        <v>28</v>
      </c>
      <c r="AP17" s="87" t="s">
        <v>27</v>
      </c>
      <c r="AQ17" s="88" t="s">
        <v>28</v>
      </c>
      <c r="AR17" s="87" t="s">
        <v>27</v>
      </c>
      <c r="AS17" s="88" t="s">
        <v>28</v>
      </c>
      <c r="AT17" s="87" t="s">
        <v>27</v>
      </c>
      <c r="AU17" s="102" t="s">
        <v>28</v>
      </c>
      <c r="AV17" s="84" t="s">
        <v>24</v>
      </c>
      <c r="AW17" s="85"/>
      <c r="CR17" s="85"/>
      <c r="CS17" s="85"/>
    </row>
    <row r="18" spans="1:97" ht="4.95" customHeight="1" x14ac:dyDescent="0.25">
      <c r="A18" s="84" t="s">
        <v>24</v>
      </c>
      <c r="B18" s="496"/>
      <c r="C18" s="360"/>
      <c r="D18" s="360"/>
      <c r="E18" s="360"/>
      <c r="F18" s="360"/>
      <c r="G18" s="360"/>
      <c r="H18" s="360"/>
      <c r="I18" s="360"/>
      <c r="J18" s="360"/>
      <c r="K18" s="360"/>
      <c r="L18" s="360"/>
      <c r="M18" s="360"/>
      <c r="N18" s="360"/>
      <c r="O18" s="360"/>
      <c r="P18" s="360"/>
      <c r="Q18" s="360"/>
      <c r="R18" s="360"/>
      <c r="S18" s="360"/>
      <c r="T18" s="360"/>
      <c r="U18" s="360"/>
      <c r="V18" s="360"/>
      <c r="W18" s="360"/>
      <c r="X18" s="360"/>
      <c r="Y18" s="360"/>
      <c r="Z18" s="360"/>
      <c r="AA18" s="360"/>
      <c r="AB18" s="360"/>
      <c r="AC18" s="360"/>
      <c r="AD18" s="360"/>
      <c r="AE18" s="360"/>
      <c r="AF18" s="360"/>
      <c r="AG18" s="360"/>
      <c r="AH18" s="360"/>
      <c r="AI18" s="360"/>
      <c r="AJ18" s="360"/>
      <c r="AK18" s="360"/>
      <c r="AL18" s="360"/>
      <c r="AM18" s="360"/>
      <c r="AN18" s="360"/>
      <c r="AO18" s="360"/>
      <c r="AP18" s="360"/>
      <c r="AQ18" s="360"/>
      <c r="AR18" s="360"/>
      <c r="AS18" s="360"/>
      <c r="AT18" s="360"/>
      <c r="AU18" s="497"/>
      <c r="AV18" s="84" t="s">
        <v>24</v>
      </c>
      <c r="AW18" s="85"/>
      <c r="CR18" s="85"/>
      <c r="CS18" s="85"/>
    </row>
    <row r="19" spans="1:97" ht="9" customHeight="1" x14ac:dyDescent="0.25">
      <c r="A19" s="84" t="s">
        <v>24</v>
      </c>
      <c r="B19" s="311">
        <v>1</v>
      </c>
      <c r="C19" s="312"/>
      <c r="D19" s="318" t="s">
        <v>29</v>
      </c>
      <c r="E19" s="318"/>
      <c r="F19" s="318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8"/>
      <c r="V19" s="318"/>
      <c r="W19" s="318"/>
      <c r="X19" s="318"/>
      <c r="Y19" s="318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318"/>
      <c r="AP19" s="318"/>
      <c r="AQ19" s="318"/>
      <c r="AR19" s="318"/>
      <c r="AS19" s="318"/>
      <c r="AT19" s="318"/>
      <c r="AU19" s="319"/>
      <c r="AV19" s="84" t="s">
        <v>24</v>
      </c>
      <c r="AW19" s="85"/>
      <c r="CR19" s="85"/>
      <c r="CS19" s="85"/>
    </row>
    <row r="20" spans="1:97" ht="9" customHeight="1" x14ac:dyDescent="0.25">
      <c r="A20" s="84" t="s">
        <v>24</v>
      </c>
      <c r="B20" s="313"/>
      <c r="C20" s="314"/>
      <c r="D20" s="321"/>
      <c r="E20" s="321"/>
      <c r="F20" s="321"/>
      <c r="G20" s="321"/>
      <c r="H20" s="321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1"/>
      <c r="V20" s="321"/>
      <c r="W20" s="321"/>
      <c r="X20" s="321"/>
      <c r="Y20" s="321"/>
      <c r="Z20" s="321"/>
      <c r="AA20" s="321"/>
      <c r="AB20" s="321"/>
      <c r="AC20" s="321"/>
      <c r="AD20" s="321"/>
      <c r="AE20" s="321"/>
      <c r="AF20" s="321"/>
      <c r="AG20" s="321"/>
      <c r="AH20" s="321"/>
      <c r="AI20" s="321"/>
      <c r="AJ20" s="321"/>
      <c r="AK20" s="321"/>
      <c r="AL20" s="321"/>
      <c r="AM20" s="321"/>
      <c r="AN20" s="321"/>
      <c r="AO20" s="321"/>
      <c r="AP20" s="321"/>
      <c r="AQ20" s="321"/>
      <c r="AR20" s="321"/>
      <c r="AS20" s="321"/>
      <c r="AT20" s="321"/>
      <c r="AU20" s="322"/>
      <c r="AV20" s="84" t="s">
        <v>24</v>
      </c>
      <c r="AW20" s="85"/>
      <c r="CR20" s="85"/>
      <c r="CS20" s="85"/>
    </row>
    <row r="21" spans="1:97" ht="9" customHeight="1" x14ac:dyDescent="0.25">
      <c r="A21" s="84" t="s">
        <v>24</v>
      </c>
      <c r="B21" s="590" t="s">
        <v>62</v>
      </c>
      <c r="C21" s="590"/>
      <c r="D21" s="594" t="s">
        <v>347</v>
      </c>
      <c r="E21" s="594"/>
      <c r="F21" s="594"/>
      <c r="G21" s="594"/>
      <c r="H21" s="594"/>
      <c r="I21" s="594"/>
      <c r="J21" s="594"/>
      <c r="K21" s="594"/>
      <c r="L21" s="594"/>
      <c r="M21" s="594"/>
      <c r="N21" s="594"/>
      <c r="O21" s="594"/>
      <c r="P21" s="594"/>
      <c r="Q21" s="594"/>
      <c r="R21" s="594"/>
      <c r="S21" s="594"/>
      <c r="T21" s="594"/>
      <c r="U21" s="594"/>
      <c r="V21" s="594"/>
      <c r="W21" s="594"/>
      <c r="X21" s="470"/>
      <c r="Y21" s="470"/>
      <c r="Z21" s="467"/>
      <c r="AA21" s="468"/>
      <c r="AB21" s="469"/>
      <c r="AC21" s="470"/>
      <c r="AD21" s="467"/>
      <c r="AE21" s="468"/>
      <c r="AF21" s="469"/>
      <c r="AG21" s="470"/>
      <c r="AH21" s="467"/>
      <c r="AI21" s="468"/>
      <c r="AJ21" s="469"/>
      <c r="AK21" s="470"/>
      <c r="AL21" s="467"/>
      <c r="AM21" s="468"/>
      <c r="AN21" s="469"/>
      <c r="AO21" s="470"/>
      <c r="AP21" s="467"/>
      <c r="AQ21" s="468"/>
      <c r="AR21" s="469"/>
      <c r="AS21" s="470"/>
      <c r="AT21" s="467"/>
      <c r="AU21" s="481"/>
      <c r="AV21" s="84" t="s">
        <v>24</v>
      </c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6"/>
      <c r="BY21" s="86"/>
      <c r="BZ21" s="86"/>
      <c r="CA21" s="86"/>
      <c r="CB21" s="86"/>
      <c r="CC21" s="86"/>
      <c r="CD21" s="86"/>
      <c r="CE21" s="86"/>
      <c r="CF21" s="86"/>
      <c r="CG21" s="86"/>
      <c r="CH21" s="86"/>
      <c r="CI21" s="86"/>
      <c r="CJ21" s="86"/>
      <c r="CK21" s="86"/>
      <c r="CL21" s="85"/>
      <c r="CM21" s="85"/>
      <c r="CN21" s="85"/>
      <c r="CO21" s="85"/>
      <c r="CP21" s="85"/>
      <c r="CQ21" s="85"/>
      <c r="CR21" s="85"/>
      <c r="CS21" s="85"/>
    </row>
    <row r="22" spans="1:97" ht="9" customHeight="1" x14ac:dyDescent="0.25">
      <c r="A22" s="84" t="s">
        <v>24</v>
      </c>
      <c r="B22" s="592"/>
      <c r="C22" s="592"/>
      <c r="D22" s="593"/>
      <c r="E22" s="593"/>
      <c r="F22" s="593"/>
      <c r="G22" s="593"/>
      <c r="H22" s="593"/>
      <c r="I22" s="593"/>
      <c r="J22" s="593"/>
      <c r="K22" s="593"/>
      <c r="L22" s="593"/>
      <c r="M22" s="593"/>
      <c r="N22" s="593"/>
      <c r="O22" s="593"/>
      <c r="P22" s="593"/>
      <c r="Q22" s="593"/>
      <c r="R22" s="593"/>
      <c r="S22" s="593"/>
      <c r="T22" s="593"/>
      <c r="U22" s="593"/>
      <c r="V22" s="593"/>
      <c r="W22" s="593"/>
      <c r="X22" s="466"/>
      <c r="Y22" s="466"/>
      <c r="Z22" s="472"/>
      <c r="AA22" s="473"/>
      <c r="AB22" s="474"/>
      <c r="AC22" s="466"/>
      <c r="AD22" s="472"/>
      <c r="AE22" s="473"/>
      <c r="AF22" s="474"/>
      <c r="AG22" s="466"/>
      <c r="AH22" s="472"/>
      <c r="AI22" s="473"/>
      <c r="AJ22" s="474"/>
      <c r="AK22" s="466"/>
      <c r="AL22" s="472"/>
      <c r="AM22" s="473"/>
      <c r="AN22" s="474"/>
      <c r="AO22" s="466"/>
      <c r="AP22" s="472"/>
      <c r="AQ22" s="473"/>
      <c r="AR22" s="474"/>
      <c r="AS22" s="466"/>
      <c r="AT22" s="472"/>
      <c r="AU22" s="475"/>
      <c r="AV22" s="84" t="s">
        <v>24</v>
      </c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6"/>
      <c r="BY22" s="86"/>
      <c r="BZ22" s="86"/>
      <c r="CA22" s="86"/>
      <c r="CB22" s="86"/>
      <c r="CC22" s="86"/>
      <c r="CD22" s="86"/>
      <c r="CE22" s="86"/>
      <c r="CF22" s="86"/>
      <c r="CG22" s="86"/>
      <c r="CH22" s="86"/>
      <c r="CI22" s="86"/>
      <c r="CJ22" s="86"/>
      <c r="CK22" s="86"/>
      <c r="CL22" s="85"/>
      <c r="CM22" s="85"/>
      <c r="CN22" s="85"/>
      <c r="CO22" s="85"/>
      <c r="CP22" s="85"/>
      <c r="CQ22" s="85"/>
      <c r="CR22" s="85"/>
      <c r="CS22" s="85"/>
    </row>
    <row r="23" spans="1:97" ht="9" customHeight="1" x14ac:dyDescent="0.25">
      <c r="A23" s="84" t="s">
        <v>24</v>
      </c>
      <c r="B23" s="592" t="s">
        <v>60</v>
      </c>
      <c r="C23" s="592"/>
      <c r="D23" s="594" t="s">
        <v>348</v>
      </c>
      <c r="E23" s="594"/>
      <c r="F23" s="594"/>
      <c r="G23" s="594"/>
      <c r="H23" s="594"/>
      <c r="I23" s="594"/>
      <c r="J23" s="594"/>
      <c r="K23" s="594"/>
      <c r="L23" s="594"/>
      <c r="M23" s="594"/>
      <c r="N23" s="594"/>
      <c r="O23" s="594"/>
      <c r="P23" s="594"/>
      <c r="Q23" s="594"/>
      <c r="R23" s="594"/>
      <c r="S23" s="594"/>
      <c r="T23" s="594"/>
      <c r="U23" s="594"/>
      <c r="V23" s="594"/>
      <c r="W23" s="594"/>
      <c r="X23" s="479"/>
      <c r="Y23" s="479"/>
      <c r="Z23" s="476"/>
      <c r="AA23" s="477"/>
      <c r="AB23" s="478"/>
      <c r="AC23" s="479"/>
      <c r="AD23" s="476"/>
      <c r="AE23" s="477"/>
      <c r="AF23" s="478"/>
      <c r="AG23" s="479"/>
      <c r="AH23" s="476"/>
      <c r="AI23" s="477"/>
      <c r="AJ23" s="478"/>
      <c r="AK23" s="479"/>
      <c r="AL23" s="476"/>
      <c r="AM23" s="477"/>
      <c r="AN23" s="478"/>
      <c r="AO23" s="479"/>
      <c r="AP23" s="476"/>
      <c r="AQ23" s="477"/>
      <c r="AR23" s="478"/>
      <c r="AS23" s="479"/>
      <c r="AT23" s="476"/>
      <c r="AU23" s="480"/>
      <c r="AV23" s="84" t="s">
        <v>24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6"/>
      <c r="BY23" s="86"/>
      <c r="BZ23" s="86"/>
      <c r="CA23" s="86"/>
      <c r="CB23" s="86"/>
      <c r="CC23" s="86"/>
      <c r="CD23" s="86"/>
      <c r="CE23" s="86"/>
      <c r="CF23" s="86"/>
      <c r="CG23" s="86"/>
      <c r="CH23" s="86"/>
      <c r="CI23" s="86"/>
      <c r="CJ23" s="86"/>
      <c r="CK23" s="86"/>
      <c r="CL23" s="85"/>
      <c r="CM23" s="85"/>
      <c r="CN23" s="85"/>
      <c r="CO23" s="85"/>
      <c r="CP23" s="85"/>
      <c r="CQ23" s="85"/>
      <c r="CR23" s="85"/>
      <c r="CS23" s="85"/>
    </row>
    <row r="24" spans="1:97" ht="9" customHeight="1" x14ac:dyDescent="0.25">
      <c r="A24" s="84" t="s">
        <v>24</v>
      </c>
      <c r="B24" s="592"/>
      <c r="C24" s="592"/>
      <c r="D24" s="593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3"/>
      <c r="Q24" s="593"/>
      <c r="R24" s="593"/>
      <c r="S24" s="593"/>
      <c r="T24" s="593"/>
      <c r="U24" s="593"/>
      <c r="V24" s="593"/>
      <c r="W24" s="593"/>
      <c r="X24" s="466"/>
      <c r="Y24" s="466"/>
      <c r="Z24" s="472"/>
      <c r="AA24" s="473"/>
      <c r="AB24" s="474"/>
      <c r="AC24" s="466"/>
      <c r="AD24" s="472"/>
      <c r="AE24" s="473"/>
      <c r="AF24" s="474"/>
      <c r="AG24" s="466"/>
      <c r="AH24" s="472"/>
      <c r="AI24" s="473"/>
      <c r="AJ24" s="474"/>
      <c r="AK24" s="466"/>
      <c r="AL24" s="472"/>
      <c r="AM24" s="473"/>
      <c r="AN24" s="474"/>
      <c r="AO24" s="466"/>
      <c r="AP24" s="472"/>
      <c r="AQ24" s="473" t="s">
        <v>30</v>
      </c>
      <c r="AR24" s="474"/>
      <c r="AS24" s="466"/>
      <c r="AT24" s="472"/>
      <c r="AU24" s="475"/>
      <c r="AV24" s="84" t="s">
        <v>24</v>
      </c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5"/>
      <c r="CM24" s="85"/>
      <c r="CN24" s="85"/>
      <c r="CO24" s="85"/>
      <c r="CP24" s="85"/>
      <c r="CQ24" s="85"/>
      <c r="CR24" s="85"/>
      <c r="CS24" s="85"/>
    </row>
    <row r="25" spans="1:97" ht="9" customHeight="1" x14ac:dyDescent="0.25">
      <c r="A25" s="84" t="s">
        <v>24</v>
      </c>
      <c r="B25" s="592" t="s">
        <v>59</v>
      </c>
      <c r="C25" s="592"/>
      <c r="D25" s="594" t="s">
        <v>349</v>
      </c>
      <c r="E25" s="594"/>
      <c r="F25" s="594"/>
      <c r="G25" s="594"/>
      <c r="H25" s="594"/>
      <c r="I25" s="594"/>
      <c r="J25" s="594"/>
      <c r="K25" s="594"/>
      <c r="L25" s="594"/>
      <c r="M25" s="594"/>
      <c r="N25" s="594"/>
      <c r="O25" s="594"/>
      <c r="P25" s="594"/>
      <c r="Q25" s="594"/>
      <c r="R25" s="594"/>
      <c r="S25" s="594"/>
      <c r="T25" s="594"/>
      <c r="U25" s="594"/>
      <c r="V25" s="594"/>
      <c r="W25" s="594"/>
      <c r="X25" s="479"/>
      <c r="Y25" s="479"/>
      <c r="Z25" s="476"/>
      <c r="AA25" s="477"/>
      <c r="AB25" s="478"/>
      <c r="AC25" s="479"/>
      <c r="AD25" s="476"/>
      <c r="AE25" s="477"/>
      <c r="AF25" s="478"/>
      <c r="AG25" s="479"/>
      <c r="AH25" s="476"/>
      <c r="AI25" s="477"/>
      <c r="AJ25" s="478"/>
      <c r="AK25" s="479"/>
      <c r="AL25" s="476"/>
      <c r="AM25" s="477"/>
      <c r="AN25" s="478"/>
      <c r="AO25" s="479"/>
      <c r="AP25" s="476"/>
      <c r="AQ25" s="477"/>
      <c r="AR25" s="478"/>
      <c r="AS25" s="479"/>
      <c r="AT25" s="476"/>
      <c r="AU25" s="480"/>
      <c r="AV25" s="84" t="s">
        <v>24</v>
      </c>
    </row>
    <row r="26" spans="1:97" ht="9" customHeight="1" x14ac:dyDescent="0.25">
      <c r="A26" s="84" t="s">
        <v>24</v>
      </c>
      <c r="B26" s="592"/>
      <c r="C26" s="592"/>
      <c r="D26" s="593"/>
      <c r="E26" s="593"/>
      <c r="F26" s="593"/>
      <c r="G26" s="593"/>
      <c r="H26" s="593"/>
      <c r="I26" s="593"/>
      <c r="J26" s="593"/>
      <c r="K26" s="593"/>
      <c r="L26" s="593"/>
      <c r="M26" s="593"/>
      <c r="N26" s="593"/>
      <c r="O26" s="593"/>
      <c r="P26" s="593"/>
      <c r="Q26" s="593"/>
      <c r="R26" s="593"/>
      <c r="S26" s="593"/>
      <c r="T26" s="593"/>
      <c r="U26" s="593"/>
      <c r="V26" s="593"/>
      <c r="W26" s="593"/>
      <c r="X26" s="466"/>
      <c r="Y26" s="466"/>
      <c r="Z26" s="472"/>
      <c r="AA26" s="473"/>
      <c r="AB26" s="474"/>
      <c r="AC26" s="466"/>
      <c r="AD26" s="472"/>
      <c r="AE26" s="473"/>
      <c r="AF26" s="474"/>
      <c r="AG26" s="466"/>
      <c r="AH26" s="472"/>
      <c r="AI26" s="473"/>
      <c r="AJ26" s="474"/>
      <c r="AK26" s="466"/>
      <c r="AL26" s="472"/>
      <c r="AM26" s="473"/>
      <c r="AN26" s="474"/>
      <c r="AO26" s="466"/>
      <c r="AP26" s="472"/>
      <c r="AQ26" s="473"/>
      <c r="AR26" s="474"/>
      <c r="AS26" s="466"/>
      <c r="AT26" s="472"/>
      <c r="AU26" s="475"/>
      <c r="AV26" s="84" t="s">
        <v>24</v>
      </c>
    </row>
    <row r="27" spans="1:97" ht="9" customHeight="1" x14ac:dyDescent="0.25">
      <c r="A27" s="84" t="s">
        <v>24</v>
      </c>
      <c r="B27" s="311">
        <v>2</v>
      </c>
      <c r="C27" s="312"/>
      <c r="D27" s="318" t="s">
        <v>350</v>
      </c>
      <c r="E27" s="318"/>
      <c r="F27" s="318"/>
      <c r="G27" s="318"/>
      <c r="H27" s="318"/>
      <c r="I27" s="318"/>
      <c r="J27" s="318"/>
      <c r="K27" s="318"/>
      <c r="L27" s="318"/>
      <c r="M27" s="318"/>
      <c r="N27" s="318"/>
      <c r="O27" s="318"/>
      <c r="P27" s="318"/>
      <c r="Q27" s="318"/>
      <c r="R27" s="318"/>
      <c r="S27" s="318"/>
      <c r="T27" s="318"/>
      <c r="U27" s="318"/>
      <c r="V27" s="318"/>
      <c r="W27" s="318"/>
      <c r="X27" s="318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318"/>
      <c r="AP27" s="318"/>
      <c r="AQ27" s="318"/>
      <c r="AR27" s="318"/>
      <c r="AS27" s="318"/>
      <c r="AT27" s="318"/>
      <c r="AU27" s="319"/>
      <c r="AV27" s="84" t="s">
        <v>24</v>
      </c>
    </row>
    <row r="28" spans="1:97" ht="9" customHeight="1" x14ac:dyDescent="0.25">
      <c r="A28" s="84" t="s">
        <v>24</v>
      </c>
      <c r="B28" s="313"/>
      <c r="C28" s="314"/>
      <c r="D28" s="321"/>
      <c r="E28" s="321"/>
      <c r="F28" s="321"/>
      <c r="G28" s="321"/>
      <c r="H28" s="321"/>
      <c r="I28" s="321"/>
      <c r="J28" s="321"/>
      <c r="K28" s="321"/>
      <c r="L28" s="321"/>
      <c r="M28" s="321"/>
      <c r="N28" s="321"/>
      <c r="O28" s="321"/>
      <c r="P28" s="321"/>
      <c r="Q28" s="321"/>
      <c r="R28" s="321"/>
      <c r="S28" s="321"/>
      <c r="T28" s="321"/>
      <c r="U28" s="321"/>
      <c r="V28" s="321"/>
      <c r="W28" s="321"/>
      <c r="X28" s="321"/>
      <c r="Y28" s="321"/>
      <c r="Z28" s="321"/>
      <c r="AA28" s="321"/>
      <c r="AB28" s="321"/>
      <c r="AC28" s="321"/>
      <c r="AD28" s="321"/>
      <c r="AE28" s="321"/>
      <c r="AF28" s="321"/>
      <c r="AG28" s="321"/>
      <c r="AH28" s="321"/>
      <c r="AI28" s="321"/>
      <c r="AJ28" s="321"/>
      <c r="AK28" s="321"/>
      <c r="AL28" s="321"/>
      <c r="AM28" s="321"/>
      <c r="AN28" s="321"/>
      <c r="AO28" s="321"/>
      <c r="AP28" s="321"/>
      <c r="AQ28" s="321"/>
      <c r="AR28" s="321"/>
      <c r="AS28" s="321"/>
      <c r="AT28" s="321"/>
      <c r="AU28" s="322"/>
      <c r="AV28" s="84" t="s">
        <v>24</v>
      </c>
    </row>
    <row r="29" spans="1:97" ht="9" customHeight="1" x14ac:dyDescent="0.25">
      <c r="A29" s="84" t="s">
        <v>24</v>
      </c>
      <c r="B29" s="590" t="s">
        <v>56</v>
      </c>
      <c r="C29" s="590"/>
      <c r="D29" s="591" t="s">
        <v>351</v>
      </c>
      <c r="E29" s="591"/>
      <c r="F29" s="591"/>
      <c r="G29" s="591"/>
      <c r="H29" s="591"/>
      <c r="I29" s="591"/>
      <c r="J29" s="591"/>
      <c r="K29" s="591"/>
      <c r="L29" s="591"/>
      <c r="M29" s="591"/>
      <c r="N29" s="591"/>
      <c r="O29" s="591"/>
      <c r="P29" s="591"/>
      <c r="Q29" s="591"/>
      <c r="R29" s="591"/>
      <c r="S29" s="591"/>
      <c r="T29" s="591"/>
      <c r="U29" s="591"/>
      <c r="V29" s="591"/>
      <c r="W29" s="591"/>
      <c r="X29" s="470"/>
      <c r="Y29" s="470"/>
      <c r="Z29" s="467"/>
      <c r="AA29" s="468"/>
      <c r="AB29" s="469"/>
      <c r="AC29" s="470"/>
      <c r="AD29" s="467"/>
      <c r="AE29" s="468"/>
      <c r="AF29" s="469"/>
      <c r="AG29" s="470"/>
      <c r="AH29" s="467"/>
      <c r="AI29" s="468"/>
      <c r="AJ29" s="469"/>
      <c r="AK29" s="470"/>
      <c r="AL29" s="467"/>
      <c r="AM29" s="468"/>
      <c r="AN29" s="469"/>
      <c r="AO29" s="470"/>
      <c r="AP29" s="467"/>
      <c r="AQ29" s="468"/>
      <c r="AR29" s="469"/>
      <c r="AS29" s="470"/>
      <c r="AT29" s="467"/>
      <c r="AU29" s="481"/>
      <c r="AV29" s="84" t="s">
        <v>24</v>
      </c>
    </row>
    <row r="30" spans="1:97" ht="9" customHeight="1" x14ac:dyDescent="0.25">
      <c r="A30" s="84" t="s">
        <v>24</v>
      </c>
      <c r="B30" s="592"/>
      <c r="C30" s="592"/>
      <c r="D30" s="593"/>
      <c r="E30" s="593"/>
      <c r="F30" s="593"/>
      <c r="G30" s="593"/>
      <c r="H30" s="593"/>
      <c r="I30" s="593"/>
      <c r="J30" s="593"/>
      <c r="K30" s="593"/>
      <c r="L30" s="593"/>
      <c r="M30" s="593"/>
      <c r="N30" s="593"/>
      <c r="O30" s="593"/>
      <c r="P30" s="593"/>
      <c r="Q30" s="593"/>
      <c r="R30" s="593"/>
      <c r="S30" s="593"/>
      <c r="T30" s="593"/>
      <c r="U30" s="593"/>
      <c r="V30" s="593"/>
      <c r="W30" s="593"/>
      <c r="X30" s="466"/>
      <c r="Y30" s="466"/>
      <c r="Z30" s="472"/>
      <c r="AA30" s="473"/>
      <c r="AB30" s="474"/>
      <c r="AC30" s="466"/>
      <c r="AD30" s="472"/>
      <c r="AE30" s="473"/>
      <c r="AF30" s="474"/>
      <c r="AG30" s="466"/>
      <c r="AH30" s="472"/>
      <c r="AI30" s="473"/>
      <c r="AJ30" s="474"/>
      <c r="AK30" s="466"/>
      <c r="AL30" s="472"/>
      <c r="AM30" s="473"/>
      <c r="AN30" s="474"/>
      <c r="AO30" s="466"/>
      <c r="AP30" s="472"/>
      <c r="AQ30" s="473"/>
      <c r="AR30" s="474"/>
      <c r="AS30" s="466"/>
      <c r="AT30" s="472"/>
      <c r="AU30" s="475"/>
      <c r="AV30" s="84" t="s">
        <v>24</v>
      </c>
    </row>
    <row r="31" spans="1:97" ht="9" customHeight="1" x14ac:dyDescent="0.25">
      <c r="A31" s="84" t="s">
        <v>24</v>
      </c>
      <c r="B31" s="592" t="s">
        <v>55</v>
      </c>
      <c r="C31" s="592"/>
      <c r="D31" s="591" t="s">
        <v>307</v>
      </c>
      <c r="E31" s="591"/>
      <c r="F31" s="591"/>
      <c r="G31" s="591"/>
      <c r="H31" s="591"/>
      <c r="I31" s="591"/>
      <c r="J31" s="591"/>
      <c r="K31" s="591"/>
      <c r="L31" s="591"/>
      <c r="M31" s="591"/>
      <c r="N31" s="591"/>
      <c r="O31" s="591"/>
      <c r="P31" s="591"/>
      <c r="Q31" s="591"/>
      <c r="R31" s="591"/>
      <c r="S31" s="591"/>
      <c r="T31" s="591"/>
      <c r="U31" s="591"/>
      <c r="V31" s="591"/>
      <c r="W31" s="591"/>
      <c r="X31" s="479"/>
      <c r="Y31" s="479"/>
      <c r="Z31" s="476"/>
      <c r="AA31" s="477"/>
      <c r="AB31" s="478"/>
      <c r="AC31" s="479"/>
      <c r="AD31" s="476"/>
      <c r="AE31" s="477"/>
      <c r="AF31" s="478"/>
      <c r="AG31" s="479"/>
      <c r="AH31" s="476"/>
      <c r="AI31" s="477"/>
      <c r="AJ31" s="478"/>
      <c r="AK31" s="479"/>
      <c r="AL31" s="476"/>
      <c r="AM31" s="477"/>
      <c r="AN31" s="478"/>
      <c r="AO31" s="479"/>
      <c r="AP31" s="476"/>
      <c r="AQ31" s="477"/>
      <c r="AR31" s="478"/>
      <c r="AS31" s="479"/>
      <c r="AT31" s="476"/>
      <c r="AU31" s="480"/>
      <c r="AV31" s="84" t="s">
        <v>24</v>
      </c>
    </row>
    <row r="32" spans="1:97" ht="9" customHeight="1" x14ac:dyDescent="0.25">
      <c r="A32" s="84" t="s">
        <v>24</v>
      </c>
      <c r="B32" s="592"/>
      <c r="C32" s="592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466"/>
      <c r="Y32" s="466"/>
      <c r="Z32" s="472"/>
      <c r="AA32" s="473"/>
      <c r="AB32" s="474"/>
      <c r="AC32" s="466"/>
      <c r="AD32" s="472"/>
      <c r="AE32" s="473"/>
      <c r="AF32" s="474"/>
      <c r="AG32" s="466"/>
      <c r="AH32" s="472"/>
      <c r="AI32" s="473"/>
      <c r="AJ32" s="474"/>
      <c r="AK32" s="466"/>
      <c r="AL32" s="472"/>
      <c r="AM32" s="473"/>
      <c r="AN32" s="474"/>
      <c r="AO32" s="466"/>
      <c r="AP32" s="472"/>
      <c r="AQ32" s="473" t="s">
        <v>30</v>
      </c>
      <c r="AR32" s="474"/>
      <c r="AS32" s="466"/>
      <c r="AT32" s="472"/>
      <c r="AU32" s="475"/>
      <c r="AV32" s="84" t="s">
        <v>24</v>
      </c>
    </row>
    <row r="33" spans="1:55" ht="9" customHeight="1" x14ac:dyDescent="0.25">
      <c r="A33" s="84" t="s">
        <v>24</v>
      </c>
      <c r="B33" s="592" t="s">
        <v>54</v>
      </c>
      <c r="C33" s="592"/>
      <c r="D33" s="591" t="s">
        <v>352</v>
      </c>
      <c r="E33" s="591"/>
      <c r="F33" s="591"/>
      <c r="G33" s="591"/>
      <c r="H33" s="591"/>
      <c r="I33" s="591"/>
      <c r="J33" s="591"/>
      <c r="K33" s="591"/>
      <c r="L33" s="591"/>
      <c r="M33" s="591"/>
      <c r="N33" s="591"/>
      <c r="O33" s="591"/>
      <c r="P33" s="591"/>
      <c r="Q33" s="591"/>
      <c r="R33" s="591"/>
      <c r="S33" s="591"/>
      <c r="T33" s="591"/>
      <c r="U33" s="591"/>
      <c r="V33" s="591"/>
      <c r="W33" s="591"/>
      <c r="X33" s="479"/>
      <c r="Y33" s="479"/>
      <c r="Z33" s="476"/>
      <c r="AA33" s="477"/>
      <c r="AB33" s="478"/>
      <c r="AC33" s="479"/>
      <c r="AD33" s="476"/>
      <c r="AE33" s="477"/>
      <c r="AF33" s="478"/>
      <c r="AG33" s="479"/>
      <c r="AH33" s="476"/>
      <c r="AI33" s="477"/>
      <c r="AJ33" s="478"/>
      <c r="AK33" s="479"/>
      <c r="AL33" s="476"/>
      <c r="AM33" s="477"/>
      <c r="AN33" s="478"/>
      <c r="AO33" s="479"/>
      <c r="AP33" s="476"/>
      <c r="AQ33" s="477"/>
      <c r="AR33" s="478"/>
      <c r="AS33" s="479"/>
      <c r="AT33" s="476"/>
      <c r="AU33" s="480"/>
      <c r="AV33" s="84" t="s">
        <v>24</v>
      </c>
      <c r="AW33" s="90"/>
      <c r="AX33" s="90"/>
    </row>
    <row r="34" spans="1:55" ht="9" customHeight="1" x14ac:dyDescent="0.25">
      <c r="A34" s="84" t="s">
        <v>24</v>
      </c>
      <c r="B34" s="592"/>
      <c r="C34" s="592"/>
      <c r="D34" s="604"/>
      <c r="E34" s="604"/>
      <c r="F34" s="604"/>
      <c r="G34" s="604"/>
      <c r="H34" s="604"/>
      <c r="I34" s="604"/>
      <c r="J34" s="604"/>
      <c r="K34" s="604"/>
      <c r="L34" s="604"/>
      <c r="M34" s="604"/>
      <c r="N34" s="604"/>
      <c r="O34" s="604"/>
      <c r="P34" s="604"/>
      <c r="Q34" s="604"/>
      <c r="R34" s="604"/>
      <c r="S34" s="604"/>
      <c r="T34" s="604"/>
      <c r="U34" s="604"/>
      <c r="V34" s="604"/>
      <c r="W34" s="604"/>
      <c r="X34" s="466"/>
      <c r="Y34" s="466"/>
      <c r="Z34" s="472"/>
      <c r="AA34" s="473"/>
      <c r="AB34" s="474"/>
      <c r="AC34" s="466"/>
      <c r="AD34" s="472"/>
      <c r="AE34" s="473"/>
      <c r="AF34" s="474"/>
      <c r="AG34" s="466"/>
      <c r="AH34" s="472"/>
      <c r="AI34" s="473"/>
      <c r="AJ34" s="474"/>
      <c r="AK34" s="466"/>
      <c r="AL34" s="472"/>
      <c r="AM34" s="473"/>
      <c r="AN34" s="474"/>
      <c r="AO34" s="466"/>
      <c r="AP34" s="472"/>
      <c r="AQ34" s="473"/>
      <c r="AR34" s="474"/>
      <c r="AS34" s="466"/>
      <c r="AT34" s="472"/>
      <c r="AU34" s="475"/>
      <c r="AV34" s="84" t="s">
        <v>24</v>
      </c>
      <c r="AW34" s="90"/>
      <c r="AX34" s="90"/>
    </row>
    <row r="35" spans="1:55" ht="9" customHeight="1" x14ac:dyDescent="0.25">
      <c r="A35" s="84" t="s">
        <v>24</v>
      </c>
      <c r="B35" s="311">
        <v>3</v>
      </c>
      <c r="C35" s="312"/>
      <c r="D35" s="318" t="s">
        <v>120</v>
      </c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318"/>
      <c r="AP35" s="318"/>
      <c r="AQ35" s="318"/>
      <c r="AR35" s="318"/>
      <c r="AS35" s="318"/>
      <c r="AT35" s="318"/>
      <c r="AU35" s="319"/>
      <c r="AV35" s="84" t="s">
        <v>24</v>
      </c>
      <c r="AW35" s="91"/>
      <c r="AX35" s="91"/>
    </row>
    <row r="36" spans="1:55" ht="9" customHeight="1" x14ac:dyDescent="0.25">
      <c r="A36" s="84" t="s">
        <v>24</v>
      </c>
      <c r="B36" s="313"/>
      <c r="C36" s="314"/>
      <c r="D36" s="321"/>
      <c r="E36" s="321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  <c r="AL36" s="321"/>
      <c r="AM36" s="321"/>
      <c r="AN36" s="321"/>
      <c r="AO36" s="321"/>
      <c r="AP36" s="321"/>
      <c r="AQ36" s="321"/>
      <c r="AR36" s="321"/>
      <c r="AS36" s="321"/>
      <c r="AT36" s="321"/>
      <c r="AU36" s="322"/>
      <c r="AV36" s="84" t="s">
        <v>24</v>
      </c>
      <c r="AW36" s="91"/>
      <c r="AX36" s="91"/>
      <c r="AY36" s="91"/>
      <c r="AZ36" s="91"/>
      <c r="BA36" s="91"/>
      <c r="BB36" s="91"/>
      <c r="BC36" s="91"/>
    </row>
    <row r="37" spans="1:55" ht="9" customHeight="1" x14ac:dyDescent="0.25">
      <c r="A37" s="84" t="s">
        <v>24</v>
      </c>
      <c r="B37" s="590" t="s">
        <v>69</v>
      </c>
      <c r="C37" s="590"/>
      <c r="D37" s="591" t="s">
        <v>353</v>
      </c>
      <c r="E37" s="591"/>
      <c r="F37" s="591"/>
      <c r="G37" s="591"/>
      <c r="H37" s="591"/>
      <c r="I37" s="591"/>
      <c r="J37" s="591"/>
      <c r="K37" s="591"/>
      <c r="L37" s="591"/>
      <c r="M37" s="591"/>
      <c r="N37" s="591"/>
      <c r="O37" s="591"/>
      <c r="P37" s="591"/>
      <c r="Q37" s="591"/>
      <c r="R37" s="591"/>
      <c r="S37" s="591"/>
      <c r="T37" s="591"/>
      <c r="U37" s="591"/>
      <c r="V37" s="591"/>
      <c r="W37" s="591"/>
      <c r="X37" s="470"/>
      <c r="Y37" s="470"/>
      <c r="Z37" s="467"/>
      <c r="AA37" s="468"/>
      <c r="AB37" s="469"/>
      <c r="AC37" s="470"/>
      <c r="AD37" s="467"/>
      <c r="AE37" s="468"/>
      <c r="AF37" s="469"/>
      <c r="AG37" s="470"/>
      <c r="AH37" s="467"/>
      <c r="AI37" s="468"/>
      <c r="AJ37" s="469"/>
      <c r="AK37" s="470"/>
      <c r="AL37" s="467"/>
      <c r="AM37" s="468"/>
      <c r="AN37" s="469"/>
      <c r="AO37" s="470"/>
      <c r="AP37" s="467"/>
      <c r="AQ37" s="468"/>
      <c r="AR37" s="469"/>
      <c r="AS37" s="470"/>
      <c r="AT37" s="467"/>
      <c r="AU37" s="481"/>
      <c r="AV37" s="84" t="s">
        <v>24</v>
      </c>
      <c r="AW37" s="91"/>
      <c r="AX37" s="91"/>
      <c r="AY37" s="91"/>
      <c r="AZ37" s="91"/>
      <c r="BA37" s="91"/>
      <c r="BB37" s="91"/>
      <c r="BC37" s="91"/>
    </row>
    <row r="38" spans="1:55" ht="9" customHeight="1" x14ac:dyDescent="0.25">
      <c r="A38" s="84" t="s">
        <v>24</v>
      </c>
      <c r="B38" s="592"/>
      <c r="C38" s="592"/>
      <c r="D38" s="593"/>
      <c r="E38" s="593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3"/>
      <c r="Q38" s="593"/>
      <c r="R38" s="593"/>
      <c r="S38" s="593"/>
      <c r="T38" s="593"/>
      <c r="U38" s="593"/>
      <c r="V38" s="593"/>
      <c r="W38" s="593"/>
      <c r="X38" s="466"/>
      <c r="Y38" s="466"/>
      <c r="Z38" s="472"/>
      <c r="AA38" s="473"/>
      <c r="AB38" s="474"/>
      <c r="AC38" s="466"/>
      <c r="AD38" s="472"/>
      <c r="AE38" s="473"/>
      <c r="AF38" s="474"/>
      <c r="AG38" s="466"/>
      <c r="AH38" s="472"/>
      <c r="AI38" s="473"/>
      <c r="AJ38" s="474"/>
      <c r="AK38" s="466"/>
      <c r="AL38" s="472"/>
      <c r="AM38" s="473"/>
      <c r="AN38" s="474"/>
      <c r="AO38" s="466"/>
      <c r="AP38" s="472"/>
      <c r="AQ38" s="473"/>
      <c r="AR38" s="474"/>
      <c r="AS38" s="466"/>
      <c r="AT38" s="472"/>
      <c r="AU38" s="475"/>
      <c r="AV38" s="84" t="s">
        <v>24</v>
      </c>
      <c r="AW38" s="91"/>
      <c r="AX38" s="91"/>
      <c r="AY38" s="91"/>
      <c r="AZ38" s="91"/>
      <c r="BA38" s="91"/>
      <c r="BB38" s="91"/>
      <c r="BC38" s="91"/>
    </row>
    <row r="39" spans="1:55" ht="9" customHeight="1" x14ac:dyDescent="0.25">
      <c r="A39" s="84" t="s">
        <v>24</v>
      </c>
      <c r="B39" s="622" t="s">
        <v>68</v>
      </c>
      <c r="C39" s="623"/>
      <c r="D39" s="594" t="s">
        <v>354</v>
      </c>
      <c r="E39" s="594"/>
      <c r="F39" s="594"/>
      <c r="G39" s="594"/>
      <c r="H39" s="594"/>
      <c r="I39" s="594"/>
      <c r="J39" s="594"/>
      <c r="K39" s="594"/>
      <c r="L39" s="594"/>
      <c r="M39" s="594"/>
      <c r="N39" s="594"/>
      <c r="O39" s="594"/>
      <c r="P39" s="594"/>
      <c r="Q39" s="594"/>
      <c r="R39" s="594"/>
      <c r="S39" s="594"/>
      <c r="T39" s="594"/>
      <c r="U39" s="594"/>
      <c r="V39" s="594"/>
      <c r="W39" s="594"/>
      <c r="X39" s="479"/>
      <c r="Y39" s="479"/>
      <c r="Z39" s="476"/>
      <c r="AA39" s="477"/>
      <c r="AB39" s="512"/>
      <c r="AC39" s="479"/>
      <c r="AD39" s="476"/>
      <c r="AE39" s="477"/>
      <c r="AF39" s="512"/>
      <c r="AG39" s="479"/>
      <c r="AH39" s="476"/>
      <c r="AI39" s="477"/>
      <c r="AJ39" s="512"/>
      <c r="AK39" s="479"/>
      <c r="AL39" s="476"/>
      <c r="AM39" s="477"/>
      <c r="AN39" s="512"/>
      <c r="AO39" s="479"/>
      <c r="AP39" s="476"/>
      <c r="AQ39" s="477"/>
      <c r="AR39" s="512"/>
      <c r="AS39" s="479"/>
      <c r="AT39" s="476"/>
      <c r="AU39" s="480"/>
      <c r="AV39" s="84" t="s">
        <v>24</v>
      </c>
      <c r="AW39" s="91"/>
      <c r="AX39" s="91"/>
      <c r="AY39" s="91"/>
      <c r="AZ39" s="91"/>
      <c r="BA39" s="91"/>
      <c r="BB39" s="91"/>
      <c r="BC39" s="91"/>
    </row>
    <row r="40" spans="1:55" ht="9" customHeight="1" x14ac:dyDescent="0.25">
      <c r="A40" s="84" t="s">
        <v>24</v>
      </c>
      <c r="B40" s="624"/>
      <c r="C40" s="625"/>
      <c r="D40" s="593"/>
      <c r="E40" s="593"/>
      <c r="F40" s="593"/>
      <c r="G40" s="593"/>
      <c r="H40" s="593"/>
      <c r="I40" s="593"/>
      <c r="J40" s="593"/>
      <c r="K40" s="593"/>
      <c r="L40" s="593"/>
      <c r="M40" s="593"/>
      <c r="N40" s="593"/>
      <c r="O40" s="593"/>
      <c r="P40" s="593"/>
      <c r="Q40" s="593"/>
      <c r="R40" s="593"/>
      <c r="S40" s="593"/>
      <c r="T40" s="593"/>
      <c r="U40" s="593"/>
      <c r="V40" s="593"/>
      <c r="W40" s="593"/>
      <c r="X40" s="466"/>
      <c r="Y40" s="466"/>
      <c r="Z40" s="472"/>
      <c r="AA40" s="473"/>
      <c r="AB40" s="511"/>
      <c r="AC40" s="466"/>
      <c r="AD40" s="472"/>
      <c r="AE40" s="473"/>
      <c r="AF40" s="511"/>
      <c r="AG40" s="466"/>
      <c r="AH40" s="472"/>
      <c r="AI40" s="473"/>
      <c r="AJ40" s="511"/>
      <c r="AK40" s="466"/>
      <c r="AL40" s="472"/>
      <c r="AM40" s="473"/>
      <c r="AN40" s="511"/>
      <c r="AO40" s="466"/>
      <c r="AP40" s="472"/>
      <c r="AQ40" s="473" t="s">
        <v>30</v>
      </c>
      <c r="AR40" s="511"/>
      <c r="AS40" s="466"/>
      <c r="AT40" s="472"/>
      <c r="AU40" s="475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592" t="s">
        <v>67</v>
      </c>
      <c r="C41" s="592"/>
      <c r="D41" s="594" t="s">
        <v>314</v>
      </c>
      <c r="E41" s="594"/>
      <c r="F41" s="594"/>
      <c r="G41" s="594"/>
      <c r="H41" s="594"/>
      <c r="I41" s="594"/>
      <c r="J41" s="594"/>
      <c r="K41" s="594"/>
      <c r="L41" s="594"/>
      <c r="M41" s="594"/>
      <c r="N41" s="594"/>
      <c r="O41" s="594"/>
      <c r="P41" s="594"/>
      <c r="Q41" s="594"/>
      <c r="R41" s="594"/>
      <c r="S41" s="594"/>
      <c r="T41" s="594"/>
      <c r="U41" s="594"/>
      <c r="V41" s="594"/>
      <c r="W41" s="594"/>
      <c r="X41" s="479"/>
      <c r="Y41" s="479"/>
      <c r="Z41" s="476"/>
      <c r="AA41" s="477"/>
      <c r="AB41" s="478"/>
      <c r="AC41" s="479"/>
      <c r="AD41" s="476"/>
      <c r="AE41" s="477"/>
      <c r="AF41" s="478"/>
      <c r="AG41" s="479"/>
      <c r="AH41" s="476"/>
      <c r="AI41" s="477"/>
      <c r="AJ41" s="478"/>
      <c r="AK41" s="479"/>
      <c r="AL41" s="476"/>
      <c r="AM41" s="477"/>
      <c r="AN41" s="478"/>
      <c r="AO41" s="479"/>
      <c r="AP41" s="476"/>
      <c r="AQ41" s="477"/>
      <c r="AR41" s="478"/>
      <c r="AS41" s="479"/>
      <c r="AT41" s="476"/>
      <c r="AU41" s="480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592"/>
      <c r="C42" s="592"/>
      <c r="D42" s="593"/>
      <c r="E42" s="593"/>
      <c r="F42" s="593"/>
      <c r="G42" s="593"/>
      <c r="H42" s="593"/>
      <c r="I42" s="593"/>
      <c r="J42" s="593"/>
      <c r="K42" s="593"/>
      <c r="L42" s="593"/>
      <c r="M42" s="593"/>
      <c r="N42" s="593"/>
      <c r="O42" s="593"/>
      <c r="P42" s="593"/>
      <c r="Q42" s="593"/>
      <c r="R42" s="593"/>
      <c r="S42" s="593"/>
      <c r="T42" s="593"/>
      <c r="U42" s="593"/>
      <c r="V42" s="593"/>
      <c r="W42" s="593"/>
      <c r="X42" s="466"/>
      <c r="Y42" s="466"/>
      <c r="Z42" s="472"/>
      <c r="AA42" s="473"/>
      <c r="AB42" s="474"/>
      <c r="AC42" s="466"/>
      <c r="AD42" s="472"/>
      <c r="AE42" s="473"/>
      <c r="AF42" s="474"/>
      <c r="AG42" s="466"/>
      <c r="AH42" s="472"/>
      <c r="AI42" s="473"/>
      <c r="AJ42" s="474"/>
      <c r="AK42" s="466"/>
      <c r="AL42" s="472"/>
      <c r="AM42" s="473"/>
      <c r="AN42" s="474"/>
      <c r="AO42" s="466"/>
      <c r="AP42" s="472"/>
      <c r="AQ42" s="473"/>
      <c r="AR42" s="474"/>
      <c r="AS42" s="466"/>
      <c r="AT42" s="472"/>
      <c r="AU42" s="475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592" t="s">
        <v>239</v>
      </c>
      <c r="C43" s="592"/>
      <c r="D43" s="606" t="s">
        <v>355</v>
      </c>
      <c r="E43" s="606"/>
      <c r="F43" s="606"/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479"/>
      <c r="Y43" s="479"/>
      <c r="Z43" s="476"/>
      <c r="AA43" s="477"/>
      <c r="AB43" s="478"/>
      <c r="AC43" s="479"/>
      <c r="AD43" s="476"/>
      <c r="AE43" s="477"/>
      <c r="AF43" s="478"/>
      <c r="AG43" s="479"/>
      <c r="AH43" s="476"/>
      <c r="AI43" s="477"/>
      <c r="AJ43" s="478"/>
      <c r="AK43" s="479"/>
      <c r="AL43" s="476"/>
      <c r="AM43" s="477"/>
      <c r="AN43" s="478"/>
      <c r="AO43" s="479"/>
      <c r="AP43" s="476"/>
      <c r="AQ43" s="477"/>
      <c r="AR43" s="478"/>
      <c r="AS43" s="479"/>
      <c r="AT43" s="476"/>
      <c r="AU43" s="480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592"/>
      <c r="C44" s="592"/>
      <c r="D44" s="607"/>
      <c r="E44" s="607"/>
      <c r="F44" s="607"/>
      <c r="G44" s="607"/>
      <c r="H44" s="607"/>
      <c r="I44" s="607"/>
      <c r="J44" s="607"/>
      <c r="K44" s="607"/>
      <c r="L44" s="607"/>
      <c r="M44" s="607"/>
      <c r="N44" s="607"/>
      <c r="O44" s="607"/>
      <c r="P44" s="607"/>
      <c r="Q44" s="607"/>
      <c r="R44" s="607"/>
      <c r="S44" s="607"/>
      <c r="T44" s="607"/>
      <c r="U44" s="607"/>
      <c r="V44" s="607"/>
      <c r="W44" s="607"/>
      <c r="X44" s="470"/>
      <c r="Y44" s="470"/>
      <c r="Z44" s="467"/>
      <c r="AA44" s="468"/>
      <c r="AB44" s="469"/>
      <c r="AC44" s="470"/>
      <c r="AD44" s="467"/>
      <c r="AE44" s="468"/>
      <c r="AF44" s="469"/>
      <c r="AG44" s="470"/>
      <c r="AH44" s="467"/>
      <c r="AI44" s="468"/>
      <c r="AJ44" s="469"/>
      <c r="AK44" s="470"/>
      <c r="AL44" s="467"/>
      <c r="AM44" s="468"/>
      <c r="AN44" s="469"/>
      <c r="AO44" s="470"/>
      <c r="AP44" s="467"/>
      <c r="AQ44" s="468"/>
      <c r="AR44" s="469"/>
      <c r="AS44" s="470"/>
      <c r="AT44" s="467"/>
      <c r="AU44" s="481"/>
      <c r="AV44" s="84" t="s">
        <v>24</v>
      </c>
      <c r="AW44" s="91"/>
      <c r="AX44" s="91"/>
      <c r="AY44" s="91"/>
      <c r="AZ44" s="91"/>
      <c r="BA44" s="91"/>
      <c r="BB44" s="91"/>
      <c r="BC44" s="91"/>
    </row>
    <row r="45" spans="1:55" ht="9" customHeight="1" x14ac:dyDescent="0.25">
      <c r="A45" s="84" t="s">
        <v>24</v>
      </c>
      <c r="B45" s="311">
        <v>4</v>
      </c>
      <c r="C45" s="312"/>
      <c r="D45" s="318" t="s">
        <v>53</v>
      </c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318"/>
      <c r="S45" s="318"/>
      <c r="T45" s="318"/>
      <c r="U45" s="318"/>
      <c r="V45" s="318"/>
      <c r="W45" s="318"/>
      <c r="X45" s="318"/>
      <c r="Y45" s="318"/>
      <c r="Z45" s="318"/>
      <c r="AA45" s="318"/>
      <c r="AB45" s="318"/>
      <c r="AC45" s="318"/>
      <c r="AD45" s="318"/>
      <c r="AE45" s="318"/>
      <c r="AF45" s="318"/>
      <c r="AG45" s="318"/>
      <c r="AH45" s="318"/>
      <c r="AI45" s="318"/>
      <c r="AJ45" s="318"/>
      <c r="AK45" s="318"/>
      <c r="AL45" s="318"/>
      <c r="AM45" s="318"/>
      <c r="AN45" s="318"/>
      <c r="AO45" s="318"/>
      <c r="AP45" s="318"/>
      <c r="AQ45" s="318"/>
      <c r="AR45" s="318"/>
      <c r="AS45" s="318"/>
      <c r="AT45" s="318"/>
      <c r="AU45" s="319"/>
      <c r="AV45" s="84" t="s">
        <v>24</v>
      </c>
    </row>
    <row r="46" spans="1:55" ht="9" customHeight="1" x14ac:dyDescent="0.25">
      <c r="A46" s="84" t="s">
        <v>24</v>
      </c>
      <c r="B46" s="313"/>
      <c r="C46" s="314"/>
      <c r="D46" s="321"/>
      <c r="E46" s="321"/>
      <c r="F46" s="321"/>
      <c r="G46" s="321"/>
      <c r="H46" s="321"/>
      <c r="I46" s="321"/>
      <c r="J46" s="321"/>
      <c r="K46" s="321"/>
      <c r="L46" s="321"/>
      <c r="M46" s="321"/>
      <c r="N46" s="321"/>
      <c r="O46" s="321"/>
      <c r="P46" s="321"/>
      <c r="Q46" s="321"/>
      <c r="R46" s="321"/>
      <c r="S46" s="321"/>
      <c r="T46" s="321"/>
      <c r="U46" s="321"/>
      <c r="V46" s="321"/>
      <c r="W46" s="321"/>
      <c r="X46" s="321"/>
      <c r="Y46" s="321"/>
      <c r="Z46" s="321"/>
      <c r="AA46" s="321"/>
      <c r="AB46" s="321"/>
      <c r="AC46" s="321"/>
      <c r="AD46" s="321"/>
      <c r="AE46" s="321"/>
      <c r="AF46" s="321"/>
      <c r="AG46" s="321"/>
      <c r="AH46" s="321"/>
      <c r="AI46" s="321"/>
      <c r="AJ46" s="321"/>
      <c r="AK46" s="321"/>
      <c r="AL46" s="321"/>
      <c r="AM46" s="321"/>
      <c r="AN46" s="321"/>
      <c r="AO46" s="321"/>
      <c r="AP46" s="321"/>
      <c r="AQ46" s="321"/>
      <c r="AR46" s="321"/>
      <c r="AS46" s="321"/>
      <c r="AT46" s="321"/>
      <c r="AU46" s="322"/>
      <c r="AV46" s="84" t="s">
        <v>24</v>
      </c>
    </row>
    <row r="47" spans="1:55" ht="9" customHeight="1" x14ac:dyDescent="0.25">
      <c r="A47" s="84"/>
      <c r="B47" s="590" t="s">
        <v>66</v>
      </c>
      <c r="C47" s="590"/>
      <c r="D47" s="591" t="s">
        <v>356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91"/>
      <c r="P47" s="591"/>
      <c r="Q47" s="591"/>
      <c r="R47" s="591"/>
      <c r="S47" s="591"/>
      <c r="T47" s="591"/>
      <c r="U47" s="591"/>
      <c r="V47" s="591"/>
      <c r="W47" s="591"/>
      <c r="X47" s="470"/>
      <c r="Y47" s="470"/>
      <c r="Z47" s="467"/>
      <c r="AA47" s="468"/>
      <c r="AB47" s="469"/>
      <c r="AC47" s="470"/>
      <c r="AD47" s="467"/>
      <c r="AE47" s="468"/>
      <c r="AF47" s="469"/>
      <c r="AG47" s="470"/>
      <c r="AH47" s="467"/>
      <c r="AI47" s="468"/>
      <c r="AJ47" s="469"/>
      <c r="AK47" s="470"/>
      <c r="AL47" s="467"/>
      <c r="AM47" s="468"/>
      <c r="AN47" s="469"/>
      <c r="AO47" s="470"/>
      <c r="AP47" s="467"/>
      <c r="AQ47" s="468"/>
      <c r="AR47" s="469"/>
      <c r="AS47" s="470"/>
      <c r="AT47" s="467"/>
      <c r="AU47" s="481"/>
      <c r="AV47" s="84"/>
    </row>
    <row r="48" spans="1:55" ht="9" customHeight="1" x14ac:dyDescent="0.25">
      <c r="A48" s="84"/>
      <c r="B48" s="592"/>
      <c r="C48" s="592"/>
      <c r="D48" s="593"/>
      <c r="E48" s="593"/>
      <c r="F48" s="593"/>
      <c r="G48" s="593"/>
      <c r="H48" s="593"/>
      <c r="I48" s="593"/>
      <c r="J48" s="593"/>
      <c r="K48" s="593"/>
      <c r="L48" s="593"/>
      <c r="M48" s="593"/>
      <c r="N48" s="593"/>
      <c r="O48" s="593"/>
      <c r="P48" s="593"/>
      <c r="Q48" s="593"/>
      <c r="R48" s="593"/>
      <c r="S48" s="593"/>
      <c r="T48" s="593"/>
      <c r="U48" s="593"/>
      <c r="V48" s="593"/>
      <c r="W48" s="593"/>
      <c r="X48" s="466"/>
      <c r="Y48" s="466"/>
      <c r="Z48" s="472"/>
      <c r="AA48" s="473"/>
      <c r="AB48" s="474"/>
      <c r="AC48" s="466"/>
      <c r="AD48" s="472"/>
      <c r="AE48" s="473"/>
      <c r="AF48" s="474"/>
      <c r="AG48" s="466"/>
      <c r="AH48" s="472"/>
      <c r="AI48" s="473"/>
      <c r="AJ48" s="474"/>
      <c r="AK48" s="466"/>
      <c r="AL48" s="472"/>
      <c r="AM48" s="473"/>
      <c r="AN48" s="474"/>
      <c r="AO48" s="466"/>
      <c r="AP48" s="472"/>
      <c r="AQ48" s="473"/>
      <c r="AR48" s="474"/>
      <c r="AS48" s="466"/>
      <c r="AT48" s="472"/>
      <c r="AU48" s="475"/>
      <c r="AV48" s="84"/>
    </row>
    <row r="49" spans="1:48" ht="9" customHeight="1" x14ac:dyDescent="0.25">
      <c r="A49" s="84"/>
      <c r="B49" s="590" t="s">
        <v>65</v>
      </c>
      <c r="C49" s="590"/>
      <c r="D49" s="594" t="s">
        <v>357</v>
      </c>
      <c r="E49" s="594"/>
      <c r="F49" s="594"/>
      <c r="G49" s="594"/>
      <c r="H49" s="594"/>
      <c r="I49" s="594"/>
      <c r="J49" s="594"/>
      <c r="K49" s="594"/>
      <c r="L49" s="594"/>
      <c r="M49" s="594"/>
      <c r="N49" s="594"/>
      <c r="O49" s="594"/>
      <c r="P49" s="594"/>
      <c r="Q49" s="594"/>
      <c r="R49" s="594"/>
      <c r="S49" s="594"/>
      <c r="T49" s="594"/>
      <c r="U49" s="594"/>
      <c r="V49" s="594"/>
      <c r="W49" s="594"/>
      <c r="X49" s="479"/>
      <c r="Y49" s="479"/>
      <c r="Z49" s="476"/>
      <c r="AA49" s="477"/>
      <c r="AB49" s="478"/>
      <c r="AC49" s="479"/>
      <c r="AD49" s="476"/>
      <c r="AE49" s="477"/>
      <c r="AF49" s="478"/>
      <c r="AG49" s="479"/>
      <c r="AH49" s="476"/>
      <c r="AI49" s="477"/>
      <c r="AJ49" s="478"/>
      <c r="AK49" s="479"/>
      <c r="AL49" s="476"/>
      <c r="AM49" s="477"/>
      <c r="AN49" s="478"/>
      <c r="AO49" s="479"/>
      <c r="AP49" s="476"/>
      <c r="AQ49" s="477"/>
      <c r="AR49" s="478"/>
      <c r="AS49" s="479"/>
      <c r="AT49" s="476"/>
      <c r="AU49" s="480"/>
      <c r="AV49" s="84"/>
    </row>
    <row r="50" spans="1:48" ht="9" customHeight="1" x14ac:dyDescent="0.25">
      <c r="A50" s="84"/>
      <c r="B50" s="592"/>
      <c r="C50" s="592"/>
      <c r="D50" s="593"/>
      <c r="E50" s="593"/>
      <c r="F50" s="593"/>
      <c r="G50" s="593"/>
      <c r="H50" s="593"/>
      <c r="I50" s="593"/>
      <c r="J50" s="593"/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466"/>
      <c r="Y50" s="466"/>
      <c r="Z50" s="472"/>
      <c r="AA50" s="473"/>
      <c r="AB50" s="474"/>
      <c r="AC50" s="466"/>
      <c r="AD50" s="472"/>
      <c r="AE50" s="473"/>
      <c r="AF50" s="474"/>
      <c r="AG50" s="466"/>
      <c r="AH50" s="472"/>
      <c r="AI50" s="473"/>
      <c r="AJ50" s="474"/>
      <c r="AK50" s="466"/>
      <c r="AL50" s="472"/>
      <c r="AM50" s="473"/>
      <c r="AN50" s="474"/>
      <c r="AO50" s="466"/>
      <c r="AP50" s="472"/>
      <c r="AQ50" s="473" t="s">
        <v>30</v>
      </c>
      <c r="AR50" s="474"/>
      <c r="AS50" s="466"/>
      <c r="AT50" s="472"/>
      <c r="AU50" s="475"/>
      <c r="AV50" s="84"/>
    </row>
    <row r="51" spans="1:48" ht="9" customHeight="1" x14ac:dyDescent="0.25">
      <c r="A51" s="84"/>
      <c r="B51" s="590" t="s">
        <v>252</v>
      </c>
      <c r="C51" s="590"/>
      <c r="D51" s="594" t="s">
        <v>358</v>
      </c>
      <c r="E51" s="594"/>
      <c r="F51" s="594"/>
      <c r="G51" s="594"/>
      <c r="H51" s="594"/>
      <c r="I51" s="594"/>
      <c r="J51" s="594"/>
      <c r="K51" s="594"/>
      <c r="L51" s="594"/>
      <c r="M51" s="594"/>
      <c r="N51" s="594"/>
      <c r="O51" s="594"/>
      <c r="P51" s="594"/>
      <c r="Q51" s="594"/>
      <c r="R51" s="594"/>
      <c r="S51" s="594"/>
      <c r="T51" s="594"/>
      <c r="U51" s="594"/>
      <c r="V51" s="594"/>
      <c r="W51" s="594"/>
      <c r="X51" s="479"/>
      <c r="Y51" s="479"/>
      <c r="Z51" s="476"/>
      <c r="AA51" s="477"/>
      <c r="AB51" s="478"/>
      <c r="AC51" s="479"/>
      <c r="AD51" s="476"/>
      <c r="AE51" s="477"/>
      <c r="AF51" s="478"/>
      <c r="AG51" s="479"/>
      <c r="AH51" s="476"/>
      <c r="AI51" s="477"/>
      <c r="AJ51" s="478"/>
      <c r="AK51" s="479"/>
      <c r="AL51" s="476"/>
      <c r="AM51" s="477"/>
      <c r="AN51" s="478"/>
      <c r="AO51" s="479"/>
      <c r="AP51" s="476"/>
      <c r="AQ51" s="477"/>
      <c r="AR51" s="478"/>
      <c r="AS51" s="479"/>
      <c r="AT51" s="476"/>
      <c r="AU51" s="480"/>
      <c r="AV51" s="84"/>
    </row>
    <row r="52" spans="1:48" ht="9" customHeight="1" x14ac:dyDescent="0.25">
      <c r="A52" s="84"/>
      <c r="B52" s="592"/>
      <c r="C52" s="592"/>
      <c r="D52" s="593"/>
      <c r="E52" s="593"/>
      <c r="F52" s="593"/>
      <c r="G52" s="593"/>
      <c r="H52" s="593"/>
      <c r="I52" s="593"/>
      <c r="J52" s="593"/>
      <c r="K52" s="593"/>
      <c r="L52" s="593"/>
      <c r="M52" s="593"/>
      <c r="N52" s="593"/>
      <c r="O52" s="593"/>
      <c r="P52" s="593"/>
      <c r="Q52" s="593"/>
      <c r="R52" s="593"/>
      <c r="S52" s="593"/>
      <c r="T52" s="593"/>
      <c r="U52" s="593"/>
      <c r="V52" s="593"/>
      <c r="W52" s="593"/>
      <c r="X52" s="466"/>
      <c r="Y52" s="466"/>
      <c r="Z52" s="472"/>
      <c r="AA52" s="473"/>
      <c r="AB52" s="474"/>
      <c r="AC52" s="466"/>
      <c r="AD52" s="472"/>
      <c r="AE52" s="473"/>
      <c r="AF52" s="474"/>
      <c r="AG52" s="466"/>
      <c r="AH52" s="472"/>
      <c r="AI52" s="473"/>
      <c r="AJ52" s="474"/>
      <c r="AK52" s="466"/>
      <c r="AL52" s="472"/>
      <c r="AM52" s="473"/>
      <c r="AN52" s="474"/>
      <c r="AO52" s="466"/>
      <c r="AP52" s="472"/>
      <c r="AQ52" s="473"/>
      <c r="AR52" s="474"/>
      <c r="AS52" s="466"/>
      <c r="AT52" s="472"/>
      <c r="AU52" s="475"/>
      <c r="AV52" s="84"/>
    </row>
    <row r="53" spans="1:48" ht="9" customHeight="1" x14ac:dyDescent="0.25">
      <c r="A53" s="84"/>
      <c r="B53" s="590" t="s">
        <v>253</v>
      </c>
      <c r="C53" s="590"/>
      <c r="D53" s="594" t="s">
        <v>359</v>
      </c>
      <c r="E53" s="594"/>
      <c r="F53" s="594"/>
      <c r="G53" s="594"/>
      <c r="H53" s="594"/>
      <c r="I53" s="594"/>
      <c r="J53" s="594"/>
      <c r="K53" s="594"/>
      <c r="L53" s="594"/>
      <c r="M53" s="594"/>
      <c r="N53" s="594"/>
      <c r="O53" s="594"/>
      <c r="P53" s="594"/>
      <c r="Q53" s="594"/>
      <c r="R53" s="594"/>
      <c r="S53" s="594"/>
      <c r="T53" s="594"/>
      <c r="U53" s="594"/>
      <c r="V53" s="594"/>
      <c r="W53" s="594"/>
      <c r="X53" s="479"/>
      <c r="Y53" s="479"/>
      <c r="Z53" s="476"/>
      <c r="AA53" s="477"/>
      <c r="AB53" s="478"/>
      <c r="AC53" s="479"/>
      <c r="AD53" s="476"/>
      <c r="AE53" s="477"/>
      <c r="AF53" s="478"/>
      <c r="AG53" s="479"/>
      <c r="AH53" s="476"/>
      <c r="AI53" s="477"/>
      <c r="AJ53" s="478"/>
      <c r="AK53" s="479"/>
      <c r="AL53" s="476"/>
      <c r="AM53" s="477"/>
      <c r="AN53" s="478"/>
      <c r="AO53" s="479"/>
      <c r="AP53" s="476"/>
      <c r="AQ53" s="477"/>
      <c r="AR53" s="478"/>
      <c r="AS53" s="479"/>
      <c r="AT53" s="476"/>
      <c r="AU53" s="480"/>
      <c r="AV53" s="84"/>
    </row>
    <row r="54" spans="1:48" ht="9" customHeight="1" x14ac:dyDescent="0.25">
      <c r="A54" s="84"/>
      <c r="B54" s="592"/>
      <c r="C54" s="592"/>
      <c r="D54" s="593"/>
      <c r="E54" s="593"/>
      <c r="F54" s="593"/>
      <c r="G54" s="593"/>
      <c r="H54" s="593"/>
      <c r="I54" s="593"/>
      <c r="J54" s="593"/>
      <c r="K54" s="593"/>
      <c r="L54" s="593"/>
      <c r="M54" s="593"/>
      <c r="N54" s="593"/>
      <c r="O54" s="593"/>
      <c r="P54" s="593"/>
      <c r="Q54" s="593"/>
      <c r="R54" s="593"/>
      <c r="S54" s="593"/>
      <c r="T54" s="593"/>
      <c r="U54" s="593"/>
      <c r="V54" s="593"/>
      <c r="W54" s="593"/>
      <c r="X54" s="466"/>
      <c r="Y54" s="466"/>
      <c r="Z54" s="472"/>
      <c r="AA54" s="473"/>
      <c r="AB54" s="474"/>
      <c r="AC54" s="466"/>
      <c r="AD54" s="472"/>
      <c r="AE54" s="473"/>
      <c r="AF54" s="474"/>
      <c r="AG54" s="466"/>
      <c r="AH54" s="472"/>
      <c r="AI54" s="473"/>
      <c r="AJ54" s="474"/>
      <c r="AK54" s="466"/>
      <c r="AL54" s="472"/>
      <c r="AM54" s="473"/>
      <c r="AN54" s="474"/>
      <c r="AO54" s="466"/>
      <c r="AP54" s="472"/>
      <c r="AQ54" s="473"/>
      <c r="AR54" s="474"/>
      <c r="AS54" s="466"/>
      <c r="AT54" s="472"/>
      <c r="AU54" s="475"/>
      <c r="AV54" s="84"/>
    </row>
    <row r="55" spans="1:48" ht="9" customHeight="1" x14ac:dyDescent="0.25">
      <c r="A55" s="84"/>
      <c r="B55" s="590" t="s">
        <v>254</v>
      </c>
      <c r="C55" s="590"/>
      <c r="D55" s="594" t="s">
        <v>360</v>
      </c>
      <c r="E55" s="594"/>
      <c r="F55" s="594"/>
      <c r="G55" s="594"/>
      <c r="H55" s="594"/>
      <c r="I55" s="594"/>
      <c r="J55" s="594"/>
      <c r="K55" s="594"/>
      <c r="L55" s="594"/>
      <c r="M55" s="594"/>
      <c r="N55" s="594"/>
      <c r="O55" s="594"/>
      <c r="P55" s="594"/>
      <c r="Q55" s="594"/>
      <c r="R55" s="594"/>
      <c r="S55" s="594"/>
      <c r="T55" s="594"/>
      <c r="U55" s="594"/>
      <c r="V55" s="594"/>
      <c r="W55" s="594"/>
      <c r="X55" s="479"/>
      <c r="Y55" s="479"/>
      <c r="Z55" s="476"/>
      <c r="AA55" s="477"/>
      <c r="AB55" s="478"/>
      <c r="AC55" s="479"/>
      <c r="AD55" s="476"/>
      <c r="AE55" s="477"/>
      <c r="AF55" s="478"/>
      <c r="AG55" s="479"/>
      <c r="AH55" s="476"/>
      <c r="AI55" s="477"/>
      <c r="AJ55" s="478"/>
      <c r="AK55" s="479"/>
      <c r="AL55" s="476"/>
      <c r="AM55" s="477"/>
      <c r="AN55" s="478"/>
      <c r="AO55" s="479"/>
      <c r="AP55" s="476"/>
      <c r="AQ55" s="477"/>
      <c r="AR55" s="478"/>
      <c r="AS55" s="479"/>
      <c r="AT55" s="476"/>
      <c r="AU55" s="480"/>
      <c r="AV55" s="84"/>
    </row>
    <row r="56" spans="1:48" ht="9" customHeight="1" x14ac:dyDescent="0.25">
      <c r="A56" s="84"/>
      <c r="B56" s="592"/>
      <c r="C56" s="592"/>
      <c r="D56" s="593"/>
      <c r="E56" s="593"/>
      <c r="F56" s="593"/>
      <c r="G56" s="593"/>
      <c r="H56" s="593"/>
      <c r="I56" s="593"/>
      <c r="J56" s="593"/>
      <c r="K56" s="593"/>
      <c r="L56" s="593"/>
      <c r="M56" s="593"/>
      <c r="N56" s="593"/>
      <c r="O56" s="593"/>
      <c r="P56" s="593"/>
      <c r="Q56" s="593"/>
      <c r="R56" s="593"/>
      <c r="S56" s="593"/>
      <c r="T56" s="593"/>
      <c r="U56" s="593"/>
      <c r="V56" s="593"/>
      <c r="W56" s="593"/>
      <c r="X56" s="466"/>
      <c r="Y56" s="466"/>
      <c r="Z56" s="472"/>
      <c r="AA56" s="473"/>
      <c r="AB56" s="474"/>
      <c r="AC56" s="466"/>
      <c r="AD56" s="472"/>
      <c r="AE56" s="473"/>
      <c r="AF56" s="474"/>
      <c r="AG56" s="466"/>
      <c r="AH56" s="472"/>
      <c r="AI56" s="473"/>
      <c r="AJ56" s="474"/>
      <c r="AK56" s="466"/>
      <c r="AL56" s="472"/>
      <c r="AM56" s="473"/>
      <c r="AN56" s="474"/>
      <c r="AO56" s="466"/>
      <c r="AP56" s="472"/>
      <c r="AQ56" s="473"/>
      <c r="AR56" s="474"/>
      <c r="AS56" s="466"/>
      <c r="AT56" s="472"/>
      <c r="AU56" s="475"/>
      <c r="AV56" s="84"/>
    </row>
    <row r="57" spans="1:48" ht="9" customHeight="1" x14ac:dyDescent="0.25">
      <c r="A57" s="84"/>
      <c r="B57" s="590" t="s">
        <v>255</v>
      </c>
      <c r="C57" s="590"/>
      <c r="D57" s="594" t="s">
        <v>361</v>
      </c>
      <c r="E57" s="594"/>
      <c r="F57" s="594"/>
      <c r="G57" s="594"/>
      <c r="H57" s="594"/>
      <c r="I57" s="594"/>
      <c r="J57" s="594"/>
      <c r="K57" s="594"/>
      <c r="L57" s="594"/>
      <c r="M57" s="594"/>
      <c r="N57" s="594"/>
      <c r="O57" s="594"/>
      <c r="P57" s="594"/>
      <c r="Q57" s="594"/>
      <c r="R57" s="594"/>
      <c r="S57" s="594"/>
      <c r="T57" s="594"/>
      <c r="U57" s="594"/>
      <c r="V57" s="594"/>
      <c r="W57" s="594"/>
      <c r="X57" s="479"/>
      <c r="Y57" s="479"/>
      <c r="Z57" s="476"/>
      <c r="AA57" s="477"/>
      <c r="AB57" s="478"/>
      <c r="AC57" s="479"/>
      <c r="AD57" s="476"/>
      <c r="AE57" s="477"/>
      <c r="AF57" s="478"/>
      <c r="AG57" s="479"/>
      <c r="AH57" s="476"/>
      <c r="AI57" s="477"/>
      <c r="AJ57" s="478"/>
      <c r="AK57" s="479"/>
      <c r="AL57" s="476"/>
      <c r="AM57" s="477"/>
      <c r="AN57" s="478"/>
      <c r="AO57" s="479"/>
      <c r="AP57" s="476"/>
      <c r="AQ57" s="477"/>
      <c r="AR57" s="478"/>
      <c r="AS57" s="479"/>
      <c r="AT57" s="476"/>
      <c r="AU57" s="480"/>
      <c r="AV57" s="84"/>
    </row>
    <row r="58" spans="1:48" ht="9" customHeight="1" x14ac:dyDescent="0.25">
      <c r="A58" s="84"/>
      <c r="B58" s="592"/>
      <c r="C58" s="592"/>
      <c r="D58" s="593"/>
      <c r="E58" s="593"/>
      <c r="F58" s="593"/>
      <c r="G58" s="593"/>
      <c r="H58" s="593"/>
      <c r="I58" s="593"/>
      <c r="J58" s="593"/>
      <c r="K58" s="593"/>
      <c r="L58" s="593"/>
      <c r="M58" s="593"/>
      <c r="N58" s="593"/>
      <c r="O58" s="593"/>
      <c r="P58" s="593"/>
      <c r="Q58" s="593"/>
      <c r="R58" s="593"/>
      <c r="S58" s="593"/>
      <c r="T58" s="593"/>
      <c r="U58" s="593"/>
      <c r="V58" s="593"/>
      <c r="W58" s="593"/>
      <c r="X58" s="466"/>
      <c r="Y58" s="466"/>
      <c r="Z58" s="482"/>
      <c r="AA58" s="483"/>
      <c r="AB58" s="474"/>
      <c r="AC58" s="466"/>
      <c r="AD58" s="482"/>
      <c r="AE58" s="483"/>
      <c r="AF58" s="474"/>
      <c r="AG58" s="466"/>
      <c r="AH58" s="482"/>
      <c r="AI58" s="483"/>
      <c r="AJ58" s="474"/>
      <c r="AK58" s="466"/>
      <c r="AL58" s="482"/>
      <c r="AM58" s="483"/>
      <c r="AN58" s="474"/>
      <c r="AO58" s="466"/>
      <c r="AP58" s="482"/>
      <c r="AQ58" s="483"/>
      <c r="AR58" s="474"/>
      <c r="AS58" s="466"/>
      <c r="AT58" s="482"/>
      <c r="AU58" s="484"/>
      <c r="AV58" s="84"/>
    </row>
    <row r="59" spans="1:48" ht="9" customHeight="1" x14ac:dyDescent="0.25">
      <c r="A59" s="84" t="s">
        <v>24</v>
      </c>
      <c r="B59" s="590" t="s">
        <v>257</v>
      </c>
      <c r="C59" s="590"/>
      <c r="D59" s="594" t="s">
        <v>362</v>
      </c>
      <c r="E59" s="594"/>
      <c r="F59" s="594"/>
      <c r="G59" s="594"/>
      <c r="H59" s="594"/>
      <c r="I59" s="594"/>
      <c r="J59" s="594"/>
      <c r="K59" s="594"/>
      <c r="L59" s="594"/>
      <c r="M59" s="594"/>
      <c r="N59" s="594"/>
      <c r="O59" s="594"/>
      <c r="P59" s="594"/>
      <c r="Q59" s="594"/>
      <c r="R59" s="594"/>
      <c r="S59" s="594"/>
      <c r="T59" s="594"/>
      <c r="U59" s="594"/>
      <c r="V59" s="594"/>
      <c r="W59" s="594"/>
      <c r="X59" s="470"/>
      <c r="Y59" s="470"/>
      <c r="Z59" s="467"/>
      <c r="AA59" s="468"/>
      <c r="AB59" s="469"/>
      <c r="AC59" s="470"/>
      <c r="AD59" s="467"/>
      <c r="AE59" s="468"/>
      <c r="AF59" s="469"/>
      <c r="AG59" s="470"/>
      <c r="AH59" s="467"/>
      <c r="AI59" s="468"/>
      <c r="AJ59" s="469"/>
      <c r="AK59" s="470"/>
      <c r="AL59" s="467"/>
      <c r="AM59" s="468"/>
      <c r="AN59" s="469"/>
      <c r="AO59" s="470"/>
      <c r="AP59" s="467"/>
      <c r="AQ59" s="468"/>
      <c r="AR59" s="469"/>
      <c r="AS59" s="470"/>
      <c r="AT59" s="467"/>
      <c r="AU59" s="481"/>
      <c r="AV59" s="84" t="s">
        <v>24</v>
      </c>
    </row>
    <row r="60" spans="1:48" ht="9" customHeight="1" x14ac:dyDescent="0.25">
      <c r="A60" s="84" t="s">
        <v>24</v>
      </c>
      <c r="B60" s="592"/>
      <c r="C60" s="592"/>
      <c r="D60" s="593"/>
      <c r="E60" s="593"/>
      <c r="F60" s="593"/>
      <c r="G60" s="593"/>
      <c r="H60" s="593"/>
      <c r="I60" s="593"/>
      <c r="J60" s="593"/>
      <c r="K60" s="593"/>
      <c r="L60" s="593"/>
      <c r="M60" s="593"/>
      <c r="N60" s="593"/>
      <c r="O60" s="593"/>
      <c r="P60" s="593"/>
      <c r="Q60" s="593"/>
      <c r="R60" s="593"/>
      <c r="S60" s="593"/>
      <c r="T60" s="593"/>
      <c r="U60" s="593"/>
      <c r="V60" s="593"/>
      <c r="W60" s="593"/>
      <c r="X60" s="466"/>
      <c r="Y60" s="466"/>
      <c r="Z60" s="472"/>
      <c r="AA60" s="473"/>
      <c r="AB60" s="474"/>
      <c r="AC60" s="466"/>
      <c r="AD60" s="472"/>
      <c r="AE60" s="473"/>
      <c r="AF60" s="474"/>
      <c r="AG60" s="466"/>
      <c r="AH60" s="472"/>
      <c r="AI60" s="473"/>
      <c r="AJ60" s="474"/>
      <c r="AK60" s="466"/>
      <c r="AL60" s="472"/>
      <c r="AM60" s="473"/>
      <c r="AN60" s="474"/>
      <c r="AO60" s="466"/>
      <c r="AP60" s="472"/>
      <c r="AQ60" s="473"/>
      <c r="AR60" s="474"/>
      <c r="AS60" s="466"/>
      <c r="AT60" s="472"/>
      <c r="AU60" s="475"/>
      <c r="AV60" s="84" t="s">
        <v>24</v>
      </c>
    </row>
    <row r="61" spans="1:48" ht="9" customHeight="1" x14ac:dyDescent="0.25">
      <c r="A61" s="84" t="s">
        <v>24</v>
      </c>
      <c r="B61" s="590" t="s">
        <v>258</v>
      </c>
      <c r="C61" s="590"/>
      <c r="D61" s="594" t="s">
        <v>40</v>
      </c>
      <c r="E61" s="594"/>
      <c r="F61" s="594"/>
      <c r="G61" s="594"/>
      <c r="H61" s="594"/>
      <c r="I61" s="594"/>
      <c r="J61" s="594"/>
      <c r="K61" s="594"/>
      <c r="L61" s="594"/>
      <c r="M61" s="594"/>
      <c r="N61" s="594"/>
      <c r="O61" s="594"/>
      <c r="P61" s="594"/>
      <c r="Q61" s="594"/>
      <c r="R61" s="594"/>
      <c r="S61" s="594"/>
      <c r="T61" s="594"/>
      <c r="U61" s="594"/>
      <c r="V61" s="594"/>
      <c r="W61" s="594"/>
      <c r="X61" s="479"/>
      <c r="Y61" s="479"/>
      <c r="Z61" s="476"/>
      <c r="AA61" s="477"/>
      <c r="AB61" s="478"/>
      <c r="AC61" s="479"/>
      <c r="AD61" s="476"/>
      <c r="AE61" s="477"/>
      <c r="AF61" s="478"/>
      <c r="AG61" s="479"/>
      <c r="AH61" s="476"/>
      <c r="AI61" s="477"/>
      <c r="AJ61" s="478"/>
      <c r="AK61" s="479"/>
      <c r="AL61" s="476"/>
      <c r="AM61" s="477"/>
      <c r="AN61" s="478"/>
      <c r="AO61" s="479"/>
      <c r="AP61" s="476"/>
      <c r="AQ61" s="477"/>
      <c r="AR61" s="478"/>
      <c r="AS61" s="479"/>
      <c r="AT61" s="476"/>
      <c r="AU61" s="480"/>
      <c r="AV61" s="84" t="s">
        <v>24</v>
      </c>
    </row>
    <row r="62" spans="1:48" ht="9" customHeight="1" x14ac:dyDescent="0.25">
      <c r="A62" s="84" t="s">
        <v>24</v>
      </c>
      <c r="B62" s="592"/>
      <c r="C62" s="592"/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  <c r="O62" s="593"/>
      <c r="P62" s="593"/>
      <c r="Q62" s="593"/>
      <c r="R62" s="593"/>
      <c r="S62" s="593"/>
      <c r="T62" s="593"/>
      <c r="U62" s="593"/>
      <c r="V62" s="593"/>
      <c r="W62" s="593"/>
      <c r="X62" s="466"/>
      <c r="Y62" s="466"/>
      <c r="Z62" s="472"/>
      <c r="AA62" s="473"/>
      <c r="AB62" s="474"/>
      <c r="AC62" s="466"/>
      <c r="AD62" s="472"/>
      <c r="AE62" s="473"/>
      <c r="AF62" s="474"/>
      <c r="AG62" s="466"/>
      <c r="AH62" s="472"/>
      <c r="AI62" s="473"/>
      <c r="AJ62" s="474"/>
      <c r="AK62" s="466"/>
      <c r="AL62" s="472"/>
      <c r="AM62" s="473"/>
      <c r="AN62" s="474"/>
      <c r="AO62" s="466"/>
      <c r="AP62" s="472"/>
      <c r="AQ62" s="473"/>
      <c r="AR62" s="474"/>
      <c r="AS62" s="466"/>
      <c r="AT62" s="472"/>
      <c r="AU62" s="475"/>
      <c r="AV62" s="84" t="s">
        <v>24</v>
      </c>
    </row>
    <row r="63" spans="1:48" ht="9" customHeight="1" x14ac:dyDescent="0.25">
      <c r="A63" s="84"/>
      <c r="B63" s="311">
        <v>5</v>
      </c>
      <c r="C63" s="312"/>
      <c r="D63" s="318" t="s">
        <v>7</v>
      </c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318"/>
      <c r="S63" s="318"/>
      <c r="T63" s="318"/>
      <c r="U63" s="318"/>
      <c r="V63" s="318"/>
      <c r="W63" s="318"/>
      <c r="X63" s="318"/>
      <c r="Y63" s="318"/>
      <c r="Z63" s="318"/>
      <c r="AA63" s="318"/>
      <c r="AB63" s="318"/>
      <c r="AC63" s="318"/>
      <c r="AD63" s="318"/>
      <c r="AE63" s="318"/>
      <c r="AF63" s="318"/>
      <c r="AG63" s="318"/>
      <c r="AH63" s="318"/>
      <c r="AI63" s="318"/>
      <c r="AJ63" s="318"/>
      <c r="AK63" s="318"/>
      <c r="AL63" s="318"/>
      <c r="AM63" s="318"/>
      <c r="AN63" s="318"/>
      <c r="AO63" s="318"/>
      <c r="AP63" s="318"/>
      <c r="AQ63" s="318"/>
      <c r="AR63" s="318"/>
      <c r="AS63" s="318"/>
      <c r="AT63" s="318"/>
      <c r="AU63" s="319"/>
      <c r="AV63" s="84"/>
    </row>
    <row r="64" spans="1:48" ht="9" customHeight="1" x14ac:dyDescent="0.25">
      <c r="A64" s="84"/>
      <c r="B64" s="313"/>
      <c r="C64" s="314"/>
      <c r="D64" s="321"/>
      <c r="E64" s="321"/>
      <c r="F64" s="321"/>
      <c r="G64" s="321"/>
      <c r="H64" s="321"/>
      <c r="I64" s="321"/>
      <c r="J64" s="321"/>
      <c r="K64" s="321"/>
      <c r="L64" s="321"/>
      <c r="M64" s="321"/>
      <c r="N64" s="321"/>
      <c r="O64" s="321"/>
      <c r="P64" s="321"/>
      <c r="Q64" s="321"/>
      <c r="R64" s="321"/>
      <c r="S64" s="321"/>
      <c r="T64" s="321"/>
      <c r="U64" s="321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G64" s="321"/>
      <c r="AH64" s="321"/>
      <c r="AI64" s="321"/>
      <c r="AJ64" s="321"/>
      <c r="AK64" s="321"/>
      <c r="AL64" s="321"/>
      <c r="AM64" s="321"/>
      <c r="AN64" s="321"/>
      <c r="AO64" s="321"/>
      <c r="AP64" s="321"/>
      <c r="AQ64" s="321"/>
      <c r="AR64" s="321"/>
      <c r="AS64" s="321"/>
      <c r="AT64" s="321"/>
      <c r="AU64" s="322"/>
      <c r="AV64" s="84"/>
    </row>
    <row r="65" spans="1:48" ht="9" customHeight="1" x14ac:dyDescent="0.25">
      <c r="A65" s="84"/>
      <c r="B65" s="590" t="s">
        <v>319</v>
      </c>
      <c r="C65" s="590"/>
      <c r="D65" s="591" t="s">
        <v>363</v>
      </c>
      <c r="E65" s="591"/>
      <c r="F65" s="591"/>
      <c r="G65" s="591"/>
      <c r="H65" s="591"/>
      <c r="I65" s="591"/>
      <c r="J65" s="591"/>
      <c r="K65" s="591"/>
      <c r="L65" s="591"/>
      <c r="M65" s="591"/>
      <c r="N65" s="591"/>
      <c r="O65" s="591"/>
      <c r="P65" s="591"/>
      <c r="Q65" s="591"/>
      <c r="R65" s="591"/>
      <c r="S65" s="591"/>
      <c r="T65" s="591"/>
      <c r="U65" s="591"/>
      <c r="V65" s="591"/>
      <c r="W65" s="591"/>
      <c r="X65" s="470"/>
      <c r="Y65" s="470"/>
      <c r="Z65" s="467"/>
      <c r="AA65" s="468"/>
      <c r="AB65" s="469"/>
      <c r="AC65" s="470"/>
      <c r="AD65" s="467"/>
      <c r="AE65" s="468"/>
      <c r="AF65" s="469"/>
      <c r="AG65" s="470"/>
      <c r="AH65" s="467"/>
      <c r="AI65" s="468"/>
      <c r="AJ65" s="469"/>
      <c r="AK65" s="470"/>
      <c r="AL65" s="467"/>
      <c r="AM65" s="468"/>
      <c r="AN65" s="469"/>
      <c r="AO65" s="470"/>
      <c r="AP65" s="467"/>
      <c r="AQ65" s="468"/>
      <c r="AR65" s="469"/>
      <c r="AS65" s="470"/>
      <c r="AT65" s="467"/>
      <c r="AU65" s="481"/>
      <c r="AV65" s="84"/>
    </row>
    <row r="66" spans="1:48" ht="9" customHeight="1" x14ac:dyDescent="0.25">
      <c r="A66" s="84"/>
      <c r="B66" s="592"/>
      <c r="C66" s="592"/>
      <c r="D66" s="593"/>
      <c r="E66" s="593"/>
      <c r="F66" s="593"/>
      <c r="G66" s="593"/>
      <c r="H66" s="593"/>
      <c r="I66" s="593"/>
      <c r="J66" s="593"/>
      <c r="K66" s="593"/>
      <c r="L66" s="593"/>
      <c r="M66" s="593"/>
      <c r="N66" s="593"/>
      <c r="O66" s="593"/>
      <c r="P66" s="593"/>
      <c r="Q66" s="593"/>
      <c r="R66" s="593"/>
      <c r="S66" s="593"/>
      <c r="T66" s="593"/>
      <c r="U66" s="593"/>
      <c r="V66" s="593"/>
      <c r="W66" s="593"/>
      <c r="X66" s="466"/>
      <c r="Y66" s="466"/>
      <c r="Z66" s="472"/>
      <c r="AA66" s="473"/>
      <c r="AB66" s="474"/>
      <c r="AC66" s="466"/>
      <c r="AD66" s="472"/>
      <c r="AE66" s="473"/>
      <c r="AF66" s="474"/>
      <c r="AG66" s="466"/>
      <c r="AH66" s="472"/>
      <c r="AI66" s="473"/>
      <c r="AJ66" s="474"/>
      <c r="AK66" s="466"/>
      <c r="AL66" s="472"/>
      <c r="AM66" s="473"/>
      <c r="AN66" s="474"/>
      <c r="AO66" s="466"/>
      <c r="AP66" s="472"/>
      <c r="AQ66" s="473"/>
      <c r="AR66" s="474"/>
      <c r="AS66" s="466"/>
      <c r="AT66" s="472"/>
      <c r="AU66" s="475"/>
      <c r="AV66" s="84"/>
    </row>
    <row r="67" spans="1:48" ht="9" customHeight="1" x14ac:dyDescent="0.25">
      <c r="A67" s="84"/>
      <c r="B67" s="590" t="s">
        <v>321</v>
      </c>
      <c r="C67" s="590"/>
      <c r="D67" s="594" t="s">
        <v>364</v>
      </c>
      <c r="E67" s="594"/>
      <c r="F67" s="594"/>
      <c r="G67" s="594"/>
      <c r="H67" s="594"/>
      <c r="I67" s="594"/>
      <c r="J67" s="594"/>
      <c r="K67" s="594"/>
      <c r="L67" s="594"/>
      <c r="M67" s="594"/>
      <c r="N67" s="594"/>
      <c r="O67" s="594"/>
      <c r="P67" s="594"/>
      <c r="Q67" s="594"/>
      <c r="R67" s="594"/>
      <c r="S67" s="594"/>
      <c r="T67" s="594"/>
      <c r="U67" s="594"/>
      <c r="V67" s="594"/>
      <c r="W67" s="594"/>
      <c r="X67" s="479"/>
      <c r="Y67" s="479"/>
      <c r="Z67" s="476"/>
      <c r="AA67" s="477"/>
      <c r="AB67" s="478"/>
      <c r="AC67" s="479"/>
      <c r="AD67" s="476"/>
      <c r="AE67" s="477"/>
      <c r="AF67" s="478"/>
      <c r="AG67" s="479"/>
      <c r="AH67" s="476"/>
      <c r="AI67" s="477"/>
      <c r="AJ67" s="478"/>
      <c r="AK67" s="479"/>
      <c r="AL67" s="476"/>
      <c r="AM67" s="477"/>
      <c r="AN67" s="478"/>
      <c r="AO67" s="479"/>
      <c r="AP67" s="476"/>
      <c r="AQ67" s="477"/>
      <c r="AR67" s="478"/>
      <c r="AS67" s="479"/>
      <c r="AT67" s="476"/>
      <c r="AU67" s="480"/>
      <c r="AV67" s="84"/>
    </row>
    <row r="68" spans="1:48" ht="9" customHeight="1" x14ac:dyDescent="0.25">
      <c r="A68" s="84"/>
      <c r="B68" s="592"/>
      <c r="C68" s="592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  <c r="O68" s="593"/>
      <c r="P68" s="593"/>
      <c r="Q68" s="593"/>
      <c r="R68" s="593"/>
      <c r="S68" s="593"/>
      <c r="T68" s="593"/>
      <c r="U68" s="593"/>
      <c r="V68" s="593"/>
      <c r="W68" s="593"/>
      <c r="X68" s="466"/>
      <c r="Y68" s="466"/>
      <c r="Z68" s="472"/>
      <c r="AA68" s="473"/>
      <c r="AB68" s="474"/>
      <c r="AC68" s="466"/>
      <c r="AD68" s="472"/>
      <c r="AE68" s="473"/>
      <c r="AF68" s="474"/>
      <c r="AG68" s="466"/>
      <c r="AH68" s="472"/>
      <c r="AI68" s="473"/>
      <c r="AJ68" s="474"/>
      <c r="AK68" s="466"/>
      <c r="AL68" s="472"/>
      <c r="AM68" s="473"/>
      <c r="AN68" s="474"/>
      <c r="AO68" s="466"/>
      <c r="AP68" s="472"/>
      <c r="AQ68" s="473"/>
      <c r="AR68" s="474"/>
      <c r="AS68" s="466"/>
      <c r="AT68" s="472"/>
      <c r="AU68" s="475"/>
      <c r="AV68" s="84"/>
    </row>
    <row r="69" spans="1:48" ht="9" customHeight="1" x14ac:dyDescent="0.25">
      <c r="A69" s="84"/>
      <c r="B69" s="590" t="s">
        <v>323</v>
      </c>
      <c r="C69" s="590"/>
      <c r="D69" s="594" t="s">
        <v>74</v>
      </c>
      <c r="E69" s="594"/>
      <c r="F69" s="594"/>
      <c r="G69" s="594"/>
      <c r="H69" s="594"/>
      <c r="I69" s="594"/>
      <c r="J69" s="594"/>
      <c r="K69" s="594"/>
      <c r="L69" s="594"/>
      <c r="M69" s="594"/>
      <c r="N69" s="594"/>
      <c r="O69" s="594"/>
      <c r="P69" s="594"/>
      <c r="Q69" s="594"/>
      <c r="R69" s="594"/>
      <c r="S69" s="594"/>
      <c r="T69" s="594"/>
      <c r="U69" s="594"/>
      <c r="V69" s="594"/>
      <c r="W69" s="594"/>
      <c r="X69" s="479"/>
      <c r="Y69" s="479"/>
      <c r="Z69" s="476"/>
      <c r="AA69" s="477"/>
      <c r="AB69" s="478"/>
      <c r="AC69" s="479"/>
      <c r="AD69" s="476"/>
      <c r="AE69" s="477"/>
      <c r="AF69" s="478"/>
      <c r="AG69" s="479"/>
      <c r="AH69" s="476"/>
      <c r="AI69" s="477"/>
      <c r="AJ69" s="478"/>
      <c r="AK69" s="479"/>
      <c r="AL69" s="476"/>
      <c r="AM69" s="477"/>
      <c r="AN69" s="478"/>
      <c r="AO69" s="479"/>
      <c r="AP69" s="476"/>
      <c r="AQ69" s="477"/>
      <c r="AR69" s="478"/>
      <c r="AS69" s="479"/>
      <c r="AT69" s="476"/>
      <c r="AU69" s="480"/>
      <c r="AV69" s="84"/>
    </row>
    <row r="70" spans="1:48" ht="9" customHeight="1" x14ac:dyDescent="0.25">
      <c r="A70" s="84"/>
      <c r="B70" s="592"/>
      <c r="C70" s="592"/>
      <c r="D70" s="593"/>
      <c r="E70" s="593"/>
      <c r="F70" s="593"/>
      <c r="G70" s="593"/>
      <c r="H70" s="593"/>
      <c r="I70" s="593"/>
      <c r="J70" s="593"/>
      <c r="K70" s="593"/>
      <c r="L70" s="593"/>
      <c r="M70" s="593"/>
      <c r="N70" s="593"/>
      <c r="O70" s="593"/>
      <c r="P70" s="593"/>
      <c r="Q70" s="593"/>
      <c r="R70" s="593"/>
      <c r="S70" s="593"/>
      <c r="T70" s="593"/>
      <c r="U70" s="593"/>
      <c r="V70" s="593"/>
      <c r="W70" s="593"/>
      <c r="X70" s="466"/>
      <c r="Y70" s="466"/>
      <c r="Z70" s="472"/>
      <c r="AA70" s="473"/>
      <c r="AB70" s="474"/>
      <c r="AC70" s="466"/>
      <c r="AD70" s="472"/>
      <c r="AE70" s="473"/>
      <c r="AF70" s="474"/>
      <c r="AG70" s="466"/>
      <c r="AH70" s="472"/>
      <c r="AI70" s="473"/>
      <c r="AJ70" s="474"/>
      <c r="AK70" s="466"/>
      <c r="AL70" s="472"/>
      <c r="AM70" s="473"/>
      <c r="AN70" s="474"/>
      <c r="AO70" s="466"/>
      <c r="AP70" s="472"/>
      <c r="AQ70" s="473"/>
      <c r="AR70" s="474"/>
      <c r="AS70" s="466"/>
      <c r="AT70" s="472"/>
      <c r="AU70" s="475"/>
      <c r="AV70" s="84"/>
    </row>
    <row r="71" spans="1:48" ht="9" customHeight="1" x14ac:dyDescent="0.25">
      <c r="A71" s="84"/>
      <c r="B71" s="590" t="s">
        <v>325</v>
      </c>
      <c r="C71" s="590"/>
      <c r="D71" s="594" t="s">
        <v>365</v>
      </c>
      <c r="E71" s="594"/>
      <c r="F71" s="594"/>
      <c r="G71" s="594"/>
      <c r="H71" s="594"/>
      <c r="I71" s="594"/>
      <c r="J71" s="594"/>
      <c r="K71" s="594"/>
      <c r="L71" s="594"/>
      <c r="M71" s="594"/>
      <c r="N71" s="594"/>
      <c r="O71" s="594"/>
      <c r="P71" s="594"/>
      <c r="Q71" s="594"/>
      <c r="R71" s="594"/>
      <c r="S71" s="594"/>
      <c r="T71" s="594"/>
      <c r="U71" s="594"/>
      <c r="V71" s="594"/>
      <c r="W71" s="594"/>
      <c r="X71" s="479"/>
      <c r="Y71" s="479"/>
      <c r="Z71" s="476"/>
      <c r="AA71" s="477"/>
      <c r="AB71" s="478"/>
      <c r="AC71" s="479"/>
      <c r="AD71" s="476"/>
      <c r="AE71" s="477"/>
      <c r="AF71" s="478"/>
      <c r="AG71" s="479"/>
      <c r="AH71" s="476"/>
      <c r="AI71" s="477"/>
      <c r="AJ71" s="478"/>
      <c r="AK71" s="479"/>
      <c r="AL71" s="476"/>
      <c r="AM71" s="477"/>
      <c r="AN71" s="478"/>
      <c r="AO71" s="479"/>
      <c r="AP71" s="476"/>
      <c r="AQ71" s="477"/>
      <c r="AR71" s="478"/>
      <c r="AS71" s="479"/>
      <c r="AT71" s="476"/>
      <c r="AU71" s="480"/>
      <c r="AV71" s="84"/>
    </row>
    <row r="72" spans="1:48" ht="9" customHeight="1" x14ac:dyDescent="0.25">
      <c r="A72" s="84"/>
      <c r="B72" s="592"/>
      <c r="C72" s="592"/>
      <c r="D72" s="593"/>
      <c r="E72" s="593"/>
      <c r="F72" s="593"/>
      <c r="G72" s="593"/>
      <c r="H72" s="593"/>
      <c r="I72" s="593"/>
      <c r="J72" s="593"/>
      <c r="K72" s="593"/>
      <c r="L72" s="593"/>
      <c r="M72" s="593"/>
      <c r="N72" s="593"/>
      <c r="O72" s="593"/>
      <c r="P72" s="593"/>
      <c r="Q72" s="593"/>
      <c r="R72" s="593"/>
      <c r="S72" s="593"/>
      <c r="T72" s="593"/>
      <c r="U72" s="593"/>
      <c r="V72" s="593"/>
      <c r="W72" s="593"/>
      <c r="X72" s="466"/>
      <c r="Y72" s="466"/>
      <c r="Z72" s="482"/>
      <c r="AA72" s="483"/>
      <c r="AB72" s="474"/>
      <c r="AC72" s="466"/>
      <c r="AD72" s="482"/>
      <c r="AE72" s="483"/>
      <c r="AF72" s="474"/>
      <c r="AG72" s="466"/>
      <c r="AH72" s="482"/>
      <c r="AI72" s="483"/>
      <c r="AJ72" s="474"/>
      <c r="AK72" s="466"/>
      <c r="AL72" s="482"/>
      <c r="AM72" s="483"/>
      <c r="AN72" s="474"/>
      <c r="AO72" s="466"/>
      <c r="AP72" s="482"/>
      <c r="AQ72" s="483"/>
      <c r="AR72" s="474"/>
      <c r="AS72" s="466"/>
      <c r="AT72" s="482"/>
      <c r="AU72" s="484"/>
      <c r="AV72" s="84"/>
    </row>
    <row r="73" spans="1:48" ht="9" customHeight="1" x14ac:dyDescent="0.25">
      <c r="A73" s="84"/>
      <c r="B73" s="590" t="s">
        <v>327</v>
      </c>
      <c r="C73" s="590"/>
      <c r="D73" s="594" t="s">
        <v>72</v>
      </c>
      <c r="E73" s="594"/>
      <c r="F73" s="594"/>
      <c r="G73" s="594"/>
      <c r="H73" s="594"/>
      <c r="I73" s="594"/>
      <c r="J73" s="594"/>
      <c r="K73" s="594"/>
      <c r="L73" s="594"/>
      <c r="M73" s="594"/>
      <c r="N73" s="594"/>
      <c r="O73" s="594"/>
      <c r="P73" s="594"/>
      <c r="Q73" s="594"/>
      <c r="R73" s="594"/>
      <c r="S73" s="594"/>
      <c r="T73" s="594"/>
      <c r="U73" s="594"/>
      <c r="V73" s="594"/>
      <c r="W73" s="594"/>
      <c r="X73" s="479"/>
      <c r="Y73" s="479"/>
      <c r="Z73" s="476"/>
      <c r="AA73" s="477"/>
      <c r="AB73" s="478"/>
      <c r="AC73" s="479"/>
      <c r="AD73" s="476"/>
      <c r="AE73" s="477"/>
      <c r="AF73" s="478"/>
      <c r="AG73" s="479"/>
      <c r="AH73" s="476"/>
      <c r="AI73" s="477"/>
      <c r="AJ73" s="478"/>
      <c r="AK73" s="479"/>
      <c r="AL73" s="476"/>
      <c r="AM73" s="477"/>
      <c r="AN73" s="478"/>
      <c r="AO73" s="479"/>
      <c r="AP73" s="476"/>
      <c r="AQ73" s="477"/>
      <c r="AR73" s="478"/>
      <c r="AS73" s="479"/>
      <c r="AT73" s="476"/>
      <c r="AU73" s="480"/>
      <c r="AV73" s="84"/>
    </row>
    <row r="74" spans="1:48" ht="9" customHeight="1" x14ac:dyDescent="0.25">
      <c r="A74" s="84"/>
      <c r="B74" s="592"/>
      <c r="C74" s="592"/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  <c r="O74" s="593"/>
      <c r="P74" s="593"/>
      <c r="Q74" s="593"/>
      <c r="R74" s="593"/>
      <c r="S74" s="593"/>
      <c r="T74" s="593"/>
      <c r="U74" s="593"/>
      <c r="V74" s="593"/>
      <c r="W74" s="593"/>
      <c r="X74" s="466"/>
      <c r="Y74" s="466"/>
      <c r="Z74" s="482"/>
      <c r="AA74" s="483"/>
      <c r="AB74" s="474"/>
      <c r="AC74" s="466"/>
      <c r="AD74" s="482"/>
      <c r="AE74" s="483"/>
      <c r="AF74" s="474"/>
      <c r="AG74" s="466"/>
      <c r="AH74" s="482"/>
      <c r="AI74" s="483"/>
      <c r="AJ74" s="474"/>
      <c r="AK74" s="466"/>
      <c r="AL74" s="482"/>
      <c r="AM74" s="483"/>
      <c r="AN74" s="474"/>
      <c r="AO74" s="466"/>
      <c r="AP74" s="482"/>
      <c r="AQ74" s="483"/>
      <c r="AR74" s="474"/>
      <c r="AS74" s="466"/>
      <c r="AT74" s="482"/>
      <c r="AU74" s="484"/>
      <c r="AV74" s="84"/>
    </row>
    <row r="75" spans="1:48" ht="9" customHeight="1" x14ac:dyDescent="0.25">
      <c r="A75" s="84" t="s">
        <v>24</v>
      </c>
      <c r="B75" s="590" t="s">
        <v>329</v>
      </c>
      <c r="C75" s="590"/>
      <c r="D75" s="591" t="s">
        <v>366</v>
      </c>
      <c r="E75" s="591"/>
      <c r="F75" s="591"/>
      <c r="G75" s="591"/>
      <c r="H75" s="591"/>
      <c r="I75" s="591"/>
      <c r="J75" s="591"/>
      <c r="K75" s="591"/>
      <c r="L75" s="591"/>
      <c r="M75" s="591"/>
      <c r="N75" s="591"/>
      <c r="O75" s="591"/>
      <c r="P75" s="591"/>
      <c r="Q75" s="591"/>
      <c r="R75" s="591"/>
      <c r="S75" s="591"/>
      <c r="T75" s="591"/>
      <c r="U75" s="591"/>
      <c r="V75" s="591"/>
      <c r="W75" s="591"/>
      <c r="X75" s="470"/>
      <c r="Y75" s="470"/>
      <c r="Z75" s="467"/>
      <c r="AA75" s="468"/>
      <c r="AB75" s="469"/>
      <c r="AC75" s="470"/>
      <c r="AD75" s="467"/>
      <c r="AE75" s="468"/>
      <c r="AF75" s="469"/>
      <c r="AG75" s="470"/>
      <c r="AH75" s="467"/>
      <c r="AI75" s="468"/>
      <c r="AJ75" s="469"/>
      <c r="AK75" s="470"/>
      <c r="AL75" s="467"/>
      <c r="AM75" s="468"/>
      <c r="AN75" s="469"/>
      <c r="AO75" s="470"/>
      <c r="AP75" s="467"/>
      <c r="AQ75" s="468"/>
      <c r="AR75" s="469"/>
      <c r="AS75" s="470"/>
      <c r="AT75" s="467"/>
      <c r="AU75" s="481"/>
      <c r="AV75" s="84" t="s">
        <v>24</v>
      </c>
    </row>
    <row r="76" spans="1:48" ht="9" customHeight="1" x14ac:dyDescent="0.25">
      <c r="A76" s="84" t="s">
        <v>24</v>
      </c>
      <c r="B76" s="592"/>
      <c r="C76" s="592"/>
      <c r="D76" s="593"/>
      <c r="E76" s="593"/>
      <c r="F76" s="593"/>
      <c r="G76" s="593"/>
      <c r="H76" s="593"/>
      <c r="I76" s="593"/>
      <c r="J76" s="593"/>
      <c r="K76" s="593"/>
      <c r="L76" s="593"/>
      <c r="M76" s="593"/>
      <c r="N76" s="593"/>
      <c r="O76" s="593"/>
      <c r="P76" s="593"/>
      <c r="Q76" s="593"/>
      <c r="R76" s="593"/>
      <c r="S76" s="593"/>
      <c r="T76" s="593"/>
      <c r="U76" s="593"/>
      <c r="V76" s="593"/>
      <c r="W76" s="593"/>
      <c r="X76" s="466"/>
      <c r="Y76" s="466"/>
      <c r="Z76" s="472"/>
      <c r="AA76" s="473"/>
      <c r="AB76" s="474"/>
      <c r="AC76" s="466"/>
      <c r="AD76" s="472"/>
      <c r="AE76" s="473"/>
      <c r="AF76" s="474"/>
      <c r="AG76" s="466"/>
      <c r="AH76" s="472"/>
      <c r="AI76" s="473"/>
      <c r="AJ76" s="474"/>
      <c r="AK76" s="466"/>
      <c r="AL76" s="472"/>
      <c r="AM76" s="473"/>
      <c r="AN76" s="474"/>
      <c r="AO76" s="466"/>
      <c r="AP76" s="472"/>
      <c r="AQ76" s="473"/>
      <c r="AR76" s="474"/>
      <c r="AS76" s="466"/>
      <c r="AT76" s="472"/>
      <c r="AU76" s="475"/>
      <c r="AV76" s="84" t="s">
        <v>24</v>
      </c>
    </row>
    <row r="77" spans="1:48" ht="4.95" customHeight="1" x14ac:dyDescent="0.25">
      <c r="A77" s="84" t="s">
        <v>24</v>
      </c>
      <c r="B77" s="548"/>
      <c r="C77" s="548"/>
      <c r="D77" s="548"/>
      <c r="E77" s="548"/>
      <c r="F77" s="548"/>
      <c r="G77" s="548"/>
      <c r="H77" s="548"/>
      <c r="I77" s="548"/>
      <c r="J77" s="548"/>
      <c r="K77" s="548"/>
      <c r="L77" s="548"/>
      <c r="M77" s="548"/>
      <c r="N77" s="548"/>
      <c r="O77" s="548"/>
      <c r="P77" s="548"/>
      <c r="Q77" s="548"/>
      <c r="R77" s="548"/>
      <c r="S77" s="548"/>
      <c r="T77" s="548"/>
      <c r="U77" s="548"/>
      <c r="V77" s="548"/>
      <c r="W77" s="548"/>
      <c r="X77" s="548"/>
      <c r="Y77" s="548"/>
      <c r="Z77" s="548"/>
      <c r="AA77" s="548"/>
      <c r="AB77" s="548"/>
      <c r="AC77" s="548"/>
      <c r="AD77" s="548"/>
      <c r="AE77" s="548"/>
      <c r="AF77" s="548"/>
      <c r="AG77" s="548"/>
      <c r="AH77" s="548"/>
      <c r="AI77" s="548"/>
      <c r="AJ77" s="548"/>
      <c r="AK77" s="548"/>
      <c r="AL77" s="548"/>
      <c r="AM77" s="548"/>
      <c r="AN77" s="548"/>
      <c r="AO77" s="548"/>
      <c r="AP77" s="548"/>
      <c r="AQ77" s="548"/>
      <c r="AR77" s="548"/>
      <c r="AS77" s="548"/>
      <c r="AT77" s="548"/>
      <c r="AU77" s="548"/>
      <c r="AV77" s="84" t="s">
        <v>24</v>
      </c>
    </row>
    <row r="78" spans="1:48" ht="9" customHeight="1" x14ac:dyDescent="0.25">
      <c r="A78" s="84" t="s">
        <v>24</v>
      </c>
      <c r="B78" s="151" t="s">
        <v>299</v>
      </c>
      <c r="C78" s="151"/>
      <c r="D78" s="542" t="s">
        <v>46</v>
      </c>
      <c r="E78" s="542"/>
      <c r="F78" s="542"/>
      <c r="G78" s="542"/>
      <c r="H78" s="542"/>
      <c r="I78" s="542"/>
      <c r="J78" s="542"/>
      <c r="K78" s="542"/>
      <c r="L78" s="542"/>
      <c r="M78" s="542"/>
      <c r="N78" s="542"/>
      <c r="O78" s="542"/>
      <c r="P78" s="542"/>
      <c r="Q78" s="542"/>
      <c r="R78" s="542"/>
      <c r="S78" s="542"/>
      <c r="T78" s="542"/>
      <c r="U78" s="542"/>
      <c r="V78" s="542"/>
      <c r="W78" s="542"/>
      <c r="X78" s="542"/>
      <c r="Y78" s="542"/>
      <c r="Z78" s="542"/>
      <c r="AA78" s="542"/>
      <c r="AB78" s="542"/>
      <c r="AC78" s="542"/>
      <c r="AD78" s="542"/>
      <c r="AE78" s="542"/>
      <c r="AF78" s="542"/>
      <c r="AG78" s="542"/>
      <c r="AH78" s="542"/>
      <c r="AI78" s="542"/>
      <c r="AJ78" s="542"/>
      <c r="AK78" s="542"/>
      <c r="AL78" s="542"/>
      <c r="AM78" s="542"/>
      <c r="AN78" s="542"/>
      <c r="AO78" s="542"/>
      <c r="AP78" s="542"/>
      <c r="AQ78" s="542"/>
      <c r="AR78" s="542"/>
      <c r="AS78" s="542"/>
      <c r="AT78" s="542"/>
      <c r="AU78" s="542"/>
      <c r="AV78" s="84" t="s">
        <v>24</v>
      </c>
    </row>
    <row r="79" spans="1:48" ht="9" customHeight="1" x14ac:dyDescent="0.25">
      <c r="A79" s="84" t="s">
        <v>24</v>
      </c>
      <c r="B79" s="151"/>
      <c r="C79" s="151"/>
      <c r="D79" s="542"/>
      <c r="E79" s="542"/>
      <c r="F79" s="542"/>
      <c r="G79" s="542"/>
      <c r="H79" s="542"/>
      <c r="I79" s="542"/>
      <c r="J79" s="542"/>
      <c r="K79" s="542"/>
      <c r="L79" s="542"/>
      <c r="M79" s="542"/>
      <c r="N79" s="542"/>
      <c r="O79" s="542"/>
      <c r="P79" s="542"/>
      <c r="Q79" s="542"/>
      <c r="R79" s="542"/>
      <c r="S79" s="542"/>
      <c r="T79" s="542"/>
      <c r="U79" s="542"/>
      <c r="V79" s="542"/>
      <c r="W79" s="542"/>
      <c r="X79" s="542"/>
      <c r="Y79" s="542"/>
      <c r="Z79" s="542"/>
      <c r="AA79" s="542"/>
      <c r="AB79" s="542"/>
      <c r="AC79" s="542"/>
      <c r="AD79" s="542"/>
      <c r="AE79" s="542"/>
      <c r="AF79" s="542"/>
      <c r="AG79" s="542"/>
      <c r="AH79" s="542"/>
      <c r="AI79" s="542"/>
      <c r="AJ79" s="542"/>
      <c r="AK79" s="542"/>
      <c r="AL79" s="542"/>
      <c r="AM79" s="542"/>
      <c r="AN79" s="542"/>
      <c r="AO79" s="542"/>
      <c r="AP79" s="542"/>
      <c r="AQ79" s="542"/>
      <c r="AR79" s="542"/>
      <c r="AS79" s="542"/>
      <c r="AT79" s="542"/>
      <c r="AU79" s="542"/>
      <c r="AV79" s="84" t="s">
        <v>24</v>
      </c>
    </row>
    <row r="80" spans="1:48" ht="4.95" customHeight="1" x14ac:dyDescent="0.25">
      <c r="A80" s="84" t="s">
        <v>24</v>
      </c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84" t="s">
        <v>24</v>
      </c>
    </row>
    <row r="81" spans="1:48" ht="7.95" customHeight="1" x14ac:dyDescent="0.25">
      <c r="A81" s="84"/>
      <c r="B81" s="543"/>
      <c r="C81" s="544"/>
      <c r="D81" s="543"/>
      <c r="E81" s="545"/>
      <c r="F81" s="545"/>
      <c r="G81" s="545"/>
      <c r="H81" s="545"/>
      <c r="I81" s="545"/>
      <c r="J81" s="545"/>
      <c r="K81" s="545"/>
      <c r="L81" s="545"/>
      <c r="M81" s="545"/>
      <c r="N81" s="545"/>
      <c r="O81" s="545"/>
      <c r="P81" s="545"/>
      <c r="Q81" s="545"/>
      <c r="R81" s="545"/>
      <c r="S81" s="545"/>
      <c r="T81" s="545"/>
      <c r="U81" s="545"/>
      <c r="V81" s="545"/>
      <c r="W81" s="545"/>
      <c r="X81" s="545"/>
      <c r="Y81" s="545"/>
      <c r="Z81" s="545"/>
      <c r="AA81" s="545"/>
      <c r="AB81" s="545"/>
      <c r="AC81" s="545"/>
      <c r="AD81" s="545"/>
      <c r="AE81" s="545"/>
      <c r="AF81" s="545"/>
      <c r="AG81" s="545"/>
      <c r="AH81" s="545"/>
      <c r="AI81" s="545"/>
      <c r="AJ81" s="545"/>
      <c r="AK81" s="545"/>
      <c r="AL81" s="545"/>
      <c r="AM81" s="545"/>
      <c r="AN81" s="545"/>
      <c r="AO81" s="545"/>
      <c r="AP81" s="545"/>
      <c r="AQ81" s="545"/>
      <c r="AR81" s="545"/>
      <c r="AS81" s="545"/>
      <c r="AT81" s="545"/>
      <c r="AU81" s="544"/>
      <c r="AV81" s="84"/>
    </row>
    <row r="82" spans="1:48" ht="7.95" customHeight="1" x14ac:dyDescent="0.25">
      <c r="A82" s="84"/>
      <c r="B82" s="546"/>
      <c r="C82" s="547"/>
      <c r="D82" s="546"/>
      <c r="E82" s="548"/>
      <c r="F82" s="548"/>
      <c r="G82" s="548"/>
      <c r="H82" s="548"/>
      <c r="I82" s="548"/>
      <c r="J82" s="548"/>
      <c r="K82" s="548"/>
      <c r="L82" s="548"/>
      <c r="M82" s="548"/>
      <c r="N82" s="548"/>
      <c r="O82" s="548"/>
      <c r="P82" s="548"/>
      <c r="Q82" s="548"/>
      <c r="R82" s="548"/>
      <c r="S82" s="548"/>
      <c r="T82" s="548"/>
      <c r="U82" s="548"/>
      <c r="V82" s="548"/>
      <c r="W82" s="548"/>
      <c r="X82" s="548"/>
      <c r="Y82" s="548"/>
      <c r="Z82" s="548"/>
      <c r="AA82" s="548"/>
      <c r="AB82" s="548"/>
      <c r="AC82" s="548"/>
      <c r="AD82" s="548"/>
      <c r="AE82" s="548"/>
      <c r="AF82" s="548"/>
      <c r="AG82" s="548"/>
      <c r="AH82" s="548"/>
      <c r="AI82" s="548"/>
      <c r="AJ82" s="548"/>
      <c r="AK82" s="548"/>
      <c r="AL82" s="548"/>
      <c r="AM82" s="548"/>
      <c r="AN82" s="548"/>
      <c r="AO82" s="548"/>
      <c r="AP82" s="548"/>
      <c r="AQ82" s="548"/>
      <c r="AR82" s="548"/>
      <c r="AS82" s="548"/>
      <c r="AT82" s="548"/>
      <c r="AU82" s="547"/>
      <c r="AV82" s="84"/>
    </row>
    <row r="83" spans="1:48" ht="7.95" customHeight="1" x14ac:dyDescent="0.25">
      <c r="A83" s="84"/>
      <c r="B83" s="543"/>
      <c r="C83" s="544"/>
      <c r="D83" s="543"/>
      <c r="E83" s="545"/>
      <c r="F83" s="545"/>
      <c r="G83" s="545"/>
      <c r="H83" s="545"/>
      <c r="I83" s="545"/>
      <c r="J83" s="545"/>
      <c r="K83" s="545"/>
      <c r="L83" s="545"/>
      <c r="M83" s="545"/>
      <c r="N83" s="545"/>
      <c r="O83" s="545"/>
      <c r="P83" s="545"/>
      <c r="Q83" s="545"/>
      <c r="R83" s="545"/>
      <c r="S83" s="545"/>
      <c r="T83" s="545"/>
      <c r="U83" s="545"/>
      <c r="V83" s="545"/>
      <c r="W83" s="545"/>
      <c r="X83" s="545"/>
      <c r="Y83" s="545"/>
      <c r="Z83" s="545"/>
      <c r="AA83" s="545"/>
      <c r="AB83" s="545"/>
      <c r="AC83" s="545"/>
      <c r="AD83" s="545"/>
      <c r="AE83" s="545"/>
      <c r="AF83" s="545"/>
      <c r="AG83" s="545"/>
      <c r="AH83" s="545"/>
      <c r="AI83" s="545"/>
      <c r="AJ83" s="545"/>
      <c r="AK83" s="545"/>
      <c r="AL83" s="545"/>
      <c r="AM83" s="545"/>
      <c r="AN83" s="545"/>
      <c r="AO83" s="545"/>
      <c r="AP83" s="545"/>
      <c r="AQ83" s="545"/>
      <c r="AR83" s="545"/>
      <c r="AS83" s="545"/>
      <c r="AT83" s="545"/>
      <c r="AU83" s="544"/>
      <c r="AV83" s="84"/>
    </row>
    <row r="84" spans="1:48" ht="7.95" customHeight="1" x14ac:dyDescent="0.25">
      <c r="A84" s="84"/>
      <c r="B84" s="546"/>
      <c r="C84" s="547"/>
      <c r="D84" s="546"/>
      <c r="E84" s="548"/>
      <c r="F84" s="548"/>
      <c r="G84" s="548"/>
      <c r="H84" s="548"/>
      <c r="I84" s="548"/>
      <c r="J84" s="548"/>
      <c r="K84" s="548"/>
      <c r="L84" s="548"/>
      <c r="M84" s="548"/>
      <c r="N84" s="548"/>
      <c r="O84" s="548"/>
      <c r="P84" s="548"/>
      <c r="Q84" s="548"/>
      <c r="R84" s="548"/>
      <c r="S84" s="548"/>
      <c r="T84" s="548"/>
      <c r="U84" s="548"/>
      <c r="V84" s="548"/>
      <c r="W84" s="548"/>
      <c r="X84" s="548"/>
      <c r="Y84" s="548"/>
      <c r="Z84" s="548"/>
      <c r="AA84" s="548"/>
      <c r="AB84" s="548"/>
      <c r="AC84" s="548"/>
      <c r="AD84" s="548"/>
      <c r="AE84" s="548"/>
      <c r="AF84" s="548"/>
      <c r="AG84" s="548"/>
      <c r="AH84" s="548"/>
      <c r="AI84" s="548"/>
      <c r="AJ84" s="548"/>
      <c r="AK84" s="548"/>
      <c r="AL84" s="548"/>
      <c r="AM84" s="548"/>
      <c r="AN84" s="548"/>
      <c r="AO84" s="548"/>
      <c r="AP84" s="548"/>
      <c r="AQ84" s="548"/>
      <c r="AR84" s="548"/>
      <c r="AS84" s="548"/>
      <c r="AT84" s="548"/>
      <c r="AU84" s="547"/>
      <c r="AV84" s="84"/>
    </row>
    <row r="85" spans="1:48" ht="7.95" customHeight="1" x14ac:dyDescent="0.25">
      <c r="A85" s="84"/>
      <c r="B85" s="543"/>
      <c r="C85" s="544"/>
      <c r="D85" s="543"/>
      <c r="E85" s="545"/>
      <c r="F85" s="545"/>
      <c r="G85" s="545"/>
      <c r="H85" s="545"/>
      <c r="I85" s="545"/>
      <c r="J85" s="545"/>
      <c r="K85" s="545"/>
      <c r="L85" s="545"/>
      <c r="M85" s="545"/>
      <c r="N85" s="545"/>
      <c r="O85" s="545"/>
      <c r="P85" s="545"/>
      <c r="Q85" s="545"/>
      <c r="R85" s="545"/>
      <c r="S85" s="545"/>
      <c r="T85" s="545"/>
      <c r="U85" s="545"/>
      <c r="V85" s="545"/>
      <c r="W85" s="545"/>
      <c r="X85" s="545"/>
      <c r="Y85" s="545"/>
      <c r="Z85" s="545"/>
      <c r="AA85" s="545"/>
      <c r="AB85" s="545"/>
      <c r="AC85" s="545"/>
      <c r="AD85" s="545"/>
      <c r="AE85" s="545"/>
      <c r="AF85" s="545"/>
      <c r="AG85" s="545"/>
      <c r="AH85" s="545"/>
      <c r="AI85" s="545"/>
      <c r="AJ85" s="545"/>
      <c r="AK85" s="545"/>
      <c r="AL85" s="545"/>
      <c r="AM85" s="545"/>
      <c r="AN85" s="545"/>
      <c r="AO85" s="545"/>
      <c r="AP85" s="545"/>
      <c r="AQ85" s="545"/>
      <c r="AR85" s="545"/>
      <c r="AS85" s="545"/>
      <c r="AT85" s="545"/>
      <c r="AU85" s="544"/>
      <c r="AV85" s="84"/>
    </row>
    <row r="86" spans="1:48" ht="7.95" customHeight="1" x14ac:dyDescent="0.25">
      <c r="A86" s="84"/>
      <c r="B86" s="546"/>
      <c r="C86" s="547"/>
      <c r="D86" s="546"/>
      <c r="E86" s="548"/>
      <c r="F86" s="548"/>
      <c r="G86" s="548"/>
      <c r="H86" s="548"/>
      <c r="I86" s="548"/>
      <c r="J86" s="548"/>
      <c r="K86" s="548"/>
      <c r="L86" s="548"/>
      <c r="M86" s="548"/>
      <c r="N86" s="548"/>
      <c r="O86" s="548"/>
      <c r="P86" s="548"/>
      <c r="Q86" s="548"/>
      <c r="R86" s="548"/>
      <c r="S86" s="548"/>
      <c r="T86" s="548"/>
      <c r="U86" s="548"/>
      <c r="V86" s="548"/>
      <c r="W86" s="548"/>
      <c r="X86" s="548"/>
      <c r="Y86" s="548"/>
      <c r="Z86" s="548"/>
      <c r="AA86" s="548"/>
      <c r="AB86" s="548"/>
      <c r="AC86" s="548"/>
      <c r="AD86" s="548"/>
      <c r="AE86" s="548"/>
      <c r="AF86" s="548"/>
      <c r="AG86" s="548"/>
      <c r="AH86" s="548"/>
      <c r="AI86" s="548"/>
      <c r="AJ86" s="548"/>
      <c r="AK86" s="548"/>
      <c r="AL86" s="548"/>
      <c r="AM86" s="548"/>
      <c r="AN86" s="548"/>
      <c r="AO86" s="548"/>
      <c r="AP86" s="548"/>
      <c r="AQ86" s="548"/>
      <c r="AR86" s="548"/>
      <c r="AS86" s="548"/>
      <c r="AT86" s="548"/>
      <c r="AU86" s="547"/>
      <c r="AV86" s="84"/>
    </row>
    <row r="87" spans="1:48" ht="7.95" customHeight="1" x14ac:dyDescent="0.25">
      <c r="A87" s="84"/>
      <c r="B87" s="543"/>
      <c r="C87" s="544"/>
      <c r="D87" s="543"/>
      <c r="E87" s="545"/>
      <c r="F87" s="545"/>
      <c r="G87" s="545"/>
      <c r="H87" s="545"/>
      <c r="I87" s="545"/>
      <c r="J87" s="545"/>
      <c r="K87" s="545"/>
      <c r="L87" s="545"/>
      <c r="M87" s="545"/>
      <c r="N87" s="545"/>
      <c r="O87" s="545"/>
      <c r="P87" s="545"/>
      <c r="Q87" s="545"/>
      <c r="R87" s="545"/>
      <c r="S87" s="545"/>
      <c r="T87" s="545"/>
      <c r="U87" s="545"/>
      <c r="V87" s="545"/>
      <c r="W87" s="545"/>
      <c r="X87" s="545"/>
      <c r="Y87" s="545"/>
      <c r="Z87" s="545"/>
      <c r="AA87" s="545"/>
      <c r="AB87" s="545"/>
      <c r="AC87" s="545"/>
      <c r="AD87" s="545"/>
      <c r="AE87" s="545"/>
      <c r="AF87" s="545"/>
      <c r="AG87" s="545"/>
      <c r="AH87" s="545"/>
      <c r="AI87" s="545"/>
      <c r="AJ87" s="545"/>
      <c r="AK87" s="545"/>
      <c r="AL87" s="545"/>
      <c r="AM87" s="545"/>
      <c r="AN87" s="545"/>
      <c r="AO87" s="545"/>
      <c r="AP87" s="545"/>
      <c r="AQ87" s="545"/>
      <c r="AR87" s="545"/>
      <c r="AS87" s="545"/>
      <c r="AT87" s="545"/>
      <c r="AU87" s="544"/>
      <c r="AV87" s="84"/>
    </row>
    <row r="88" spans="1:48" ht="7.95" customHeight="1" x14ac:dyDescent="0.25">
      <c r="A88" s="84" t="s">
        <v>24</v>
      </c>
      <c r="B88" s="546"/>
      <c r="C88" s="547"/>
      <c r="D88" s="546"/>
      <c r="E88" s="548"/>
      <c r="F88" s="548"/>
      <c r="G88" s="548"/>
      <c r="H88" s="548"/>
      <c r="I88" s="548"/>
      <c r="J88" s="548"/>
      <c r="K88" s="548"/>
      <c r="L88" s="548"/>
      <c r="M88" s="548"/>
      <c r="N88" s="548"/>
      <c r="O88" s="548"/>
      <c r="P88" s="548"/>
      <c r="Q88" s="548"/>
      <c r="R88" s="548"/>
      <c r="S88" s="548"/>
      <c r="T88" s="548"/>
      <c r="U88" s="548"/>
      <c r="V88" s="548"/>
      <c r="W88" s="548"/>
      <c r="X88" s="548"/>
      <c r="Y88" s="548"/>
      <c r="Z88" s="548"/>
      <c r="AA88" s="548"/>
      <c r="AB88" s="548"/>
      <c r="AC88" s="548"/>
      <c r="AD88" s="548"/>
      <c r="AE88" s="548"/>
      <c r="AF88" s="548"/>
      <c r="AG88" s="548"/>
      <c r="AH88" s="548"/>
      <c r="AI88" s="548"/>
      <c r="AJ88" s="548"/>
      <c r="AK88" s="548"/>
      <c r="AL88" s="548"/>
      <c r="AM88" s="548"/>
      <c r="AN88" s="548"/>
      <c r="AO88" s="548"/>
      <c r="AP88" s="548"/>
      <c r="AQ88" s="548"/>
      <c r="AR88" s="548"/>
      <c r="AS88" s="548"/>
      <c r="AT88" s="548"/>
      <c r="AU88" s="547"/>
      <c r="AV88" s="84" t="s">
        <v>24</v>
      </c>
    </row>
    <row r="89" spans="1:48" ht="7.95" customHeight="1" x14ac:dyDescent="0.25">
      <c r="A89" s="84" t="s">
        <v>24</v>
      </c>
      <c r="B89" s="543"/>
      <c r="C89" s="544"/>
      <c r="D89" s="543"/>
      <c r="E89" s="545"/>
      <c r="F89" s="545"/>
      <c r="G89" s="545"/>
      <c r="H89" s="545"/>
      <c r="I89" s="545"/>
      <c r="J89" s="545"/>
      <c r="K89" s="545"/>
      <c r="L89" s="545"/>
      <c r="M89" s="545"/>
      <c r="N89" s="545"/>
      <c r="O89" s="545"/>
      <c r="P89" s="545"/>
      <c r="Q89" s="545"/>
      <c r="R89" s="545"/>
      <c r="S89" s="545"/>
      <c r="T89" s="545"/>
      <c r="U89" s="545"/>
      <c r="V89" s="545"/>
      <c r="W89" s="545"/>
      <c r="X89" s="545"/>
      <c r="Y89" s="545"/>
      <c r="Z89" s="545"/>
      <c r="AA89" s="545"/>
      <c r="AB89" s="545"/>
      <c r="AC89" s="545"/>
      <c r="AD89" s="545"/>
      <c r="AE89" s="545"/>
      <c r="AF89" s="545"/>
      <c r="AG89" s="545"/>
      <c r="AH89" s="545"/>
      <c r="AI89" s="545"/>
      <c r="AJ89" s="545"/>
      <c r="AK89" s="545"/>
      <c r="AL89" s="545"/>
      <c r="AM89" s="545"/>
      <c r="AN89" s="545"/>
      <c r="AO89" s="545"/>
      <c r="AP89" s="545"/>
      <c r="AQ89" s="545"/>
      <c r="AR89" s="545"/>
      <c r="AS89" s="545"/>
      <c r="AT89" s="545"/>
      <c r="AU89" s="544"/>
      <c r="AV89" s="84" t="s">
        <v>24</v>
      </c>
    </row>
    <row r="90" spans="1:48" ht="7.95" customHeight="1" x14ac:dyDescent="0.25">
      <c r="A90" s="84"/>
      <c r="B90" s="546"/>
      <c r="C90" s="547"/>
      <c r="D90" s="546"/>
      <c r="E90" s="548"/>
      <c r="F90" s="548"/>
      <c r="G90" s="548"/>
      <c r="H90" s="548"/>
      <c r="I90" s="548"/>
      <c r="J90" s="548"/>
      <c r="K90" s="548"/>
      <c r="L90" s="548"/>
      <c r="M90" s="548"/>
      <c r="N90" s="548"/>
      <c r="O90" s="548"/>
      <c r="P90" s="548"/>
      <c r="Q90" s="548"/>
      <c r="R90" s="548"/>
      <c r="S90" s="548"/>
      <c r="T90" s="548"/>
      <c r="U90" s="548"/>
      <c r="V90" s="548"/>
      <c r="W90" s="548"/>
      <c r="X90" s="548"/>
      <c r="Y90" s="548"/>
      <c r="Z90" s="548"/>
      <c r="AA90" s="548"/>
      <c r="AB90" s="548"/>
      <c r="AC90" s="548"/>
      <c r="AD90" s="548"/>
      <c r="AE90" s="548"/>
      <c r="AF90" s="548"/>
      <c r="AG90" s="548"/>
      <c r="AH90" s="548"/>
      <c r="AI90" s="548"/>
      <c r="AJ90" s="548"/>
      <c r="AK90" s="548"/>
      <c r="AL90" s="548"/>
      <c r="AM90" s="548"/>
      <c r="AN90" s="548"/>
      <c r="AO90" s="548"/>
      <c r="AP90" s="548"/>
      <c r="AQ90" s="548"/>
      <c r="AR90" s="548"/>
      <c r="AS90" s="548"/>
      <c r="AT90" s="548"/>
      <c r="AU90" s="547"/>
      <c r="AV90" s="84"/>
    </row>
    <row r="91" spans="1:48" ht="7.95" customHeight="1" x14ac:dyDescent="0.25">
      <c r="A91" s="84"/>
      <c r="B91" s="543"/>
      <c r="C91" s="544"/>
      <c r="D91" s="543"/>
      <c r="E91" s="545"/>
      <c r="F91" s="545"/>
      <c r="G91" s="545"/>
      <c r="H91" s="545"/>
      <c r="I91" s="545"/>
      <c r="J91" s="545"/>
      <c r="K91" s="545"/>
      <c r="L91" s="545"/>
      <c r="M91" s="545"/>
      <c r="N91" s="545"/>
      <c r="O91" s="545"/>
      <c r="P91" s="545"/>
      <c r="Q91" s="545"/>
      <c r="R91" s="545"/>
      <c r="S91" s="545"/>
      <c r="T91" s="545"/>
      <c r="U91" s="545"/>
      <c r="V91" s="545"/>
      <c r="W91" s="545"/>
      <c r="X91" s="545"/>
      <c r="Y91" s="545"/>
      <c r="Z91" s="545"/>
      <c r="AA91" s="545"/>
      <c r="AB91" s="545"/>
      <c r="AC91" s="545"/>
      <c r="AD91" s="545"/>
      <c r="AE91" s="545"/>
      <c r="AF91" s="545"/>
      <c r="AG91" s="545"/>
      <c r="AH91" s="545"/>
      <c r="AI91" s="545"/>
      <c r="AJ91" s="545"/>
      <c r="AK91" s="545"/>
      <c r="AL91" s="545"/>
      <c r="AM91" s="545"/>
      <c r="AN91" s="545"/>
      <c r="AO91" s="545"/>
      <c r="AP91" s="545"/>
      <c r="AQ91" s="545"/>
      <c r="AR91" s="545"/>
      <c r="AS91" s="545"/>
      <c r="AT91" s="545"/>
      <c r="AU91" s="544"/>
      <c r="AV91" s="84"/>
    </row>
    <row r="92" spans="1:48" ht="7.95" customHeight="1" x14ac:dyDescent="0.25">
      <c r="A92" s="84" t="s">
        <v>24</v>
      </c>
      <c r="B92" s="546"/>
      <c r="C92" s="547"/>
      <c r="D92" s="546"/>
      <c r="E92" s="548"/>
      <c r="F92" s="548"/>
      <c r="G92" s="548"/>
      <c r="H92" s="548"/>
      <c r="I92" s="548"/>
      <c r="J92" s="548"/>
      <c r="K92" s="548"/>
      <c r="L92" s="548"/>
      <c r="M92" s="548"/>
      <c r="N92" s="548"/>
      <c r="O92" s="548"/>
      <c r="P92" s="548"/>
      <c r="Q92" s="548"/>
      <c r="R92" s="548"/>
      <c r="S92" s="548"/>
      <c r="T92" s="548"/>
      <c r="U92" s="548"/>
      <c r="V92" s="548"/>
      <c r="W92" s="548"/>
      <c r="X92" s="548"/>
      <c r="Y92" s="548"/>
      <c r="Z92" s="548"/>
      <c r="AA92" s="548"/>
      <c r="AB92" s="548"/>
      <c r="AC92" s="548"/>
      <c r="AD92" s="548"/>
      <c r="AE92" s="548"/>
      <c r="AF92" s="548"/>
      <c r="AG92" s="548"/>
      <c r="AH92" s="548"/>
      <c r="AI92" s="548"/>
      <c r="AJ92" s="548"/>
      <c r="AK92" s="548"/>
      <c r="AL92" s="548"/>
      <c r="AM92" s="548"/>
      <c r="AN92" s="548"/>
      <c r="AO92" s="548"/>
      <c r="AP92" s="548"/>
      <c r="AQ92" s="548"/>
      <c r="AR92" s="548"/>
      <c r="AS92" s="548"/>
      <c r="AT92" s="548"/>
      <c r="AU92" s="547"/>
      <c r="AV92" s="84" t="s">
        <v>24</v>
      </c>
    </row>
    <row r="93" spans="1:48" ht="4.95" customHeight="1" x14ac:dyDescent="0.25">
      <c r="A93" s="84" t="s">
        <v>24</v>
      </c>
      <c r="B93" s="626"/>
      <c r="C93" s="626"/>
      <c r="D93" s="626"/>
      <c r="E93" s="626"/>
      <c r="F93" s="626"/>
      <c r="G93" s="626"/>
      <c r="H93" s="626"/>
      <c r="I93" s="626"/>
      <c r="J93" s="626"/>
      <c r="K93" s="626"/>
      <c r="L93" s="626"/>
      <c r="M93" s="626"/>
      <c r="N93" s="626"/>
      <c r="O93" s="626"/>
      <c r="P93" s="626"/>
      <c r="Q93" s="626"/>
      <c r="R93" s="626"/>
      <c r="S93" s="626"/>
      <c r="T93" s="626"/>
      <c r="U93" s="626"/>
      <c r="V93" s="626"/>
      <c r="W93" s="626"/>
      <c r="X93" s="626"/>
      <c r="Y93" s="626"/>
      <c r="Z93" s="626"/>
      <c r="AA93" s="626"/>
      <c r="AB93" s="626"/>
      <c r="AC93" s="626"/>
      <c r="AD93" s="626"/>
      <c r="AE93" s="626"/>
      <c r="AF93" s="626"/>
      <c r="AG93" s="626"/>
      <c r="AH93" s="626"/>
      <c r="AI93" s="626"/>
      <c r="AJ93" s="626"/>
      <c r="AK93" s="626"/>
      <c r="AL93" s="626"/>
      <c r="AM93" s="626"/>
      <c r="AN93" s="626"/>
      <c r="AO93" s="626"/>
      <c r="AP93" s="626"/>
      <c r="AQ93" s="626"/>
      <c r="AR93" s="626"/>
      <c r="AS93" s="626"/>
      <c r="AT93" s="626"/>
      <c r="AU93" s="626"/>
      <c r="AV93" s="84" t="s">
        <v>24</v>
      </c>
    </row>
    <row r="94" spans="1:48" ht="9" customHeight="1" x14ac:dyDescent="0.25">
      <c r="A94" s="84" t="s">
        <v>24</v>
      </c>
      <c r="B94" s="362" t="s">
        <v>48</v>
      </c>
      <c r="C94" s="362"/>
      <c r="D94" s="362"/>
      <c r="E94" s="362"/>
      <c r="F94" s="362"/>
      <c r="G94" s="362"/>
      <c r="H94" s="362"/>
      <c r="I94" s="362"/>
      <c r="J94" s="362"/>
      <c r="K94" s="362"/>
      <c r="L94" s="362"/>
      <c r="M94" s="362"/>
      <c r="N94" s="362"/>
      <c r="O94" s="362"/>
      <c r="P94" s="362"/>
      <c r="Q94" s="362"/>
      <c r="R94" s="362"/>
      <c r="S94" s="362"/>
      <c r="T94" s="362"/>
      <c r="U94" s="362"/>
      <c r="V94" s="362"/>
      <c r="W94" s="362"/>
      <c r="X94" s="362"/>
      <c r="Y94" s="362"/>
      <c r="Z94" s="362"/>
      <c r="AA94" s="362"/>
      <c r="AB94" s="362"/>
      <c r="AC94" s="362"/>
      <c r="AD94" s="362"/>
      <c r="AE94" s="362"/>
      <c r="AF94" s="362"/>
      <c r="AG94" s="362"/>
      <c r="AH94" s="362"/>
      <c r="AI94" s="362"/>
      <c r="AJ94" s="362"/>
      <c r="AK94" s="362"/>
      <c r="AL94" s="362"/>
      <c r="AM94" s="362"/>
      <c r="AN94" s="362"/>
      <c r="AO94" s="362"/>
      <c r="AP94" s="362"/>
      <c r="AQ94" s="362"/>
      <c r="AR94" s="362"/>
      <c r="AS94" s="362"/>
      <c r="AT94" s="362"/>
      <c r="AU94" s="362"/>
      <c r="AV94" s="84" t="s">
        <v>24</v>
      </c>
    </row>
    <row r="95" spans="1:48" ht="9" customHeight="1" x14ac:dyDescent="0.25">
      <c r="A95" s="84" t="s">
        <v>24</v>
      </c>
      <c r="B95" s="362"/>
      <c r="C95" s="362"/>
      <c r="D95" s="362"/>
      <c r="E95" s="362"/>
      <c r="F95" s="362"/>
      <c r="G95" s="362"/>
      <c r="H95" s="362"/>
      <c r="I95" s="362"/>
      <c r="J95" s="362"/>
      <c r="K95" s="362"/>
      <c r="L95" s="362"/>
      <c r="M95" s="362"/>
      <c r="N95" s="362"/>
      <c r="O95" s="362"/>
      <c r="P95" s="362"/>
      <c r="Q95" s="362"/>
      <c r="R95" s="362"/>
      <c r="S95" s="362"/>
      <c r="T95" s="362"/>
      <c r="U95" s="362"/>
      <c r="V95" s="362"/>
      <c r="W95" s="362"/>
      <c r="X95" s="362"/>
      <c r="Y95" s="362"/>
      <c r="Z95" s="362"/>
      <c r="AA95" s="362"/>
      <c r="AB95" s="362"/>
      <c r="AC95" s="362"/>
      <c r="AD95" s="362"/>
      <c r="AE95" s="362"/>
      <c r="AF95" s="362"/>
      <c r="AG95" s="362"/>
      <c r="AH95" s="362"/>
      <c r="AI95" s="362"/>
      <c r="AJ95" s="362"/>
      <c r="AK95" s="362"/>
      <c r="AL95" s="362"/>
      <c r="AM95" s="362"/>
      <c r="AN95" s="362"/>
      <c r="AO95" s="362"/>
      <c r="AP95" s="362"/>
      <c r="AQ95" s="362"/>
      <c r="AR95" s="362"/>
      <c r="AS95" s="362"/>
      <c r="AT95" s="362"/>
      <c r="AU95" s="362"/>
      <c r="AV95" s="84" t="s">
        <v>24</v>
      </c>
    </row>
    <row r="96" spans="1:48" ht="4.95" customHeight="1" x14ac:dyDescent="0.25">
      <c r="A96" s="84" t="s">
        <v>24</v>
      </c>
      <c r="B96" s="627"/>
      <c r="C96" s="628"/>
      <c r="D96" s="628"/>
      <c r="E96" s="628"/>
      <c r="F96" s="628"/>
      <c r="G96" s="628"/>
      <c r="H96" s="628"/>
      <c r="I96" s="628"/>
      <c r="J96" s="628"/>
      <c r="K96" s="628"/>
      <c r="L96" s="628"/>
      <c r="M96" s="628"/>
      <c r="N96" s="628"/>
      <c r="O96" s="628"/>
      <c r="P96" s="628"/>
      <c r="Q96" s="628"/>
      <c r="R96" s="628"/>
      <c r="S96" s="628"/>
      <c r="T96" s="628"/>
      <c r="U96" s="628"/>
      <c r="V96" s="628"/>
      <c r="W96" s="628"/>
      <c r="X96" s="628"/>
      <c r="Y96" s="628"/>
      <c r="Z96" s="628"/>
      <c r="AA96" s="628"/>
      <c r="AB96" s="628"/>
      <c r="AC96" s="628"/>
      <c r="AD96" s="628"/>
      <c r="AE96" s="628"/>
      <c r="AF96" s="628"/>
      <c r="AG96" s="628"/>
      <c r="AH96" s="628"/>
      <c r="AI96" s="628"/>
      <c r="AJ96" s="628"/>
      <c r="AK96" s="628"/>
      <c r="AL96" s="628"/>
      <c r="AM96" s="628"/>
      <c r="AN96" s="628"/>
      <c r="AO96" s="628"/>
      <c r="AP96" s="628"/>
      <c r="AQ96" s="628"/>
      <c r="AR96" s="628"/>
      <c r="AS96" s="628"/>
      <c r="AT96" s="628"/>
      <c r="AU96" s="629"/>
      <c r="AV96" s="84" t="s">
        <v>24</v>
      </c>
    </row>
    <row r="97" spans="1:50" ht="9" customHeight="1" x14ac:dyDescent="0.25">
      <c r="A97" s="84" t="s">
        <v>24</v>
      </c>
      <c r="B97" s="552" t="s">
        <v>49</v>
      </c>
      <c r="C97" s="630"/>
      <c r="D97" s="630"/>
      <c r="E97" s="630"/>
      <c r="F97" s="630"/>
      <c r="G97" s="631"/>
      <c r="H97" s="340"/>
      <c r="I97" s="341"/>
      <c r="J97" s="341"/>
      <c r="K97" s="341"/>
      <c r="L97" s="341"/>
      <c r="M97" s="341"/>
      <c r="N97" s="341"/>
      <c r="O97" s="341"/>
      <c r="P97" s="341"/>
      <c r="Q97" s="341"/>
      <c r="R97" s="342"/>
      <c r="S97" s="552" t="s">
        <v>50</v>
      </c>
      <c r="T97" s="630"/>
      <c r="U97" s="630"/>
      <c r="V97" s="630"/>
      <c r="W97" s="630"/>
      <c r="X97" s="631"/>
      <c r="Y97" s="345"/>
      <c r="Z97" s="346"/>
      <c r="AA97" s="346"/>
      <c r="AB97" s="346"/>
      <c r="AC97" s="346"/>
      <c r="AD97" s="346"/>
      <c r="AE97" s="346"/>
      <c r="AF97" s="346"/>
      <c r="AG97" s="346"/>
      <c r="AH97" s="346"/>
      <c r="AI97" s="346"/>
      <c r="AJ97" s="346"/>
      <c r="AK97" s="347"/>
      <c r="AL97" s="552" t="s">
        <v>51</v>
      </c>
      <c r="AM97" s="630"/>
      <c r="AN97" s="630"/>
      <c r="AO97" s="631"/>
      <c r="AP97" s="485"/>
      <c r="AQ97" s="486"/>
      <c r="AR97" s="486"/>
      <c r="AS97" s="486"/>
      <c r="AT97" s="486"/>
      <c r="AU97" s="486"/>
      <c r="AV97" s="84" t="s">
        <v>24</v>
      </c>
    </row>
    <row r="98" spans="1:50" ht="9" customHeight="1" x14ac:dyDescent="0.25">
      <c r="A98" s="84" t="s">
        <v>24</v>
      </c>
      <c r="B98" s="337"/>
      <c r="C98" s="338"/>
      <c r="D98" s="338"/>
      <c r="E98" s="338"/>
      <c r="F98" s="338"/>
      <c r="G98" s="339"/>
      <c r="H98" s="340"/>
      <c r="I98" s="341"/>
      <c r="J98" s="341"/>
      <c r="K98" s="341"/>
      <c r="L98" s="341"/>
      <c r="M98" s="341"/>
      <c r="N98" s="341"/>
      <c r="O98" s="341"/>
      <c r="P98" s="341"/>
      <c r="Q98" s="341"/>
      <c r="R98" s="342"/>
      <c r="S98" s="337"/>
      <c r="T98" s="338"/>
      <c r="U98" s="338"/>
      <c r="V98" s="338"/>
      <c r="W98" s="338"/>
      <c r="X98" s="339"/>
      <c r="Y98" s="345"/>
      <c r="Z98" s="346"/>
      <c r="AA98" s="346"/>
      <c r="AB98" s="346"/>
      <c r="AC98" s="346"/>
      <c r="AD98" s="346"/>
      <c r="AE98" s="346"/>
      <c r="AF98" s="346"/>
      <c r="AG98" s="346"/>
      <c r="AH98" s="346"/>
      <c r="AI98" s="346"/>
      <c r="AJ98" s="346"/>
      <c r="AK98" s="347"/>
      <c r="AL98" s="337"/>
      <c r="AM98" s="338"/>
      <c r="AN98" s="338"/>
      <c r="AO98" s="339"/>
      <c r="AP98" s="485"/>
      <c r="AQ98" s="486"/>
      <c r="AR98" s="486"/>
      <c r="AS98" s="486"/>
      <c r="AT98" s="486"/>
      <c r="AU98" s="486"/>
      <c r="AV98" s="84" t="s">
        <v>24</v>
      </c>
    </row>
    <row r="99" spans="1:50" ht="9" customHeight="1" x14ac:dyDescent="0.25">
      <c r="A99" s="84" t="s">
        <v>24</v>
      </c>
      <c r="B99" s="348" t="s">
        <v>1</v>
      </c>
      <c r="C99" s="349"/>
      <c r="D99" s="349"/>
      <c r="E99" s="349"/>
      <c r="F99" s="349"/>
      <c r="G99" s="350"/>
      <c r="H99" s="345"/>
      <c r="I99" s="346"/>
      <c r="J99" s="346"/>
      <c r="K99" s="346"/>
      <c r="L99" s="346"/>
      <c r="M99" s="346"/>
      <c r="N99" s="346"/>
      <c r="O99" s="346"/>
      <c r="P99" s="346"/>
      <c r="Q99" s="346"/>
      <c r="R99" s="347"/>
      <c r="S99" s="334" t="s">
        <v>50</v>
      </c>
      <c r="T99" s="335"/>
      <c r="U99" s="335"/>
      <c r="V99" s="335"/>
      <c r="W99" s="335"/>
      <c r="X99" s="336"/>
      <c r="Y99" s="345"/>
      <c r="Z99" s="346"/>
      <c r="AA99" s="346"/>
      <c r="AB99" s="346"/>
      <c r="AC99" s="346"/>
      <c r="AD99" s="346"/>
      <c r="AE99" s="346"/>
      <c r="AF99" s="346"/>
      <c r="AG99" s="346"/>
      <c r="AH99" s="346"/>
      <c r="AI99" s="346"/>
      <c r="AJ99" s="346"/>
      <c r="AK99" s="347"/>
      <c r="AL99" s="348" t="s">
        <v>51</v>
      </c>
      <c r="AM99" s="354"/>
      <c r="AN99" s="354"/>
      <c r="AO99" s="355"/>
      <c r="AP99" s="345"/>
      <c r="AQ99" s="346"/>
      <c r="AR99" s="346"/>
      <c r="AS99" s="346"/>
      <c r="AT99" s="346"/>
      <c r="AU99" s="346"/>
      <c r="AV99" s="84" t="s">
        <v>24</v>
      </c>
    </row>
    <row r="100" spans="1:50" ht="9" customHeight="1" x14ac:dyDescent="0.25">
      <c r="A100" s="84" t="s">
        <v>24</v>
      </c>
      <c r="B100" s="577"/>
      <c r="C100" s="578"/>
      <c r="D100" s="578"/>
      <c r="E100" s="578"/>
      <c r="F100" s="578"/>
      <c r="G100" s="579"/>
      <c r="H100" s="345"/>
      <c r="I100" s="346"/>
      <c r="J100" s="346"/>
      <c r="K100" s="346"/>
      <c r="L100" s="346"/>
      <c r="M100" s="346"/>
      <c r="N100" s="346"/>
      <c r="O100" s="346"/>
      <c r="P100" s="346"/>
      <c r="Q100" s="346"/>
      <c r="R100" s="347"/>
      <c r="S100" s="632"/>
      <c r="T100" s="633"/>
      <c r="U100" s="633"/>
      <c r="V100" s="633"/>
      <c r="W100" s="633"/>
      <c r="X100" s="634"/>
      <c r="Y100" s="345"/>
      <c r="Z100" s="346"/>
      <c r="AA100" s="346"/>
      <c r="AB100" s="346"/>
      <c r="AC100" s="346"/>
      <c r="AD100" s="346"/>
      <c r="AE100" s="346"/>
      <c r="AF100" s="346"/>
      <c r="AG100" s="346"/>
      <c r="AH100" s="346"/>
      <c r="AI100" s="346"/>
      <c r="AJ100" s="346"/>
      <c r="AK100" s="347"/>
      <c r="AL100" s="632"/>
      <c r="AM100" s="633"/>
      <c r="AN100" s="633"/>
      <c r="AO100" s="634"/>
      <c r="AP100" s="345"/>
      <c r="AQ100" s="346"/>
      <c r="AR100" s="346"/>
      <c r="AS100" s="346"/>
      <c r="AT100" s="346"/>
      <c r="AU100" s="346"/>
      <c r="AV100" s="84" t="s">
        <v>24</v>
      </c>
    </row>
    <row r="101" spans="1:50" ht="4.95" customHeight="1" x14ac:dyDescent="0.5">
      <c r="A101" s="84" t="s">
        <v>24</v>
      </c>
      <c r="B101" s="93"/>
      <c r="C101" s="93"/>
      <c r="D101" s="93"/>
      <c r="E101" s="93"/>
      <c r="F101" s="93"/>
      <c r="G101" s="93"/>
      <c r="H101" s="93"/>
      <c r="I101" s="93"/>
      <c r="J101" s="93"/>
      <c r="K101" s="93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84" t="s">
        <v>24</v>
      </c>
    </row>
    <row r="102" spans="1:50" ht="9" customHeight="1" x14ac:dyDescent="0.25">
      <c r="A102" s="84" t="s">
        <v>24</v>
      </c>
      <c r="B102" s="635"/>
      <c r="C102" s="635"/>
      <c r="D102" s="635"/>
      <c r="E102" s="635"/>
      <c r="F102" s="635"/>
      <c r="G102" s="635"/>
      <c r="H102" s="635"/>
      <c r="I102" s="635"/>
      <c r="J102" s="635"/>
      <c r="K102" s="635"/>
      <c r="L102" s="635"/>
      <c r="M102" s="635"/>
      <c r="N102" s="635"/>
      <c r="O102" s="635"/>
      <c r="P102" s="635"/>
      <c r="Q102" s="635"/>
      <c r="R102" s="635"/>
      <c r="S102" s="635"/>
      <c r="T102" s="635"/>
      <c r="U102" s="635"/>
      <c r="V102" s="635"/>
      <c r="W102" s="635"/>
      <c r="X102" s="635"/>
      <c r="Y102" s="635"/>
      <c r="Z102" s="635"/>
      <c r="AA102" s="635"/>
      <c r="AB102" s="635"/>
      <c r="AC102" s="635"/>
      <c r="AD102" s="635"/>
      <c r="AE102" s="635"/>
      <c r="AF102" s="635"/>
      <c r="AG102" s="635"/>
      <c r="AH102" s="635"/>
      <c r="AI102" s="635"/>
      <c r="AJ102" s="635"/>
      <c r="AK102" s="635"/>
      <c r="AL102" s="635"/>
      <c r="AM102" s="635"/>
      <c r="AN102" s="635"/>
      <c r="AO102" s="635"/>
      <c r="AP102" s="635"/>
      <c r="AQ102" s="635"/>
      <c r="AR102" s="635"/>
      <c r="AS102" s="635"/>
      <c r="AT102" s="635"/>
      <c r="AU102" s="635"/>
      <c r="AV102" s="84" t="s">
        <v>24</v>
      </c>
    </row>
    <row r="103" spans="1:50" ht="9" customHeight="1" x14ac:dyDescent="0.25">
      <c r="A103" s="84" t="s">
        <v>24</v>
      </c>
      <c r="AV103" s="84" t="s">
        <v>24</v>
      </c>
    </row>
    <row r="104" spans="1:50" ht="9" customHeight="1" x14ac:dyDescent="0.25">
      <c r="A104" s="241" t="s">
        <v>47</v>
      </c>
      <c r="AV104" s="238" t="s">
        <v>47</v>
      </c>
    </row>
    <row r="105" spans="1:50" ht="9" customHeight="1" x14ac:dyDescent="0.25">
      <c r="A105" s="242"/>
      <c r="AV105" s="239"/>
    </row>
    <row r="106" spans="1:50" ht="9" customHeight="1" x14ac:dyDescent="0.25">
      <c r="A106" s="242"/>
      <c r="AV106" s="239"/>
    </row>
    <row r="107" spans="1:50" ht="9" customHeight="1" x14ac:dyDescent="0.25">
      <c r="A107" s="242"/>
      <c r="B107" s="635"/>
      <c r="C107" s="635"/>
      <c r="D107" s="635"/>
      <c r="E107" s="635"/>
      <c r="F107" s="635"/>
      <c r="G107" s="635"/>
      <c r="H107" s="635"/>
      <c r="I107" s="635"/>
      <c r="J107" s="635"/>
      <c r="K107" s="635"/>
      <c r="L107" s="635"/>
      <c r="M107" s="635"/>
      <c r="N107" s="635"/>
      <c r="O107" s="635"/>
      <c r="P107" s="635"/>
      <c r="Q107" s="635"/>
      <c r="R107" s="635"/>
      <c r="S107" s="635"/>
      <c r="T107" s="635"/>
      <c r="U107" s="635"/>
      <c r="V107" s="635"/>
      <c r="W107" s="635"/>
      <c r="X107" s="635"/>
      <c r="Y107" s="635"/>
      <c r="Z107" s="635"/>
      <c r="AA107" s="635"/>
      <c r="AB107" s="635"/>
      <c r="AC107" s="635"/>
      <c r="AD107" s="635"/>
      <c r="AE107" s="635"/>
      <c r="AF107" s="635"/>
      <c r="AG107" s="635"/>
      <c r="AH107" s="635"/>
      <c r="AI107" s="635"/>
      <c r="AJ107" s="635"/>
      <c r="AK107" s="635"/>
      <c r="AL107" s="635"/>
      <c r="AM107" s="635"/>
      <c r="AN107" s="635"/>
      <c r="AO107" s="635"/>
      <c r="AP107" s="635"/>
      <c r="AQ107" s="635"/>
      <c r="AR107" s="635"/>
      <c r="AS107" s="635"/>
      <c r="AT107" s="635"/>
      <c r="AU107" s="635"/>
      <c r="AV107" s="239"/>
    </row>
    <row r="108" spans="1:50" ht="9" customHeight="1" x14ac:dyDescent="0.5">
      <c r="A108" s="242"/>
      <c r="AV108" s="239"/>
      <c r="AW108" s="92"/>
      <c r="AX108" s="92"/>
    </row>
    <row r="109" spans="1:50" ht="9" customHeight="1" x14ac:dyDescent="0.5">
      <c r="A109" s="242"/>
      <c r="AV109" s="239"/>
      <c r="AW109" s="92"/>
      <c r="AX109" s="92"/>
    </row>
    <row r="110" spans="1:50" ht="9" customHeight="1" x14ac:dyDescent="0.5">
      <c r="A110" s="242"/>
      <c r="AV110" s="239"/>
      <c r="AW110" s="92"/>
      <c r="AX110" s="92"/>
    </row>
    <row r="111" spans="1:50" ht="9" customHeight="1" x14ac:dyDescent="0.5">
      <c r="A111" s="243"/>
      <c r="AV111" s="240"/>
      <c r="AW111" s="92"/>
      <c r="AX111" s="92"/>
    </row>
    <row r="112" spans="1:50" ht="9" customHeight="1" x14ac:dyDescent="0.5">
      <c r="A112" s="92"/>
      <c r="B112" s="635"/>
      <c r="C112" s="635"/>
      <c r="D112" s="635"/>
      <c r="E112" s="635"/>
      <c r="F112" s="635"/>
      <c r="G112" s="635"/>
      <c r="H112" s="635"/>
      <c r="I112" s="635"/>
      <c r="J112" s="635"/>
      <c r="K112" s="635"/>
      <c r="L112" s="635"/>
      <c r="M112" s="635"/>
      <c r="N112" s="635"/>
      <c r="O112" s="635"/>
      <c r="P112" s="635"/>
      <c r="Q112" s="635"/>
      <c r="R112" s="635"/>
      <c r="S112" s="635"/>
      <c r="T112" s="635"/>
      <c r="U112" s="635"/>
      <c r="V112" s="635"/>
      <c r="W112" s="635"/>
      <c r="X112" s="635"/>
      <c r="Y112" s="635"/>
      <c r="Z112" s="635"/>
      <c r="AA112" s="635"/>
      <c r="AB112" s="635"/>
      <c r="AC112" s="635"/>
      <c r="AD112" s="635"/>
      <c r="AE112" s="635"/>
      <c r="AF112" s="635"/>
      <c r="AG112" s="635"/>
      <c r="AH112" s="635"/>
      <c r="AI112" s="635"/>
      <c r="AJ112" s="635"/>
      <c r="AK112" s="635"/>
      <c r="AL112" s="635"/>
      <c r="AM112" s="635"/>
      <c r="AN112" s="635"/>
      <c r="AO112" s="635"/>
      <c r="AP112" s="635"/>
      <c r="AQ112" s="635"/>
      <c r="AR112" s="635"/>
      <c r="AS112" s="635"/>
      <c r="AT112" s="635"/>
      <c r="AU112" s="635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AV115" s="92"/>
      <c r="AW115" s="92"/>
      <c r="AX115" s="92"/>
    </row>
    <row r="116" spans="1:50" ht="9" customHeight="1" x14ac:dyDescent="0.5">
      <c r="A116" s="92"/>
      <c r="B116" s="635"/>
      <c r="C116" s="635"/>
      <c r="D116" s="635"/>
      <c r="E116" s="635"/>
      <c r="F116" s="635"/>
      <c r="G116" s="635"/>
      <c r="H116" s="635"/>
      <c r="I116" s="635"/>
      <c r="J116" s="635"/>
      <c r="K116" s="635"/>
      <c r="L116" s="635"/>
      <c r="M116" s="635"/>
      <c r="N116" s="635"/>
      <c r="O116" s="635"/>
      <c r="P116" s="635"/>
      <c r="Q116" s="635"/>
      <c r="R116" s="635"/>
      <c r="S116" s="635"/>
      <c r="T116" s="635"/>
      <c r="U116" s="635"/>
      <c r="V116" s="635"/>
      <c r="W116" s="635"/>
      <c r="X116" s="635"/>
      <c r="Y116" s="635"/>
      <c r="Z116" s="635"/>
      <c r="AA116" s="635"/>
      <c r="AB116" s="635"/>
      <c r="AC116" s="635"/>
      <c r="AD116" s="635"/>
      <c r="AE116" s="635"/>
      <c r="AF116" s="635"/>
      <c r="AG116" s="635"/>
      <c r="AH116" s="635"/>
      <c r="AI116" s="635"/>
      <c r="AJ116" s="635"/>
      <c r="AK116" s="635"/>
      <c r="AL116" s="635"/>
      <c r="AM116" s="635"/>
      <c r="AN116" s="635"/>
      <c r="AO116" s="635"/>
      <c r="AP116" s="635"/>
      <c r="AQ116" s="635"/>
      <c r="AR116" s="635"/>
      <c r="AS116" s="635"/>
      <c r="AT116" s="635"/>
      <c r="AU116" s="635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AV119" s="92"/>
      <c r="AW119" s="92"/>
      <c r="AX119" s="92"/>
    </row>
    <row r="120" spans="1:50" ht="9" customHeight="1" x14ac:dyDescent="0.5">
      <c r="A120" s="92"/>
      <c r="B120" s="635"/>
      <c r="C120" s="635"/>
      <c r="D120" s="635"/>
      <c r="E120" s="635"/>
      <c r="F120" s="635"/>
      <c r="G120" s="635"/>
      <c r="H120" s="635"/>
      <c r="I120" s="635"/>
      <c r="J120" s="635"/>
      <c r="K120" s="635"/>
      <c r="L120" s="635"/>
      <c r="M120" s="635"/>
      <c r="N120" s="635"/>
      <c r="O120" s="635"/>
      <c r="P120" s="635"/>
      <c r="Q120" s="635"/>
      <c r="R120" s="635"/>
      <c r="S120" s="635"/>
      <c r="T120" s="635"/>
      <c r="U120" s="635"/>
      <c r="V120" s="635"/>
      <c r="W120" s="635"/>
      <c r="X120" s="635"/>
      <c r="Y120" s="635"/>
      <c r="Z120" s="635"/>
      <c r="AA120" s="635"/>
      <c r="AB120" s="635"/>
      <c r="AC120" s="635"/>
      <c r="AD120" s="635"/>
      <c r="AE120" s="635"/>
      <c r="AF120" s="635"/>
      <c r="AG120" s="635"/>
      <c r="AH120" s="635"/>
      <c r="AI120" s="635"/>
      <c r="AJ120" s="635"/>
      <c r="AK120" s="635"/>
      <c r="AL120" s="635"/>
      <c r="AM120" s="635"/>
      <c r="AN120" s="635"/>
      <c r="AO120" s="635"/>
      <c r="AP120" s="635"/>
      <c r="AQ120" s="635"/>
      <c r="AR120" s="635"/>
      <c r="AS120" s="635"/>
      <c r="AT120" s="635"/>
      <c r="AU120" s="635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B124" s="635"/>
      <c r="C124" s="635"/>
      <c r="D124" s="635"/>
      <c r="E124" s="635"/>
      <c r="F124" s="635"/>
      <c r="G124" s="635"/>
      <c r="H124" s="635"/>
      <c r="I124" s="635"/>
      <c r="J124" s="635"/>
      <c r="K124" s="635"/>
      <c r="L124" s="635"/>
      <c r="M124" s="635"/>
      <c r="N124" s="635"/>
      <c r="O124" s="635"/>
      <c r="P124" s="635"/>
      <c r="Q124" s="635"/>
      <c r="R124" s="635"/>
      <c r="S124" s="635"/>
      <c r="T124" s="635"/>
      <c r="U124" s="635"/>
      <c r="V124" s="635"/>
      <c r="W124" s="635"/>
      <c r="X124" s="635"/>
      <c r="Y124" s="635"/>
      <c r="Z124" s="635"/>
      <c r="AA124" s="635"/>
      <c r="AB124" s="635"/>
      <c r="AC124" s="635"/>
      <c r="AD124" s="635"/>
      <c r="AE124" s="635"/>
      <c r="AF124" s="635"/>
      <c r="AG124" s="635"/>
      <c r="AH124" s="635"/>
      <c r="AI124" s="635"/>
      <c r="AJ124" s="635"/>
      <c r="AK124" s="635"/>
      <c r="AL124" s="635"/>
      <c r="AM124" s="635"/>
      <c r="AN124" s="635"/>
      <c r="AO124" s="635"/>
      <c r="AP124" s="635"/>
      <c r="AQ124" s="635"/>
      <c r="AR124" s="635"/>
      <c r="AS124" s="635"/>
      <c r="AT124" s="635"/>
      <c r="AU124" s="635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9" customHeight="1" x14ac:dyDescent="0.5">
      <c r="A126" s="92"/>
      <c r="AV126" s="92"/>
      <c r="AW126" s="92"/>
      <c r="AX126" s="92"/>
    </row>
    <row r="127" spans="1:50" ht="9" customHeight="1" x14ac:dyDescent="0.5">
      <c r="A127" s="92"/>
      <c r="AV127" s="92"/>
      <c r="AW127" s="92"/>
      <c r="AX127" s="92"/>
    </row>
    <row r="128" spans="1:50" ht="9" customHeight="1" x14ac:dyDescent="0.5">
      <c r="A128" s="92"/>
      <c r="AV128" s="92"/>
      <c r="AW128" s="92"/>
      <c r="AX128" s="92"/>
    </row>
    <row r="129" spans="1:50" ht="9" customHeight="1" x14ac:dyDescent="0.5">
      <c r="A129" s="92"/>
      <c r="AV129" s="92"/>
      <c r="AW129" s="92"/>
      <c r="AX129" s="92"/>
    </row>
    <row r="130" spans="1:50" ht="9" customHeight="1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AV141" s="92"/>
      <c r="AW141" s="92"/>
      <c r="AX141" s="92"/>
    </row>
    <row r="142" spans="1:50" ht="17.399999999999999" x14ac:dyDescent="0.5">
      <c r="A142" s="92"/>
      <c r="AV142" s="92"/>
      <c r="AW142" s="92"/>
      <c r="AX142" s="92"/>
    </row>
    <row r="143" spans="1:50" ht="17.399999999999999" x14ac:dyDescent="0.5">
      <c r="A143" s="92"/>
      <c r="AV143" s="92"/>
      <c r="AW143" s="92"/>
      <c r="AX143" s="92"/>
    </row>
    <row r="144" spans="1:50" ht="17.399999999999999" x14ac:dyDescent="0.5">
      <c r="A144" s="92"/>
      <c r="AV144" s="92"/>
      <c r="AW144" s="92"/>
      <c r="AX144" s="92"/>
    </row>
    <row r="145" spans="1:50" ht="17.399999999999999" x14ac:dyDescent="0.5">
      <c r="A145" s="92"/>
      <c r="AV145" s="92"/>
      <c r="AW145" s="92"/>
      <c r="AX145" s="92"/>
    </row>
    <row r="146" spans="1:50" ht="17.399999999999999" x14ac:dyDescent="0.5">
      <c r="A146" s="92"/>
      <c r="B146" s="636"/>
      <c r="C146" s="636"/>
      <c r="D146" s="636"/>
      <c r="E146" s="636"/>
      <c r="F146" s="636"/>
      <c r="G146" s="636"/>
      <c r="H146" s="636"/>
      <c r="I146" s="636"/>
      <c r="J146" s="636"/>
      <c r="K146" s="636"/>
      <c r="L146" s="636"/>
      <c r="M146" s="636"/>
      <c r="N146" s="636"/>
      <c r="O146" s="636"/>
      <c r="P146" s="636"/>
      <c r="Q146" s="636"/>
      <c r="R146" s="636"/>
      <c r="S146" s="636"/>
      <c r="T146" s="636"/>
      <c r="U146" s="636"/>
      <c r="V146" s="636"/>
      <c r="W146" s="636"/>
      <c r="X146" s="636"/>
      <c r="Y146" s="636"/>
      <c r="Z146" s="636"/>
      <c r="AA146" s="636"/>
      <c r="AB146" s="636"/>
      <c r="AC146" s="636"/>
      <c r="AD146" s="636"/>
      <c r="AE146" s="636"/>
      <c r="AF146" s="636"/>
      <c r="AG146" s="636"/>
      <c r="AH146" s="636"/>
      <c r="AI146" s="636"/>
      <c r="AJ146" s="636"/>
      <c r="AK146" s="636"/>
      <c r="AL146" s="636"/>
      <c r="AM146" s="636"/>
      <c r="AN146" s="636"/>
      <c r="AO146" s="636"/>
      <c r="AP146" s="636"/>
      <c r="AQ146" s="636"/>
      <c r="AR146" s="636"/>
      <c r="AS146" s="636"/>
      <c r="AT146" s="636"/>
      <c r="AU146" s="636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3"/>
      <c r="C244" s="93"/>
      <c r="D244" s="93"/>
      <c r="E244" s="93"/>
      <c r="F244" s="93"/>
      <c r="G244" s="93"/>
      <c r="H244" s="93"/>
      <c r="I244" s="93"/>
      <c r="J244" s="93"/>
      <c r="K244" s="93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  <c r="X244" s="93"/>
      <c r="Y244" s="93"/>
      <c r="Z244" s="93"/>
      <c r="AA244" s="93"/>
      <c r="AB244" s="93"/>
      <c r="AC244" s="93"/>
      <c r="AD244" s="93"/>
      <c r="AE244" s="93"/>
      <c r="AF244" s="93"/>
      <c r="AG244" s="93"/>
      <c r="AH244" s="93"/>
      <c r="AI244" s="93"/>
      <c r="AJ244" s="93"/>
      <c r="AK244" s="93"/>
      <c r="AL244" s="93"/>
      <c r="AM244" s="93"/>
      <c r="AN244" s="93"/>
      <c r="AO244" s="93"/>
      <c r="AP244" s="93"/>
      <c r="AQ244" s="93"/>
      <c r="AR244" s="93"/>
      <c r="AS244" s="93"/>
      <c r="AT244" s="93"/>
      <c r="AU244" s="93"/>
      <c r="AV244" s="92"/>
      <c r="AW244" s="92"/>
      <c r="AX244" s="92"/>
    </row>
    <row r="245" spans="1:50" ht="17.399999999999999" x14ac:dyDescent="0.5">
      <c r="A245" s="92"/>
      <c r="B245" s="93"/>
      <c r="C245" s="93"/>
      <c r="D245" s="93"/>
      <c r="E245" s="93"/>
      <c r="F245" s="93"/>
      <c r="G245" s="93"/>
      <c r="H245" s="93"/>
      <c r="I245" s="93"/>
      <c r="J245" s="93"/>
      <c r="K245" s="93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2"/>
      <c r="AW245" s="92"/>
      <c r="AX245" s="92"/>
    </row>
    <row r="246" spans="1:50" ht="17.399999999999999" x14ac:dyDescent="0.5">
      <c r="A246" s="92"/>
      <c r="B246" s="93"/>
      <c r="C246" s="93"/>
      <c r="D246" s="93"/>
      <c r="E246" s="93"/>
      <c r="F246" s="93"/>
      <c r="G246" s="93"/>
      <c r="H246" s="93"/>
      <c r="I246" s="93"/>
      <c r="J246" s="93"/>
      <c r="K246" s="93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  <c r="X246" s="93"/>
      <c r="Y246" s="93"/>
      <c r="Z246" s="93"/>
      <c r="AA246" s="93"/>
      <c r="AB246" s="93"/>
      <c r="AC246" s="93"/>
      <c r="AD246" s="93"/>
      <c r="AE246" s="93"/>
      <c r="AF246" s="93"/>
      <c r="AG246" s="93"/>
      <c r="AH246" s="93"/>
      <c r="AI246" s="93"/>
      <c r="AJ246" s="93"/>
      <c r="AK246" s="93"/>
      <c r="AL246" s="93"/>
      <c r="AM246" s="93"/>
      <c r="AN246" s="93"/>
      <c r="AO246" s="93"/>
      <c r="AP246" s="93"/>
      <c r="AQ246" s="93"/>
      <c r="AR246" s="93"/>
      <c r="AS246" s="93"/>
      <c r="AT246" s="93"/>
      <c r="AU246" s="93"/>
      <c r="AV246" s="92"/>
      <c r="AW246" s="92"/>
      <c r="AX246" s="92"/>
    </row>
    <row r="247" spans="1:50" ht="17.399999999999999" x14ac:dyDescent="0.5">
      <c r="A247" s="92"/>
      <c r="B247" s="93"/>
      <c r="C247" s="93"/>
      <c r="D247" s="93"/>
      <c r="E247" s="93"/>
      <c r="F247" s="93"/>
      <c r="G247" s="93"/>
      <c r="H247" s="93"/>
      <c r="I247" s="93"/>
      <c r="J247" s="93"/>
      <c r="K247" s="93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2"/>
      <c r="AW247" s="92"/>
      <c r="AX247" s="92"/>
    </row>
    <row r="248" spans="1:50" ht="17.399999999999999" x14ac:dyDescent="0.5">
      <c r="A248" s="92"/>
      <c r="B248" s="93"/>
      <c r="C248" s="93"/>
      <c r="D248" s="93"/>
      <c r="E248" s="93"/>
      <c r="F248" s="93"/>
      <c r="G248" s="93"/>
      <c r="H248" s="93"/>
      <c r="I248" s="93"/>
      <c r="J248" s="93"/>
      <c r="K248" s="93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  <c r="X248" s="93"/>
      <c r="Y248" s="93"/>
      <c r="Z248" s="93"/>
      <c r="AA248" s="93"/>
      <c r="AB248" s="93"/>
      <c r="AC248" s="93"/>
      <c r="AD248" s="93"/>
      <c r="AE248" s="93"/>
      <c r="AF248" s="93"/>
      <c r="AG248" s="93"/>
      <c r="AH248" s="93"/>
      <c r="AI248" s="93"/>
      <c r="AJ248" s="93"/>
      <c r="AK248" s="93"/>
      <c r="AL248" s="93"/>
      <c r="AM248" s="93"/>
      <c r="AN248" s="93"/>
      <c r="AO248" s="93"/>
      <c r="AP248" s="93"/>
      <c r="AQ248" s="93"/>
      <c r="AR248" s="93"/>
      <c r="AS248" s="93"/>
      <c r="AT248" s="93"/>
      <c r="AU248" s="93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  <row r="410" spans="1:50" ht="17.399999999999999" x14ac:dyDescent="0.5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W410" s="92"/>
      <c r="AX410" s="92"/>
    </row>
    <row r="411" spans="1:50" ht="17.399999999999999" x14ac:dyDescent="0.5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W411" s="92"/>
      <c r="AX411" s="92"/>
    </row>
    <row r="412" spans="1:50" ht="17.399999999999999" x14ac:dyDescent="0.5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W412" s="92"/>
      <c r="AX412" s="92"/>
    </row>
    <row r="413" spans="1:50" ht="17.399999999999999" x14ac:dyDescent="0.5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W413" s="92"/>
      <c r="AX413" s="92"/>
    </row>
    <row r="414" spans="1:50" ht="17.399999999999999" x14ac:dyDescent="0.5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W414" s="92"/>
      <c r="AX414" s="92"/>
    </row>
  </sheetData>
  <sheetProtection formatCells="0" formatColumns="0" formatRows="0" insertColumns="0" insertRows="0" deleteColumns="0" deleteRows="0"/>
  <mergeCells count="686">
    <mergeCell ref="A104:A111"/>
    <mergeCell ref="AV104:AV111"/>
    <mergeCell ref="AP97:AU98"/>
    <mergeCell ref="B99:G100"/>
    <mergeCell ref="H99:R100"/>
    <mergeCell ref="S99:X100"/>
    <mergeCell ref="Y99:AK100"/>
    <mergeCell ref="AL99:AO100"/>
    <mergeCell ref="AP99:AU100"/>
    <mergeCell ref="B91:C92"/>
    <mergeCell ref="D91:AU92"/>
    <mergeCell ref="B93:AU93"/>
    <mergeCell ref="B94:AU95"/>
    <mergeCell ref="B96:AU96"/>
    <mergeCell ref="B97:G98"/>
    <mergeCell ref="H97:R98"/>
    <mergeCell ref="S97:X98"/>
    <mergeCell ref="Y97:AK98"/>
    <mergeCell ref="AL97:AO98"/>
    <mergeCell ref="B85:C86"/>
    <mergeCell ref="D85:AU86"/>
    <mergeCell ref="B87:C88"/>
    <mergeCell ref="D87:AU88"/>
    <mergeCell ref="B89:C90"/>
    <mergeCell ref="D89:AU90"/>
    <mergeCell ref="B77:AU77"/>
    <mergeCell ref="B78:C79"/>
    <mergeCell ref="D78:AU79"/>
    <mergeCell ref="B81:C82"/>
    <mergeCell ref="D81:AU82"/>
    <mergeCell ref="B83:C84"/>
    <mergeCell ref="D83:AU84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AT73:AT74"/>
    <mergeCell ref="AU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N73:AN74"/>
    <mergeCell ref="AO73:AO74"/>
    <mergeCell ref="AP73:AP74"/>
    <mergeCell ref="AQ73:AQ74"/>
    <mergeCell ref="AR73:AR74"/>
    <mergeCell ref="AS73:AS74"/>
    <mergeCell ref="AH73:AH74"/>
    <mergeCell ref="AI73:AI74"/>
    <mergeCell ref="AJ73:AJ74"/>
    <mergeCell ref="AK73:AK74"/>
    <mergeCell ref="AL73:AL74"/>
    <mergeCell ref="AM73:AM74"/>
    <mergeCell ref="AB73:AB74"/>
    <mergeCell ref="AC73:AC74"/>
    <mergeCell ref="AD73:AD74"/>
    <mergeCell ref="AE73:AE74"/>
    <mergeCell ref="AF73:AF74"/>
    <mergeCell ref="AG73:AG74"/>
    <mergeCell ref="B73:C74"/>
    <mergeCell ref="D73:W74"/>
    <mergeCell ref="X73:X74"/>
    <mergeCell ref="Y73:Y74"/>
    <mergeCell ref="Z73:Z74"/>
    <mergeCell ref="AA73:AA74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AT61:AT62"/>
    <mergeCell ref="AU61:AU62"/>
    <mergeCell ref="B63:C64"/>
    <mergeCell ref="D63:AU64"/>
    <mergeCell ref="B65:C66"/>
    <mergeCell ref="D65:W66"/>
    <mergeCell ref="X65:X66"/>
    <mergeCell ref="Y65:Y66"/>
    <mergeCell ref="Z65:Z66"/>
    <mergeCell ref="AA65:AA66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AT53:AT54"/>
    <mergeCell ref="AU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N53:AN54"/>
    <mergeCell ref="AO53:AO54"/>
    <mergeCell ref="AP53:AP54"/>
    <mergeCell ref="AQ53:AQ54"/>
    <mergeCell ref="AR53:AR54"/>
    <mergeCell ref="AS53:AS54"/>
    <mergeCell ref="AH53:AH54"/>
    <mergeCell ref="AI53:AI54"/>
    <mergeCell ref="AJ53:AJ54"/>
    <mergeCell ref="AK53:AK54"/>
    <mergeCell ref="AL53:AL54"/>
    <mergeCell ref="AM53:AM54"/>
    <mergeCell ref="AB53:AB54"/>
    <mergeCell ref="AC53:AC54"/>
    <mergeCell ref="AD53:AD54"/>
    <mergeCell ref="AE53:AE54"/>
    <mergeCell ref="AF53:AF54"/>
    <mergeCell ref="AG53:AG54"/>
    <mergeCell ref="B53:C54"/>
    <mergeCell ref="D53:W54"/>
    <mergeCell ref="X53:X54"/>
    <mergeCell ref="Y53:Y54"/>
    <mergeCell ref="Z53:Z54"/>
    <mergeCell ref="AA53:AA54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B45:C46"/>
    <mergeCell ref="D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AT25:AT26"/>
    <mergeCell ref="AU25:AU26"/>
    <mergeCell ref="B27:C28"/>
    <mergeCell ref="D27:AU28"/>
    <mergeCell ref="B29:C30"/>
    <mergeCell ref="D29:W30"/>
    <mergeCell ref="X29:X30"/>
    <mergeCell ref="Y29:Y30"/>
    <mergeCell ref="Z29:Z30"/>
    <mergeCell ref="AA29:AA30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qref="K27:P30 K33:P44 K57:P58" xr:uid="{1565F809-6E60-483D-BC02-6CFB9B61E0E6}">
      <formula1>"MΩ, GΩ"</formula1>
    </dataValidation>
    <dataValidation type="list" allowBlank="1" showInputMessage="1" showErrorMessage="1" sqref="X21:AU26 X29:AU34 X37:AU44 X65:AU76 X47:AU62" xr:uid="{6E0B06CB-A8E5-4A61-9B36-0BD6B297120A}">
      <formula1>"✓"</formula1>
    </dataValidation>
  </dataValidations>
  <hyperlinks>
    <hyperlink ref="AM7" r:id="rId1" xr:uid="{3434F54E-1E79-4101-A87C-FBEF6EE64E2E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39B33-7D00-4ABF-9E74-96D63D7C2FF7}">
  <sheetPr codeName="Hoja5">
    <tabColor rgb="FFC00000"/>
    <pageSetUpPr fitToPage="1"/>
  </sheetPr>
  <dimension ref="A1:CS409"/>
  <sheetViews>
    <sheetView showGridLines="0" view="pageBreakPreview" zoomScaleNormal="100" zoomScaleSheetLayoutView="100" zoomScalePageLayoutView="85" workbookViewId="0">
      <selection activeCell="AH43" sqref="AH43:AH44"/>
    </sheetView>
  </sheetViews>
  <sheetFormatPr baseColWidth="10" defaultColWidth="11.44140625" defaultRowHeight="13.2" x14ac:dyDescent="0.25"/>
  <cols>
    <col min="1" max="1" width="3.44140625" style="83" customWidth="1"/>
    <col min="2" max="23" width="2.44140625" style="83" customWidth="1"/>
    <col min="24" max="47" width="2.6640625" style="83" customWidth="1"/>
    <col min="48" max="48" width="2.5546875" style="83" customWidth="1"/>
    <col min="49" max="88" width="1.5546875" style="83" customWidth="1"/>
    <col min="89" max="96" width="11.44140625" style="83"/>
    <col min="97" max="97" width="11.44140625" style="83" customWidth="1"/>
    <col min="98" max="16384" width="11.44140625" style="83"/>
  </cols>
  <sheetData>
    <row r="1" spans="1:97" ht="7.5" customHeight="1" x14ac:dyDescent="0.25">
      <c r="A1" s="241" t="s">
        <v>20</v>
      </c>
      <c r="B1" s="269"/>
      <c r="C1" s="270"/>
      <c r="D1" s="270"/>
      <c r="E1" s="270"/>
      <c r="F1" s="270"/>
      <c r="G1" s="270"/>
      <c r="H1" s="270"/>
      <c r="I1" s="270"/>
      <c r="J1" s="271"/>
      <c r="K1" s="277" t="s">
        <v>367</v>
      </c>
      <c r="L1" s="278"/>
      <c r="M1" s="278"/>
      <c r="N1" s="278"/>
      <c r="O1" s="278"/>
      <c r="P1" s="278"/>
      <c r="Q1" s="278"/>
      <c r="R1" s="278"/>
      <c r="S1" s="278"/>
      <c r="T1" s="278"/>
      <c r="U1" s="278"/>
      <c r="V1" s="278"/>
      <c r="W1" s="278"/>
      <c r="X1" s="278"/>
      <c r="Y1" s="278"/>
      <c r="Z1" s="278"/>
      <c r="AA1" s="278"/>
      <c r="AB1" s="278"/>
      <c r="AC1" s="278"/>
      <c r="AD1" s="278"/>
      <c r="AE1" s="278"/>
      <c r="AF1" s="278"/>
      <c r="AG1" s="278"/>
      <c r="AH1" s="278"/>
      <c r="AI1" s="278"/>
      <c r="AJ1" s="278"/>
      <c r="AK1" s="278"/>
      <c r="AL1" s="279"/>
      <c r="AM1" s="280" t="s">
        <v>21</v>
      </c>
      <c r="AN1" s="281"/>
      <c r="AO1" s="281"/>
      <c r="AP1" s="281"/>
      <c r="AQ1" s="281"/>
      <c r="AR1" s="281"/>
      <c r="AS1" s="281"/>
      <c r="AT1" s="281"/>
      <c r="AU1" s="282"/>
      <c r="AV1" s="238" t="s">
        <v>20</v>
      </c>
    </row>
    <row r="2" spans="1:97" ht="6.75" customHeight="1" x14ac:dyDescent="0.25">
      <c r="A2" s="242"/>
      <c r="B2" s="272"/>
      <c r="C2" s="244"/>
      <c r="D2" s="244"/>
      <c r="E2" s="244"/>
      <c r="F2" s="244"/>
      <c r="G2" s="244"/>
      <c r="H2" s="244"/>
      <c r="I2" s="244"/>
      <c r="J2" s="273"/>
      <c r="K2" s="277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/>
      <c r="AD2" s="278"/>
      <c r="AE2" s="278"/>
      <c r="AF2" s="278"/>
      <c r="AG2" s="278"/>
      <c r="AH2" s="278"/>
      <c r="AI2" s="278"/>
      <c r="AJ2" s="278"/>
      <c r="AK2" s="278"/>
      <c r="AL2" s="279"/>
      <c r="AM2" s="280"/>
      <c r="AN2" s="281"/>
      <c r="AO2" s="281"/>
      <c r="AP2" s="281"/>
      <c r="AQ2" s="281"/>
      <c r="AR2" s="281"/>
      <c r="AS2" s="281"/>
      <c r="AT2" s="281"/>
      <c r="AU2" s="282"/>
      <c r="AV2" s="239"/>
    </row>
    <row r="3" spans="1:97" ht="14.25" customHeight="1" x14ac:dyDescent="0.25">
      <c r="A3" s="242"/>
      <c r="B3" s="272"/>
      <c r="C3" s="244"/>
      <c r="D3" s="244"/>
      <c r="E3" s="244"/>
      <c r="F3" s="244"/>
      <c r="G3" s="244"/>
      <c r="H3" s="244"/>
      <c r="I3" s="244"/>
      <c r="J3" s="273"/>
      <c r="K3" s="277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9"/>
      <c r="AM3" s="280"/>
      <c r="AN3" s="281"/>
      <c r="AO3" s="281"/>
      <c r="AP3" s="281"/>
      <c r="AQ3" s="281"/>
      <c r="AR3" s="281"/>
      <c r="AS3" s="281"/>
      <c r="AT3" s="281"/>
      <c r="AU3" s="282"/>
      <c r="AV3" s="239"/>
    </row>
    <row r="4" spans="1:97" ht="10.5" customHeight="1" x14ac:dyDescent="0.25">
      <c r="A4" s="242"/>
      <c r="B4" s="272"/>
      <c r="C4" s="244"/>
      <c r="D4" s="244"/>
      <c r="E4" s="244"/>
      <c r="F4" s="244"/>
      <c r="G4" s="244"/>
      <c r="H4" s="244"/>
      <c r="I4" s="244"/>
      <c r="J4" s="273"/>
      <c r="K4" s="277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9"/>
      <c r="AM4" s="280"/>
      <c r="AN4" s="281"/>
      <c r="AO4" s="281"/>
      <c r="AP4" s="281"/>
      <c r="AQ4" s="281"/>
      <c r="AR4" s="281"/>
      <c r="AS4" s="281"/>
      <c r="AT4" s="281"/>
      <c r="AU4" s="282"/>
      <c r="AV4" s="239"/>
    </row>
    <row r="5" spans="1:97" ht="10.5" customHeight="1" x14ac:dyDescent="0.25">
      <c r="A5" s="242"/>
      <c r="B5" s="272"/>
      <c r="C5" s="244"/>
      <c r="D5" s="244"/>
      <c r="E5" s="244"/>
      <c r="F5" s="244"/>
      <c r="G5" s="244"/>
      <c r="H5" s="244"/>
      <c r="I5" s="244"/>
      <c r="J5" s="273"/>
      <c r="K5" s="277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9"/>
      <c r="AM5" s="280"/>
      <c r="AN5" s="281"/>
      <c r="AO5" s="281"/>
      <c r="AP5" s="281"/>
      <c r="AQ5" s="281"/>
      <c r="AR5" s="281"/>
      <c r="AS5" s="281"/>
      <c r="AT5" s="281"/>
      <c r="AU5" s="282"/>
      <c r="AV5" s="239"/>
    </row>
    <row r="6" spans="1:97" ht="10.5" customHeight="1" x14ac:dyDescent="0.25">
      <c r="A6" s="242"/>
      <c r="B6" s="272"/>
      <c r="C6" s="244"/>
      <c r="D6" s="244"/>
      <c r="E6" s="244"/>
      <c r="F6" s="244"/>
      <c r="G6" s="244"/>
      <c r="H6" s="244"/>
      <c r="I6" s="244"/>
      <c r="J6" s="273"/>
      <c r="K6" s="283" t="s">
        <v>22</v>
      </c>
      <c r="L6" s="284"/>
      <c r="M6" s="284"/>
      <c r="N6" s="284"/>
      <c r="O6" s="284"/>
      <c r="P6" s="284"/>
      <c r="Q6" s="284"/>
      <c r="R6" s="284"/>
      <c r="S6" s="284"/>
      <c r="T6" s="284"/>
      <c r="U6" s="284"/>
      <c r="V6" s="284"/>
      <c r="W6" s="284"/>
      <c r="X6" s="284"/>
      <c r="Y6" s="284"/>
      <c r="Z6" s="284"/>
      <c r="AA6" s="284"/>
      <c r="AB6" s="284"/>
      <c r="AC6" s="284"/>
      <c r="AD6" s="284"/>
      <c r="AE6" s="284"/>
      <c r="AF6" s="284"/>
      <c r="AG6" s="284"/>
      <c r="AH6" s="284"/>
      <c r="AI6" s="284"/>
      <c r="AJ6" s="284"/>
      <c r="AK6" s="284"/>
      <c r="AL6" s="285"/>
      <c r="AM6" s="280"/>
      <c r="AN6" s="281"/>
      <c r="AO6" s="281"/>
      <c r="AP6" s="281"/>
      <c r="AQ6" s="281"/>
      <c r="AR6" s="281"/>
      <c r="AS6" s="281"/>
      <c r="AT6" s="281"/>
      <c r="AU6" s="282"/>
      <c r="AV6" s="239"/>
    </row>
    <row r="7" spans="1:97" ht="8.25" customHeight="1" x14ac:dyDescent="0.25">
      <c r="A7" s="242"/>
      <c r="B7" s="272"/>
      <c r="C7" s="244"/>
      <c r="D7" s="244"/>
      <c r="E7" s="244"/>
      <c r="F7" s="244"/>
      <c r="G7" s="244"/>
      <c r="H7" s="244"/>
      <c r="I7" s="244"/>
      <c r="J7" s="273"/>
      <c r="K7" s="283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284"/>
      <c r="W7" s="284"/>
      <c r="X7" s="284"/>
      <c r="Y7" s="284"/>
      <c r="Z7" s="284"/>
      <c r="AA7" s="284"/>
      <c r="AB7" s="284"/>
      <c r="AC7" s="284"/>
      <c r="AD7" s="284"/>
      <c r="AE7" s="284"/>
      <c r="AF7" s="284"/>
      <c r="AG7" s="284"/>
      <c r="AH7" s="284"/>
      <c r="AI7" s="284"/>
      <c r="AJ7" s="284"/>
      <c r="AK7" s="284"/>
      <c r="AL7" s="285"/>
      <c r="AM7" s="286" t="s">
        <v>23</v>
      </c>
      <c r="AN7" s="287"/>
      <c r="AO7" s="287"/>
      <c r="AP7" s="287"/>
      <c r="AQ7" s="287"/>
      <c r="AR7" s="287"/>
      <c r="AS7" s="287"/>
      <c r="AT7" s="287"/>
      <c r="AU7" s="288"/>
      <c r="AV7" s="239"/>
    </row>
    <row r="8" spans="1:97" ht="3.75" customHeight="1" x14ac:dyDescent="0.25">
      <c r="A8" s="242"/>
      <c r="B8" s="274"/>
      <c r="C8" s="275"/>
      <c r="D8" s="275"/>
      <c r="E8" s="275"/>
      <c r="F8" s="275"/>
      <c r="G8" s="275"/>
      <c r="H8" s="275"/>
      <c r="I8" s="275"/>
      <c r="J8" s="276"/>
      <c r="K8" s="283"/>
      <c r="L8" s="284"/>
      <c r="M8" s="284"/>
      <c r="N8" s="284"/>
      <c r="O8" s="284"/>
      <c r="P8" s="284"/>
      <c r="Q8" s="284"/>
      <c r="R8" s="284"/>
      <c r="S8" s="284"/>
      <c r="T8" s="284"/>
      <c r="U8" s="284"/>
      <c r="V8" s="284"/>
      <c r="W8" s="284"/>
      <c r="X8" s="284"/>
      <c r="Y8" s="284"/>
      <c r="Z8" s="284"/>
      <c r="AA8" s="284"/>
      <c r="AB8" s="284"/>
      <c r="AC8" s="284"/>
      <c r="AD8" s="284"/>
      <c r="AE8" s="284"/>
      <c r="AF8" s="284"/>
      <c r="AG8" s="284"/>
      <c r="AH8" s="284"/>
      <c r="AI8" s="284"/>
      <c r="AJ8" s="284"/>
      <c r="AK8" s="284"/>
      <c r="AL8" s="285"/>
      <c r="AM8" s="286"/>
      <c r="AN8" s="287"/>
      <c r="AO8" s="287"/>
      <c r="AP8" s="287"/>
      <c r="AQ8" s="287"/>
      <c r="AR8" s="287"/>
      <c r="AS8" s="287"/>
      <c r="AT8" s="287"/>
      <c r="AU8" s="288"/>
      <c r="AV8" s="239"/>
    </row>
    <row r="9" spans="1:97" ht="6.75" customHeight="1" x14ac:dyDescent="0.25">
      <c r="A9" s="243"/>
      <c r="B9" s="496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  <c r="O9" s="360"/>
      <c r="P9" s="360"/>
      <c r="Q9" s="360"/>
      <c r="R9" s="360"/>
      <c r="S9" s="360"/>
      <c r="T9" s="360"/>
      <c r="U9" s="360"/>
      <c r="V9" s="360"/>
      <c r="W9" s="360"/>
      <c r="X9" s="360"/>
      <c r="Y9" s="360"/>
      <c r="Z9" s="360"/>
      <c r="AA9" s="360"/>
      <c r="AB9" s="360"/>
      <c r="AC9" s="360"/>
      <c r="AD9" s="360"/>
      <c r="AE9" s="360"/>
      <c r="AF9" s="360"/>
      <c r="AG9" s="360"/>
      <c r="AH9" s="360"/>
      <c r="AI9" s="360"/>
      <c r="AJ9" s="360"/>
      <c r="AK9" s="360"/>
      <c r="AL9" s="360"/>
      <c r="AM9" s="360"/>
      <c r="AN9" s="360"/>
      <c r="AO9" s="360"/>
      <c r="AP9" s="360"/>
      <c r="AQ9" s="360"/>
      <c r="AR9" s="360"/>
      <c r="AS9" s="360"/>
      <c r="AT9" s="360"/>
      <c r="AU9" s="497"/>
      <c r="AV9" s="240"/>
    </row>
    <row r="10" spans="1:97" ht="9" customHeight="1" x14ac:dyDescent="0.25">
      <c r="A10" s="84" t="s">
        <v>24</v>
      </c>
      <c r="B10" s="362" t="s">
        <v>25</v>
      </c>
      <c r="C10" s="621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  <c r="O10" s="621"/>
      <c r="P10" s="621"/>
      <c r="Q10" s="621"/>
      <c r="R10" s="621"/>
      <c r="S10" s="621"/>
      <c r="T10" s="621"/>
      <c r="U10" s="621"/>
      <c r="V10" s="621"/>
      <c r="W10" s="621"/>
      <c r="X10" s="621"/>
      <c r="Y10" s="621"/>
      <c r="Z10" s="621"/>
      <c r="AA10" s="621"/>
      <c r="AB10" s="621"/>
      <c r="AC10" s="621"/>
      <c r="AD10" s="621"/>
      <c r="AE10" s="621"/>
      <c r="AF10" s="621"/>
      <c r="AG10" s="621"/>
      <c r="AH10" s="621"/>
      <c r="AI10" s="621"/>
      <c r="AJ10" s="621"/>
      <c r="AK10" s="621"/>
      <c r="AL10" s="621"/>
      <c r="AM10" s="621"/>
      <c r="AN10" s="621"/>
      <c r="AO10" s="621"/>
      <c r="AP10" s="621"/>
      <c r="AQ10" s="621"/>
      <c r="AR10" s="621"/>
      <c r="AS10" s="621"/>
      <c r="AT10" s="621"/>
      <c r="AU10" s="621"/>
      <c r="AV10" s="84" t="s">
        <v>24</v>
      </c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6"/>
      <c r="CL10" s="85"/>
      <c r="CM10" s="85"/>
      <c r="CN10" s="85"/>
      <c r="CO10" s="85"/>
      <c r="CP10" s="85"/>
      <c r="CQ10" s="85"/>
      <c r="CR10" s="85"/>
      <c r="CS10" s="85"/>
    </row>
    <row r="11" spans="1:97" ht="9" customHeight="1" x14ac:dyDescent="0.25">
      <c r="A11" s="84" t="s">
        <v>24</v>
      </c>
      <c r="B11" s="621"/>
      <c r="C11" s="621"/>
      <c r="D11" s="621"/>
      <c r="E11" s="621"/>
      <c r="F11" s="621"/>
      <c r="G11" s="621"/>
      <c r="H11" s="621"/>
      <c r="I11" s="621"/>
      <c r="J11" s="621"/>
      <c r="K11" s="621"/>
      <c r="L11" s="621"/>
      <c r="M11" s="621"/>
      <c r="N11" s="621"/>
      <c r="O11" s="621"/>
      <c r="P11" s="621"/>
      <c r="Q11" s="621"/>
      <c r="R11" s="621"/>
      <c r="S11" s="621"/>
      <c r="T11" s="621"/>
      <c r="U11" s="621"/>
      <c r="V11" s="621"/>
      <c r="W11" s="621"/>
      <c r="X11" s="621"/>
      <c r="Y11" s="621"/>
      <c r="Z11" s="621"/>
      <c r="AA11" s="621"/>
      <c r="AB11" s="621"/>
      <c r="AC11" s="621"/>
      <c r="AD11" s="621"/>
      <c r="AE11" s="621"/>
      <c r="AF11" s="621"/>
      <c r="AG11" s="621"/>
      <c r="AH11" s="621"/>
      <c r="AI11" s="621"/>
      <c r="AJ11" s="621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84" t="s">
        <v>24</v>
      </c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6"/>
      <c r="CL11" s="85"/>
      <c r="CM11" s="85"/>
      <c r="CN11" s="85"/>
      <c r="CO11" s="85"/>
      <c r="CP11" s="85"/>
      <c r="CQ11" s="85"/>
      <c r="CR11" s="85"/>
      <c r="CS11" s="85"/>
    </row>
    <row r="12" spans="1:97" ht="4.95" customHeight="1" x14ac:dyDescent="0.25">
      <c r="A12" s="84" t="s">
        <v>24</v>
      </c>
      <c r="B12" s="619"/>
      <c r="C12" s="619"/>
      <c r="D12" s="619"/>
      <c r="E12" s="619"/>
      <c r="F12" s="619"/>
      <c r="G12" s="619"/>
      <c r="H12" s="619"/>
      <c r="I12" s="619"/>
      <c r="J12" s="619"/>
      <c r="K12" s="619"/>
      <c r="L12" s="619"/>
      <c r="M12" s="619"/>
      <c r="N12" s="619"/>
      <c r="O12" s="619"/>
      <c r="P12" s="619"/>
      <c r="Q12" s="619"/>
      <c r="R12" s="619"/>
      <c r="S12" s="619"/>
      <c r="T12" s="619"/>
      <c r="U12" s="619"/>
      <c r="V12" s="619"/>
      <c r="W12" s="619"/>
      <c r="X12" s="619"/>
      <c r="Y12" s="619"/>
      <c r="Z12" s="619"/>
      <c r="AA12" s="619"/>
      <c r="AB12" s="619"/>
      <c r="AC12" s="619"/>
      <c r="AD12" s="619"/>
      <c r="AE12" s="619"/>
      <c r="AF12" s="619"/>
      <c r="AG12" s="619"/>
      <c r="AH12" s="619"/>
      <c r="AI12" s="619"/>
      <c r="AJ12" s="619"/>
      <c r="AK12" s="619"/>
      <c r="AL12" s="619"/>
      <c r="AM12" s="619"/>
      <c r="AN12" s="619"/>
      <c r="AO12" s="619"/>
      <c r="AP12" s="619"/>
      <c r="AQ12" s="619"/>
      <c r="AR12" s="619"/>
      <c r="AS12" s="619"/>
      <c r="AT12" s="619"/>
      <c r="AU12" s="619"/>
      <c r="AV12" s="84" t="s">
        <v>24</v>
      </c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5"/>
      <c r="CM12" s="85"/>
      <c r="CN12" s="85"/>
      <c r="CO12" s="85"/>
      <c r="CP12" s="85"/>
      <c r="CQ12" s="85"/>
      <c r="CR12" s="85"/>
      <c r="CS12" s="85"/>
    </row>
    <row r="13" spans="1:97" ht="9" customHeight="1" x14ac:dyDescent="0.25">
      <c r="A13" s="84" t="s">
        <v>24</v>
      </c>
      <c r="B13" s="253" t="s">
        <v>1</v>
      </c>
      <c r="C13" s="254"/>
      <c r="D13" s="254"/>
      <c r="E13" s="255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54" t="s">
        <v>26</v>
      </c>
      <c r="W13" s="259"/>
      <c r="X13" s="260"/>
      <c r="Y13" s="292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6"/>
      <c r="AN13" s="253" t="s">
        <v>10</v>
      </c>
      <c r="AO13" s="254"/>
      <c r="AP13" s="255"/>
      <c r="AQ13" s="460"/>
      <c r="AR13" s="494"/>
      <c r="AS13" s="494"/>
      <c r="AT13" s="494"/>
      <c r="AU13" s="494"/>
      <c r="AV13" s="84" t="s">
        <v>24</v>
      </c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5"/>
      <c r="CM13" s="85"/>
      <c r="CN13" s="85"/>
      <c r="CO13" s="85"/>
      <c r="CP13" s="85"/>
      <c r="CQ13" s="85"/>
      <c r="CR13" s="85"/>
      <c r="CS13" s="85"/>
    </row>
    <row r="14" spans="1:97" ht="9" customHeight="1" x14ac:dyDescent="0.25">
      <c r="A14" s="84" t="s">
        <v>24</v>
      </c>
      <c r="B14" s="256"/>
      <c r="C14" s="257"/>
      <c r="D14" s="257"/>
      <c r="E14" s="258"/>
      <c r="F14" s="294"/>
      <c r="G14" s="295"/>
      <c r="H14" s="295"/>
      <c r="I14" s="295"/>
      <c r="J14" s="295"/>
      <c r="K14" s="295"/>
      <c r="L14" s="295"/>
      <c r="M14" s="295"/>
      <c r="N14" s="295"/>
      <c r="O14" s="295"/>
      <c r="P14" s="295"/>
      <c r="Q14" s="295"/>
      <c r="R14" s="295"/>
      <c r="S14" s="295"/>
      <c r="T14" s="295"/>
      <c r="U14" s="295"/>
      <c r="V14" s="261"/>
      <c r="W14" s="261"/>
      <c r="X14" s="262"/>
      <c r="Y14" s="294"/>
      <c r="Z14" s="295"/>
      <c r="AA14" s="295"/>
      <c r="AB14" s="295"/>
      <c r="AC14" s="295"/>
      <c r="AD14" s="295"/>
      <c r="AE14" s="295"/>
      <c r="AF14" s="295"/>
      <c r="AG14" s="295"/>
      <c r="AH14" s="295"/>
      <c r="AI14" s="295"/>
      <c r="AJ14" s="295"/>
      <c r="AK14" s="295"/>
      <c r="AL14" s="295"/>
      <c r="AM14" s="297"/>
      <c r="AN14" s="256"/>
      <c r="AO14" s="257"/>
      <c r="AP14" s="258"/>
      <c r="AQ14" s="495"/>
      <c r="AR14" s="494"/>
      <c r="AS14" s="494"/>
      <c r="AT14" s="494"/>
      <c r="AU14" s="494"/>
      <c r="AV14" s="84" t="s">
        <v>24</v>
      </c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5"/>
      <c r="CM14" s="85"/>
      <c r="CN14" s="85"/>
      <c r="CO14" s="85"/>
      <c r="CP14" s="85"/>
      <c r="CQ14" s="85"/>
      <c r="CR14" s="85"/>
      <c r="CS14" s="85"/>
    </row>
    <row r="15" spans="1:97" ht="4.95" customHeight="1" x14ac:dyDescent="0.25">
      <c r="A15" s="84" t="s">
        <v>24</v>
      </c>
      <c r="B15" s="492"/>
      <c r="C15" s="356"/>
      <c r="D15" s="356"/>
      <c r="E15" s="356"/>
      <c r="F15" s="356"/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6"/>
      <c r="X15" s="356"/>
      <c r="Y15" s="356"/>
      <c r="Z15" s="356"/>
      <c r="AA15" s="356"/>
      <c r="AB15" s="356"/>
      <c r="AC15" s="356"/>
      <c r="AD15" s="356"/>
      <c r="AE15" s="356"/>
      <c r="AF15" s="356"/>
      <c r="AG15" s="356"/>
      <c r="AH15" s="356"/>
      <c r="AI15" s="356"/>
      <c r="AJ15" s="356"/>
      <c r="AK15" s="356"/>
      <c r="AL15" s="356"/>
      <c r="AM15" s="356"/>
      <c r="AN15" s="356"/>
      <c r="AO15" s="356"/>
      <c r="AP15" s="356"/>
      <c r="AQ15" s="356"/>
      <c r="AR15" s="356"/>
      <c r="AS15" s="356"/>
      <c r="AT15" s="356"/>
      <c r="AU15" s="493"/>
      <c r="AV15" s="84" t="s">
        <v>24</v>
      </c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6"/>
      <c r="CL15" s="85"/>
      <c r="CM15" s="85"/>
      <c r="CN15" s="85"/>
      <c r="CO15" s="85"/>
      <c r="CP15" s="85"/>
      <c r="CQ15" s="85"/>
      <c r="CR15" s="85"/>
      <c r="CS15" s="85"/>
    </row>
    <row r="16" spans="1:97" ht="13.05" customHeight="1" x14ac:dyDescent="0.25">
      <c r="A16" s="84" t="s">
        <v>24</v>
      </c>
      <c r="B16" s="462" t="s">
        <v>101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462"/>
      <c r="T16" s="462"/>
      <c r="U16" s="462"/>
      <c r="V16" s="462"/>
      <c r="W16" s="462"/>
      <c r="X16" s="637"/>
      <c r="Y16" s="638"/>
      <c r="Z16" s="498"/>
      <c r="AA16" s="499"/>
      <c r="AB16" s="498"/>
      <c r="AC16" s="499"/>
      <c r="AD16" s="498"/>
      <c r="AE16" s="499"/>
      <c r="AF16" s="498"/>
      <c r="AG16" s="499"/>
      <c r="AH16" s="498"/>
      <c r="AI16" s="499"/>
      <c r="AJ16" s="498"/>
      <c r="AK16" s="499"/>
      <c r="AL16" s="498"/>
      <c r="AM16" s="499"/>
      <c r="AN16" s="498"/>
      <c r="AO16" s="499"/>
      <c r="AP16" s="498"/>
      <c r="AQ16" s="499"/>
      <c r="AR16" s="498"/>
      <c r="AS16" s="499"/>
      <c r="AT16" s="498"/>
      <c r="AU16" s="499"/>
      <c r="AV16" s="84" t="s">
        <v>24</v>
      </c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5"/>
      <c r="CM16" s="85"/>
      <c r="CN16" s="85"/>
      <c r="CO16" s="85"/>
      <c r="CP16" s="85"/>
      <c r="CQ16" s="85"/>
      <c r="CR16" s="85"/>
      <c r="CS16" s="85"/>
    </row>
    <row r="17" spans="1:97" ht="13.05" customHeight="1" x14ac:dyDescent="0.25">
      <c r="A17" s="84" t="s">
        <v>24</v>
      </c>
      <c r="B17" s="462" t="s">
        <v>235</v>
      </c>
      <c r="C17" s="462"/>
      <c r="D17" s="462"/>
      <c r="E17" s="462"/>
      <c r="F17" s="462"/>
      <c r="G17" s="462"/>
      <c r="H17" s="462"/>
      <c r="I17" s="462"/>
      <c r="J17" s="462"/>
      <c r="K17" s="462"/>
      <c r="L17" s="462"/>
      <c r="M17" s="462"/>
      <c r="N17" s="462"/>
      <c r="O17" s="462"/>
      <c r="P17" s="462"/>
      <c r="Q17" s="462"/>
      <c r="R17" s="462"/>
      <c r="S17" s="462"/>
      <c r="T17" s="462"/>
      <c r="U17" s="462"/>
      <c r="V17" s="462"/>
      <c r="W17" s="462"/>
      <c r="X17" s="639" t="s">
        <v>27</v>
      </c>
      <c r="Y17" s="640" t="s">
        <v>28</v>
      </c>
      <c r="Z17" s="639" t="s">
        <v>27</v>
      </c>
      <c r="AA17" s="640" t="s">
        <v>28</v>
      </c>
      <c r="AB17" s="639" t="s">
        <v>27</v>
      </c>
      <c r="AC17" s="640" t="s">
        <v>28</v>
      </c>
      <c r="AD17" s="639" t="s">
        <v>27</v>
      </c>
      <c r="AE17" s="640" t="s">
        <v>28</v>
      </c>
      <c r="AF17" s="639" t="s">
        <v>27</v>
      </c>
      <c r="AG17" s="640" t="s">
        <v>28</v>
      </c>
      <c r="AH17" s="639" t="s">
        <v>27</v>
      </c>
      <c r="AI17" s="640" t="s">
        <v>28</v>
      </c>
      <c r="AJ17" s="639" t="s">
        <v>27</v>
      </c>
      <c r="AK17" s="640" t="s">
        <v>28</v>
      </c>
      <c r="AL17" s="639" t="s">
        <v>27</v>
      </c>
      <c r="AM17" s="640" t="s">
        <v>28</v>
      </c>
      <c r="AN17" s="639" t="s">
        <v>27</v>
      </c>
      <c r="AO17" s="640" t="s">
        <v>28</v>
      </c>
      <c r="AP17" s="639" t="s">
        <v>27</v>
      </c>
      <c r="AQ17" s="640" t="s">
        <v>28</v>
      </c>
      <c r="AR17" s="639" t="s">
        <v>27</v>
      </c>
      <c r="AS17" s="640" t="s">
        <v>28</v>
      </c>
      <c r="AT17" s="639" t="s">
        <v>27</v>
      </c>
      <c r="AU17" s="640" t="s">
        <v>28</v>
      </c>
      <c r="AV17" s="84" t="s">
        <v>24</v>
      </c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5"/>
      <c r="CM17" s="85"/>
      <c r="CN17" s="85"/>
      <c r="CO17" s="85"/>
      <c r="CP17" s="85"/>
      <c r="CQ17" s="85"/>
      <c r="CR17" s="85"/>
      <c r="CS17" s="85"/>
    </row>
    <row r="18" spans="1:97" ht="4.95" customHeight="1" x14ac:dyDescent="0.5">
      <c r="A18" s="84" t="s">
        <v>24</v>
      </c>
      <c r="B18" s="306"/>
      <c r="C18" s="306"/>
      <c r="D18" s="306"/>
      <c r="E18" s="306"/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306"/>
      <c r="S18" s="306"/>
      <c r="T18" s="306"/>
      <c r="U18" s="306"/>
      <c r="V18" s="306"/>
      <c r="W18" s="306"/>
      <c r="X18" s="306"/>
      <c r="Y18" s="306"/>
      <c r="Z18" s="306"/>
      <c r="AA18" s="306"/>
      <c r="AB18" s="306"/>
      <c r="AC18" s="306"/>
      <c r="AD18" s="306"/>
      <c r="AE18" s="306"/>
      <c r="AF18" s="306"/>
      <c r="AG18" s="306"/>
      <c r="AH18" s="306"/>
      <c r="AI18" s="306"/>
      <c r="AJ18" s="306"/>
      <c r="AK18" s="306"/>
      <c r="AL18" s="306"/>
      <c r="AM18" s="306"/>
      <c r="AN18" s="306"/>
      <c r="AO18" s="306"/>
      <c r="AP18" s="306"/>
      <c r="AQ18" s="306"/>
      <c r="AR18" s="306"/>
      <c r="AS18" s="306"/>
      <c r="AT18" s="306"/>
      <c r="AU18" s="306"/>
      <c r="AV18" s="84" t="s">
        <v>24</v>
      </c>
    </row>
    <row r="19" spans="1:97" ht="9" customHeight="1" x14ac:dyDescent="0.25">
      <c r="A19" s="84" t="s">
        <v>24</v>
      </c>
      <c r="B19" s="641">
        <v>1</v>
      </c>
      <c r="C19" s="357"/>
      <c r="D19" s="358" t="s">
        <v>29</v>
      </c>
      <c r="E19" s="359"/>
      <c r="F19" s="359"/>
      <c r="G19" s="359"/>
      <c r="H19" s="359"/>
      <c r="I19" s="359"/>
      <c r="J19" s="359"/>
      <c r="K19" s="359"/>
      <c r="L19" s="359"/>
      <c r="M19" s="359"/>
      <c r="N19" s="359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B19" s="359"/>
      <c r="AC19" s="359"/>
      <c r="AD19" s="359"/>
      <c r="AE19" s="359"/>
      <c r="AF19" s="359"/>
      <c r="AG19" s="359"/>
      <c r="AH19" s="359"/>
      <c r="AI19" s="359"/>
      <c r="AJ19" s="359"/>
      <c r="AK19" s="359"/>
      <c r="AL19" s="359"/>
      <c r="AM19" s="359"/>
      <c r="AN19" s="359"/>
      <c r="AO19" s="359"/>
      <c r="AP19" s="359"/>
      <c r="AQ19" s="359"/>
      <c r="AR19" s="359"/>
      <c r="AS19" s="359"/>
      <c r="AT19" s="359"/>
      <c r="AU19" s="359"/>
      <c r="AV19" s="84" t="s">
        <v>24</v>
      </c>
    </row>
    <row r="20" spans="1:97" ht="9" customHeight="1" x14ac:dyDescent="0.25">
      <c r="A20" s="84" t="s">
        <v>24</v>
      </c>
      <c r="B20" s="641"/>
      <c r="C20" s="357"/>
      <c r="D20" s="358"/>
      <c r="E20" s="359"/>
      <c r="F20" s="359"/>
      <c r="G20" s="359"/>
      <c r="H20" s="359"/>
      <c r="I20" s="359"/>
      <c r="J20" s="359"/>
      <c r="K20" s="359"/>
      <c r="L20" s="359"/>
      <c r="M20" s="359"/>
      <c r="N20" s="359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B20" s="359"/>
      <c r="AC20" s="359"/>
      <c r="AD20" s="359"/>
      <c r="AE20" s="359"/>
      <c r="AF20" s="359"/>
      <c r="AG20" s="359"/>
      <c r="AH20" s="359"/>
      <c r="AI20" s="359"/>
      <c r="AJ20" s="359"/>
      <c r="AK20" s="359"/>
      <c r="AL20" s="359"/>
      <c r="AM20" s="359"/>
      <c r="AN20" s="359"/>
      <c r="AO20" s="359"/>
      <c r="AP20" s="359"/>
      <c r="AQ20" s="359"/>
      <c r="AR20" s="359"/>
      <c r="AS20" s="359"/>
      <c r="AT20" s="359"/>
      <c r="AU20" s="359"/>
      <c r="AV20" s="84" t="s">
        <v>24</v>
      </c>
    </row>
    <row r="21" spans="1:97" ht="9" customHeight="1" x14ac:dyDescent="0.25">
      <c r="A21" s="84" t="s">
        <v>24</v>
      </c>
      <c r="B21" s="642" t="s">
        <v>62</v>
      </c>
      <c r="C21" s="315"/>
      <c r="D21" s="302" t="s">
        <v>368</v>
      </c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  <c r="W21" s="303"/>
      <c r="X21" s="469"/>
      <c r="Y21" s="470"/>
      <c r="Z21" s="467"/>
      <c r="AA21" s="468"/>
      <c r="AB21" s="469"/>
      <c r="AC21" s="470"/>
      <c r="AD21" s="467"/>
      <c r="AE21" s="468"/>
      <c r="AF21" s="469"/>
      <c r="AG21" s="470"/>
      <c r="AH21" s="467"/>
      <c r="AI21" s="468"/>
      <c r="AJ21" s="469"/>
      <c r="AK21" s="470"/>
      <c r="AL21" s="467"/>
      <c r="AM21" s="468"/>
      <c r="AN21" s="469"/>
      <c r="AO21" s="470"/>
      <c r="AP21" s="467"/>
      <c r="AQ21" s="468"/>
      <c r="AR21" s="469"/>
      <c r="AS21" s="470"/>
      <c r="AT21" s="467"/>
      <c r="AU21" s="471"/>
      <c r="AV21" s="84" t="s">
        <v>24</v>
      </c>
    </row>
    <row r="22" spans="1:97" ht="9" customHeight="1" x14ac:dyDescent="0.25">
      <c r="A22" s="84" t="s">
        <v>24</v>
      </c>
      <c r="B22" s="643"/>
      <c r="C22" s="361"/>
      <c r="D22" s="304"/>
      <c r="E22" s="305"/>
      <c r="F22" s="305"/>
      <c r="G22" s="305"/>
      <c r="H22" s="305"/>
      <c r="I22" s="305"/>
      <c r="J22" s="305"/>
      <c r="K22" s="305"/>
      <c r="L22" s="305"/>
      <c r="M22" s="305"/>
      <c r="N22" s="305"/>
      <c r="O22" s="305"/>
      <c r="P22" s="305"/>
      <c r="Q22" s="305"/>
      <c r="R22" s="305"/>
      <c r="S22" s="305"/>
      <c r="T22" s="305"/>
      <c r="U22" s="305"/>
      <c r="V22" s="305"/>
      <c r="W22" s="305"/>
      <c r="X22" s="474"/>
      <c r="Y22" s="466"/>
      <c r="Z22" s="472"/>
      <c r="AA22" s="473"/>
      <c r="AB22" s="474"/>
      <c r="AC22" s="466"/>
      <c r="AD22" s="472"/>
      <c r="AE22" s="473"/>
      <c r="AF22" s="474"/>
      <c r="AG22" s="466"/>
      <c r="AH22" s="472"/>
      <c r="AI22" s="473"/>
      <c r="AJ22" s="474"/>
      <c r="AK22" s="466"/>
      <c r="AL22" s="472"/>
      <c r="AM22" s="473"/>
      <c r="AN22" s="474"/>
      <c r="AO22" s="466"/>
      <c r="AP22" s="472"/>
      <c r="AQ22" s="473"/>
      <c r="AR22" s="474"/>
      <c r="AS22" s="466"/>
      <c r="AT22" s="472"/>
      <c r="AU22" s="475"/>
      <c r="AV22" s="84" t="s">
        <v>24</v>
      </c>
    </row>
    <row r="23" spans="1:97" ht="9" customHeight="1" x14ac:dyDescent="0.25">
      <c r="A23" s="84"/>
      <c r="B23" s="642" t="s">
        <v>60</v>
      </c>
      <c r="C23" s="315"/>
      <c r="D23" s="309" t="s">
        <v>39</v>
      </c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  <c r="V23" s="310"/>
      <c r="W23" s="310"/>
      <c r="X23" s="469"/>
      <c r="Y23" s="470"/>
      <c r="Z23" s="467"/>
      <c r="AA23" s="468"/>
      <c r="AB23" s="469"/>
      <c r="AC23" s="470"/>
      <c r="AD23" s="467"/>
      <c r="AE23" s="468"/>
      <c r="AF23" s="469"/>
      <c r="AG23" s="470"/>
      <c r="AH23" s="467"/>
      <c r="AI23" s="468"/>
      <c r="AJ23" s="469"/>
      <c r="AK23" s="470"/>
      <c r="AL23" s="467"/>
      <c r="AM23" s="468"/>
      <c r="AN23" s="469"/>
      <c r="AO23" s="470"/>
      <c r="AP23" s="467"/>
      <c r="AQ23" s="468"/>
      <c r="AR23" s="469"/>
      <c r="AS23" s="470"/>
      <c r="AT23" s="467"/>
      <c r="AU23" s="481"/>
      <c r="AV23" s="84"/>
    </row>
    <row r="24" spans="1:97" ht="9" customHeight="1" x14ac:dyDescent="0.25">
      <c r="A24" s="84"/>
      <c r="B24" s="643"/>
      <c r="C24" s="361"/>
      <c r="D24" s="304"/>
      <c r="E24" s="305"/>
      <c r="F24" s="305"/>
      <c r="G24" s="305"/>
      <c r="H24" s="305"/>
      <c r="I24" s="305"/>
      <c r="J24" s="305"/>
      <c r="K24" s="305"/>
      <c r="L24" s="305"/>
      <c r="M24" s="305"/>
      <c r="N24" s="305"/>
      <c r="O24" s="305"/>
      <c r="P24" s="305"/>
      <c r="Q24" s="305"/>
      <c r="R24" s="305"/>
      <c r="S24" s="305"/>
      <c r="T24" s="305"/>
      <c r="U24" s="305"/>
      <c r="V24" s="305"/>
      <c r="W24" s="305"/>
      <c r="X24" s="474"/>
      <c r="Y24" s="466"/>
      <c r="Z24" s="472"/>
      <c r="AA24" s="473"/>
      <c r="AB24" s="474"/>
      <c r="AC24" s="466"/>
      <c r="AD24" s="472"/>
      <c r="AE24" s="473"/>
      <c r="AF24" s="474"/>
      <c r="AG24" s="466"/>
      <c r="AH24" s="472"/>
      <c r="AI24" s="473"/>
      <c r="AJ24" s="474"/>
      <c r="AK24" s="466"/>
      <c r="AL24" s="472"/>
      <c r="AM24" s="473"/>
      <c r="AN24" s="474"/>
      <c r="AO24" s="466"/>
      <c r="AP24" s="472"/>
      <c r="AQ24" s="473"/>
      <c r="AR24" s="474"/>
      <c r="AS24" s="466"/>
      <c r="AT24" s="472"/>
      <c r="AU24" s="475"/>
      <c r="AV24" s="84"/>
    </row>
    <row r="25" spans="1:97" ht="9" customHeight="1" x14ac:dyDescent="0.25">
      <c r="A25" s="84"/>
      <c r="B25" s="642" t="s">
        <v>59</v>
      </c>
      <c r="C25" s="315"/>
      <c r="D25" s="309" t="s">
        <v>369</v>
      </c>
      <c r="E25" s="310"/>
      <c r="F25" s="310"/>
      <c r="G25" s="310"/>
      <c r="H25" s="310"/>
      <c r="I25" s="310"/>
      <c r="J25" s="310"/>
      <c r="K25" s="310"/>
      <c r="L25" s="310"/>
      <c r="M25" s="310"/>
      <c r="N25" s="310"/>
      <c r="O25" s="310"/>
      <c r="P25" s="310"/>
      <c r="Q25" s="310"/>
      <c r="R25" s="310"/>
      <c r="S25" s="310"/>
      <c r="T25" s="310"/>
      <c r="U25" s="310"/>
      <c r="V25" s="310"/>
      <c r="W25" s="310"/>
      <c r="X25" s="478"/>
      <c r="Y25" s="479"/>
      <c r="Z25" s="476"/>
      <c r="AA25" s="477"/>
      <c r="AB25" s="478"/>
      <c r="AC25" s="479"/>
      <c r="AD25" s="476"/>
      <c r="AE25" s="477"/>
      <c r="AF25" s="478"/>
      <c r="AG25" s="479"/>
      <c r="AH25" s="476"/>
      <c r="AI25" s="477"/>
      <c r="AJ25" s="478"/>
      <c r="AK25" s="479"/>
      <c r="AL25" s="476"/>
      <c r="AM25" s="477"/>
      <c r="AN25" s="478"/>
      <c r="AO25" s="479"/>
      <c r="AP25" s="476"/>
      <c r="AQ25" s="477"/>
      <c r="AR25" s="478"/>
      <c r="AS25" s="479"/>
      <c r="AT25" s="476"/>
      <c r="AU25" s="480"/>
      <c r="AV25" s="84"/>
    </row>
    <row r="26" spans="1:97" ht="9" customHeight="1" x14ac:dyDescent="0.25">
      <c r="A26" s="84"/>
      <c r="B26" s="643"/>
      <c r="C26" s="361"/>
      <c r="D26" s="304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5"/>
      <c r="R26" s="305"/>
      <c r="S26" s="305"/>
      <c r="T26" s="305"/>
      <c r="U26" s="305"/>
      <c r="V26" s="305"/>
      <c r="W26" s="305"/>
      <c r="X26" s="474"/>
      <c r="Y26" s="466"/>
      <c r="Z26" s="472"/>
      <c r="AA26" s="473"/>
      <c r="AB26" s="474"/>
      <c r="AC26" s="466"/>
      <c r="AD26" s="472"/>
      <c r="AE26" s="473"/>
      <c r="AF26" s="474"/>
      <c r="AG26" s="466"/>
      <c r="AH26" s="472"/>
      <c r="AI26" s="473"/>
      <c r="AJ26" s="474"/>
      <c r="AK26" s="466"/>
      <c r="AL26" s="472"/>
      <c r="AM26" s="473"/>
      <c r="AN26" s="474"/>
      <c r="AO26" s="466"/>
      <c r="AP26" s="472"/>
      <c r="AQ26" s="473" t="s">
        <v>30</v>
      </c>
      <c r="AR26" s="474"/>
      <c r="AS26" s="466"/>
      <c r="AT26" s="472"/>
      <c r="AU26" s="475"/>
      <c r="AV26" s="84"/>
    </row>
    <row r="27" spans="1:97" ht="9" customHeight="1" x14ac:dyDescent="0.25">
      <c r="A27" s="84"/>
      <c r="B27" s="642" t="s">
        <v>57</v>
      </c>
      <c r="C27" s="315"/>
      <c r="D27" s="309" t="s">
        <v>370</v>
      </c>
      <c r="E27" s="310"/>
      <c r="F27" s="310"/>
      <c r="G27" s="310"/>
      <c r="H27" s="310"/>
      <c r="I27" s="310"/>
      <c r="J27" s="310"/>
      <c r="K27" s="310"/>
      <c r="L27" s="310"/>
      <c r="M27" s="310"/>
      <c r="N27" s="310"/>
      <c r="O27" s="310"/>
      <c r="P27" s="310"/>
      <c r="Q27" s="310"/>
      <c r="R27" s="310"/>
      <c r="S27" s="310"/>
      <c r="T27" s="310"/>
      <c r="U27" s="310"/>
      <c r="V27" s="310"/>
      <c r="W27" s="310"/>
      <c r="X27" s="478"/>
      <c r="Y27" s="479"/>
      <c r="Z27" s="476"/>
      <c r="AA27" s="477"/>
      <c r="AB27" s="478"/>
      <c r="AC27" s="479"/>
      <c r="AD27" s="476"/>
      <c r="AE27" s="477"/>
      <c r="AF27" s="478"/>
      <c r="AG27" s="479"/>
      <c r="AH27" s="476"/>
      <c r="AI27" s="477"/>
      <c r="AJ27" s="478"/>
      <c r="AK27" s="479"/>
      <c r="AL27" s="476"/>
      <c r="AM27" s="477"/>
      <c r="AN27" s="478"/>
      <c r="AO27" s="479"/>
      <c r="AP27" s="476"/>
      <c r="AQ27" s="477"/>
      <c r="AR27" s="478"/>
      <c r="AS27" s="479"/>
      <c r="AT27" s="476"/>
      <c r="AU27" s="480"/>
      <c r="AV27" s="84"/>
    </row>
    <row r="28" spans="1:97" ht="9" customHeight="1" x14ac:dyDescent="0.25">
      <c r="A28" s="84"/>
      <c r="B28" s="643"/>
      <c r="C28" s="361"/>
      <c r="D28" s="302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474"/>
      <c r="Y28" s="466"/>
      <c r="Z28" s="472"/>
      <c r="AA28" s="473"/>
      <c r="AB28" s="474"/>
      <c r="AC28" s="466"/>
      <c r="AD28" s="472"/>
      <c r="AE28" s="473"/>
      <c r="AF28" s="474"/>
      <c r="AG28" s="466"/>
      <c r="AH28" s="472"/>
      <c r="AI28" s="473"/>
      <c r="AJ28" s="474"/>
      <c r="AK28" s="466"/>
      <c r="AL28" s="472"/>
      <c r="AM28" s="473"/>
      <c r="AN28" s="474"/>
      <c r="AO28" s="466"/>
      <c r="AP28" s="472"/>
      <c r="AQ28" s="473" t="s">
        <v>30</v>
      </c>
      <c r="AR28" s="474"/>
      <c r="AS28" s="466"/>
      <c r="AT28" s="472"/>
      <c r="AU28" s="475"/>
      <c r="AV28" s="84"/>
    </row>
    <row r="29" spans="1:97" ht="9" customHeight="1" x14ac:dyDescent="0.25">
      <c r="A29" s="84" t="s">
        <v>24</v>
      </c>
      <c r="B29" s="642" t="s">
        <v>73</v>
      </c>
      <c r="C29" s="315"/>
      <c r="D29" s="309" t="s">
        <v>371</v>
      </c>
      <c r="E29" s="310"/>
      <c r="F29" s="310"/>
      <c r="G29" s="310"/>
      <c r="H29" s="310"/>
      <c r="I29" s="310"/>
      <c r="J29" s="310"/>
      <c r="K29" s="310"/>
      <c r="L29" s="310"/>
      <c r="M29" s="310"/>
      <c r="N29" s="310"/>
      <c r="O29" s="310"/>
      <c r="P29" s="310"/>
      <c r="Q29" s="310"/>
      <c r="R29" s="310"/>
      <c r="S29" s="310"/>
      <c r="T29" s="310"/>
      <c r="U29" s="310"/>
      <c r="V29" s="310"/>
      <c r="W29" s="310"/>
      <c r="X29" s="469"/>
      <c r="Y29" s="470"/>
      <c r="Z29" s="467"/>
      <c r="AA29" s="468"/>
      <c r="AB29" s="469"/>
      <c r="AC29" s="470"/>
      <c r="AD29" s="467"/>
      <c r="AE29" s="468"/>
      <c r="AF29" s="469"/>
      <c r="AG29" s="470"/>
      <c r="AH29" s="467"/>
      <c r="AI29" s="468"/>
      <c r="AJ29" s="469"/>
      <c r="AK29" s="470"/>
      <c r="AL29" s="467"/>
      <c r="AM29" s="468"/>
      <c r="AN29" s="469"/>
      <c r="AO29" s="470"/>
      <c r="AP29" s="467"/>
      <c r="AQ29" s="468"/>
      <c r="AR29" s="469"/>
      <c r="AS29" s="470"/>
      <c r="AT29" s="467"/>
      <c r="AU29" s="481"/>
      <c r="AV29" s="84" t="s">
        <v>24</v>
      </c>
    </row>
    <row r="30" spans="1:97" ht="9" customHeight="1" x14ac:dyDescent="0.25">
      <c r="A30" s="84" t="s">
        <v>24</v>
      </c>
      <c r="B30" s="643"/>
      <c r="C30" s="361"/>
      <c r="D30" s="302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474"/>
      <c r="Y30" s="466"/>
      <c r="Z30" s="472"/>
      <c r="AA30" s="473"/>
      <c r="AB30" s="474"/>
      <c r="AC30" s="466"/>
      <c r="AD30" s="472"/>
      <c r="AE30" s="473"/>
      <c r="AF30" s="474"/>
      <c r="AG30" s="466"/>
      <c r="AH30" s="472"/>
      <c r="AI30" s="473"/>
      <c r="AJ30" s="474"/>
      <c r="AK30" s="466"/>
      <c r="AL30" s="472"/>
      <c r="AM30" s="473"/>
      <c r="AN30" s="474"/>
      <c r="AO30" s="466"/>
      <c r="AP30" s="472"/>
      <c r="AQ30" s="473"/>
      <c r="AR30" s="474"/>
      <c r="AS30" s="466"/>
      <c r="AT30" s="472"/>
      <c r="AU30" s="475"/>
      <c r="AV30" s="84" t="s">
        <v>24</v>
      </c>
    </row>
    <row r="31" spans="1:97" ht="9" customHeight="1" x14ac:dyDescent="0.25">
      <c r="A31" s="84"/>
      <c r="B31" s="642" t="s">
        <v>71</v>
      </c>
      <c r="C31" s="315"/>
      <c r="D31" s="309" t="s">
        <v>372</v>
      </c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478"/>
      <c r="Y31" s="479"/>
      <c r="Z31" s="476"/>
      <c r="AA31" s="477"/>
      <c r="AB31" s="478"/>
      <c r="AC31" s="479"/>
      <c r="AD31" s="476"/>
      <c r="AE31" s="477"/>
      <c r="AF31" s="478"/>
      <c r="AG31" s="479"/>
      <c r="AH31" s="476"/>
      <c r="AI31" s="477"/>
      <c r="AJ31" s="478"/>
      <c r="AK31" s="479"/>
      <c r="AL31" s="476"/>
      <c r="AM31" s="477"/>
      <c r="AN31" s="478"/>
      <c r="AO31" s="479"/>
      <c r="AP31" s="476"/>
      <c r="AQ31" s="477"/>
      <c r="AR31" s="478"/>
      <c r="AS31" s="479"/>
      <c r="AT31" s="476"/>
      <c r="AU31" s="480"/>
      <c r="AV31" s="84"/>
      <c r="AW31" s="90"/>
    </row>
    <row r="32" spans="1:97" ht="9" customHeight="1" x14ac:dyDescent="0.25">
      <c r="A32" s="84"/>
      <c r="B32" s="643"/>
      <c r="C32" s="361"/>
      <c r="D32" s="304"/>
      <c r="E32" s="305"/>
      <c r="F32" s="305"/>
      <c r="G32" s="305"/>
      <c r="H32" s="305"/>
      <c r="I32" s="305"/>
      <c r="J32" s="305"/>
      <c r="K32" s="305"/>
      <c r="L32" s="305"/>
      <c r="M32" s="305"/>
      <c r="N32" s="305"/>
      <c r="O32" s="305"/>
      <c r="P32" s="305"/>
      <c r="Q32" s="305"/>
      <c r="R32" s="305"/>
      <c r="S32" s="305"/>
      <c r="T32" s="305"/>
      <c r="U32" s="305"/>
      <c r="V32" s="305"/>
      <c r="W32" s="305"/>
      <c r="X32" s="474"/>
      <c r="Y32" s="466"/>
      <c r="Z32" s="472"/>
      <c r="AA32" s="473"/>
      <c r="AB32" s="474"/>
      <c r="AC32" s="466"/>
      <c r="AD32" s="472"/>
      <c r="AE32" s="473"/>
      <c r="AF32" s="474"/>
      <c r="AG32" s="466"/>
      <c r="AH32" s="472"/>
      <c r="AI32" s="473"/>
      <c r="AJ32" s="474"/>
      <c r="AK32" s="466"/>
      <c r="AL32" s="472"/>
      <c r="AM32" s="473"/>
      <c r="AN32" s="474"/>
      <c r="AO32" s="466"/>
      <c r="AP32" s="472"/>
      <c r="AQ32" s="473" t="s">
        <v>30</v>
      </c>
      <c r="AR32" s="474"/>
      <c r="AS32" s="466"/>
      <c r="AT32" s="472"/>
      <c r="AU32" s="475"/>
      <c r="AV32" s="84"/>
      <c r="AW32" s="90"/>
    </row>
    <row r="33" spans="1:55" ht="9" customHeight="1" x14ac:dyDescent="0.25">
      <c r="A33" s="84" t="s">
        <v>24</v>
      </c>
      <c r="B33" s="642" t="s">
        <v>238</v>
      </c>
      <c r="C33" s="315"/>
      <c r="D33" s="309" t="s">
        <v>373</v>
      </c>
      <c r="E33" s="310"/>
      <c r="F33" s="310"/>
      <c r="G33" s="310"/>
      <c r="H33" s="310"/>
      <c r="I33" s="310"/>
      <c r="J33" s="310"/>
      <c r="K33" s="310"/>
      <c r="L33" s="310"/>
      <c r="M33" s="310"/>
      <c r="N33" s="310"/>
      <c r="O33" s="310"/>
      <c r="P33" s="310"/>
      <c r="Q33" s="310"/>
      <c r="R33" s="310"/>
      <c r="S33" s="310"/>
      <c r="T33" s="310"/>
      <c r="U33" s="310"/>
      <c r="V33" s="310"/>
      <c r="W33" s="310"/>
      <c r="X33" s="478"/>
      <c r="Y33" s="479"/>
      <c r="Z33" s="476"/>
      <c r="AA33" s="477"/>
      <c r="AB33" s="478"/>
      <c r="AC33" s="479"/>
      <c r="AD33" s="476"/>
      <c r="AE33" s="477"/>
      <c r="AF33" s="478"/>
      <c r="AG33" s="479"/>
      <c r="AH33" s="476"/>
      <c r="AI33" s="477"/>
      <c r="AJ33" s="478"/>
      <c r="AK33" s="479"/>
      <c r="AL33" s="476"/>
      <c r="AM33" s="477"/>
      <c r="AN33" s="478"/>
      <c r="AO33" s="479"/>
      <c r="AP33" s="476"/>
      <c r="AQ33" s="477"/>
      <c r="AR33" s="478"/>
      <c r="AS33" s="479"/>
      <c r="AT33" s="476"/>
      <c r="AU33" s="480"/>
      <c r="AV33" s="84" t="s">
        <v>24</v>
      </c>
      <c r="AW33" s="90"/>
    </row>
    <row r="34" spans="1:55" ht="9" customHeight="1" x14ac:dyDescent="0.25">
      <c r="A34" s="84" t="s">
        <v>24</v>
      </c>
      <c r="B34" s="643"/>
      <c r="C34" s="361"/>
      <c r="D34" s="302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  <c r="W34" s="303"/>
      <c r="X34" s="474"/>
      <c r="Y34" s="466"/>
      <c r="Z34" s="472"/>
      <c r="AA34" s="473"/>
      <c r="AB34" s="474"/>
      <c r="AC34" s="466"/>
      <c r="AD34" s="472"/>
      <c r="AE34" s="473"/>
      <c r="AF34" s="474"/>
      <c r="AG34" s="466"/>
      <c r="AH34" s="472"/>
      <c r="AI34" s="473"/>
      <c r="AJ34" s="474"/>
      <c r="AK34" s="466"/>
      <c r="AL34" s="472"/>
      <c r="AM34" s="473"/>
      <c r="AN34" s="474"/>
      <c r="AO34" s="466"/>
      <c r="AP34" s="472"/>
      <c r="AQ34" s="473" t="s">
        <v>30</v>
      </c>
      <c r="AR34" s="474"/>
      <c r="AS34" s="466"/>
      <c r="AT34" s="472"/>
      <c r="AU34" s="475"/>
      <c r="AV34" s="84" t="s">
        <v>24</v>
      </c>
      <c r="AW34" s="91"/>
    </row>
    <row r="35" spans="1:55" ht="9" customHeight="1" x14ac:dyDescent="0.25">
      <c r="A35" s="84" t="s">
        <v>24</v>
      </c>
      <c r="B35" s="641">
        <v>2</v>
      </c>
      <c r="C35" s="357"/>
      <c r="D35" s="317" t="s">
        <v>31</v>
      </c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318"/>
      <c r="AP35" s="318"/>
      <c r="AQ35" s="318"/>
      <c r="AR35" s="318"/>
      <c r="AS35" s="318"/>
      <c r="AT35" s="318"/>
      <c r="AU35" s="319"/>
      <c r="AV35" s="84" t="s">
        <v>24</v>
      </c>
      <c r="AW35" s="91"/>
    </row>
    <row r="36" spans="1:55" ht="9" customHeight="1" x14ac:dyDescent="0.25">
      <c r="A36" s="84" t="s">
        <v>24</v>
      </c>
      <c r="B36" s="641"/>
      <c r="C36" s="357"/>
      <c r="D36" s="320"/>
      <c r="E36" s="321"/>
      <c r="F36" s="321"/>
      <c r="G36" s="321"/>
      <c r="H36" s="321"/>
      <c r="I36" s="321"/>
      <c r="J36" s="321"/>
      <c r="K36" s="321"/>
      <c r="L36" s="321"/>
      <c r="M36" s="321"/>
      <c r="N36" s="321"/>
      <c r="O36" s="321"/>
      <c r="P36" s="321"/>
      <c r="Q36" s="321"/>
      <c r="R36" s="321"/>
      <c r="S36" s="321"/>
      <c r="T36" s="321"/>
      <c r="U36" s="321"/>
      <c r="V36" s="321"/>
      <c r="W36" s="321"/>
      <c r="X36" s="321"/>
      <c r="Y36" s="321"/>
      <c r="Z36" s="321"/>
      <c r="AA36" s="321"/>
      <c r="AB36" s="321"/>
      <c r="AC36" s="321"/>
      <c r="AD36" s="321"/>
      <c r="AE36" s="321"/>
      <c r="AF36" s="321"/>
      <c r="AG36" s="321"/>
      <c r="AH36" s="321"/>
      <c r="AI36" s="321"/>
      <c r="AJ36" s="321"/>
      <c r="AK36" s="321"/>
      <c r="AL36" s="321"/>
      <c r="AM36" s="321"/>
      <c r="AN36" s="321"/>
      <c r="AO36" s="321"/>
      <c r="AP36" s="321"/>
      <c r="AQ36" s="321"/>
      <c r="AR36" s="321"/>
      <c r="AS36" s="321"/>
      <c r="AT36" s="321"/>
      <c r="AU36" s="322"/>
      <c r="AV36" s="84" t="s">
        <v>24</v>
      </c>
      <c r="AW36" s="91"/>
    </row>
    <row r="37" spans="1:55" ht="9" customHeight="1" x14ac:dyDescent="0.25">
      <c r="A37" s="84" t="s">
        <v>24</v>
      </c>
      <c r="B37" s="642" t="s">
        <v>56</v>
      </c>
      <c r="C37" s="315"/>
      <c r="D37" s="302" t="s">
        <v>32</v>
      </c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  <c r="W37" s="303"/>
      <c r="X37" s="469"/>
      <c r="Y37" s="470"/>
      <c r="Z37" s="467"/>
      <c r="AA37" s="468"/>
      <c r="AB37" s="469"/>
      <c r="AC37" s="470"/>
      <c r="AD37" s="467"/>
      <c r="AE37" s="468"/>
      <c r="AF37" s="469"/>
      <c r="AG37" s="470"/>
      <c r="AH37" s="467"/>
      <c r="AI37" s="468"/>
      <c r="AJ37" s="469"/>
      <c r="AK37" s="470"/>
      <c r="AL37" s="467"/>
      <c r="AM37" s="468"/>
      <c r="AN37" s="469"/>
      <c r="AO37" s="470"/>
      <c r="AP37" s="467"/>
      <c r="AQ37" s="468"/>
      <c r="AR37" s="469"/>
      <c r="AS37" s="470"/>
      <c r="AT37" s="467"/>
      <c r="AU37" s="471"/>
      <c r="AV37" s="84" t="s">
        <v>24</v>
      </c>
      <c r="AW37" s="91"/>
    </row>
    <row r="38" spans="1:55" ht="9" customHeight="1" x14ac:dyDescent="0.25">
      <c r="A38" s="84" t="s">
        <v>24</v>
      </c>
      <c r="B38" s="643"/>
      <c r="C38" s="361"/>
      <c r="D38" s="304"/>
      <c r="E38" s="305"/>
      <c r="F38" s="305"/>
      <c r="G38" s="305"/>
      <c r="H38" s="305"/>
      <c r="I38" s="305"/>
      <c r="J38" s="305"/>
      <c r="K38" s="305"/>
      <c r="L38" s="305"/>
      <c r="M38" s="305"/>
      <c r="N38" s="305"/>
      <c r="O38" s="305"/>
      <c r="P38" s="305"/>
      <c r="Q38" s="305"/>
      <c r="R38" s="305"/>
      <c r="S38" s="305"/>
      <c r="T38" s="305"/>
      <c r="U38" s="305"/>
      <c r="V38" s="305"/>
      <c r="W38" s="305"/>
      <c r="X38" s="474"/>
      <c r="Y38" s="466"/>
      <c r="Z38" s="472"/>
      <c r="AA38" s="473"/>
      <c r="AB38" s="474"/>
      <c r="AC38" s="466"/>
      <c r="AD38" s="472"/>
      <c r="AE38" s="473"/>
      <c r="AF38" s="474"/>
      <c r="AG38" s="466"/>
      <c r="AH38" s="472"/>
      <c r="AI38" s="473"/>
      <c r="AJ38" s="474"/>
      <c r="AK38" s="466"/>
      <c r="AL38" s="472"/>
      <c r="AM38" s="473"/>
      <c r="AN38" s="474"/>
      <c r="AO38" s="466"/>
      <c r="AP38" s="472"/>
      <c r="AQ38" s="473"/>
      <c r="AR38" s="474"/>
      <c r="AS38" s="466"/>
      <c r="AT38" s="472"/>
      <c r="AU38" s="475"/>
      <c r="AV38" s="84" t="s">
        <v>24</v>
      </c>
      <c r="AW38" s="91"/>
    </row>
    <row r="39" spans="1:55" ht="9" customHeight="1" x14ac:dyDescent="0.25">
      <c r="A39" s="84" t="s">
        <v>24</v>
      </c>
      <c r="B39" s="642" t="s">
        <v>55</v>
      </c>
      <c r="C39" s="315"/>
      <c r="D39" s="309" t="s">
        <v>33</v>
      </c>
      <c r="E39" s="310"/>
      <c r="F39" s="310"/>
      <c r="G39" s="310"/>
      <c r="H39" s="310"/>
      <c r="I39" s="310"/>
      <c r="J39" s="310"/>
      <c r="K39" s="310"/>
      <c r="L39" s="310"/>
      <c r="M39" s="310"/>
      <c r="N39" s="310"/>
      <c r="O39" s="310"/>
      <c r="P39" s="310"/>
      <c r="Q39" s="310"/>
      <c r="R39" s="310"/>
      <c r="S39" s="310"/>
      <c r="T39" s="310"/>
      <c r="U39" s="310"/>
      <c r="V39" s="310"/>
      <c r="W39" s="310"/>
      <c r="X39" s="478"/>
      <c r="Y39" s="479"/>
      <c r="Z39" s="476"/>
      <c r="AA39" s="477"/>
      <c r="AB39" s="478"/>
      <c r="AC39" s="479"/>
      <c r="AD39" s="476"/>
      <c r="AE39" s="477"/>
      <c r="AF39" s="478"/>
      <c r="AG39" s="479"/>
      <c r="AH39" s="476"/>
      <c r="AI39" s="477"/>
      <c r="AJ39" s="478"/>
      <c r="AK39" s="479"/>
      <c r="AL39" s="476"/>
      <c r="AM39" s="477"/>
      <c r="AN39" s="478"/>
      <c r="AO39" s="479"/>
      <c r="AP39" s="476"/>
      <c r="AQ39" s="477"/>
      <c r="AR39" s="478"/>
      <c r="AS39" s="479"/>
      <c r="AT39" s="476"/>
      <c r="AU39" s="480"/>
      <c r="AV39" s="84" t="s">
        <v>24</v>
      </c>
      <c r="AW39" s="91"/>
    </row>
    <row r="40" spans="1:55" ht="9" customHeight="1" x14ac:dyDescent="0.25">
      <c r="A40" s="84" t="s">
        <v>24</v>
      </c>
      <c r="B40" s="643"/>
      <c r="C40" s="361"/>
      <c r="D40" s="304"/>
      <c r="E40" s="305"/>
      <c r="F40" s="305"/>
      <c r="G40" s="305"/>
      <c r="H40" s="305"/>
      <c r="I40" s="305"/>
      <c r="J40" s="305"/>
      <c r="K40" s="305"/>
      <c r="L40" s="305"/>
      <c r="M40" s="305"/>
      <c r="N40" s="305"/>
      <c r="O40" s="305"/>
      <c r="P40" s="305"/>
      <c r="Q40" s="305"/>
      <c r="R40" s="305"/>
      <c r="S40" s="305"/>
      <c r="T40" s="305"/>
      <c r="U40" s="305"/>
      <c r="V40" s="305"/>
      <c r="W40" s="305"/>
      <c r="X40" s="474"/>
      <c r="Y40" s="466"/>
      <c r="Z40" s="472"/>
      <c r="AA40" s="473"/>
      <c r="AB40" s="474"/>
      <c r="AC40" s="466"/>
      <c r="AD40" s="472"/>
      <c r="AE40" s="473"/>
      <c r="AF40" s="474"/>
      <c r="AG40" s="466"/>
      <c r="AH40" s="472"/>
      <c r="AI40" s="473"/>
      <c r="AJ40" s="474"/>
      <c r="AK40" s="466"/>
      <c r="AL40" s="472"/>
      <c r="AM40" s="473"/>
      <c r="AN40" s="474"/>
      <c r="AO40" s="466"/>
      <c r="AP40" s="472"/>
      <c r="AQ40" s="473" t="s">
        <v>30</v>
      </c>
      <c r="AR40" s="474"/>
      <c r="AS40" s="466"/>
      <c r="AT40" s="472"/>
      <c r="AU40" s="475"/>
      <c r="AV40" s="84" t="s">
        <v>24</v>
      </c>
      <c r="AW40" s="91"/>
      <c r="AX40" s="91"/>
      <c r="AY40" s="91"/>
      <c r="AZ40" s="91"/>
      <c r="BA40" s="91"/>
      <c r="BB40" s="91"/>
      <c r="BC40" s="91"/>
    </row>
    <row r="41" spans="1:55" ht="9" customHeight="1" x14ac:dyDescent="0.25">
      <c r="A41" s="84" t="s">
        <v>24</v>
      </c>
      <c r="B41" s="642" t="s">
        <v>54</v>
      </c>
      <c r="C41" s="315"/>
      <c r="D41" s="309" t="s">
        <v>34</v>
      </c>
      <c r="E41" s="310"/>
      <c r="F41" s="310"/>
      <c r="G41" s="310"/>
      <c r="H41" s="310"/>
      <c r="I41" s="310"/>
      <c r="J41" s="310"/>
      <c r="K41" s="310"/>
      <c r="L41" s="310"/>
      <c r="M41" s="310"/>
      <c r="N41" s="310"/>
      <c r="O41" s="310"/>
      <c r="P41" s="310"/>
      <c r="Q41" s="310"/>
      <c r="R41" s="310"/>
      <c r="S41" s="310"/>
      <c r="T41" s="310"/>
      <c r="U41" s="310"/>
      <c r="V41" s="310"/>
      <c r="W41" s="310"/>
      <c r="X41" s="478"/>
      <c r="Y41" s="479"/>
      <c r="Z41" s="476"/>
      <c r="AA41" s="477"/>
      <c r="AB41" s="478"/>
      <c r="AC41" s="479"/>
      <c r="AD41" s="476"/>
      <c r="AE41" s="477"/>
      <c r="AF41" s="478"/>
      <c r="AG41" s="479"/>
      <c r="AH41" s="476"/>
      <c r="AI41" s="477"/>
      <c r="AJ41" s="478"/>
      <c r="AK41" s="479"/>
      <c r="AL41" s="476"/>
      <c r="AM41" s="477"/>
      <c r="AN41" s="478"/>
      <c r="AO41" s="479"/>
      <c r="AP41" s="476"/>
      <c r="AQ41" s="477"/>
      <c r="AR41" s="478"/>
      <c r="AS41" s="479"/>
      <c r="AT41" s="476"/>
      <c r="AU41" s="480"/>
      <c r="AV41" s="84" t="s">
        <v>24</v>
      </c>
      <c r="AW41" s="91"/>
      <c r="AX41" s="91"/>
      <c r="AY41" s="91"/>
      <c r="AZ41" s="91"/>
      <c r="BA41" s="91"/>
      <c r="BB41" s="91"/>
      <c r="BC41" s="91"/>
    </row>
    <row r="42" spans="1:55" ht="9" customHeight="1" x14ac:dyDescent="0.25">
      <c r="A42" s="84" t="s">
        <v>24</v>
      </c>
      <c r="B42" s="643"/>
      <c r="C42" s="361"/>
      <c r="D42" s="304"/>
      <c r="E42" s="305"/>
      <c r="F42" s="305"/>
      <c r="G42" s="305"/>
      <c r="H42" s="305"/>
      <c r="I42" s="305"/>
      <c r="J42" s="305"/>
      <c r="K42" s="305"/>
      <c r="L42" s="305"/>
      <c r="M42" s="305"/>
      <c r="N42" s="305"/>
      <c r="O42" s="305"/>
      <c r="P42" s="305"/>
      <c r="Q42" s="305"/>
      <c r="R42" s="305"/>
      <c r="S42" s="305"/>
      <c r="T42" s="305"/>
      <c r="U42" s="305"/>
      <c r="V42" s="305"/>
      <c r="W42" s="305"/>
      <c r="X42" s="474"/>
      <c r="Y42" s="466"/>
      <c r="Z42" s="472"/>
      <c r="AA42" s="473"/>
      <c r="AB42" s="474"/>
      <c r="AC42" s="466"/>
      <c r="AD42" s="472"/>
      <c r="AE42" s="473"/>
      <c r="AF42" s="474"/>
      <c r="AG42" s="466"/>
      <c r="AH42" s="472"/>
      <c r="AI42" s="473"/>
      <c r="AJ42" s="474"/>
      <c r="AK42" s="466"/>
      <c r="AL42" s="472"/>
      <c r="AM42" s="473"/>
      <c r="AN42" s="474"/>
      <c r="AO42" s="466"/>
      <c r="AP42" s="472"/>
      <c r="AQ42" s="473"/>
      <c r="AR42" s="474"/>
      <c r="AS42" s="466"/>
      <c r="AT42" s="472"/>
      <c r="AU42" s="475"/>
      <c r="AV42" s="84" t="s">
        <v>24</v>
      </c>
      <c r="AW42" s="91"/>
      <c r="AX42" s="91"/>
      <c r="AY42" s="91"/>
      <c r="AZ42" s="91"/>
      <c r="BA42" s="91"/>
      <c r="BB42" s="91"/>
      <c r="BC42" s="91"/>
    </row>
    <row r="43" spans="1:55" ht="9" customHeight="1" x14ac:dyDescent="0.25">
      <c r="A43" s="84" t="s">
        <v>24</v>
      </c>
      <c r="B43" s="642" t="s">
        <v>52</v>
      </c>
      <c r="C43" s="315"/>
      <c r="D43" s="309" t="s">
        <v>35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310"/>
      <c r="P43" s="310"/>
      <c r="Q43" s="310"/>
      <c r="R43" s="310"/>
      <c r="S43" s="310"/>
      <c r="T43" s="310"/>
      <c r="U43" s="310"/>
      <c r="V43" s="310"/>
      <c r="W43" s="310"/>
      <c r="X43" s="478"/>
      <c r="Y43" s="479"/>
      <c r="Z43" s="476"/>
      <c r="AA43" s="477"/>
      <c r="AB43" s="478"/>
      <c r="AC43" s="479"/>
      <c r="AD43" s="476"/>
      <c r="AE43" s="477"/>
      <c r="AF43" s="478"/>
      <c r="AG43" s="479"/>
      <c r="AH43" s="476"/>
      <c r="AI43" s="477"/>
      <c r="AJ43" s="478"/>
      <c r="AK43" s="479"/>
      <c r="AL43" s="476"/>
      <c r="AM43" s="477"/>
      <c r="AN43" s="478"/>
      <c r="AO43" s="479"/>
      <c r="AP43" s="476"/>
      <c r="AQ43" s="477"/>
      <c r="AR43" s="478"/>
      <c r="AS43" s="479"/>
      <c r="AT43" s="476"/>
      <c r="AU43" s="480"/>
      <c r="AV43" s="84" t="s">
        <v>24</v>
      </c>
      <c r="AW43" s="91"/>
      <c r="AX43" s="91"/>
      <c r="AY43" s="91"/>
      <c r="AZ43" s="91"/>
      <c r="BA43" s="91"/>
      <c r="BB43" s="91"/>
      <c r="BC43" s="91"/>
    </row>
    <row r="44" spans="1:55" ht="9" customHeight="1" x14ac:dyDescent="0.25">
      <c r="A44" s="84" t="s">
        <v>24</v>
      </c>
      <c r="B44" s="643"/>
      <c r="C44" s="361"/>
      <c r="D44" s="304"/>
      <c r="E44" s="305"/>
      <c r="F44" s="305"/>
      <c r="G44" s="305"/>
      <c r="H44" s="305"/>
      <c r="I44" s="305"/>
      <c r="J44" s="305"/>
      <c r="K44" s="305"/>
      <c r="L44" s="305"/>
      <c r="M44" s="305"/>
      <c r="N44" s="305"/>
      <c r="O44" s="305"/>
      <c r="P44" s="305"/>
      <c r="Q44" s="305"/>
      <c r="R44" s="305"/>
      <c r="S44" s="305"/>
      <c r="T44" s="305"/>
      <c r="U44" s="305"/>
      <c r="V44" s="305"/>
      <c r="W44" s="305"/>
      <c r="X44" s="474"/>
      <c r="Y44" s="466"/>
      <c r="Z44" s="472"/>
      <c r="AA44" s="473"/>
      <c r="AB44" s="474"/>
      <c r="AC44" s="466"/>
      <c r="AD44" s="472"/>
      <c r="AE44" s="473"/>
      <c r="AF44" s="474"/>
      <c r="AG44" s="466"/>
      <c r="AH44" s="472"/>
      <c r="AI44" s="473"/>
      <c r="AJ44" s="474"/>
      <c r="AK44" s="466"/>
      <c r="AL44" s="472"/>
      <c r="AM44" s="473"/>
      <c r="AN44" s="474"/>
      <c r="AO44" s="466"/>
      <c r="AP44" s="472"/>
      <c r="AQ44" s="473"/>
      <c r="AR44" s="474"/>
      <c r="AS44" s="466"/>
      <c r="AT44" s="472"/>
      <c r="AU44" s="475"/>
      <c r="AV44" s="84" t="s">
        <v>24</v>
      </c>
    </row>
    <row r="45" spans="1:55" ht="9" customHeight="1" x14ac:dyDescent="0.25">
      <c r="A45" s="84" t="s">
        <v>24</v>
      </c>
      <c r="B45" s="642" t="s">
        <v>77</v>
      </c>
      <c r="C45" s="315"/>
      <c r="D45" s="309" t="s">
        <v>36</v>
      </c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O45" s="310"/>
      <c r="P45" s="310"/>
      <c r="Q45" s="310"/>
      <c r="R45" s="310"/>
      <c r="S45" s="310"/>
      <c r="T45" s="310"/>
      <c r="U45" s="310"/>
      <c r="V45" s="310"/>
      <c r="W45" s="310"/>
      <c r="X45" s="478"/>
      <c r="Y45" s="479"/>
      <c r="Z45" s="476"/>
      <c r="AA45" s="477"/>
      <c r="AB45" s="478"/>
      <c r="AC45" s="479"/>
      <c r="AD45" s="476"/>
      <c r="AE45" s="477"/>
      <c r="AF45" s="478"/>
      <c r="AG45" s="479"/>
      <c r="AH45" s="476"/>
      <c r="AI45" s="477"/>
      <c r="AJ45" s="478"/>
      <c r="AK45" s="479"/>
      <c r="AL45" s="476"/>
      <c r="AM45" s="477"/>
      <c r="AN45" s="478"/>
      <c r="AO45" s="479"/>
      <c r="AP45" s="476"/>
      <c r="AQ45" s="477"/>
      <c r="AR45" s="478"/>
      <c r="AS45" s="479"/>
      <c r="AT45" s="476"/>
      <c r="AU45" s="480"/>
      <c r="AV45" s="84" t="s">
        <v>24</v>
      </c>
    </row>
    <row r="46" spans="1:55" ht="9" customHeight="1" x14ac:dyDescent="0.25">
      <c r="A46" s="84" t="s">
        <v>24</v>
      </c>
      <c r="B46" s="643"/>
      <c r="C46" s="361"/>
      <c r="D46" s="304"/>
      <c r="E46" s="305"/>
      <c r="F46" s="305"/>
      <c r="G46" s="305"/>
      <c r="H46" s="305"/>
      <c r="I46" s="305"/>
      <c r="J46" s="305"/>
      <c r="K46" s="305"/>
      <c r="L46" s="305"/>
      <c r="M46" s="305"/>
      <c r="N46" s="305"/>
      <c r="O46" s="305"/>
      <c r="P46" s="305"/>
      <c r="Q46" s="305"/>
      <c r="R46" s="305"/>
      <c r="S46" s="305"/>
      <c r="T46" s="305"/>
      <c r="U46" s="305"/>
      <c r="V46" s="305"/>
      <c r="W46" s="305"/>
      <c r="X46" s="474"/>
      <c r="Y46" s="466"/>
      <c r="Z46" s="472"/>
      <c r="AA46" s="473"/>
      <c r="AB46" s="474"/>
      <c r="AC46" s="466"/>
      <c r="AD46" s="472"/>
      <c r="AE46" s="473"/>
      <c r="AF46" s="474"/>
      <c r="AG46" s="466"/>
      <c r="AH46" s="472"/>
      <c r="AI46" s="473"/>
      <c r="AJ46" s="474"/>
      <c r="AK46" s="466"/>
      <c r="AL46" s="472"/>
      <c r="AM46" s="473"/>
      <c r="AN46" s="474"/>
      <c r="AO46" s="466"/>
      <c r="AP46" s="472"/>
      <c r="AQ46" s="473"/>
      <c r="AR46" s="474"/>
      <c r="AS46" s="466"/>
      <c r="AT46" s="472"/>
      <c r="AU46" s="475"/>
      <c r="AV46" s="84" t="s">
        <v>24</v>
      </c>
    </row>
    <row r="47" spans="1:55" ht="9" customHeight="1" x14ac:dyDescent="0.25">
      <c r="A47" s="84" t="s">
        <v>24</v>
      </c>
      <c r="B47" s="642" t="s">
        <v>76</v>
      </c>
      <c r="C47" s="315"/>
      <c r="D47" s="309" t="s">
        <v>374</v>
      </c>
      <c r="E47" s="310"/>
      <c r="F47" s="310"/>
      <c r="G47" s="310"/>
      <c r="H47" s="310"/>
      <c r="I47" s="310"/>
      <c r="J47" s="310"/>
      <c r="K47" s="310"/>
      <c r="L47" s="310"/>
      <c r="M47" s="310"/>
      <c r="N47" s="310"/>
      <c r="O47" s="310"/>
      <c r="P47" s="310"/>
      <c r="Q47" s="310"/>
      <c r="R47" s="310"/>
      <c r="S47" s="310"/>
      <c r="T47" s="310"/>
      <c r="U47" s="310"/>
      <c r="V47" s="310"/>
      <c r="W47" s="310"/>
      <c r="X47" s="478"/>
      <c r="Y47" s="479"/>
      <c r="Z47" s="476"/>
      <c r="AA47" s="477"/>
      <c r="AB47" s="478"/>
      <c r="AC47" s="479"/>
      <c r="AD47" s="476"/>
      <c r="AE47" s="477"/>
      <c r="AF47" s="478"/>
      <c r="AG47" s="479"/>
      <c r="AH47" s="476"/>
      <c r="AI47" s="477"/>
      <c r="AJ47" s="478"/>
      <c r="AK47" s="479"/>
      <c r="AL47" s="476"/>
      <c r="AM47" s="477"/>
      <c r="AN47" s="478"/>
      <c r="AO47" s="479"/>
      <c r="AP47" s="476"/>
      <c r="AQ47" s="477"/>
      <c r="AR47" s="478"/>
      <c r="AS47" s="479"/>
      <c r="AT47" s="476"/>
      <c r="AU47" s="480"/>
      <c r="AV47" s="84" t="s">
        <v>24</v>
      </c>
    </row>
    <row r="48" spans="1:55" ht="9" customHeight="1" x14ac:dyDescent="0.25">
      <c r="A48" s="84" t="s">
        <v>24</v>
      </c>
      <c r="B48" s="643"/>
      <c r="C48" s="361"/>
      <c r="D48" s="304"/>
      <c r="E48" s="305"/>
      <c r="F48" s="305"/>
      <c r="G48" s="305"/>
      <c r="H48" s="305"/>
      <c r="I48" s="305"/>
      <c r="J48" s="305"/>
      <c r="K48" s="305"/>
      <c r="L48" s="305"/>
      <c r="M48" s="305"/>
      <c r="N48" s="305"/>
      <c r="O48" s="305"/>
      <c r="P48" s="305"/>
      <c r="Q48" s="305"/>
      <c r="R48" s="305"/>
      <c r="S48" s="305"/>
      <c r="T48" s="305"/>
      <c r="U48" s="305"/>
      <c r="V48" s="305"/>
      <c r="W48" s="305"/>
      <c r="X48" s="469"/>
      <c r="Y48" s="470"/>
      <c r="Z48" s="467"/>
      <c r="AA48" s="468"/>
      <c r="AB48" s="469"/>
      <c r="AC48" s="470"/>
      <c r="AD48" s="467"/>
      <c r="AE48" s="468"/>
      <c r="AF48" s="469"/>
      <c r="AG48" s="470"/>
      <c r="AH48" s="467"/>
      <c r="AI48" s="468"/>
      <c r="AJ48" s="469"/>
      <c r="AK48" s="470"/>
      <c r="AL48" s="467"/>
      <c r="AM48" s="468"/>
      <c r="AN48" s="469"/>
      <c r="AO48" s="470"/>
      <c r="AP48" s="467"/>
      <c r="AQ48" s="468"/>
      <c r="AR48" s="469"/>
      <c r="AS48" s="470"/>
      <c r="AT48" s="467"/>
      <c r="AU48" s="475"/>
      <c r="AV48" s="84" t="s">
        <v>24</v>
      </c>
    </row>
    <row r="49" spans="1:48" ht="9" customHeight="1" x14ac:dyDescent="0.25">
      <c r="A49" s="84" t="s">
        <v>24</v>
      </c>
      <c r="B49" s="642" t="s">
        <v>375</v>
      </c>
      <c r="C49" s="315"/>
      <c r="D49" s="302" t="s">
        <v>37</v>
      </c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  <c r="W49" s="303"/>
      <c r="X49" s="478"/>
      <c r="Y49" s="479"/>
      <c r="Z49" s="476"/>
      <c r="AA49" s="477"/>
      <c r="AB49" s="478"/>
      <c r="AC49" s="479"/>
      <c r="AD49" s="476"/>
      <c r="AE49" s="477"/>
      <c r="AF49" s="478"/>
      <c r="AG49" s="479"/>
      <c r="AH49" s="476"/>
      <c r="AI49" s="477"/>
      <c r="AJ49" s="478"/>
      <c r="AK49" s="479"/>
      <c r="AL49" s="476"/>
      <c r="AM49" s="477"/>
      <c r="AN49" s="478"/>
      <c r="AO49" s="479"/>
      <c r="AP49" s="476"/>
      <c r="AQ49" s="477"/>
      <c r="AR49" s="478"/>
      <c r="AS49" s="479"/>
      <c r="AT49" s="476"/>
      <c r="AU49" s="480"/>
      <c r="AV49" s="84" t="s">
        <v>24</v>
      </c>
    </row>
    <row r="50" spans="1:48" ht="9" customHeight="1" x14ac:dyDescent="0.25">
      <c r="A50" s="84" t="s">
        <v>24</v>
      </c>
      <c r="B50" s="643"/>
      <c r="C50" s="361"/>
      <c r="D50" s="302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  <c r="W50" s="303"/>
      <c r="X50" s="469"/>
      <c r="Y50" s="470"/>
      <c r="Z50" s="467"/>
      <c r="AA50" s="468"/>
      <c r="AB50" s="469"/>
      <c r="AC50" s="470"/>
      <c r="AD50" s="467"/>
      <c r="AE50" s="468"/>
      <c r="AF50" s="469"/>
      <c r="AG50" s="470"/>
      <c r="AH50" s="467"/>
      <c r="AI50" s="468"/>
      <c r="AJ50" s="469"/>
      <c r="AK50" s="470"/>
      <c r="AL50" s="467"/>
      <c r="AM50" s="468"/>
      <c r="AN50" s="469"/>
      <c r="AO50" s="470"/>
      <c r="AP50" s="467"/>
      <c r="AQ50" s="468"/>
      <c r="AR50" s="469"/>
      <c r="AS50" s="470"/>
      <c r="AT50" s="467"/>
      <c r="AU50" s="475"/>
      <c r="AV50" s="84" t="s">
        <v>24</v>
      </c>
    </row>
    <row r="51" spans="1:48" ht="9" customHeight="1" x14ac:dyDescent="0.25">
      <c r="A51" s="84" t="s">
        <v>24</v>
      </c>
      <c r="B51" s="642" t="s">
        <v>376</v>
      </c>
      <c r="C51" s="315"/>
      <c r="D51" s="309" t="s">
        <v>38</v>
      </c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310"/>
      <c r="X51" s="478"/>
      <c r="Y51" s="479"/>
      <c r="Z51" s="476"/>
      <c r="AA51" s="477"/>
      <c r="AB51" s="478"/>
      <c r="AC51" s="479"/>
      <c r="AD51" s="476"/>
      <c r="AE51" s="477"/>
      <c r="AF51" s="478"/>
      <c r="AG51" s="479"/>
      <c r="AH51" s="476"/>
      <c r="AI51" s="477"/>
      <c r="AJ51" s="478"/>
      <c r="AK51" s="479"/>
      <c r="AL51" s="476"/>
      <c r="AM51" s="477"/>
      <c r="AN51" s="478"/>
      <c r="AO51" s="479"/>
      <c r="AP51" s="476"/>
      <c r="AQ51" s="477"/>
      <c r="AR51" s="478"/>
      <c r="AS51" s="479"/>
      <c r="AT51" s="476"/>
      <c r="AU51" s="481"/>
      <c r="AV51" s="84" t="s">
        <v>24</v>
      </c>
    </row>
    <row r="52" spans="1:48" ht="9" customHeight="1" x14ac:dyDescent="0.25">
      <c r="A52" s="84" t="s">
        <v>24</v>
      </c>
      <c r="B52" s="643"/>
      <c r="C52" s="361"/>
      <c r="D52" s="304"/>
      <c r="E52" s="305"/>
      <c r="F52" s="305"/>
      <c r="G52" s="305"/>
      <c r="H52" s="305"/>
      <c r="I52" s="305"/>
      <c r="J52" s="305"/>
      <c r="K52" s="305"/>
      <c r="L52" s="305"/>
      <c r="M52" s="305"/>
      <c r="N52" s="305"/>
      <c r="O52" s="305"/>
      <c r="P52" s="305"/>
      <c r="Q52" s="305"/>
      <c r="R52" s="305"/>
      <c r="S52" s="305"/>
      <c r="T52" s="305"/>
      <c r="U52" s="305"/>
      <c r="V52" s="305"/>
      <c r="W52" s="305"/>
      <c r="X52" s="469"/>
      <c r="Y52" s="470"/>
      <c r="Z52" s="467"/>
      <c r="AA52" s="468"/>
      <c r="AB52" s="469"/>
      <c r="AC52" s="470"/>
      <c r="AD52" s="467"/>
      <c r="AE52" s="468"/>
      <c r="AF52" s="469"/>
      <c r="AG52" s="470"/>
      <c r="AH52" s="467"/>
      <c r="AI52" s="468"/>
      <c r="AJ52" s="469"/>
      <c r="AK52" s="470"/>
      <c r="AL52" s="467"/>
      <c r="AM52" s="468"/>
      <c r="AN52" s="469"/>
      <c r="AO52" s="470"/>
      <c r="AP52" s="467"/>
      <c r="AQ52" s="468"/>
      <c r="AR52" s="469"/>
      <c r="AS52" s="470"/>
      <c r="AT52" s="467"/>
      <c r="AU52" s="527"/>
      <c r="AV52" s="84" t="s">
        <v>24</v>
      </c>
    </row>
    <row r="53" spans="1:48" ht="9" customHeight="1" x14ac:dyDescent="0.25">
      <c r="A53" s="84" t="s">
        <v>24</v>
      </c>
      <c r="B53" s="641">
        <v>3</v>
      </c>
      <c r="C53" s="357"/>
      <c r="D53" s="358" t="s">
        <v>53</v>
      </c>
      <c r="E53" s="359"/>
      <c r="F53" s="359"/>
      <c r="G53" s="359"/>
      <c r="H53" s="359"/>
      <c r="I53" s="359"/>
      <c r="J53" s="359"/>
      <c r="K53" s="359"/>
      <c r="L53" s="359"/>
      <c r="M53" s="359"/>
      <c r="N53" s="359"/>
      <c r="O53" s="359"/>
      <c r="P53" s="359"/>
      <c r="Q53" s="359"/>
      <c r="R53" s="359"/>
      <c r="S53" s="359"/>
      <c r="T53" s="359"/>
      <c r="U53" s="359"/>
      <c r="V53" s="359"/>
      <c r="W53" s="359"/>
      <c r="X53" s="359"/>
      <c r="Y53" s="359"/>
      <c r="Z53" s="359"/>
      <c r="AA53" s="359"/>
      <c r="AB53" s="359"/>
      <c r="AC53" s="359"/>
      <c r="AD53" s="359"/>
      <c r="AE53" s="359"/>
      <c r="AF53" s="359"/>
      <c r="AG53" s="359"/>
      <c r="AH53" s="359"/>
      <c r="AI53" s="359"/>
      <c r="AJ53" s="359"/>
      <c r="AK53" s="359"/>
      <c r="AL53" s="359"/>
      <c r="AM53" s="359"/>
      <c r="AN53" s="359"/>
      <c r="AO53" s="359"/>
      <c r="AP53" s="359"/>
      <c r="AQ53" s="359"/>
      <c r="AR53" s="359"/>
      <c r="AS53" s="359"/>
      <c r="AT53" s="359"/>
      <c r="AU53" s="359"/>
      <c r="AV53" s="84" t="s">
        <v>24</v>
      </c>
    </row>
    <row r="54" spans="1:48" ht="9" customHeight="1" x14ac:dyDescent="0.25">
      <c r="A54" s="84" t="s">
        <v>24</v>
      </c>
      <c r="B54" s="641"/>
      <c r="C54" s="357"/>
      <c r="D54" s="358"/>
      <c r="E54" s="359"/>
      <c r="F54" s="359"/>
      <c r="G54" s="359"/>
      <c r="H54" s="359"/>
      <c r="I54" s="359"/>
      <c r="J54" s="359"/>
      <c r="K54" s="359"/>
      <c r="L54" s="359"/>
      <c r="M54" s="359"/>
      <c r="N54" s="359"/>
      <c r="O54" s="359"/>
      <c r="P54" s="359"/>
      <c r="Q54" s="359"/>
      <c r="R54" s="359"/>
      <c r="S54" s="359"/>
      <c r="T54" s="359"/>
      <c r="U54" s="359"/>
      <c r="V54" s="359"/>
      <c r="W54" s="359"/>
      <c r="X54" s="359"/>
      <c r="Y54" s="359"/>
      <c r="Z54" s="359"/>
      <c r="AA54" s="359"/>
      <c r="AB54" s="359"/>
      <c r="AC54" s="359"/>
      <c r="AD54" s="359"/>
      <c r="AE54" s="359"/>
      <c r="AF54" s="359"/>
      <c r="AG54" s="359"/>
      <c r="AH54" s="359"/>
      <c r="AI54" s="359"/>
      <c r="AJ54" s="359"/>
      <c r="AK54" s="359"/>
      <c r="AL54" s="359"/>
      <c r="AM54" s="359"/>
      <c r="AN54" s="359"/>
      <c r="AO54" s="359"/>
      <c r="AP54" s="359"/>
      <c r="AQ54" s="359"/>
      <c r="AR54" s="359"/>
      <c r="AS54" s="359"/>
      <c r="AT54" s="359"/>
      <c r="AU54" s="359"/>
      <c r="AV54" s="84" t="s">
        <v>24</v>
      </c>
    </row>
    <row r="55" spans="1:48" ht="9" customHeight="1" x14ac:dyDescent="0.25">
      <c r="A55" s="84" t="s">
        <v>24</v>
      </c>
      <c r="B55" s="642" t="s">
        <v>69</v>
      </c>
      <c r="C55" s="315"/>
      <c r="D55" s="309" t="s">
        <v>40</v>
      </c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310"/>
      <c r="X55" s="469"/>
      <c r="Y55" s="470"/>
      <c r="Z55" s="467"/>
      <c r="AA55" s="468"/>
      <c r="AB55" s="469"/>
      <c r="AC55" s="470"/>
      <c r="AD55" s="467"/>
      <c r="AE55" s="468"/>
      <c r="AF55" s="469"/>
      <c r="AG55" s="470"/>
      <c r="AH55" s="467"/>
      <c r="AI55" s="468"/>
      <c r="AJ55" s="469"/>
      <c r="AK55" s="470"/>
      <c r="AL55" s="467"/>
      <c r="AM55" s="468"/>
      <c r="AN55" s="469"/>
      <c r="AO55" s="470"/>
      <c r="AP55" s="467"/>
      <c r="AQ55" s="468"/>
      <c r="AR55" s="469"/>
      <c r="AS55" s="470"/>
      <c r="AT55" s="467"/>
      <c r="AU55" s="471"/>
      <c r="AV55" s="84" t="s">
        <v>24</v>
      </c>
    </row>
    <row r="56" spans="1:48" ht="9" customHeight="1" x14ac:dyDescent="0.25">
      <c r="A56" s="84" t="s">
        <v>24</v>
      </c>
      <c r="B56" s="643"/>
      <c r="C56" s="361"/>
      <c r="D56" s="304"/>
      <c r="E56" s="305"/>
      <c r="F56" s="305"/>
      <c r="G56" s="305"/>
      <c r="H56" s="305"/>
      <c r="I56" s="305"/>
      <c r="J56" s="305"/>
      <c r="K56" s="305"/>
      <c r="L56" s="305"/>
      <c r="M56" s="305"/>
      <c r="N56" s="305"/>
      <c r="O56" s="305"/>
      <c r="P56" s="305"/>
      <c r="Q56" s="305"/>
      <c r="R56" s="305"/>
      <c r="S56" s="305"/>
      <c r="T56" s="305"/>
      <c r="U56" s="305"/>
      <c r="V56" s="305"/>
      <c r="W56" s="305"/>
      <c r="X56" s="474"/>
      <c r="Y56" s="466"/>
      <c r="Z56" s="472"/>
      <c r="AA56" s="473"/>
      <c r="AB56" s="474"/>
      <c r="AC56" s="466"/>
      <c r="AD56" s="472"/>
      <c r="AE56" s="473"/>
      <c r="AF56" s="474"/>
      <c r="AG56" s="466"/>
      <c r="AH56" s="472"/>
      <c r="AI56" s="473"/>
      <c r="AJ56" s="474"/>
      <c r="AK56" s="466"/>
      <c r="AL56" s="472"/>
      <c r="AM56" s="473"/>
      <c r="AN56" s="474"/>
      <c r="AO56" s="466"/>
      <c r="AP56" s="472"/>
      <c r="AQ56" s="473"/>
      <c r="AR56" s="474"/>
      <c r="AS56" s="466"/>
      <c r="AT56" s="472"/>
      <c r="AU56" s="475"/>
      <c r="AV56" s="84" t="s">
        <v>24</v>
      </c>
    </row>
    <row r="57" spans="1:48" ht="9" customHeight="1" x14ac:dyDescent="0.25">
      <c r="A57" s="84" t="s">
        <v>24</v>
      </c>
      <c r="B57" s="642" t="s">
        <v>68</v>
      </c>
      <c r="C57" s="315"/>
      <c r="D57" s="302" t="s">
        <v>41</v>
      </c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469"/>
      <c r="Y57" s="470"/>
      <c r="Z57" s="467"/>
      <c r="AA57" s="468"/>
      <c r="AB57" s="469"/>
      <c r="AC57" s="470"/>
      <c r="AD57" s="467"/>
      <c r="AE57" s="468"/>
      <c r="AF57" s="469"/>
      <c r="AG57" s="470"/>
      <c r="AH57" s="467"/>
      <c r="AI57" s="468"/>
      <c r="AJ57" s="469"/>
      <c r="AK57" s="470"/>
      <c r="AL57" s="467"/>
      <c r="AM57" s="468"/>
      <c r="AN57" s="469"/>
      <c r="AO57" s="470"/>
      <c r="AP57" s="467"/>
      <c r="AQ57" s="468"/>
      <c r="AR57" s="469"/>
      <c r="AS57" s="470"/>
      <c r="AT57" s="467"/>
      <c r="AU57" s="481"/>
      <c r="AV57" s="84" t="s">
        <v>24</v>
      </c>
    </row>
    <row r="58" spans="1:48" ht="9" customHeight="1" x14ac:dyDescent="0.25">
      <c r="A58" s="84" t="s">
        <v>24</v>
      </c>
      <c r="B58" s="643"/>
      <c r="C58" s="361"/>
      <c r="D58" s="304"/>
      <c r="E58" s="305"/>
      <c r="F58" s="305"/>
      <c r="G58" s="305"/>
      <c r="H58" s="305"/>
      <c r="I58" s="305"/>
      <c r="J58" s="305"/>
      <c r="K58" s="305"/>
      <c r="L58" s="305"/>
      <c r="M58" s="305"/>
      <c r="N58" s="305"/>
      <c r="O58" s="305"/>
      <c r="P58" s="305"/>
      <c r="Q58" s="305"/>
      <c r="R58" s="305"/>
      <c r="S58" s="305"/>
      <c r="T58" s="305"/>
      <c r="U58" s="305"/>
      <c r="V58" s="305"/>
      <c r="W58" s="305"/>
      <c r="X58" s="474"/>
      <c r="Y58" s="466"/>
      <c r="Z58" s="472"/>
      <c r="AA58" s="473"/>
      <c r="AB58" s="474"/>
      <c r="AC58" s="466"/>
      <c r="AD58" s="472"/>
      <c r="AE58" s="473"/>
      <c r="AF58" s="474"/>
      <c r="AG58" s="466"/>
      <c r="AH58" s="472"/>
      <c r="AI58" s="473"/>
      <c r="AJ58" s="474"/>
      <c r="AK58" s="466"/>
      <c r="AL58" s="472"/>
      <c r="AM58" s="473"/>
      <c r="AN58" s="474"/>
      <c r="AO58" s="466"/>
      <c r="AP58" s="472"/>
      <c r="AQ58" s="473"/>
      <c r="AR58" s="474"/>
      <c r="AS58" s="466"/>
      <c r="AT58" s="472"/>
      <c r="AU58" s="475"/>
      <c r="AV58" s="84" t="s">
        <v>24</v>
      </c>
    </row>
    <row r="59" spans="1:48" ht="9" customHeight="1" x14ac:dyDescent="0.25">
      <c r="A59" s="84" t="s">
        <v>24</v>
      </c>
      <c r="B59" s="642" t="s">
        <v>67</v>
      </c>
      <c r="C59" s="315"/>
      <c r="D59" s="302" t="s">
        <v>377</v>
      </c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478"/>
      <c r="Y59" s="479"/>
      <c r="Z59" s="476"/>
      <c r="AA59" s="477"/>
      <c r="AB59" s="478"/>
      <c r="AC59" s="479"/>
      <c r="AD59" s="476"/>
      <c r="AE59" s="477"/>
      <c r="AF59" s="478"/>
      <c r="AG59" s="479"/>
      <c r="AH59" s="476"/>
      <c r="AI59" s="477"/>
      <c r="AJ59" s="478"/>
      <c r="AK59" s="479"/>
      <c r="AL59" s="476"/>
      <c r="AM59" s="477"/>
      <c r="AN59" s="478"/>
      <c r="AO59" s="479"/>
      <c r="AP59" s="476"/>
      <c r="AQ59" s="477"/>
      <c r="AR59" s="478"/>
      <c r="AS59" s="479"/>
      <c r="AT59" s="476"/>
      <c r="AU59" s="480"/>
      <c r="AV59" s="84" t="s">
        <v>24</v>
      </c>
    </row>
    <row r="60" spans="1:48" ht="9" customHeight="1" x14ac:dyDescent="0.25">
      <c r="A60" s="84" t="s">
        <v>24</v>
      </c>
      <c r="B60" s="643"/>
      <c r="C60" s="361"/>
      <c r="D60" s="304"/>
      <c r="E60" s="305"/>
      <c r="F60" s="305"/>
      <c r="G60" s="305"/>
      <c r="H60" s="305"/>
      <c r="I60" s="305"/>
      <c r="J60" s="305"/>
      <c r="K60" s="305"/>
      <c r="L60" s="305"/>
      <c r="M60" s="305"/>
      <c r="N60" s="305"/>
      <c r="O60" s="305"/>
      <c r="P60" s="305"/>
      <c r="Q60" s="305"/>
      <c r="R60" s="305"/>
      <c r="S60" s="305"/>
      <c r="T60" s="305"/>
      <c r="U60" s="305"/>
      <c r="V60" s="305"/>
      <c r="W60" s="305"/>
      <c r="X60" s="474"/>
      <c r="Y60" s="466"/>
      <c r="Z60" s="472"/>
      <c r="AA60" s="473"/>
      <c r="AB60" s="474"/>
      <c r="AC60" s="466"/>
      <c r="AD60" s="472"/>
      <c r="AE60" s="473"/>
      <c r="AF60" s="474"/>
      <c r="AG60" s="466"/>
      <c r="AH60" s="472"/>
      <c r="AI60" s="473"/>
      <c r="AJ60" s="474"/>
      <c r="AK60" s="466"/>
      <c r="AL60" s="472"/>
      <c r="AM60" s="473"/>
      <c r="AN60" s="474"/>
      <c r="AO60" s="466"/>
      <c r="AP60" s="472"/>
      <c r="AQ60" s="473" t="s">
        <v>30</v>
      </c>
      <c r="AR60" s="474"/>
      <c r="AS60" s="466"/>
      <c r="AT60" s="472"/>
      <c r="AU60" s="475"/>
      <c r="AV60" s="84" t="s">
        <v>24</v>
      </c>
    </row>
    <row r="61" spans="1:48" ht="9" customHeight="1" x14ac:dyDescent="0.25">
      <c r="A61" s="84" t="s">
        <v>24</v>
      </c>
      <c r="B61" s="642" t="s">
        <v>239</v>
      </c>
      <c r="C61" s="315"/>
      <c r="D61" s="302" t="s">
        <v>378</v>
      </c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  <c r="W61" s="303"/>
      <c r="X61" s="478"/>
      <c r="Y61" s="479"/>
      <c r="Z61" s="476"/>
      <c r="AA61" s="477"/>
      <c r="AB61" s="478"/>
      <c r="AC61" s="479"/>
      <c r="AD61" s="476"/>
      <c r="AE61" s="477"/>
      <c r="AF61" s="478"/>
      <c r="AG61" s="479"/>
      <c r="AH61" s="476"/>
      <c r="AI61" s="477"/>
      <c r="AJ61" s="478"/>
      <c r="AK61" s="479"/>
      <c r="AL61" s="476"/>
      <c r="AM61" s="477"/>
      <c r="AN61" s="478"/>
      <c r="AO61" s="479"/>
      <c r="AP61" s="476"/>
      <c r="AQ61" s="477"/>
      <c r="AR61" s="478"/>
      <c r="AS61" s="479"/>
      <c r="AT61" s="476"/>
      <c r="AU61" s="480"/>
      <c r="AV61" s="84" t="s">
        <v>24</v>
      </c>
    </row>
    <row r="62" spans="1:48" ht="9" customHeight="1" x14ac:dyDescent="0.25">
      <c r="A62" s="84" t="s">
        <v>24</v>
      </c>
      <c r="B62" s="643"/>
      <c r="C62" s="361"/>
      <c r="D62" s="304"/>
      <c r="E62" s="305"/>
      <c r="F62" s="305"/>
      <c r="G62" s="305"/>
      <c r="H62" s="305"/>
      <c r="I62" s="305"/>
      <c r="J62" s="305"/>
      <c r="K62" s="305"/>
      <c r="L62" s="305"/>
      <c r="M62" s="305"/>
      <c r="N62" s="305"/>
      <c r="O62" s="305"/>
      <c r="P62" s="305"/>
      <c r="Q62" s="305"/>
      <c r="R62" s="305"/>
      <c r="S62" s="305"/>
      <c r="T62" s="305"/>
      <c r="U62" s="305"/>
      <c r="V62" s="305"/>
      <c r="W62" s="305"/>
      <c r="X62" s="474"/>
      <c r="Y62" s="466"/>
      <c r="Z62" s="472"/>
      <c r="AA62" s="473"/>
      <c r="AB62" s="474"/>
      <c r="AC62" s="466"/>
      <c r="AD62" s="472"/>
      <c r="AE62" s="473"/>
      <c r="AF62" s="474"/>
      <c r="AG62" s="466"/>
      <c r="AH62" s="472"/>
      <c r="AI62" s="473"/>
      <c r="AJ62" s="474"/>
      <c r="AK62" s="466"/>
      <c r="AL62" s="472"/>
      <c r="AM62" s="473"/>
      <c r="AN62" s="474"/>
      <c r="AO62" s="466"/>
      <c r="AP62" s="472"/>
      <c r="AQ62" s="473"/>
      <c r="AR62" s="474"/>
      <c r="AS62" s="466"/>
      <c r="AT62" s="472"/>
      <c r="AU62" s="475"/>
      <c r="AV62" s="84" t="s">
        <v>24</v>
      </c>
    </row>
    <row r="63" spans="1:48" ht="9" customHeight="1" x14ac:dyDescent="0.25">
      <c r="A63" s="84" t="s">
        <v>24</v>
      </c>
      <c r="B63" s="642" t="s">
        <v>240</v>
      </c>
      <c r="C63" s="315"/>
      <c r="D63" s="302" t="s">
        <v>79</v>
      </c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  <c r="W63" s="303"/>
      <c r="X63" s="478"/>
      <c r="Y63" s="479"/>
      <c r="Z63" s="476"/>
      <c r="AA63" s="477"/>
      <c r="AB63" s="478"/>
      <c r="AC63" s="479"/>
      <c r="AD63" s="476"/>
      <c r="AE63" s="477"/>
      <c r="AF63" s="478"/>
      <c r="AG63" s="479"/>
      <c r="AH63" s="476"/>
      <c r="AI63" s="477"/>
      <c r="AJ63" s="478"/>
      <c r="AK63" s="479"/>
      <c r="AL63" s="476"/>
      <c r="AM63" s="477"/>
      <c r="AN63" s="478"/>
      <c r="AO63" s="479"/>
      <c r="AP63" s="476"/>
      <c r="AQ63" s="477"/>
      <c r="AR63" s="478"/>
      <c r="AS63" s="479"/>
      <c r="AT63" s="476"/>
      <c r="AU63" s="480"/>
      <c r="AV63" s="84" t="s">
        <v>24</v>
      </c>
    </row>
    <row r="64" spans="1:48" ht="9" customHeight="1" x14ac:dyDescent="0.25">
      <c r="A64" s="84" t="s">
        <v>24</v>
      </c>
      <c r="B64" s="643"/>
      <c r="C64" s="361"/>
      <c r="D64" s="304"/>
      <c r="E64" s="305"/>
      <c r="F64" s="305"/>
      <c r="G64" s="305"/>
      <c r="H64" s="305"/>
      <c r="I64" s="305"/>
      <c r="J64" s="305"/>
      <c r="K64" s="305"/>
      <c r="L64" s="305"/>
      <c r="M64" s="305"/>
      <c r="N64" s="305"/>
      <c r="O64" s="305"/>
      <c r="P64" s="305"/>
      <c r="Q64" s="305"/>
      <c r="R64" s="305"/>
      <c r="S64" s="305"/>
      <c r="T64" s="305"/>
      <c r="U64" s="305"/>
      <c r="V64" s="305"/>
      <c r="W64" s="305"/>
      <c r="X64" s="474"/>
      <c r="Y64" s="466"/>
      <c r="Z64" s="472"/>
      <c r="AA64" s="473"/>
      <c r="AB64" s="474"/>
      <c r="AC64" s="466"/>
      <c r="AD64" s="472"/>
      <c r="AE64" s="473"/>
      <c r="AF64" s="474"/>
      <c r="AG64" s="466"/>
      <c r="AH64" s="472"/>
      <c r="AI64" s="473"/>
      <c r="AJ64" s="474"/>
      <c r="AK64" s="466"/>
      <c r="AL64" s="472"/>
      <c r="AM64" s="473"/>
      <c r="AN64" s="474"/>
      <c r="AO64" s="466"/>
      <c r="AP64" s="472"/>
      <c r="AQ64" s="473"/>
      <c r="AR64" s="474"/>
      <c r="AS64" s="466"/>
      <c r="AT64" s="472"/>
      <c r="AU64" s="475"/>
      <c r="AV64" s="84" t="s">
        <v>24</v>
      </c>
    </row>
    <row r="65" spans="1:48" ht="9" customHeight="1" x14ac:dyDescent="0.25">
      <c r="A65" s="84"/>
      <c r="B65" s="642" t="s">
        <v>242</v>
      </c>
      <c r="C65" s="315"/>
      <c r="D65" s="309" t="s">
        <v>78</v>
      </c>
      <c r="E65" s="310"/>
      <c r="F65" s="310"/>
      <c r="G65" s="310"/>
      <c r="H65" s="310"/>
      <c r="I65" s="310"/>
      <c r="J65" s="310"/>
      <c r="K65" s="310"/>
      <c r="L65" s="310"/>
      <c r="M65" s="310"/>
      <c r="N65" s="310"/>
      <c r="O65" s="310"/>
      <c r="P65" s="310"/>
      <c r="Q65" s="310"/>
      <c r="R65" s="310"/>
      <c r="S65" s="310"/>
      <c r="T65" s="310"/>
      <c r="U65" s="310"/>
      <c r="V65" s="310"/>
      <c r="W65" s="310"/>
      <c r="X65" s="478"/>
      <c r="Y65" s="479"/>
      <c r="Z65" s="476"/>
      <c r="AA65" s="477"/>
      <c r="AB65" s="478"/>
      <c r="AC65" s="479"/>
      <c r="AD65" s="476"/>
      <c r="AE65" s="477"/>
      <c r="AF65" s="478"/>
      <c r="AG65" s="479"/>
      <c r="AH65" s="476"/>
      <c r="AI65" s="477"/>
      <c r="AJ65" s="478"/>
      <c r="AK65" s="479"/>
      <c r="AL65" s="476"/>
      <c r="AM65" s="477"/>
      <c r="AN65" s="478"/>
      <c r="AO65" s="479"/>
      <c r="AP65" s="476"/>
      <c r="AQ65" s="477"/>
      <c r="AR65" s="478"/>
      <c r="AS65" s="479"/>
      <c r="AT65" s="476"/>
      <c r="AU65" s="480"/>
      <c r="AV65" s="84"/>
    </row>
    <row r="66" spans="1:48" ht="9" customHeight="1" x14ac:dyDescent="0.25">
      <c r="A66" s="84"/>
      <c r="B66" s="643"/>
      <c r="C66" s="361"/>
      <c r="D66" s="304"/>
      <c r="E66" s="305"/>
      <c r="F66" s="305"/>
      <c r="G66" s="305"/>
      <c r="H66" s="305"/>
      <c r="I66" s="305"/>
      <c r="J66" s="305"/>
      <c r="K66" s="305"/>
      <c r="L66" s="305"/>
      <c r="M66" s="305"/>
      <c r="N66" s="305"/>
      <c r="O66" s="305"/>
      <c r="P66" s="305"/>
      <c r="Q66" s="305"/>
      <c r="R66" s="305"/>
      <c r="S66" s="305"/>
      <c r="T66" s="305"/>
      <c r="U66" s="305"/>
      <c r="V66" s="305"/>
      <c r="W66" s="305"/>
      <c r="X66" s="474"/>
      <c r="Y66" s="466"/>
      <c r="Z66" s="472"/>
      <c r="AA66" s="473"/>
      <c r="AB66" s="474"/>
      <c r="AC66" s="466"/>
      <c r="AD66" s="472"/>
      <c r="AE66" s="473"/>
      <c r="AF66" s="474"/>
      <c r="AG66" s="466"/>
      <c r="AH66" s="472"/>
      <c r="AI66" s="473"/>
      <c r="AJ66" s="474"/>
      <c r="AK66" s="466"/>
      <c r="AL66" s="472"/>
      <c r="AM66" s="473"/>
      <c r="AN66" s="474"/>
      <c r="AO66" s="466"/>
      <c r="AP66" s="472"/>
      <c r="AQ66" s="473"/>
      <c r="AR66" s="474"/>
      <c r="AS66" s="466"/>
      <c r="AT66" s="472"/>
      <c r="AU66" s="475"/>
      <c r="AV66" s="84"/>
    </row>
    <row r="67" spans="1:48" ht="9" customHeight="1" x14ac:dyDescent="0.25">
      <c r="A67" s="84"/>
      <c r="B67" s="642" t="s">
        <v>244</v>
      </c>
      <c r="C67" s="315"/>
      <c r="D67" s="309" t="s">
        <v>42</v>
      </c>
      <c r="E67" s="310"/>
      <c r="F67" s="310"/>
      <c r="G67" s="310"/>
      <c r="H67" s="310"/>
      <c r="I67" s="310"/>
      <c r="J67" s="310"/>
      <c r="K67" s="310"/>
      <c r="L67" s="310"/>
      <c r="M67" s="310"/>
      <c r="N67" s="310"/>
      <c r="O67" s="310"/>
      <c r="P67" s="310"/>
      <c r="Q67" s="310"/>
      <c r="R67" s="310"/>
      <c r="S67" s="310"/>
      <c r="T67" s="310"/>
      <c r="U67" s="310"/>
      <c r="V67" s="310"/>
      <c r="W67" s="310"/>
      <c r="X67" s="478"/>
      <c r="Y67" s="479"/>
      <c r="Z67" s="476"/>
      <c r="AA67" s="477"/>
      <c r="AB67" s="478"/>
      <c r="AC67" s="479"/>
      <c r="AD67" s="476"/>
      <c r="AE67" s="477"/>
      <c r="AF67" s="478"/>
      <c r="AG67" s="479"/>
      <c r="AH67" s="476"/>
      <c r="AI67" s="477"/>
      <c r="AJ67" s="478"/>
      <c r="AK67" s="479"/>
      <c r="AL67" s="476"/>
      <c r="AM67" s="477"/>
      <c r="AN67" s="478"/>
      <c r="AO67" s="479"/>
      <c r="AP67" s="476"/>
      <c r="AQ67" s="477"/>
      <c r="AR67" s="478"/>
      <c r="AS67" s="479"/>
      <c r="AT67" s="476"/>
      <c r="AU67" s="480"/>
      <c r="AV67" s="84"/>
    </row>
    <row r="68" spans="1:48" ht="9" customHeight="1" x14ac:dyDescent="0.25">
      <c r="A68" s="84"/>
      <c r="B68" s="643"/>
      <c r="C68" s="361"/>
      <c r="D68" s="304"/>
      <c r="E68" s="305"/>
      <c r="F68" s="305"/>
      <c r="G68" s="305"/>
      <c r="H68" s="305"/>
      <c r="I68" s="305"/>
      <c r="J68" s="305"/>
      <c r="K68" s="305"/>
      <c r="L68" s="305"/>
      <c r="M68" s="305"/>
      <c r="N68" s="305"/>
      <c r="O68" s="305"/>
      <c r="P68" s="305"/>
      <c r="Q68" s="305"/>
      <c r="R68" s="305"/>
      <c r="S68" s="305"/>
      <c r="T68" s="305"/>
      <c r="U68" s="305"/>
      <c r="V68" s="305"/>
      <c r="W68" s="305"/>
      <c r="X68" s="474"/>
      <c r="Y68" s="466"/>
      <c r="Z68" s="472"/>
      <c r="AA68" s="473"/>
      <c r="AB68" s="474"/>
      <c r="AC68" s="466"/>
      <c r="AD68" s="472"/>
      <c r="AE68" s="473"/>
      <c r="AF68" s="474"/>
      <c r="AG68" s="466"/>
      <c r="AH68" s="472"/>
      <c r="AI68" s="473"/>
      <c r="AJ68" s="474"/>
      <c r="AK68" s="466"/>
      <c r="AL68" s="472"/>
      <c r="AM68" s="473"/>
      <c r="AN68" s="474"/>
      <c r="AO68" s="466"/>
      <c r="AP68" s="472"/>
      <c r="AQ68" s="473" t="s">
        <v>30</v>
      </c>
      <c r="AR68" s="474"/>
      <c r="AS68" s="466"/>
      <c r="AT68" s="472"/>
      <c r="AU68" s="475"/>
      <c r="AV68" s="84"/>
    </row>
    <row r="69" spans="1:48" ht="9" customHeight="1" x14ac:dyDescent="0.25">
      <c r="A69" s="84"/>
      <c r="B69" s="642" t="s">
        <v>245</v>
      </c>
      <c r="C69" s="315"/>
      <c r="D69" s="309" t="s">
        <v>379</v>
      </c>
      <c r="E69" s="310"/>
      <c r="F69" s="310"/>
      <c r="G69" s="310"/>
      <c r="H69" s="310"/>
      <c r="I69" s="310"/>
      <c r="J69" s="310"/>
      <c r="K69" s="310"/>
      <c r="L69" s="310"/>
      <c r="M69" s="310"/>
      <c r="N69" s="310"/>
      <c r="O69" s="310"/>
      <c r="P69" s="310"/>
      <c r="Q69" s="310"/>
      <c r="R69" s="310"/>
      <c r="S69" s="310"/>
      <c r="T69" s="310"/>
      <c r="U69" s="310"/>
      <c r="V69" s="310"/>
      <c r="W69" s="310"/>
      <c r="X69" s="478"/>
      <c r="Y69" s="479"/>
      <c r="Z69" s="476"/>
      <c r="AA69" s="477"/>
      <c r="AB69" s="478"/>
      <c r="AC69" s="479"/>
      <c r="AD69" s="476"/>
      <c r="AE69" s="477"/>
      <c r="AF69" s="478"/>
      <c r="AG69" s="479"/>
      <c r="AH69" s="476"/>
      <c r="AI69" s="477"/>
      <c r="AJ69" s="478"/>
      <c r="AK69" s="479"/>
      <c r="AL69" s="476"/>
      <c r="AM69" s="477"/>
      <c r="AN69" s="478"/>
      <c r="AO69" s="479"/>
      <c r="AP69" s="476"/>
      <c r="AQ69" s="477"/>
      <c r="AR69" s="478"/>
      <c r="AS69" s="479"/>
      <c r="AT69" s="476"/>
      <c r="AU69" s="480"/>
      <c r="AV69" s="84"/>
    </row>
    <row r="70" spans="1:48" ht="9" customHeight="1" x14ac:dyDescent="0.25">
      <c r="A70" s="84"/>
      <c r="B70" s="643"/>
      <c r="C70" s="361"/>
      <c r="D70" s="304"/>
      <c r="E70" s="305"/>
      <c r="F70" s="305"/>
      <c r="G70" s="305"/>
      <c r="H70" s="305"/>
      <c r="I70" s="305"/>
      <c r="J70" s="305"/>
      <c r="K70" s="305"/>
      <c r="L70" s="305"/>
      <c r="M70" s="305"/>
      <c r="N70" s="305"/>
      <c r="O70" s="305"/>
      <c r="P70" s="305"/>
      <c r="Q70" s="305"/>
      <c r="R70" s="305"/>
      <c r="S70" s="305"/>
      <c r="T70" s="305"/>
      <c r="U70" s="305"/>
      <c r="V70" s="305"/>
      <c r="W70" s="305"/>
      <c r="X70" s="474"/>
      <c r="Y70" s="466"/>
      <c r="Z70" s="472"/>
      <c r="AA70" s="473"/>
      <c r="AB70" s="474"/>
      <c r="AC70" s="466"/>
      <c r="AD70" s="472"/>
      <c r="AE70" s="473"/>
      <c r="AF70" s="474"/>
      <c r="AG70" s="466"/>
      <c r="AH70" s="472"/>
      <c r="AI70" s="473"/>
      <c r="AJ70" s="474"/>
      <c r="AK70" s="466"/>
      <c r="AL70" s="472"/>
      <c r="AM70" s="473"/>
      <c r="AN70" s="474"/>
      <c r="AO70" s="466"/>
      <c r="AP70" s="472"/>
      <c r="AQ70" s="473" t="s">
        <v>30</v>
      </c>
      <c r="AR70" s="474"/>
      <c r="AS70" s="466"/>
      <c r="AT70" s="472"/>
      <c r="AU70" s="475"/>
      <c r="AV70" s="84"/>
    </row>
    <row r="71" spans="1:48" ht="9" customHeight="1" x14ac:dyDescent="0.25">
      <c r="A71" s="84"/>
      <c r="B71" s="642" t="s">
        <v>246</v>
      </c>
      <c r="C71" s="315"/>
      <c r="D71" s="302" t="s">
        <v>45</v>
      </c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  <c r="W71" s="303"/>
      <c r="X71" s="478"/>
      <c r="Y71" s="479"/>
      <c r="Z71" s="476"/>
      <c r="AA71" s="477"/>
      <c r="AB71" s="478"/>
      <c r="AC71" s="479"/>
      <c r="AD71" s="476"/>
      <c r="AE71" s="477"/>
      <c r="AF71" s="478"/>
      <c r="AG71" s="479"/>
      <c r="AH71" s="476"/>
      <c r="AI71" s="477"/>
      <c r="AJ71" s="478"/>
      <c r="AK71" s="479"/>
      <c r="AL71" s="476"/>
      <c r="AM71" s="477"/>
      <c r="AN71" s="478"/>
      <c r="AO71" s="479"/>
      <c r="AP71" s="476"/>
      <c r="AQ71" s="477"/>
      <c r="AR71" s="478"/>
      <c r="AS71" s="479"/>
      <c r="AT71" s="476"/>
      <c r="AU71" s="480"/>
      <c r="AV71" s="84"/>
    </row>
    <row r="72" spans="1:48" ht="9" customHeight="1" x14ac:dyDescent="0.25">
      <c r="A72" s="84"/>
      <c r="B72" s="643"/>
      <c r="C72" s="361"/>
      <c r="D72" s="343"/>
      <c r="E72" s="344"/>
      <c r="F72" s="344"/>
      <c r="G72" s="344"/>
      <c r="H72" s="344"/>
      <c r="I72" s="344"/>
      <c r="J72" s="344"/>
      <c r="K72" s="344"/>
      <c r="L72" s="344"/>
      <c r="M72" s="344"/>
      <c r="N72" s="344"/>
      <c r="O72" s="344"/>
      <c r="P72" s="344"/>
      <c r="Q72" s="344"/>
      <c r="R72" s="344"/>
      <c r="S72" s="344"/>
      <c r="T72" s="344"/>
      <c r="U72" s="344"/>
      <c r="V72" s="344"/>
      <c r="W72" s="344"/>
      <c r="X72" s="474"/>
      <c r="Y72" s="466"/>
      <c r="Z72" s="472"/>
      <c r="AA72" s="473"/>
      <c r="AB72" s="474"/>
      <c r="AC72" s="466"/>
      <c r="AD72" s="472"/>
      <c r="AE72" s="473"/>
      <c r="AF72" s="474"/>
      <c r="AG72" s="466"/>
      <c r="AH72" s="472"/>
      <c r="AI72" s="473"/>
      <c r="AJ72" s="474"/>
      <c r="AK72" s="466"/>
      <c r="AL72" s="472"/>
      <c r="AM72" s="473"/>
      <c r="AN72" s="474"/>
      <c r="AO72" s="466"/>
      <c r="AP72" s="472"/>
      <c r="AQ72" s="473" t="s">
        <v>30</v>
      </c>
      <c r="AR72" s="474"/>
      <c r="AS72" s="466"/>
      <c r="AT72" s="472"/>
      <c r="AU72" s="475"/>
      <c r="AV72" s="84"/>
    </row>
    <row r="73" spans="1:48" ht="9" customHeight="1" x14ac:dyDescent="0.25">
      <c r="A73" s="84" t="s">
        <v>24</v>
      </c>
      <c r="B73" s="641">
        <v>4</v>
      </c>
      <c r="C73" s="357"/>
      <c r="D73" s="358" t="s">
        <v>7</v>
      </c>
      <c r="E73" s="359"/>
      <c r="F73" s="359"/>
      <c r="G73" s="359"/>
      <c r="H73" s="359"/>
      <c r="I73" s="359"/>
      <c r="J73" s="359"/>
      <c r="K73" s="359"/>
      <c r="L73" s="359"/>
      <c r="M73" s="359"/>
      <c r="N73" s="359"/>
      <c r="O73" s="359"/>
      <c r="P73" s="359"/>
      <c r="Q73" s="359"/>
      <c r="R73" s="359"/>
      <c r="S73" s="359"/>
      <c r="T73" s="359"/>
      <c r="U73" s="359"/>
      <c r="V73" s="359"/>
      <c r="W73" s="359"/>
      <c r="X73" s="359"/>
      <c r="Y73" s="359"/>
      <c r="Z73" s="359"/>
      <c r="AA73" s="359"/>
      <c r="AB73" s="359"/>
      <c r="AC73" s="359"/>
      <c r="AD73" s="359"/>
      <c r="AE73" s="359"/>
      <c r="AF73" s="359"/>
      <c r="AG73" s="359"/>
      <c r="AH73" s="359"/>
      <c r="AI73" s="359"/>
      <c r="AJ73" s="359"/>
      <c r="AK73" s="359"/>
      <c r="AL73" s="359"/>
      <c r="AM73" s="359"/>
      <c r="AN73" s="359"/>
      <c r="AO73" s="359"/>
      <c r="AP73" s="359"/>
      <c r="AQ73" s="359"/>
      <c r="AR73" s="359"/>
      <c r="AS73" s="359"/>
      <c r="AT73" s="359"/>
      <c r="AU73" s="359"/>
      <c r="AV73" s="84" t="s">
        <v>24</v>
      </c>
    </row>
    <row r="74" spans="1:48" ht="9" customHeight="1" x14ac:dyDescent="0.25">
      <c r="A74" s="84" t="s">
        <v>24</v>
      </c>
      <c r="B74" s="641"/>
      <c r="C74" s="357"/>
      <c r="D74" s="358"/>
      <c r="E74" s="359"/>
      <c r="F74" s="359"/>
      <c r="G74" s="359"/>
      <c r="H74" s="359"/>
      <c r="I74" s="359"/>
      <c r="J74" s="359"/>
      <c r="K74" s="359"/>
      <c r="L74" s="359"/>
      <c r="M74" s="359"/>
      <c r="N74" s="359"/>
      <c r="O74" s="359"/>
      <c r="P74" s="359"/>
      <c r="Q74" s="359"/>
      <c r="R74" s="359"/>
      <c r="S74" s="359"/>
      <c r="T74" s="359"/>
      <c r="U74" s="359"/>
      <c r="V74" s="359"/>
      <c r="W74" s="359"/>
      <c r="X74" s="359"/>
      <c r="Y74" s="359"/>
      <c r="Z74" s="359"/>
      <c r="AA74" s="359"/>
      <c r="AB74" s="359"/>
      <c r="AC74" s="359"/>
      <c r="AD74" s="359"/>
      <c r="AE74" s="359"/>
      <c r="AF74" s="359"/>
      <c r="AG74" s="359"/>
      <c r="AH74" s="359"/>
      <c r="AI74" s="359"/>
      <c r="AJ74" s="359"/>
      <c r="AK74" s="359"/>
      <c r="AL74" s="359"/>
      <c r="AM74" s="359"/>
      <c r="AN74" s="359"/>
      <c r="AO74" s="359"/>
      <c r="AP74" s="359"/>
      <c r="AQ74" s="359"/>
      <c r="AR74" s="359"/>
      <c r="AS74" s="359"/>
      <c r="AT74" s="359"/>
      <c r="AU74" s="359"/>
      <c r="AV74" s="84" t="s">
        <v>24</v>
      </c>
    </row>
    <row r="75" spans="1:48" ht="9" customHeight="1" x14ac:dyDescent="0.25">
      <c r="A75" s="84" t="s">
        <v>24</v>
      </c>
      <c r="B75" s="642" t="s">
        <v>66</v>
      </c>
      <c r="C75" s="315"/>
      <c r="D75" s="309" t="s">
        <v>75</v>
      </c>
      <c r="E75" s="310"/>
      <c r="F75" s="310"/>
      <c r="G75" s="310"/>
      <c r="H75" s="310"/>
      <c r="I75" s="310"/>
      <c r="J75" s="310"/>
      <c r="K75" s="310"/>
      <c r="L75" s="310"/>
      <c r="M75" s="310"/>
      <c r="N75" s="310"/>
      <c r="O75" s="310"/>
      <c r="P75" s="310"/>
      <c r="Q75" s="310"/>
      <c r="R75" s="310"/>
      <c r="S75" s="310"/>
      <c r="T75" s="310"/>
      <c r="U75" s="310"/>
      <c r="V75" s="310"/>
      <c r="W75" s="310"/>
      <c r="X75" s="469"/>
      <c r="Y75" s="470"/>
      <c r="Z75" s="467"/>
      <c r="AA75" s="468"/>
      <c r="AB75" s="469"/>
      <c r="AC75" s="470"/>
      <c r="AD75" s="467"/>
      <c r="AE75" s="468"/>
      <c r="AF75" s="469"/>
      <c r="AG75" s="470"/>
      <c r="AH75" s="467"/>
      <c r="AI75" s="468"/>
      <c r="AJ75" s="469"/>
      <c r="AK75" s="470"/>
      <c r="AL75" s="467"/>
      <c r="AM75" s="468"/>
      <c r="AN75" s="469"/>
      <c r="AO75" s="470"/>
      <c r="AP75" s="467"/>
      <c r="AQ75" s="468"/>
      <c r="AR75" s="469"/>
      <c r="AS75" s="470"/>
      <c r="AT75" s="467"/>
      <c r="AU75" s="471"/>
      <c r="AV75" s="84" t="s">
        <v>24</v>
      </c>
    </row>
    <row r="76" spans="1:48" ht="9" customHeight="1" x14ac:dyDescent="0.25">
      <c r="A76" s="84" t="s">
        <v>24</v>
      </c>
      <c r="B76" s="643"/>
      <c r="C76" s="361"/>
      <c r="D76" s="304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  <c r="R76" s="305"/>
      <c r="S76" s="305"/>
      <c r="T76" s="305"/>
      <c r="U76" s="305"/>
      <c r="V76" s="305"/>
      <c r="W76" s="305"/>
      <c r="X76" s="474"/>
      <c r="Y76" s="466"/>
      <c r="Z76" s="472"/>
      <c r="AA76" s="473"/>
      <c r="AB76" s="474"/>
      <c r="AC76" s="466"/>
      <c r="AD76" s="472"/>
      <c r="AE76" s="473"/>
      <c r="AF76" s="474"/>
      <c r="AG76" s="466"/>
      <c r="AH76" s="472"/>
      <c r="AI76" s="473"/>
      <c r="AJ76" s="474"/>
      <c r="AK76" s="466"/>
      <c r="AL76" s="472"/>
      <c r="AM76" s="473"/>
      <c r="AN76" s="474"/>
      <c r="AO76" s="466"/>
      <c r="AP76" s="472"/>
      <c r="AQ76" s="473"/>
      <c r="AR76" s="474"/>
      <c r="AS76" s="466"/>
      <c r="AT76" s="472"/>
      <c r="AU76" s="475"/>
      <c r="AV76" s="84" t="s">
        <v>24</v>
      </c>
    </row>
    <row r="77" spans="1:48" ht="9" customHeight="1" x14ac:dyDescent="0.25">
      <c r="A77" s="84" t="s">
        <v>24</v>
      </c>
      <c r="B77" s="642" t="s">
        <v>65</v>
      </c>
      <c r="C77" s="315"/>
      <c r="D77" s="309" t="s">
        <v>380</v>
      </c>
      <c r="E77" s="310"/>
      <c r="F77" s="310"/>
      <c r="G77" s="310"/>
      <c r="H77" s="310"/>
      <c r="I77" s="310"/>
      <c r="J77" s="310"/>
      <c r="K77" s="310"/>
      <c r="L77" s="310"/>
      <c r="M77" s="310"/>
      <c r="N77" s="310"/>
      <c r="O77" s="310"/>
      <c r="P77" s="310"/>
      <c r="Q77" s="310"/>
      <c r="R77" s="310"/>
      <c r="S77" s="310"/>
      <c r="T77" s="310"/>
      <c r="U77" s="310"/>
      <c r="V77" s="310"/>
      <c r="W77" s="310"/>
      <c r="X77" s="478"/>
      <c r="Y77" s="479"/>
      <c r="Z77" s="476"/>
      <c r="AA77" s="477"/>
      <c r="AB77" s="478"/>
      <c r="AC77" s="479"/>
      <c r="AD77" s="476"/>
      <c r="AE77" s="477"/>
      <c r="AF77" s="478"/>
      <c r="AG77" s="479"/>
      <c r="AH77" s="476"/>
      <c r="AI77" s="477"/>
      <c r="AJ77" s="478"/>
      <c r="AK77" s="479"/>
      <c r="AL77" s="476"/>
      <c r="AM77" s="477"/>
      <c r="AN77" s="478"/>
      <c r="AO77" s="479"/>
      <c r="AP77" s="476"/>
      <c r="AQ77" s="477"/>
      <c r="AR77" s="478"/>
      <c r="AS77" s="479"/>
      <c r="AT77" s="476"/>
      <c r="AU77" s="480"/>
      <c r="AV77" s="84" t="s">
        <v>24</v>
      </c>
    </row>
    <row r="78" spans="1:48" ht="9" customHeight="1" x14ac:dyDescent="0.25">
      <c r="A78" s="84" t="s">
        <v>24</v>
      </c>
      <c r="B78" s="643"/>
      <c r="C78" s="361"/>
      <c r="D78" s="304"/>
      <c r="E78" s="305"/>
      <c r="F78" s="305"/>
      <c r="G78" s="305"/>
      <c r="H78" s="305"/>
      <c r="I78" s="305"/>
      <c r="J78" s="305"/>
      <c r="K78" s="305"/>
      <c r="L78" s="305"/>
      <c r="M78" s="305"/>
      <c r="N78" s="305"/>
      <c r="O78" s="305"/>
      <c r="P78" s="305"/>
      <c r="Q78" s="305"/>
      <c r="R78" s="305"/>
      <c r="S78" s="305"/>
      <c r="T78" s="305"/>
      <c r="U78" s="305"/>
      <c r="V78" s="305"/>
      <c r="W78" s="305"/>
      <c r="X78" s="474"/>
      <c r="Y78" s="466"/>
      <c r="Z78" s="472"/>
      <c r="AA78" s="473"/>
      <c r="AB78" s="474"/>
      <c r="AC78" s="466"/>
      <c r="AD78" s="472"/>
      <c r="AE78" s="473"/>
      <c r="AF78" s="474"/>
      <c r="AG78" s="466"/>
      <c r="AH78" s="472"/>
      <c r="AI78" s="473"/>
      <c r="AJ78" s="474"/>
      <c r="AK78" s="466"/>
      <c r="AL78" s="472"/>
      <c r="AM78" s="473"/>
      <c r="AN78" s="474"/>
      <c r="AO78" s="466"/>
      <c r="AP78" s="472"/>
      <c r="AQ78" s="473" t="s">
        <v>30</v>
      </c>
      <c r="AR78" s="474"/>
      <c r="AS78" s="466"/>
      <c r="AT78" s="472"/>
      <c r="AU78" s="475"/>
      <c r="AV78" s="84" t="s">
        <v>24</v>
      </c>
    </row>
    <row r="79" spans="1:48" ht="9" customHeight="1" x14ac:dyDescent="0.25">
      <c r="A79" s="84" t="s">
        <v>24</v>
      </c>
      <c r="B79" s="642" t="s">
        <v>252</v>
      </c>
      <c r="C79" s="315"/>
      <c r="D79" s="309" t="s">
        <v>381</v>
      </c>
      <c r="E79" s="310"/>
      <c r="F79" s="310"/>
      <c r="G79" s="310"/>
      <c r="H79" s="310"/>
      <c r="I79" s="310"/>
      <c r="J79" s="310"/>
      <c r="K79" s="310"/>
      <c r="L79" s="310"/>
      <c r="M79" s="310"/>
      <c r="N79" s="310"/>
      <c r="O79" s="310"/>
      <c r="P79" s="310"/>
      <c r="Q79" s="310"/>
      <c r="R79" s="310"/>
      <c r="S79" s="310"/>
      <c r="T79" s="310"/>
      <c r="U79" s="310"/>
      <c r="V79" s="310"/>
      <c r="W79" s="310"/>
      <c r="X79" s="478"/>
      <c r="Y79" s="479"/>
      <c r="Z79" s="476"/>
      <c r="AA79" s="477"/>
      <c r="AB79" s="478"/>
      <c r="AC79" s="479"/>
      <c r="AD79" s="476"/>
      <c r="AE79" s="477"/>
      <c r="AF79" s="478"/>
      <c r="AG79" s="479"/>
      <c r="AH79" s="476"/>
      <c r="AI79" s="477"/>
      <c r="AJ79" s="478"/>
      <c r="AK79" s="479"/>
      <c r="AL79" s="476"/>
      <c r="AM79" s="477"/>
      <c r="AN79" s="478"/>
      <c r="AO79" s="479"/>
      <c r="AP79" s="476"/>
      <c r="AQ79" s="477"/>
      <c r="AR79" s="478"/>
      <c r="AS79" s="479"/>
      <c r="AT79" s="476"/>
      <c r="AU79" s="480"/>
      <c r="AV79" s="84" t="s">
        <v>24</v>
      </c>
    </row>
    <row r="80" spans="1:48" ht="9" customHeight="1" x14ac:dyDescent="0.25">
      <c r="A80" s="84"/>
      <c r="B80" s="643"/>
      <c r="C80" s="361"/>
      <c r="D80" s="304"/>
      <c r="E80" s="305"/>
      <c r="F80" s="305"/>
      <c r="G80" s="305"/>
      <c r="H80" s="305"/>
      <c r="I80" s="305"/>
      <c r="J80" s="305"/>
      <c r="K80" s="305"/>
      <c r="L80" s="305"/>
      <c r="M80" s="305"/>
      <c r="N80" s="305"/>
      <c r="O80" s="305"/>
      <c r="P80" s="305"/>
      <c r="Q80" s="305"/>
      <c r="R80" s="305"/>
      <c r="S80" s="305"/>
      <c r="T80" s="305"/>
      <c r="U80" s="305"/>
      <c r="V80" s="305"/>
      <c r="W80" s="305"/>
      <c r="X80" s="474"/>
      <c r="Y80" s="466"/>
      <c r="Z80" s="472"/>
      <c r="AA80" s="473"/>
      <c r="AB80" s="474"/>
      <c r="AC80" s="466"/>
      <c r="AD80" s="472"/>
      <c r="AE80" s="473"/>
      <c r="AF80" s="474"/>
      <c r="AG80" s="466"/>
      <c r="AH80" s="472"/>
      <c r="AI80" s="473"/>
      <c r="AJ80" s="474"/>
      <c r="AK80" s="466"/>
      <c r="AL80" s="472"/>
      <c r="AM80" s="473"/>
      <c r="AN80" s="474"/>
      <c r="AO80" s="466"/>
      <c r="AP80" s="472"/>
      <c r="AQ80" s="473" t="s">
        <v>30</v>
      </c>
      <c r="AR80" s="474"/>
      <c r="AS80" s="466"/>
      <c r="AT80" s="472"/>
      <c r="AU80" s="475"/>
      <c r="AV80" s="84"/>
    </row>
    <row r="81" spans="1:48" ht="9" customHeight="1" x14ac:dyDescent="0.25">
      <c r="A81" s="84"/>
      <c r="B81" s="642" t="s">
        <v>253</v>
      </c>
      <c r="C81" s="315"/>
      <c r="D81" s="309" t="s">
        <v>44</v>
      </c>
      <c r="E81" s="310"/>
      <c r="F81" s="310"/>
      <c r="G81" s="310"/>
      <c r="H81" s="310"/>
      <c r="I81" s="310"/>
      <c r="J81" s="310"/>
      <c r="K81" s="310"/>
      <c r="L81" s="310"/>
      <c r="M81" s="310"/>
      <c r="N81" s="310"/>
      <c r="O81" s="310"/>
      <c r="P81" s="310"/>
      <c r="Q81" s="310"/>
      <c r="R81" s="310"/>
      <c r="S81" s="310"/>
      <c r="T81" s="310"/>
      <c r="U81" s="310"/>
      <c r="V81" s="310"/>
      <c r="W81" s="310"/>
      <c r="X81" s="478"/>
      <c r="Y81" s="479"/>
      <c r="Z81" s="476"/>
      <c r="AA81" s="477"/>
      <c r="AB81" s="478"/>
      <c r="AC81" s="479"/>
      <c r="AD81" s="476"/>
      <c r="AE81" s="477"/>
      <c r="AF81" s="478"/>
      <c r="AG81" s="479"/>
      <c r="AH81" s="476"/>
      <c r="AI81" s="477"/>
      <c r="AJ81" s="478"/>
      <c r="AK81" s="479"/>
      <c r="AL81" s="476"/>
      <c r="AM81" s="477"/>
      <c r="AN81" s="478"/>
      <c r="AO81" s="479"/>
      <c r="AP81" s="476"/>
      <c r="AQ81" s="477"/>
      <c r="AR81" s="478"/>
      <c r="AS81" s="479"/>
      <c r="AT81" s="476"/>
      <c r="AU81" s="480"/>
      <c r="AV81" s="84"/>
    </row>
    <row r="82" spans="1:48" ht="9" customHeight="1" x14ac:dyDescent="0.25">
      <c r="A82" s="84"/>
      <c r="B82" s="643"/>
      <c r="C82" s="361"/>
      <c r="D82" s="304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474"/>
      <c r="Y82" s="466"/>
      <c r="Z82" s="472"/>
      <c r="AA82" s="473"/>
      <c r="AB82" s="474"/>
      <c r="AC82" s="466"/>
      <c r="AD82" s="472"/>
      <c r="AE82" s="473"/>
      <c r="AF82" s="474"/>
      <c r="AG82" s="466"/>
      <c r="AH82" s="472"/>
      <c r="AI82" s="473"/>
      <c r="AJ82" s="474"/>
      <c r="AK82" s="466"/>
      <c r="AL82" s="472"/>
      <c r="AM82" s="473"/>
      <c r="AN82" s="474"/>
      <c r="AO82" s="466"/>
      <c r="AP82" s="472"/>
      <c r="AQ82" s="473" t="s">
        <v>30</v>
      </c>
      <c r="AR82" s="474"/>
      <c r="AS82" s="466"/>
      <c r="AT82" s="472"/>
      <c r="AU82" s="475"/>
      <c r="AV82" s="84"/>
    </row>
    <row r="83" spans="1:48" ht="9" customHeight="1" x14ac:dyDescent="0.25">
      <c r="A83" s="84"/>
      <c r="B83" s="642" t="s">
        <v>254</v>
      </c>
      <c r="C83" s="315"/>
      <c r="D83" s="302" t="s">
        <v>382</v>
      </c>
      <c r="E83" s="303"/>
      <c r="F83" s="303"/>
      <c r="G83" s="303"/>
      <c r="H83" s="303"/>
      <c r="I83" s="303"/>
      <c r="J83" s="303"/>
      <c r="K83" s="303"/>
      <c r="L83" s="303"/>
      <c r="M83" s="303"/>
      <c r="N83" s="303"/>
      <c r="O83" s="303"/>
      <c r="P83" s="303"/>
      <c r="Q83" s="303"/>
      <c r="R83" s="303"/>
      <c r="S83" s="303"/>
      <c r="T83" s="303"/>
      <c r="U83" s="303"/>
      <c r="V83" s="303"/>
      <c r="W83" s="303"/>
      <c r="X83" s="478"/>
      <c r="Y83" s="479"/>
      <c r="Z83" s="476"/>
      <c r="AA83" s="477"/>
      <c r="AB83" s="478"/>
      <c r="AC83" s="479"/>
      <c r="AD83" s="476"/>
      <c r="AE83" s="477"/>
      <c r="AF83" s="478"/>
      <c r="AG83" s="479"/>
      <c r="AH83" s="476"/>
      <c r="AI83" s="477"/>
      <c r="AJ83" s="478"/>
      <c r="AK83" s="479"/>
      <c r="AL83" s="476"/>
      <c r="AM83" s="477"/>
      <c r="AN83" s="478"/>
      <c r="AO83" s="479"/>
      <c r="AP83" s="476"/>
      <c r="AQ83" s="477"/>
      <c r="AR83" s="478"/>
      <c r="AS83" s="479"/>
      <c r="AT83" s="476"/>
      <c r="AU83" s="480"/>
      <c r="AV83" s="84"/>
    </row>
    <row r="84" spans="1:48" ht="9" customHeight="1" x14ac:dyDescent="0.25">
      <c r="A84" s="84"/>
      <c r="B84" s="643"/>
      <c r="C84" s="361"/>
      <c r="D84" s="343"/>
      <c r="E84" s="344"/>
      <c r="F84" s="344"/>
      <c r="G84" s="344"/>
      <c r="H84" s="344"/>
      <c r="I84" s="344"/>
      <c r="J84" s="344"/>
      <c r="K84" s="344"/>
      <c r="L84" s="344"/>
      <c r="M84" s="344"/>
      <c r="N84" s="344"/>
      <c r="O84" s="344"/>
      <c r="P84" s="344"/>
      <c r="Q84" s="344"/>
      <c r="R84" s="344"/>
      <c r="S84" s="344"/>
      <c r="T84" s="344"/>
      <c r="U84" s="344"/>
      <c r="V84" s="344"/>
      <c r="W84" s="344"/>
      <c r="X84" s="474"/>
      <c r="Y84" s="466"/>
      <c r="Z84" s="482"/>
      <c r="AA84" s="483"/>
      <c r="AB84" s="474"/>
      <c r="AC84" s="466"/>
      <c r="AD84" s="482"/>
      <c r="AE84" s="483"/>
      <c r="AF84" s="474"/>
      <c r="AG84" s="466"/>
      <c r="AH84" s="482"/>
      <c r="AI84" s="483"/>
      <c r="AJ84" s="474"/>
      <c r="AK84" s="466"/>
      <c r="AL84" s="482"/>
      <c r="AM84" s="483"/>
      <c r="AN84" s="474"/>
      <c r="AO84" s="466"/>
      <c r="AP84" s="482"/>
      <c r="AQ84" s="483" t="s">
        <v>30</v>
      </c>
      <c r="AR84" s="474"/>
      <c r="AS84" s="466"/>
      <c r="AT84" s="482"/>
      <c r="AU84" s="484"/>
      <c r="AV84" s="84"/>
    </row>
    <row r="85" spans="1:48" ht="4.95" customHeight="1" x14ac:dyDescent="0.5">
      <c r="A85" s="8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89"/>
      <c r="Y85" s="89"/>
      <c r="Z85" s="89"/>
      <c r="AA85" s="89"/>
      <c r="AB85" s="89"/>
      <c r="AC85" s="89"/>
      <c r="AD85" s="89"/>
      <c r="AE85" s="89"/>
      <c r="AF85" s="89"/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T85" s="89"/>
      <c r="AU85" s="89"/>
      <c r="AV85" s="84"/>
    </row>
    <row r="86" spans="1:48" ht="9" customHeight="1" x14ac:dyDescent="0.25">
      <c r="A86" s="84"/>
      <c r="B86" s="362" t="s">
        <v>46</v>
      </c>
      <c r="C86" s="362"/>
      <c r="D86" s="362"/>
      <c r="E86" s="362"/>
      <c r="F86" s="362"/>
      <c r="G86" s="362"/>
      <c r="H86" s="362"/>
      <c r="I86" s="362"/>
      <c r="J86" s="362"/>
      <c r="K86" s="362"/>
      <c r="L86" s="362"/>
      <c r="M86" s="362"/>
      <c r="N86" s="362"/>
      <c r="O86" s="362"/>
      <c r="P86" s="362"/>
      <c r="Q86" s="362"/>
      <c r="R86" s="362"/>
      <c r="S86" s="362"/>
      <c r="T86" s="362"/>
      <c r="U86" s="362"/>
      <c r="V86" s="362"/>
      <c r="W86" s="362"/>
      <c r="X86" s="362"/>
      <c r="Y86" s="362"/>
      <c r="Z86" s="362"/>
      <c r="AA86" s="362"/>
      <c r="AB86" s="362"/>
      <c r="AC86" s="362"/>
      <c r="AD86" s="362"/>
      <c r="AE86" s="362"/>
      <c r="AF86" s="362"/>
      <c r="AG86" s="362"/>
      <c r="AH86" s="362"/>
      <c r="AI86" s="362"/>
      <c r="AJ86" s="362"/>
      <c r="AK86" s="362"/>
      <c r="AL86" s="362"/>
      <c r="AM86" s="362"/>
      <c r="AN86" s="362"/>
      <c r="AO86" s="362"/>
      <c r="AP86" s="362"/>
      <c r="AQ86" s="362"/>
      <c r="AR86" s="362"/>
      <c r="AS86" s="362"/>
      <c r="AT86" s="362"/>
      <c r="AU86" s="362"/>
      <c r="AV86" s="84"/>
    </row>
    <row r="87" spans="1:48" ht="9" customHeight="1" x14ac:dyDescent="0.25">
      <c r="A87" s="84"/>
      <c r="B87" s="362"/>
      <c r="C87" s="362"/>
      <c r="D87" s="362"/>
      <c r="E87" s="362"/>
      <c r="F87" s="362"/>
      <c r="G87" s="362"/>
      <c r="H87" s="362"/>
      <c r="I87" s="362"/>
      <c r="J87" s="362"/>
      <c r="K87" s="362"/>
      <c r="L87" s="362"/>
      <c r="M87" s="362"/>
      <c r="N87" s="362"/>
      <c r="O87" s="362"/>
      <c r="P87" s="362"/>
      <c r="Q87" s="362"/>
      <c r="R87" s="362"/>
      <c r="S87" s="362"/>
      <c r="T87" s="362"/>
      <c r="U87" s="362"/>
      <c r="V87" s="362"/>
      <c r="W87" s="362"/>
      <c r="X87" s="362"/>
      <c r="Y87" s="362"/>
      <c r="Z87" s="362"/>
      <c r="AA87" s="362"/>
      <c r="AB87" s="362"/>
      <c r="AC87" s="362"/>
      <c r="AD87" s="362"/>
      <c r="AE87" s="362"/>
      <c r="AF87" s="362"/>
      <c r="AG87" s="362"/>
      <c r="AH87" s="362"/>
      <c r="AI87" s="362"/>
      <c r="AJ87" s="362"/>
      <c r="AK87" s="362"/>
      <c r="AL87" s="362"/>
      <c r="AM87" s="362"/>
      <c r="AN87" s="362"/>
      <c r="AO87" s="362"/>
      <c r="AP87" s="362"/>
      <c r="AQ87" s="362"/>
      <c r="AR87" s="362"/>
      <c r="AS87" s="362"/>
      <c r="AT87" s="362"/>
      <c r="AU87" s="362"/>
      <c r="AV87" s="84"/>
    </row>
    <row r="88" spans="1:48" ht="4.95" customHeight="1" x14ac:dyDescent="0.25">
      <c r="A88" s="84" t="s">
        <v>24</v>
      </c>
      <c r="B88" s="644"/>
      <c r="C88" s="363"/>
      <c r="D88" s="363"/>
      <c r="E88" s="363"/>
      <c r="F88" s="363"/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3"/>
      <c r="AH88" s="363"/>
      <c r="AI88" s="363"/>
      <c r="AJ88" s="363"/>
      <c r="AK88" s="363"/>
      <c r="AL88" s="363"/>
      <c r="AM88" s="363"/>
      <c r="AN88" s="363"/>
      <c r="AO88" s="363"/>
      <c r="AP88" s="363"/>
      <c r="AQ88" s="363"/>
      <c r="AR88" s="363"/>
      <c r="AS88" s="363"/>
      <c r="AT88" s="363"/>
      <c r="AU88" s="645"/>
      <c r="AV88" s="84" t="s">
        <v>24</v>
      </c>
    </row>
    <row r="89" spans="1:48" ht="9" customHeight="1" x14ac:dyDescent="0.25">
      <c r="A89" s="84" t="s">
        <v>24</v>
      </c>
      <c r="B89" s="646"/>
      <c r="C89" s="364"/>
      <c r="D89" s="364"/>
      <c r="E89" s="364"/>
      <c r="F89" s="364"/>
      <c r="G89" s="364"/>
      <c r="H89" s="364"/>
      <c r="I89" s="364"/>
      <c r="J89" s="364"/>
      <c r="K89" s="364"/>
      <c r="L89" s="364"/>
      <c r="M89" s="364"/>
      <c r="N89" s="364"/>
      <c r="O89" s="364"/>
      <c r="P89" s="364"/>
      <c r="Q89" s="364"/>
      <c r="R89" s="364"/>
      <c r="S89" s="364"/>
      <c r="T89" s="364"/>
      <c r="U89" s="364"/>
      <c r="V89" s="364"/>
      <c r="W89" s="364"/>
      <c r="X89" s="364"/>
      <c r="Y89" s="364"/>
      <c r="Z89" s="364"/>
      <c r="AA89" s="364"/>
      <c r="AB89" s="364"/>
      <c r="AC89" s="364"/>
      <c r="AD89" s="364"/>
      <c r="AE89" s="364"/>
      <c r="AF89" s="364"/>
      <c r="AG89" s="364"/>
      <c r="AH89" s="364"/>
      <c r="AI89" s="364"/>
      <c r="AJ89" s="364"/>
      <c r="AK89" s="364"/>
      <c r="AL89" s="364"/>
      <c r="AM89" s="364"/>
      <c r="AN89" s="364"/>
      <c r="AO89" s="364"/>
      <c r="AP89" s="364"/>
      <c r="AQ89" s="364"/>
      <c r="AR89" s="364"/>
      <c r="AS89" s="364"/>
      <c r="AT89" s="364"/>
      <c r="AU89" s="647"/>
      <c r="AV89" s="84" t="s">
        <v>24</v>
      </c>
    </row>
    <row r="90" spans="1:48" ht="9" customHeight="1" x14ac:dyDescent="0.25">
      <c r="A90" s="84"/>
      <c r="B90" s="316"/>
      <c r="C90" s="244"/>
      <c r="D90" s="244"/>
      <c r="E90" s="244"/>
      <c r="F90" s="244"/>
      <c r="G90" s="244"/>
      <c r="H90" s="244"/>
      <c r="I90" s="244"/>
      <c r="J90" s="244"/>
      <c r="K90" s="244"/>
      <c r="L90" s="244"/>
      <c r="M90" s="244"/>
      <c r="N90" s="244"/>
      <c r="O90" s="244"/>
      <c r="P90" s="244"/>
      <c r="Q90" s="244"/>
      <c r="R90" s="244"/>
      <c r="S90" s="244"/>
      <c r="T90" s="244"/>
      <c r="U90" s="244"/>
      <c r="V90" s="244"/>
      <c r="W90" s="244"/>
      <c r="X90" s="244"/>
      <c r="Y90" s="244"/>
      <c r="Z90" s="244"/>
      <c r="AA90" s="244"/>
      <c r="AB90" s="244"/>
      <c r="AC90" s="244"/>
      <c r="AD90" s="244"/>
      <c r="AE90" s="244"/>
      <c r="AF90" s="244"/>
      <c r="AG90" s="244"/>
      <c r="AH90" s="244"/>
      <c r="AI90" s="244"/>
      <c r="AJ90" s="244"/>
      <c r="AK90" s="244"/>
      <c r="AL90" s="244"/>
      <c r="AM90" s="244"/>
      <c r="AN90" s="244"/>
      <c r="AO90" s="244"/>
      <c r="AP90" s="244"/>
      <c r="AQ90" s="244"/>
      <c r="AR90" s="244"/>
      <c r="AS90" s="244"/>
      <c r="AT90" s="244"/>
      <c r="AU90" s="245"/>
      <c r="AV90" s="84"/>
    </row>
    <row r="91" spans="1:48" ht="9" customHeight="1" x14ac:dyDescent="0.25">
      <c r="A91" s="84"/>
      <c r="B91" s="316"/>
      <c r="C91" s="244"/>
      <c r="D91" s="244"/>
      <c r="E91" s="244"/>
      <c r="F91" s="244"/>
      <c r="G91" s="244"/>
      <c r="H91" s="244"/>
      <c r="I91" s="244"/>
      <c r="J91" s="244"/>
      <c r="K91" s="244"/>
      <c r="L91" s="244"/>
      <c r="M91" s="244"/>
      <c r="N91" s="244"/>
      <c r="O91" s="244"/>
      <c r="P91" s="244"/>
      <c r="Q91" s="244"/>
      <c r="R91" s="244"/>
      <c r="S91" s="244"/>
      <c r="T91" s="244"/>
      <c r="U91" s="244"/>
      <c r="V91" s="244"/>
      <c r="W91" s="244"/>
      <c r="X91" s="244"/>
      <c r="Y91" s="244"/>
      <c r="Z91" s="244"/>
      <c r="AA91" s="244"/>
      <c r="AB91" s="244"/>
      <c r="AC91" s="244"/>
      <c r="AD91" s="244"/>
      <c r="AE91" s="244"/>
      <c r="AF91" s="244"/>
      <c r="AG91" s="244"/>
      <c r="AH91" s="244"/>
      <c r="AI91" s="244"/>
      <c r="AJ91" s="244"/>
      <c r="AK91" s="244"/>
      <c r="AL91" s="244"/>
      <c r="AM91" s="244"/>
      <c r="AN91" s="244"/>
      <c r="AO91" s="244"/>
      <c r="AP91" s="244"/>
      <c r="AQ91" s="244"/>
      <c r="AR91" s="244"/>
      <c r="AS91" s="244"/>
      <c r="AT91" s="244"/>
      <c r="AU91" s="245"/>
      <c r="AV91" s="84"/>
    </row>
    <row r="92" spans="1:48" ht="9" customHeight="1" x14ac:dyDescent="0.25">
      <c r="A92" s="84" t="s">
        <v>24</v>
      </c>
      <c r="B92" s="316"/>
      <c r="C92" s="244"/>
      <c r="D92" s="244"/>
      <c r="E92" s="244"/>
      <c r="F92" s="244"/>
      <c r="G92" s="244"/>
      <c r="H92" s="244"/>
      <c r="I92" s="244"/>
      <c r="J92" s="244"/>
      <c r="K92" s="244"/>
      <c r="L92" s="244"/>
      <c r="M92" s="244"/>
      <c r="N92" s="244"/>
      <c r="O92" s="244"/>
      <c r="P92" s="244"/>
      <c r="Q92" s="244"/>
      <c r="R92" s="244"/>
      <c r="S92" s="244"/>
      <c r="T92" s="244"/>
      <c r="U92" s="244"/>
      <c r="V92" s="244"/>
      <c r="W92" s="244"/>
      <c r="X92" s="244"/>
      <c r="Y92" s="244"/>
      <c r="Z92" s="244"/>
      <c r="AA92" s="244"/>
      <c r="AB92" s="244"/>
      <c r="AC92" s="244"/>
      <c r="AD92" s="244"/>
      <c r="AE92" s="244"/>
      <c r="AF92" s="244"/>
      <c r="AG92" s="244"/>
      <c r="AH92" s="244"/>
      <c r="AI92" s="244"/>
      <c r="AJ92" s="244"/>
      <c r="AK92" s="244"/>
      <c r="AL92" s="244"/>
      <c r="AM92" s="244"/>
      <c r="AN92" s="244"/>
      <c r="AO92" s="244"/>
      <c r="AP92" s="244"/>
      <c r="AQ92" s="244"/>
      <c r="AR92" s="244"/>
      <c r="AS92" s="244"/>
      <c r="AT92" s="244"/>
      <c r="AU92" s="245"/>
      <c r="AV92" s="84" t="s">
        <v>24</v>
      </c>
    </row>
    <row r="93" spans="1:48" ht="9" customHeight="1" x14ac:dyDescent="0.25">
      <c r="A93" s="84" t="s">
        <v>24</v>
      </c>
      <c r="B93" s="648"/>
      <c r="C93" s="365"/>
      <c r="D93" s="365"/>
      <c r="E93" s="365"/>
      <c r="F93" s="365"/>
      <c r="G93" s="365"/>
      <c r="H93" s="365"/>
      <c r="I93" s="365"/>
      <c r="J93" s="365"/>
      <c r="K93" s="365"/>
      <c r="L93" s="365"/>
      <c r="M93" s="365"/>
      <c r="N93" s="365"/>
      <c r="O93" s="365"/>
      <c r="P93" s="365"/>
      <c r="Q93" s="365"/>
      <c r="R93" s="365"/>
      <c r="S93" s="365"/>
      <c r="T93" s="365"/>
      <c r="U93" s="365"/>
      <c r="V93" s="365"/>
      <c r="W93" s="365"/>
      <c r="X93" s="365"/>
      <c r="Y93" s="365"/>
      <c r="Z93" s="365"/>
      <c r="AA93" s="365"/>
      <c r="AB93" s="365"/>
      <c r="AC93" s="365"/>
      <c r="AD93" s="365"/>
      <c r="AE93" s="365"/>
      <c r="AF93" s="365"/>
      <c r="AG93" s="365"/>
      <c r="AH93" s="365"/>
      <c r="AI93" s="365"/>
      <c r="AJ93" s="365"/>
      <c r="AK93" s="365"/>
      <c r="AL93" s="365"/>
      <c r="AM93" s="365"/>
      <c r="AN93" s="365"/>
      <c r="AO93" s="365"/>
      <c r="AP93" s="365"/>
      <c r="AQ93" s="365"/>
      <c r="AR93" s="365"/>
      <c r="AS93" s="365"/>
      <c r="AT93" s="365"/>
      <c r="AU93" s="649"/>
      <c r="AV93" s="84" t="s">
        <v>24</v>
      </c>
    </row>
    <row r="94" spans="1:48" ht="4.95" customHeight="1" x14ac:dyDescent="0.25">
      <c r="A94" s="84" t="s">
        <v>24</v>
      </c>
      <c r="B94" s="331"/>
      <c r="C94" s="332"/>
      <c r="D94" s="332"/>
      <c r="E94" s="332"/>
      <c r="F94" s="332"/>
      <c r="G94" s="332"/>
      <c r="H94" s="332"/>
      <c r="I94" s="332"/>
      <c r="J94" s="332"/>
      <c r="K94" s="332"/>
      <c r="L94" s="332"/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32"/>
      <c r="X94" s="332"/>
      <c r="Y94" s="332"/>
      <c r="Z94" s="332"/>
      <c r="AA94" s="332"/>
      <c r="AB94" s="332"/>
      <c r="AC94" s="332"/>
      <c r="AD94" s="332"/>
      <c r="AE94" s="332"/>
      <c r="AF94" s="332"/>
      <c r="AG94" s="332"/>
      <c r="AH94" s="332"/>
      <c r="AI94" s="332"/>
      <c r="AJ94" s="332"/>
      <c r="AK94" s="332"/>
      <c r="AL94" s="332"/>
      <c r="AM94" s="332"/>
      <c r="AN94" s="332"/>
      <c r="AO94" s="332"/>
      <c r="AP94" s="332"/>
      <c r="AQ94" s="332"/>
      <c r="AR94" s="332"/>
      <c r="AS94" s="332"/>
      <c r="AT94" s="332"/>
      <c r="AU94" s="333"/>
      <c r="AV94" s="84" t="s">
        <v>24</v>
      </c>
    </row>
    <row r="95" spans="1:48" ht="9" customHeight="1" x14ac:dyDescent="0.25">
      <c r="A95" s="84" t="s">
        <v>24</v>
      </c>
      <c r="B95" s="362" t="s">
        <v>48</v>
      </c>
      <c r="C95" s="362"/>
      <c r="D95" s="362"/>
      <c r="E95" s="362"/>
      <c r="F95" s="362"/>
      <c r="G95" s="362"/>
      <c r="H95" s="362"/>
      <c r="I95" s="362"/>
      <c r="J95" s="362"/>
      <c r="K95" s="362"/>
      <c r="L95" s="362"/>
      <c r="M95" s="362"/>
      <c r="N95" s="362"/>
      <c r="O95" s="362"/>
      <c r="P95" s="362"/>
      <c r="Q95" s="362"/>
      <c r="R95" s="362"/>
      <c r="S95" s="362"/>
      <c r="T95" s="362"/>
      <c r="U95" s="362"/>
      <c r="V95" s="362"/>
      <c r="W95" s="362"/>
      <c r="X95" s="362"/>
      <c r="Y95" s="362"/>
      <c r="Z95" s="362"/>
      <c r="AA95" s="362"/>
      <c r="AB95" s="362"/>
      <c r="AC95" s="362"/>
      <c r="AD95" s="362"/>
      <c r="AE95" s="362"/>
      <c r="AF95" s="362"/>
      <c r="AG95" s="362"/>
      <c r="AH95" s="362"/>
      <c r="AI95" s="362"/>
      <c r="AJ95" s="362"/>
      <c r="AK95" s="362"/>
      <c r="AL95" s="362"/>
      <c r="AM95" s="362"/>
      <c r="AN95" s="362"/>
      <c r="AO95" s="362"/>
      <c r="AP95" s="362"/>
      <c r="AQ95" s="362"/>
      <c r="AR95" s="362"/>
      <c r="AS95" s="362"/>
      <c r="AT95" s="362"/>
      <c r="AU95" s="362"/>
      <c r="AV95" s="84" t="s">
        <v>24</v>
      </c>
    </row>
    <row r="96" spans="1:48" ht="9" customHeight="1" x14ac:dyDescent="0.25">
      <c r="A96" s="84" t="s">
        <v>24</v>
      </c>
      <c r="B96" s="362"/>
      <c r="C96" s="362"/>
      <c r="D96" s="362"/>
      <c r="E96" s="362"/>
      <c r="F96" s="362"/>
      <c r="G96" s="362"/>
      <c r="H96" s="362"/>
      <c r="I96" s="362"/>
      <c r="J96" s="362"/>
      <c r="K96" s="362"/>
      <c r="L96" s="362"/>
      <c r="M96" s="362"/>
      <c r="N96" s="362"/>
      <c r="O96" s="362"/>
      <c r="P96" s="362"/>
      <c r="Q96" s="362"/>
      <c r="R96" s="362"/>
      <c r="S96" s="362"/>
      <c r="T96" s="362"/>
      <c r="U96" s="362"/>
      <c r="V96" s="362"/>
      <c r="W96" s="362"/>
      <c r="X96" s="362"/>
      <c r="Y96" s="362"/>
      <c r="Z96" s="362"/>
      <c r="AA96" s="362"/>
      <c r="AB96" s="362"/>
      <c r="AC96" s="362"/>
      <c r="AD96" s="362"/>
      <c r="AE96" s="362"/>
      <c r="AF96" s="362"/>
      <c r="AG96" s="362"/>
      <c r="AH96" s="362"/>
      <c r="AI96" s="362"/>
      <c r="AJ96" s="362"/>
      <c r="AK96" s="362"/>
      <c r="AL96" s="362"/>
      <c r="AM96" s="362"/>
      <c r="AN96" s="362"/>
      <c r="AO96" s="362"/>
      <c r="AP96" s="362"/>
      <c r="AQ96" s="362"/>
      <c r="AR96" s="362"/>
      <c r="AS96" s="362"/>
      <c r="AT96" s="362"/>
      <c r="AU96" s="362"/>
      <c r="AV96" s="84" t="s">
        <v>24</v>
      </c>
    </row>
    <row r="97" spans="1:50" ht="4.95" customHeight="1" x14ac:dyDescent="0.25">
      <c r="A97" s="84" t="s">
        <v>24</v>
      </c>
      <c r="B97" s="644"/>
      <c r="C97" s="363"/>
      <c r="D97" s="363"/>
      <c r="E97" s="363"/>
      <c r="F97" s="363"/>
      <c r="G97" s="363"/>
      <c r="H97" s="363"/>
      <c r="I97" s="363"/>
      <c r="J97" s="363"/>
      <c r="K97" s="363"/>
      <c r="L97" s="363"/>
      <c r="M97" s="363"/>
      <c r="N97" s="363"/>
      <c r="O97" s="363"/>
      <c r="P97" s="363"/>
      <c r="Q97" s="363"/>
      <c r="R97" s="363"/>
      <c r="S97" s="363"/>
      <c r="T97" s="363"/>
      <c r="U97" s="363"/>
      <c r="V97" s="363"/>
      <c r="W97" s="363"/>
      <c r="X97" s="363"/>
      <c r="Y97" s="363"/>
      <c r="Z97" s="363"/>
      <c r="AA97" s="363"/>
      <c r="AB97" s="363"/>
      <c r="AC97" s="363"/>
      <c r="AD97" s="363"/>
      <c r="AE97" s="363"/>
      <c r="AF97" s="363"/>
      <c r="AG97" s="363"/>
      <c r="AH97" s="363"/>
      <c r="AI97" s="363"/>
      <c r="AJ97" s="363"/>
      <c r="AK97" s="363"/>
      <c r="AL97" s="363"/>
      <c r="AM97" s="363"/>
      <c r="AN97" s="363"/>
      <c r="AO97" s="363"/>
      <c r="AP97" s="363"/>
      <c r="AQ97" s="363"/>
      <c r="AR97" s="363"/>
      <c r="AS97" s="363"/>
      <c r="AT97" s="363"/>
      <c r="AU97" s="645"/>
      <c r="AV97" s="84" t="s">
        <v>24</v>
      </c>
    </row>
    <row r="98" spans="1:50" ht="9" customHeight="1" x14ac:dyDescent="0.25">
      <c r="A98" s="84" t="s">
        <v>24</v>
      </c>
      <c r="B98" s="650" t="s">
        <v>49</v>
      </c>
      <c r="C98" s="651"/>
      <c r="D98" s="651"/>
      <c r="E98" s="651"/>
      <c r="F98" s="651"/>
      <c r="G98" s="651"/>
      <c r="H98" s="341"/>
      <c r="I98" s="341"/>
      <c r="J98" s="341"/>
      <c r="K98" s="341"/>
      <c r="L98" s="341"/>
      <c r="M98" s="341"/>
      <c r="N98" s="341"/>
      <c r="O98" s="341"/>
      <c r="P98" s="341"/>
      <c r="Q98" s="341"/>
      <c r="R98" s="341"/>
      <c r="S98" s="650" t="s">
        <v>50</v>
      </c>
      <c r="T98" s="651"/>
      <c r="U98" s="651"/>
      <c r="V98" s="651"/>
      <c r="W98" s="651"/>
      <c r="X98" s="651"/>
      <c r="Y98" s="346"/>
      <c r="Z98" s="346"/>
      <c r="AA98" s="346"/>
      <c r="AB98" s="346"/>
      <c r="AC98" s="346"/>
      <c r="AD98" s="346"/>
      <c r="AE98" s="346"/>
      <c r="AF98" s="346"/>
      <c r="AG98" s="346"/>
      <c r="AH98" s="346"/>
      <c r="AI98" s="346"/>
      <c r="AJ98" s="346"/>
      <c r="AK98" s="346"/>
      <c r="AL98" s="650" t="s">
        <v>51</v>
      </c>
      <c r="AM98" s="651"/>
      <c r="AN98" s="651"/>
      <c r="AO98" s="651"/>
      <c r="AP98" s="486"/>
      <c r="AQ98" s="486"/>
      <c r="AR98" s="486"/>
      <c r="AS98" s="486"/>
      <c r="AT98" s="486"/>
      <c r="AU98" s="486"/>
      <c r="AV98" s="84" t="s">
        <v>24</v>
      </c>
    </row>
    <row r="99" spans="1:50" ht="9" customHeight="1" x14ac:dyDescent="0.25">
      <c r="A99" s="241" t="s">
        <v>47</v>
      </c>
      <c r="B99" s="652"/>
      <c r="C99" s="652"/>
      <c r="D99" s="652"/>
      <c r="E99" s="652"/>
      <c r="F99" s="652"/>
      <c r="G99" s="652"/>
      <c r="H99" s="341"/>
      <c r="I99" s="341"/>
      <c r="J99" s="341"/>
      <c r="K99" s="341"/>
      <c r="L99" s="341"/>
      <c r="M99" s="341"/>
      <c r="N99" s="341"/>
      <c r="O99" s="341"/>
      <c r="P99" s="341"/>
      <c r="Q99" s="341"/>
      <c r="R99" s="341"/>
      <c r="S99" s="652"/>
      <c r="T99" s="652"/>
      <c r="U99" s="652"/>
      <c r="V99" s="652"/>
      <c r="W99" s="652"/>
      <c r="X99" s="652"/>
      <c r="Y99" s="346"/>
      <c r="Z99" s="346"/>
      <c r="AA99" s="346"/>
      <c r="AB99" s="346"/>
      <c r="AC99" s="346"/>
      <c r="AD99" s="346"/>
      <c r="AE99" s="346"/>
      <c r="AF99" s="346"/>
      <c r="AG99" s="346"/>
      <c r="AH99" s="346"/>
      <c r="AI99" s="346"/>
      <c r="AJ99" s="346"/>
      <c r="AK99" s="346"/>
      <c r="AL99" s="653"/>
      <c r="AM99" s="653"/>
      <c r="AN99" s="653"/>
      <c r="AO99" s="653"/>
      <c r="AP99" s="486"/>
      <c r="AQ99" s="486"/>
      <c r="AR99" s="486"/>
      <c r="AS99" s="486"/>
      <c r="AT99" s="486"/>
      <c r="AU99" s="486"/>
      <c r="AV99" s="238" t="s">
        <v>47</v>
      </c>
    </row>
    <row r="100" spans="1:50" ht="9" customHeight="1" x14ac:dyDescent="0.25">
      <c r="A100" s="242"/>
      <c r="B100" s="654" t="s">
        <v>1</v>
      </c>
      <c r="C100" s="654"/>
      <c r="D100" s="654"/>
      <c r="E100" s="654"/>
      <c r="F100" s="654"/>
      <c r="G100" s="654"/>
      <c r="H100" s="346"/>
      <c r="I100" s="346"/>
      <c r="J100" s="346"/>
      <c r="K100" s="346"/>
      <c r="L100" s="346"/>
      <c r="M100" s="346"/>
      <c r="N100" s="346"/>
      <c r="O100" s="346"/>
      <c r="P100" s="346"/>
      <c r="Q100" s="346"/>
      <c r="R100" s="346"/>
      <c r="S100" s="654" t="s">
        <v>50</v>
      </c>
      <c r="T100" s="655"/>
      <c r="U100" s="655"/>
      <c r="V100" s="655"/>
      <c r="W100" s="655"/>
      <c r="X100" s="655"/>
      <c r="Y100" s="346"/>
      <c r="Z100" s="346"/>
      <c r="AA100" s="346"/>
      <c r="AB100" s="346"/>
      <c r="AC100" s="346"/>
      <c r="AD100" s="346"/>
      <c r="AE100" s="346"/>
      <c r="AF100" s="346"/>
      <c r="AG100" s="346"/>
      <c r="AH100" s="346"/>
      <c r="AI100" s="346"/>
      <c r="AJ100" s="346"/>
      <c r="AK100" s="346"/>
      <c r="AL100" s="656" t="s">
        <v>51</v>
      </c>
      <c r="AM100" s="657"/>
      <c r="AN100" s="657"/>
      <c r="AO100" s="657"/>
      <c r="AP100" s="346"/>
      <c r="AQ100" s="346"/>
      <c r="AR100" s="346"/>
      <c r="AS100" s="346"/>
      <c r="AT100" s="346"/>
      <c r="AU100" s="346"/>
      <c r="AV100" s="239"/>
    </row>
    <row r="101" spans="1:50" ht="9" customHeight="1" x14ac:dyDescent="0.25">
      <c r="A101" s="242"/>
      <c r="B101" s="650"/>
      <c r="C101" s="650"/>
      <c r="D101" s="650"/>
      <c r="E101" s="650"/>
      <c r="F101" s="650"/>
      <c r="G101" s="650"/>
      <c r="H101" s="346"/>
      <c r="I101" s="346"/>
      <c r="J101" s="346"/>
      <c r="K101" s="346"/>
      <c r="L101" s="346"/>
      <c r="M101" s="346"/>
      <c r="N101" s="346"/>
      <c r="O101" s="346"/>
      <c r="P101" s="346"/>
      <c r="Q101" s="346"/>
      <c r="R101" s="346"/>
      <c r="S101" s="651"/>
      <c r="T101" s="651"/>
      <c r="U101" s="651"/>
      <c r="V101" s="651"/>
      <c r="W101" s="651"/>
      <c r="X101" s="651"/>
      <c r="Y101" s="346"/>
      <c r="Z101" s="346"/>
      <c r="AA101" s="346"/>
      <c r="AB101" s="346"/>
      <c r="AC101" s="346"/>
      <c r="AD101" s="346"/>
      <c r="AE101" s="346"/>
      <c r="AF101" s="346"/>
      <c r="AG101" s="346"/>
      <c r="AH101" s="346"/>
      <c r="AI101" s="346"/>
      <c r="AJ101" s="346"/>
      <c r="AK101" s="346"/>
      <c r="AL101" s="651"/>
      <c r="AM101" s="651"/>
      <c r="AN101" s="651"/>
      <c r="AO101" s="651"/>
      <c r="AP101" s="346"/>
      <c r="AQ101" s="346"/>
      <c r="AR101" s="346"/>
      <c r="AS101" s="346"/>
      <c r="AT101" s="346"/>
      <c r="AU101" s="346"/>
      <c r="AV101" s="239"/>
    </row>
    <row r="102" spans="1:50" ht="4.95" customHeight="1" x14ac:dyDescent="0.25">
      <c r="A102" s="242"/>
      <c r="AV102" s="239"/>
    </row>
    <row r="103" spans="1:50" ht="9" customHeight="1" x14ac:dyDescent="0.5">
      <c r="A103" s="242"/>
      <c r="AV103" s="239"/>
      <c r="AW103" s="92"/>
      <c r="AX103" s="92"/>
    </row>
    <row r="104" spans="1:50" ht="9" customHeight="1" x14ac:dyDescent="0.5">
      <c r="A104" s="242"/>
      <c r="B104" s="635"/>
      <c r="C104" s="635"/>
      <c r="D104" s="635"/>
      <c r="E104" s="635"/>
      <c r="F104" s="635"/>
      <c r="G104" s="635"/>
      <c r="H104" s="635"/>
      <c r="I104" s="635"/>
      <c r="J104" s="635"/>
      <c r="K104" s="635"/>
      <c r="L104" s="635"/>
      <c r="M104" s="635"/>
      <c r="N104" s="635"/>
      <c r="O104" s="635"/>
      <c r="P104" s="635"/>
      <c r="Q104" s="635"/>
      <c r="R104" s="635"/>
      <c r="S104" s="635"/>
      <c r="T104" s="635"/>
      <c r="U104" s="635"/>
      <c r="V104" s="635"/>
      <c r="W104" s="635"/>
      <c r="X104" s="635"/>
      <c r="Y104" s="635"/>
      <c r="Z104" s="635"/>
      <c r="AA104" s="635"/>
      <c r="AB104" s="635"/>
      <c r="AC104" s="635"/>
      <c r="AD104" s="635"/>
      <c r="AE104" s="635"/>
      <c r="AF104" s="635"/>
      <c r="AG104" s="635"/>
      <c r="AH104" s="635"/>
      <c r="AI104" s="635"/>
      <c r="AJ104" s="635"/>
      <c r="AK104" s="635"/>
      <c r="AL104" s="635"/>
      <c r="AM104" s="635"/>
      <c r="AN104" s="635"/>
      <c r="AO104" s="635"/>
      <c r="AP104" s="635"/>
      <c r="AQ104" s="635"/>
      <c r="AR104" s="635"/>
      <c r="AS104" s="635"/>
      <c r="AT104" s="635"/>
      <c r="AU104" s="635"/>
      <c r="AV104" s="239"/>
      <c r="AW104" s="92"/>
      <c r="AX104" s="92"/>
    </row>
    <row r="105" spans="1:50" ht="9" customHeight="1" x14ac:dyDescent="0.5">
      <c r="A105" s="242"/>
      <c r="AV105" s="239"/>
      <c r="AW105" s="92"/>
      <c r="AX105" s="92"/>
    </row>
    <row r="106" spans="1:50" ht="9" customHeight="1" x14ac:dyDescent="0.5">
      <c r="A106" s="243"/>
      <c r="AV106" s="240"/>
      <c r="AW106" s="92"/>
      <c r="AX106" s="92"/>
    </row>
    <row r="107" spans="1:50" ht="9" customHeight="1" x14ac:dyDescent="0.5">
      <c r="A107" s="92"/>
      <c r="B107" s="635"/>
      <c r="C107" s="635"/>
      <c r="D107" s="635"/>
      <c r="E107" s="635"/>
      <c r="F107" s="635"/>
      <c r="G107" s="635"/>
      <c r="H107" s="635"/>
      <c r="I107" s="635"/>
      <c r="J107" s="635"/>
      <c r="K107" s="635"/>
      <c r="L107" s="635"/>
      <c r="M107" s="635"/>
      <c r="N107" s="635"/>
      <c r="O107" s="635"/>
      <c r="P107" s="635"/>
      <c r="Q107" s="635"/>
      <c r="R107" s="635"/>
      <c r="S107" s="635"/>
      <c r="T107" s="635"/>
      <c r="U107" s="635"/>
      <c r="V107" s="635"/>
      <c r="W107" s="635"/>
      <c r="X107" s="635"/>
      <c r="Y107" s="635"/>
      <c r="Z107" s="635"/>
      <c r="AA107" s="635"/>
      <c r="AB107" s="635"/>
      <c r="AC107" s="635"/>
      <c r="AD107" s="635"/>
      <c r="AE107" s="635"/>
      <c r="AF107" s="635"/>
      <c r="AG107" s="635"/>
      <c r="AH107" s="635"/>
      <c r="AI107" s="635"/>
      <c r="AJ107" s="635"/>
      <c r="AK107" s="635"/>
      <c r="AL107" s="635"/>
      <c r="AM107" s="635"/>
      <c r="AN107" s="635"/>
      <c r="AO107" s="635"/>
      <c r="AP107" s="635"/>
      <c r="AQ107" s="635"/>
      <c r="AR107" s="635"/>
      <c r="AS107" s="635"/>
      <c r="AT107" s="635"/>
      <c r="AU107" s="635"/>
      <c r="AV107" s="92"/>
      <c r="AW107" s="92"/>
      <c r="AX107" s="92"/>
    </row>
    <row r="108" spans="1:50" ht="9" customHeight="1" x14ac:dyDescent="0.5">
      <c r="A108" s="92"/>
      <c r="AV108" s="92"/>
      <c r="AW108" s="92"/>
      <c r="AX108" s="92"/>
    </row>
    <row r="109" spans="1:50" ht="9" customHeight="1" x14ac:dyDescent="0.5">
      <c r="A109" s="92"/>
      <c r="AV109" s="92"/>
      <c r="AW109" s="92"/>
      <c r="AX109" s="92"/>
    </row>
    <row r="110" spans="1:50" ht="9" customHeight="1" x14ac:dyDescent="0.5">
      <c r="A110" s="92"/>
      <c r="AV110" s="92"/>
      <c r="AW110" s="92"/>
      <c r="AX110" s="92"/>
    </row>
    <row r="111" spans="1:50" ht="9" customHeight="1" x14ac:dyDescent="0.5">
      <c r="A111" s="92"/>
      <c r="B111" s="635"/>
      <c r="C111" s="635"/>
      <c r="D111" s="635"/>
      <c r="E111" s="635"/>
      <c r="F111" s="635"/>
      <c r="G111" s="635"/>
      <c r="H111" s="635"/>
      <c r="I111" s="635"/>
      <c r="J111" s="635"/>
      <c r="K111" s="635"/>
      <c r="L111" s="635"/>
      <c r="M111" s="635"/>
      <c r="N111" s="635"/>
      <c r="O111" s="635"/>
      <c r="P111" s="635"/>
      <c r="Q111" s="635"/>
      <c r="R111" s="635"/>
      <c r="S111" s="635"/>
      <c r="T111" s="635"/>
      <c r="U111" s="635"/>
      <c r="V111" s="635"/>
      <c r="W111" s="635"/>
      <c r="X111" s="635"/>
      <c r="Y111" s="635"/>
      <c r="Z111" s="635"/>
      <c r="AA111" s="635"/>
      <c r="AB111" s="635"/>
      <c r="AC111" s="635"/>
      <c r="AD111" s="635"/>
      <c r="AE111" s="635"/>
      <c r="AF111" s="635"/>
      <c r="AG111" s="635"/>
      <c r="AH111" s="635"/>
      <c r="AI111" s="635"/>
      <c r="AJ111" s="635"/>
      <c r="AK111" s="635"/>
      <c r="AL111" s="635"/>
      <c r="AM111" s="635"/>
      <c r="AN111" s="635"/>
      <c r="AO111" s="635"/>
      <c r="AP111" s="635"/>
      <c r="AQ111" s="635"/>
      <c r="AR111" s="635"/>
      <c r="AS111" s="635"/>
      <c r="AT111" s="635"/>
      <c r="AU111" s="635"/>
      <c r="AV111" s="92"/>
      <c r="AW111" s="92"/>
      <c r="AX111" s="92"/>
    </row>
    <row r="112" spans="1:50" ht="9" customHeight="1" x14ac:dyDescent="0.5">
      <c r="A112" s="92"/>
      <c r="AV112" s="92"/>
      <c r="AW112" s="92"/>
      <c r="AX112" s="92"/>
    </row>
    <row r="113" spans="1:50" ht="9" customHeight="1" x14ac:dyDescent="0.5">
      <c r="A113" s="92"/>
      <c r="AV113" s="92"/>
      <c r="AW113" s="92"/>
      <c r="AX113" s="92"/>
    </row>
    <row r="114" spans="1:50" ht="9" customHeight="1" x14ac:dyDescent="0.5">
      <c r="A114" s="92"/>
      <c r="AV114" s="92"/>
      <c r="AW114" s="92"/>
      <c r="AX114" s="92"/>
    </row>
    <row r="115" spans="1:50" ht="9" customHeight="1" x14ac:dyDescent="0.5">
      <c r="A115" s="92"/>
      <c r="B115" s="635"/>
      <c r="C115" s="635"/>
      <c r="D115" s="635"/>
      <c r="E115" s="635"/>
      <c r="F115" s="635"/>
      <c r="G115" s="635"/>
      <c r="H115" s="635"/>
      <c r="I115" s="635"/>
      <c r="J115" s="635"/>
      <c r="K115" s="635"/>
      <c r="L115" s="635"/>
      <c r="M115" s="635"/>
      <c r="N115" s="635"/>
      <c r="O115" s="635"/>
      <c r="P115" s="635"/>
      <c r="Q115" s="635"/>
      <c r="R115" s="635"/>
      <c r="S115" s="635"/>
      <c r="T115" s="635"/>
      <c r="U115" s="635"/>
      <c r="V115" s="635"/>
      <c r="W115" s="635"/>
      <c r="X115" s="635"/>
      <c r="Y115" s="635"/>
      <c r="Z115" s="635"/>
      <c r="AA115" s="635"/>
      <c r="AB115" s="635"/>
      <c r="AC115" s="635"/>
      <c r="AD115" s="635"/>
      <c r="AE115" s="635"/>
      <c r="AF115" s="635"/>
      <c r="AG115" s="635"/>
      <c r="AH115" s="635"/>
      <c r="AI115" s="635"/>
      <c r="AJ115" s="635"/>
      <c r="AK115" s="635"/>
      <c r="AL115" s="635"/>
      <c r="AM115" s="635"/>
      <c r="AN115" s="635"/>
      <c r="AO115" s="635"/>
      <c r="AP115" s="635"/>
      <c r="AQ115" s="635"/>
      <c r="AR115" s="635"/>
      <c r="AS115" s="635"/>
      <c r="AT115" s="635"/>
      <c r="AU115" s="635"/>
      <c r="AV115" s="92"/>
      <c r="AW115" s="92"/>
      <c r="AX115" s="92"/>
    </row>
    <row r="116" spans="1:50" ht="9" customHeight="1" x14ac:dyDescent="0.5">
      <c r="A116" s="92"/>
      <c r="AV116" s="92"/>
      <c r="AW116" s="92"/>
      <c r="AX116" s="92"/>
    </row>
    <row r="117" spans="1:50" ht="9" customHeight="1" x14ac:dyDescent="0.5">
      <c r="A117" s="92"/>
      <c r="AV117" s="92"/>
      <c r="AW117" s="92"/>
      <c r="AX117" s="92"/>
    </row>
    <row r="118" spans="1:50" ht="9" customHeight="1" x14ac:dyDescent="0.5">
      <c r="A118" s="92"/>
      <c r="AV118" s="92"/>
      <c r="AW118" s="92"/>
      <c r="AX118" s="92"/>
    </row>
    <row r="119" spans="1:50" ht="9" customHeight="1" x14ac:dyDescent="0.5">
      <c r="A119" s="92"/>
      <c r="B119" s="635"/>
      <c r="C119" s="635"/>
      <c r="D119" s="635"/>
      <c r="E119" s="635"/>
      <c r="F119" s="635"/>
      <c r="G119" s="635"/>
      <c r="H119" s="635"/>
      <c r="I119" s="635"/>
      <c r="J119" s="635"/>
      <c r="K119" s="635"/>
      <c r="L119" s="635"/>
      <c r="M119" s="635"/>
      <c r="N119" s="635"/>
      <c r="O119" s="635"/>
      <c r="P119" s="635"/>
      <c r="Q119" s="635"/>
      <c r="R119" s="635"/>
      <c r="S119" s="635"/>
      <c r="T119" s="635"/>
      <c r="U119" s="635"/>
      <c r="V119" s="635"/>
      <c r="W119" s="635"/>
      <c r="X119" s="635"/>
      <c r="Y119" s="635"/>
      <c r="Z119" s="635"/>
      <c r="AA119" s="635"/>
      <c r="AB119" s="635"/>
      <c r="AC119" s="635"/>
      <c r="AD119" s="635"/>
      <c r="AE119" s="635"/>
      <c r="AF119" s="635"/>
      <c r="AG119" s="635"/>
      <c r="AH119" s="635"/>
      <c r="AI119" s="635"/>
      <c r="AJ119" s="635"/>
      <c r="AK119" s="635"/>
      <c r="AL119" s="635"/>
      <c r="AM119" s="635"/>
      <c r="AN119" s="635"/>
      <c r="AO119" s="635"/>
      <c r="AP119" s="635"/>
      <c r="AQ119" s="635"/>
      <c r="AR119" s="635"/>
      <c r="AS119" s="635"/>
      <c r="AT119" s="635"/>
      <c r="AU119" s="635"/>
      <c r="AV119" s="92"/>
      <c r="AW119" s="92"/>
      <c r="AX119" s="92"/>
    </row>
    <row r="120" spans="1:50" ht="9" customHeight="1" x14ac:dyDescent="0.5">
      <c r="A120" s="92"/>
      <c r="AV120" s="92"/>
      <c r="AW120" s="92"/>
      <c r="AX120" s="92"/>
    </row>
    <row r="121" spans="1:50" ht="9" customHeight="1" x14ac:dyDescent="0.5">
      <c r="A121" s="92"/>
      <c r="AV121" s="92"/>
      <c r="AW121" s="92"/>
      <c r="AX121" s="92"/>
    </row>
    <row r="122" spans="1:50" ht="9" customHeight="1" x14ac:dyDescent="0.5">
      <c r="A122" s="92"/>
      <c r="AV122" s="92"/>
      <c r="AW122" s="92"/>
      <c r="AX122" s="92"/>
    </row>
    <row r="123" spans="1:50" ht="9" customHeight="1" x14ac:dyDescent="0.5">
      <c r="A123" s="92"/>
      <c r="AV123" s="92"/>
      <c r="AW123" s="92"/>
      <c r="AX123" s="92"/>
    </row>
    <row r="124" spans="1:50" ht="9" customHeight="1" x14ac:dyDescent="0.5">
      <c r="A124" s="92"/>
      <c r="AV124" s="92"/>
      <c r="AW124" s="92"/>
      <c r="AX124" s="92"/>
    </row>
    <row r="125" spans="1:50" ht="9" customHeight="1" x14ac:dyDescent="0.5">
      <c r="A125" s="92"/>
      <c r="AV125" s="92"/>
      <c r="AW125" s="92"/>
      <c r="AX125" s="92"/>
    </row>
    <row r="126" spans="1:50" ht="17.399999999999999" x14ac:dyDescent="0.5">
      <c r="A126" s="92"/>
      <c r="AV126" s="92"/>
      <c r="AW126" s="92"/>
      <c r="AX126" s="92"/>
    </row>
    <row r="127" spans="1:50" ht="17.399999999999999" x14ac:dyDescent="0.5">
      <c r="A127" s="92"/>
      <c r="AV127" s="92"/>
      <c r="AW127" s="92"/>
      <c r="AX127" s="92"/>
    </row>
    <row r="128" spans="1:50" ht="17.399999999999999" x14ac:dyDescent="0.5">
      <c r="A128" s="92"/>
      <c r="AV128" s="92"/>
      <c r="AW128" s="92"/>
      <c r="AX128" s="92"/>
    </row>
    <row r="129" spans="1:50" ht="17.399999999999999" x14ac:dyDescent="0.5">
      <c r="A129" s="92"/>
      <c r="AV129" s="92"/>
      <c r="AW129" s="92"/>
      <c r="AX129" s="92"/>
    </row>
    <row r="130" spans="1:50" ht="17.399999999999999" x14ac:dyDescent="0.5">
      <c r="A130" s="92"/>
      <c r="AV130" s="92"/>
      <c r="AW130" s="92"/>
      <c r="AX130" s="92"/>
    </row>
    <row r="131" spans="1:50" ht="17.399999999999999" x14ac:dyDescent="0.5">
      <c r="A131" s="92"/>
      <c r="AV131" s="92"/>
      <c r="AW131" s="92"/>
      <c r="AX131" s="92"/>
    </row>
    <row r="132" spans="1:50" ht="17.399999999999999" x14ac:dyDescent="0.5">
      <c r="A132" s="92"/>
      <c r="AV132" s="92"/>
      <c r="AW132" s="92"/>
      <c r="AX132" s="92"/>
    </row>
    <row r="133" spans="1:50" ht="17.399999999999999" x14ac:dyDescent="0.5">
      <c r="A133" s="92"/>
      <c r="AV133" s="92"/>
      <c r="AW133" s="92"/>
      <c r="AX133" s="92"/>
    </row>
    <row r="134" spans="1:50" ht="17.399999999999999" x14ac:dyDescent="0.5">
      <c r="A134" s="92"/>
      <c r="AV134" s="92"/>
      <c r="AW134" s="92"/>
      <c r="AX134" s="92"/>
    </row>
    <row r="135" spans="1:50" ht="17.399999999999999" x14ac:dyDescent="0.5">
      <c r="A135" s="92"/>
      <c r="AV135" s="92"/>
      <c r="AW135" s="92"/>
      <c r="AX135" s="92"/>
    </row>
    <row r="136" spans="1:50" ht="17.399999999999999" x14ac:dyDescent="0.5">
      <c r="A136" s="92"/>
      <c r="AV136" s="92"/>
      <c r="AW136" s="92"/>
      <c r="AX136" s="92"/>
    </row>
    <row r="137" spans="1:50" ht="17.399999999999999" x14ac:dyDescent="0.5">
      <c r="A137" s="92"/>
      <c r="AV137" s="92"/>
      <c r="AW137" s="92"/>
      <c r="AX137" s="92"/>
    </row>
    <row r="138" spans="1:50" ht="17.399999999999999" x14ac:dyDescent="0.5">
      <c r="A138" s="92"/>
      <c r="AV138" s="92"/>
      <c r="AW138" s="92"/>
      <c r="AX138" s="92"/>
    </row>
    <row r="139" spans="1:50" ht="17.399999999999999" x14ac:dyDescent="0.5">
      <c r="A139" s="92"/>
      <c r="AV139" s="92"/>
      <c r="AW139" s="92"/>
      <c r="AX139" s="92"/>
    </row>
    <row r="140" spans="1:50" ht="17.399999999999999" x14ac:dyDescent="0.5">
      <c r="A140" s="92"/>
      <c r="AV140" s="92"/>
      <c r="AW140" s="92"/>
      <c r="AX140" s="92"/>
    </row>
    <row r="141" spans="1:50" ht="17.399999999999999" x14ac:dyDescent="0.5">
      <c r="A141" s="92"/>
      <c r="B141" s="636"/>
      <c r="C141" s="636"/>
      <c r="D141" s="636"/>
      <c r="E141" s="636"/>
      <c r="F141" s="636"/>
      <c r="G141" s="636"/>
      <c r="H141" s="636"/>
      <c r="I141" s="636"/>
      <c r="J141" s="636"/>
      <c r="K141" s="636"/>
      <c r="L141" s="636"/>
      <c r="M141" s="636"/>
      <c r="N141" s="636"/>
      <c r="O141" s="636"/>
      <c r="P141" s="636"/>
      <c r="Q141" s="636"/>
      <c r="R141" s="636"/>
      <c r="S141" s="636"/>
      <c r="T141" s="636"/>
      <c r="U141" s="636"/>
      <c r="V141" s="636"/>
      <c r="W141" s="636"/>
      <c r="X141" s="636"/>
      <c r="Y141" s="636"/>
      <c r="Z141" s="636"/>
      <c r="AA141" s="636"/>
      <c r="AB141" s="636"/>
      <c r="AC141" s="636"/>
      <c r="AD141" s="636"/>
      <c r="AE141" s="636"/>
      <c r="AF141" s="636"/>
      <c r="AG141" s="636"/>
      <c r="AH141" s="636"/>
      <c r="AI141" s="636"/>
      <c r="AJ141" s="636"/>
      <c r="AK141" s="636"/>
      <c r="AL141" s="636"/>
      <c r="AM141" s="636"/>
      <c r="AN141" s="636"/>
      <c r="AO141" s="636"/>
      <c r="AP141" s="636"/>
      <c r="AQ141" s="636"/>
      <c r="AR141" s="636"/>
      <c r="AS141" s="636"/>
      <c r="AT141" s="636"/>
      <c r="AU141" s="636"/>
      <c r="AV141" s="92"/>
      <c r="AW141" s="92"/>
      <c r="AX141" s="92"/>
    </row>
    <row r="142" spans="1:50" ht="17.399999999999999" x14ac:dyDescent="0.5">
      <c r="A142" s="92"/>
      <c r="B142" s="93"/>
      <c r="C142" s="93"/>
      <c r="D142" s="93"/>
      <c r="E142" s="93"/>
      <c r="F142" s="93"/>
      <c r="G142" s="93"/>
      <c r="H142" s="93"/>
      <c r="I142" s="93"/>
      <c r="J142" s="93"/>
      <c r="K142" s="93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  <c r="X142" s="93"/>
      <c r="Y142" s="93"/>
      <c r="Z142" s="93"/>
      <c r="AA142" s="93"/>
      <c r="AB142" s="93"/>
      <c r="AC142" s="93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AN142" s="93"/>
      <c r="AO142" s="93"/>
      <c r="AP142" s="93"/>
      <c r="AQ142" s="93"/>
      <c r="AR142" s="93"/>
      <c r="AS142" s="93"/>
      <c r="AT142" s="93"/>
      <c r="AU142" s="93"/>
      <c r="AV142" s="92"/>
      <c r="AW142" s="92"/>
      <c r="AX142" s="92"/>
    </row>
    <row r="143" spans="1:50" ht="17.399999999999999" x14ac:dyDescent="0.5">
      <c r="A143" s="92"/>
      <c r="B143" s="93"/>
      <c r="C143" s="93"/>
      <c r="D143" s="93"/>
      <c r="E143" s="93"/>
      <c r="F143" s="93"/>
      <c r="G143" s="93"/>
      <c r="H143" s="93"/>
      <c r="I143" s="93"/>
      <c r="J143" s="93"/>
      <c r="K143" s="93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2"/>
      <c r="AW143" s="92"/>
      <c r="AX143" s="92"/>
    </row>
    <row r="144" spans="1:50" ht="17.399999999999999" x14ac:dyDescent="0.5">
      <c r="A144" s="92"/>
      <c r="B144" s="93"/>
      <c r="C144" s="93"/>
      <c r="D144" s="93"/>
      <c r="E144" s="93"/>
      <c r="F144" s="93"/>
      <c r="G144" s="93"/>
      <c r="H144" s="93"/>
      <c r="I144" s="93"/>
      <c r="J144" s="93"/>
      <c r="K144" s="93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  <c r="X144" s="93"/>
      <c r="Y144" s="93"/>
      <c r="Z144" s="93"/>
      <c r="AA144" s="93"/>
      <c r="AB144" s="93"/>
      <c r="AC144" s="93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AN144" s="93"/>
      <c r="AO144" s="93"/>
      <c r="AP144" s="93"/>
      <c r="AQ144" s="93"/>
      <c r="AR144" s="93"/>
      <c r="AS144" s="93"/>
      <c r="AT144" s="93"/>
      <c r="AU144" s="93"/>
      <c r="AV144" s="92"/>
      <c r="AW144" s="92"/>
      <c r="AX144" s="92"/>
    </row>
    <row r="145" spans="1:50" ht="17.399999999999999" x14ac:dyDescent="0.5">
      <c r="A145" s="92"/>
      <c r="B145" s="93"/>
      <c r="C145" s="93"/>
      <c r="D145" s="93"/>
      <c r="E145" s="93"/>
      <c r="F145" s="93"/>
      <c r="G145" s="93"/>
      <c r="H145" s="93"/>
      <c r="I145" s="93"/>
      <c r="J145" s="93"/>
      <c r="K145" s="93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2"/>
      <c r="AW145" s="92"/>
      <c r="AX145" s="92"/>
    </row>
    <row r="146" spans="1:50" ht="17.399999999999999" x14ac:dyDescent="0.5">
      <c r="A146" s="92"/>
      <c r="B146" s="93"/>
      <c r="C146" s="93"/>
      <c r="D146" s="93"/>
      <c r="E146" s="93"/>
      <c r="F146" s="93"/>
      <c r="G146" s="93"/>
      <c r="H146" s="93"/>
      <c r="I146" s="93"/>
      <c r="J146" s="93"/>
      <c r="K146" s="93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  <c r="X146" s="93"/>
      <c r="Y146" s="93"/>
      <c r="Z146" s="93"/>
      <c r="AA146" s="93"/>
      <c r="AB146" s="93"/>
      <c r="AC146" s="93"/>
      <c r="AD146" s="93"/>
      <c r="AE146" s="93"/>
      <c r="AF146" s="93"/>
      <c r="AG146" s="93"/>
      <c r="AH146" s="93"/>
      <c r="AI146" s="93"/>
      <c r="AJ146" s="93"/>
      <c r="AK146" s="93"/>
      <c r="AL146" s="93"/>
      <c r="AM146" s="93"/>
      <c r="AN146" s="93"/>
      <c r="AO146" s="93"/>
      <c r="AP146" s="93"/>
      <c r="AQ146" s="93"/>
      <c r="AR146" s="93"/>
      <c r="AS146" s="93"/>
      <c r="AT146" s="93"/>
      <c r="AU146" s="93"/>
      <c r="AV146" s="92"/>
      <c r="AW146" s="92"/>
      <c r="AX146" s="92"/>
    </row>
    <row r="147" spans="1:50" ht="17.399999999999999" x14ac:dyDescent="0.5">
      <c r="A147" s="92"/>
      <c r="B147" s="93"/>
      <c r="C147" s="93"/>
      <c r="D147" s="93"/>
      <c r="E147" s="93"/>
      <c r="F147" s="93"/>
      <c r="G147" s="93"/>
      <c r="H147" s="93"/>
      <c r="I147" s="93"/>
      <c r="J147" s="93"/>
      <c r="K147" s="93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2"/>
      <c r="AW147" s="92"/>
      <c r="AX147" s="92"/>
    </row>
    <row r="148" spans="1:50" ht="17.399999999999999" x14ac:dyDescent="0.5">
      <c r="A148" s="92"/>
      <c r="B148" s="93"/>
      <c r="C148" s="93"/>
      <c r="D148" s="93"/>
      <c r="E148" s="93"/>
      <c r="F148" s="93"/>
      <c r="G148" s="93"/>
      <c r="H148" s="93"/>
      <c r="I148" s="93"/>
      <c r="J148" s="93"/>
      <c r="K148" s="93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2"/>
      <c r="AW148" s="92"/>
      <c r="AX148" s="92"/>
    </row>
    <row r="149" spans="1:50" ht="17.399999999999999" x14ac:dyDescent="0.5">
      <c r="A149" s="92"/>
      <c r="B149" s="93"/>
      <c r="C149" s="93"/>
      <c r="D149" s="93"/>
      <c r="E149" s="93"/>
      <c r="F149" s="93"/>
      <c r="G149" s="93"/>
      <c r="H149" s="93"/>
      <c r="I149" s="93"/>
      <c r="J149" s="93"/>
      <c r="K149" s="93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2"/>
      <c r="AW149" s="92"/>
      <c r="AX149" s="92"/>
    </row>
    <row r="150" spans="1:50" ht="17.399999999999999" x14ac:dyDescent="0.5">
      <c r="A150" s="92"/>
      <c r="B150" s="93"/>
      <c r="C150" s="93"/>
      <c r="D150" s="93"/>
      <c r="E150" s="93"/>
      <c r="F150" s="93"/>
      <c r="G150" s="93"/>
      <c r="H150" s="93"/>
      <c r="I150" s="93"/>
      <c r="J150" s="93"/>
      <c r="K150" s="93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  <c r="X150" s="93"/>
      <c r="Y150" s="93"/>
      <c r="Z150" s="93"/>
      <c r="AA150" s="93"/>
      <c r="AB150" s="93"/>
      <c r="AC150" s="93"/>
      <c r="AD150" s="93"/>
      <c r="AE150" s="93"/>
      <c r="AF150" s="93"/>
      <c r="AG150" s="93"/>
      <c r="AH150" s="93"/>
      <c r="AI150" s="93"/>
      <c r="AJ150" s="93"/>
      <c r="AK150" s="93"/>
      <c r="AL150" s="93"/>
      <c r="AM150" s="93"/>
      <c r="AN150" s="93"/>
      <c r="AO150" s="93"/>
      <c r="AP150" s="93"/>
      <c r="AQ150" s="93"/>
      <c r="AR150" s="93"/>
      <c r="AS150" s="93"/>
      <c r="AT150" s="93"/>
      <c r="AU150" s="93"/>
      <c r="AV150" s="92"/>
      <c r="AW150" s="92"/>
      <c r="AX150" s="92"/>
    </row>
    <row r="151" spans="1:50" ht="17.399999999999999" x14ac:dyDescent="0.5">
      <c r="A151" s="92"/>
      <c r="B151" s="93"/>
      <c r="C151" s="93"/>
      <c r="D151" s="93"/>
      <c r="E151" s="93"/>
      <c r="F151" s="93"/>
      <c r="G151" s="93"/>
      <c r="H151" s="93"/>
      <c r="I151" s="93"/>
      <c r="J151" s="93"/>
      <c r="K151" s="93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2"/>
      <c r="AW151" s="92"/>
      <c r="AX151" s="92"/>
    </row>
    <row r="152" spans="1:50" ht="17.399999999999999" x14ac:dyDescent="0.5">
      <c r="A152" s="92"/>
      <c r="B152" s="93"/>
      <c r="C152" s="93"/>
      <c r="D152" s="93"/>
      <c r="E152" s="93"/>
      <c r="F152" s="93"/>
      <c r="G152" s="93"/>
      <c r="H152" s="93"/>
      <c r="I152" s="93"/>
      <c r="J152" s="93"/>
      <c r="K152" s="93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2"/>
      <c r="AW152" s="92"/>
      <c r="AX152" s="92"/>
    </row>
    <row r="153" spans="1:50" ht="17.399999999999999" x14ac:dyDescent="0.5">
      <c r="A153" s="92"/>
      <c r="B153" s="93"/>
      <c r="C153" s="93"/>
      <c r="D153" s="93"/>
      <c r="E153" s="93"/>
      <c r="F153" s="93"/>
      <c r="G153" s="93"/>
      <c r="H153" s="93"/>
      <c r="I153" s="93"/>
      <c r="J153" s="93"/>
      <c r="K153" s="93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2"/>
      <c r="AW153" s="92"/>
      <c r="AX153" s="92"/>
    </row>
    <row r="154" spans="1:50" ht="17.399999999999999" x14ac:dyDescent="0.5">
      <c r="A154" s="92"/>
      <c r="B154" s="93"/>
      <c r="C154" s="93"/>
      <c r="D154" s="93"/>
      <c r="E154" s="93"/>
      <c r="F154" s="93"/>
      <c r="G154" s="93"/>
      <c r="H154" s="93"/>
      <c r="I154" s="93"/>
      <c r="J154" s="93"/>
      <c r="K154" s="93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  <c r="X154" s="93"/>
      <c r="Y154" s="93"/>
      <c r="Z154" s="93"/>
      <c r="AA154" s="93"/>
      <c r="AB154" s="93"/>
      <c r="AC154" s="93"/>
      <c r="AD154" s="93"/>
      <c r="AE154" s="93"/>
      <c r="AF154" s="93"/>
      <c r="AG154" s="93"/>
      <c r="AH154" s="93"/>
      <c r="AI154" s="93"/>
      <c r="AJ154" s="93"/>
      <c r="AK154" s="93"/>
      <c r="AL154" s="93"/>
      <c r="AM154" s="93"/>
      <c r="AN154" s="93"/>
      <c r="AO154" s="93"/>
      <c r="AP154" s="93"/>
      <c r="AQ154" s="93"/>
      <c r="AR154" s="93"/>
      <c r="AS154" s="93"/>
      <c r="AT154" s="93"/>
      <c r="AU154" s="93"/>
      <c r="AV154" s="92"/>
      <c r="AW154" s="92"/>
      <c r="AX154" s="92"/>
    </row>
    <row r="155" spans="1:50" ht="17.399999999999999" x14ac:dyDescent="0.5">
      <c r="A155" s="92"/>
      <c r="B155" s="93"/>
      <c r="C155" s="93"/>
      <c r="D155" s="93"/>
      <c r="E155" s="93"/>
      <c r="F155" s="93"/>
      <c r="G155" s="93"/>
      <c r="H155" s="93"/>
      <c r="I155" s="93"/>
      <c r="J155" s="93"/>
      <c r="K155" s="93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2"/>
      <c r="AW155" s="92"/>
      <c r="AX155" s="92"/>
    </row>
    <row r="156" spans="1:50" ht="17.399999999999999" x14ac:dyDescent="0.5">
      <c r="A156" s="92"/>
      <c r="B156" s="93"/>
      <c r="C156" s="93"/>
      <c r="D156" s="93"/>
      <c r="E156" s="93"/>
      <c r="F156" s="93"/>
      <c r="G156" s="93"/>
      <c r="H156" s="93"/>
      <c r="I156" s="93"/>
      <c r="J156" s="93"/>
      <c r="K156" s="93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  <c r="X156" s="93"/>
      <c r="Y156" s="93"/>
      <c r="Z156" s="93"/>
      <c r="AA156" s="93"/>
      <c r="AB156" s="93"/>
      <c r="AC156" s="93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AN156" s="93"/>
      <c r="AO156" s="93"/>
      <c r="AP156" s="93"/>
      <c r="AQ156" s="93"/>
      <c r="AR156" s="93"/>
      <c r="AS156" s="93"/>
      <c r="AT156" s="93"/>
      <c r="AU156" s="93"/>
      <c r="AV156" s="92"/>
      <c r="AW156" s="92"/>
      <c r="AX156" s="92"/>
    </row>
    <row r="157" spans="1:50" ht="17.399999999999999" x14ac:dyDescent="0.5">
      <c r="A157" s="92"/>
      <c r="B157" s="93"/>
      <c r="C157" s="93"/>
      <c r="D157" s="93"/>
      <c r="E157" s="93"/>
      <c r="F157" s="93"/>
      <c r="G157" s="93"/>
      <c r="H157" s="93"/>
      <c r="I157" s="93"/>
      <c r="J157" s="93"/>
      <c r="K157" s="93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2"/>
      <c r="AW157" s="92"/>
      <c r="AX157" s="92"/>
    </row>
    <row r="158" spans="1:50" ht="17.399999999999999" x14ac:dyDescent="0.5">
      <c r="A158" s="92"/>
      <c r="B158" s="93"/>
      <c r="C158" s="93"/>
      <c r="D158" s="93"/>
      <c r="E158" s="93"/>
      <c r="F158" s="93"/>
      <c r="G158" s="93"/>
      <c r="H158" s="93"/>
      <c r="I158" s="93"/>
      <c r="J158" s="93"/>
      <c r="K158" s="93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  <c r="X158" s="93"/>
      <c r="Y158" s="93"/>
      <c r="Z158" s="93"/>
      <c r="AA158" s="93"/>
      <c r="AB158" s="93"/>
      <c r="AC158" s="93"/>
      <c r="AD158" s="93"/>
      <c r="AE158" s="93"/>
      <c r="AF158" s="93"/>
      <c r="AG158" s="93"/>
      <c r="AH158" s="93"/>
      <c r="AI158" s="93"/>
      <c r="AJ158" s="93"/>
      <c r="AK158" s="93"/>
      <c r="AL158" s="93"/>
      <c r="AM158" s="93"/>
      <c r="AN158" s="93"/>
      <c r="AO158" s="93"/>
      <c r="AP158" s="93"/>
      <c r="AQ158" s="93"/>
      <c r="AR158" s="93"/>
      <c r="AS158" s="93"/>
      <c r="AT158" s="93"/>
      <c r="AU158" s="93"/>
      <c r="AV158" s="92"/>
      <c r="AW158" s="92"/>
      <c r="AX158" s="92"/>
    </row>
    <row r="159" spans="1:50" ht="17.399999999999999" x14ac:dyDescent="0.5">
      <c r="A159" s="92"/>
      <c r="B159" s="93"/>
      <c r="C159" s="93"/>
      <c r="D159" s="93"/>
      <c r="E159" s="93"/>
      <c r="F159" s="93"/>
      <c r="G159" s="93"/>
      <c r="H159" s="93"/>
      <c r="I159" s="93"/>
      <c r="J159" s="93"/>
      <c r="K159" s="93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2"/>
      <c r="AW159" s="92"/>
      <c r="AX159" s="92"/>
    </row>
    <row r="160" spans="1:50" ht="17.399999999999999" x14ac:dyDescent="0.5">
      <c r="A160" s="92"/>
      <c r="B160" s="93"/>
      <c r="C160" s="93"/>
      <c r="D160" s="93"/>
      <c r="E160" s="93"/>
      <c r="F160" s="93"/>
      <c r="G160" s="93"/>
      <c r="H160" s="93"/>
      <c r="I160" s="93"/>
      <c r="J160" s="93"/>
      <c r="K160" s="93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2"/>
      <c r="AW160" s="92"/>
      <c r="AX160" s="92"/>
    </row>
    <row r="161" spans="1:50" ht="17.399999999999999" x14ac:dyDescent="0.5">
      <c r="A161" s="92"/>
      <c r="B161" s="93"/>
      <c r="C161" s="93"/>
      <c r="D161" s="93"/>
      <c r="E161" s="93"/>
      <c r="F161" s="93"/>
      <c r="G161" s="93"/>
      <c r="H161" s="93"/>
      <c r="I161" s="93"/>
      <c r="J161" s="93"/>
      <c r="K161" s="93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2"/>
      <c r="AW161" s="92"/>
      <c r="AX161" s="92"/>
    </row>
    <row r="162" spans="1:50" ht="17.399999999999999" x14ac:dyDescent="0.5">
      <c r="A162" s="92"/>
      <c r="B162" s="93"/>
      <c r="C162" s="93"/>
      <c r="D162" s="93"/>
      <c r="E162" s="93"/>
      <c r="F162" s="93"/>
      <c r="G162" s="93"/>
      <c r="H162" s="93"/>
      <c r="I162" s="93"/>
      <c r="J162" s="93"/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2"/>
      <c r="AW162" s="92"/>
      <c r="AX162" s="92"/>
    </row>
    <row r="163" spans="1:50" ht="17.399999999999999" x14ac:dyDescent="0.5">
      <c r="A163" s="92"/>
      <c r="B163" s="93"/>
      <c r="C163" s="93"/>
      <c r="D163" s="93"/>
      <c r="E163" s="93"/>
      <c r="F163" s="93"/>
      <c r="G163" s="93"/>
      <c r="H163" s="93"/>
      <c r="I163" s="93"/>
      <c r="J163" s="93"/>
      <c r="K163" s="93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2"/>
      <c r="AW163" s="92"/>
      <c r="AX163" s="92"/>
    </row>
    <row r="164" spans="1:50" ht="17.399999999999999" x14ac:dyDescent="0.5">
      <c r="A164" s="92"/>
      <c r="B164" s="93"/>
      <c r="C164" s="93"/>
      <c r="D164" s="93"/>
      <c r="E164" s="93"/>
      <c r="F164" s="93"/>
      <c r="G164" s="93"/>
      <c r="H164" s="93"/>
      <c r="I164" s="93"/>
      <c r="J164" s="93"/>
      <c r="K164" s="93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  <c r="X164" s="93"/>
      <c r="Y164" s="93"/>
      <c r="Z164" s="93"/>
      <c r="AA164" s="93"/>
      <c r="AB164" s="93"/>
      <c r="AC164" s="93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AN164" s="93"/>
      <c r="AO164" s="93"/>
      <c r="AP164" s="93"/>
      <c r="AQ164" s="93"/>
      <c r="AR164" s="93"/>
      <c r="AS164" s="93"/>
      <c r="AT164" s="93"/>
      <c r="AU164" s="93"/>
      <c r="AV164" s="92"/>
      <c r="AW164" s="92"/>
      <c r="AX164" s="92"/>
    </row>
    <row r="165" spans="1:50" ht="17.399999999999999" x14ac:dyDescent="0.5">
      <c r="A165" s="92"/>
      <c r="B165" s="93"/>
      <c r="C165" s="93"/>
      <c r="D165" s="93"/>
      <c r="E165" s="93"/>
      <c r="F165" s="93"/>
      <c r="G165" s="93"/>
      <c r="H165" s="93"/>
      <c r="I165" s="93"/>
      <c r="J165" s="93"/>
      <c r="K165" s="93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2"/>
      <c r="AW165" s="92"/>
      <c r="AX165" s="92"/>
    </row>
    <row r="166" spans="1:50" ht="17.399999999999999" x14ac:dyDescent="0.5">
      <c r="A166" s="92"/>
      <c r="B166" s="93"/>
      <c r="C166" s="93"/>
      <c r="D166" s="93"/>
      <c r="E166" s="93"/>
      <c r="F166" s="93"/>
      <c r="G166" s="93"/>
      <c r="H166" s="93"/>
      <c r="I166" s="93"/>
      <c r="J166" s="93"/>
      <c r="K166" s="93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  <c r="X166" s="93"/>
      <c r="Y166" s="93"/>
      <c r="Z166" s="93"/>
      <c r="AA166" s="93"/>
      <c r="AB166" s="93"/>
      <c r="AC166" s="93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AN166" s="93"/>
      <c r="AO166" s="93"/>
      <c r="AP166" s="93"/>
      <c r="AQ166" s="93"/>
      <c r="AR166" s="93"/>
      <c r="AS166" s="93"/>
      <c r="AT166" s="93"/>
      <c r="AU166" s="93"/>
      <c r="AV166" s="92"/>
      <c r="AW166" s="92"/>
      <c r="AX166" s="92"/>
    </row>
    <row r="167" spans="1:50" ht="17.399999999999999" x14ac:dyDescent="0.5">
      <c r="A167" s="92"/>
      <c r="B167" s="93"/>
      <c r="C167" s="93"/>
      <c r="D167" s="93"/>
      <c r="E167" s="93"/>
      <c r="F167" s="93"/>
      <c r="G167" s="93"/>
      <c r="H167" s="93"/>
      <c r="I167" s="93"/>
      <c r="J167" s="93"/>
      <c r="K167" s="93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2"/>
      <c r="AW167" s="92"/>
      <c r="AX167" s="92"/>
    </row>
    <row r="168" spans="1:50" ht="17.399999999999999" x14ac:dyDescent="0.5">
      <c r="A168" s="92"/>
      <c r="B168" s="93"/>
      <c r="C168" s="93"/>
      <c r="D168" s="93"/>
      <c r="E168" s="93"/>
      <c r="F168" s="93"/>
      <c r="G168" s="93"/>
      <c r="H168" s="93"/>
      <c r="I168" s="93"/>
      <c r="J168" s="93"/>
      <c r="K168" s="93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2"/>
      <c r="AW168" s="92"/>
      <c r="AX168" s="92"/>
    </row>
    <row r="169" spans="1:50" ht="17.399999999999999" x14ac:dyDescent="0.5">
      <c r="A169" s="92"/>
      <c r="B169" s="93"/>
      <c r="C169" s="93"/>
      <c r="D169" s="93"/>
      <c r="E169" s="93"/>
      <c r="F169" s="93"/>
      <c r="G169" s="93"/>
      <c r="H169" s="93"/>
      <c r="I169" s="93"/>
      <c r="J169" s="93"/>
      <c r="K169" s="93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2"/>
      <c r="AW169" s="92"/>
      <c r="AX169" s="92"/>
    </row>
    <row r="170" spans="1:50" ht="17.399999999999999" x14ac:dyDescent="0.5">
      <c r="A170" s="92"/>
      <c r="B170" s="93"/>
      <c r="C170" s="93"/>
      <c r="D170" s="93"/>
      <c r="E170" s="93"/>
      <c r="F170" s="93"/>
      <c r="G170" s="93"/>
      <c r="H170" s="93"/>
      <c r="I170" s="93"/>
      <c r="J170" s="93"/>
      <c r="K170" s="93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  <c r="X170" s="93"/>
      <c r="Y170" s="93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2"/>
      <c r="AW170" s="92"/>
      <c r="AX170" s="92"/>
    </row>
    <row r="171" spans="1:50" ht="17.399999999999999" x14ac:dyDescent="0.5">
      <c r="A171" s="92"/>
      <c r="B171" s="93"/>
      <c r="C171" s="93"/>
      <c r="D171" s="93"/>
      <c r="E171" s="93"/>
      <c r="F171" s="93"/>
      <c r="G171" s="93"/>
      <c r="H171" s="93"/>
      <c r="I171" s="93"/>
      <c r="J171" s="93"/>
      <c r="K171" s="93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2"/>
      <c r="AW171" s="92"/>
      <c r="AX171" s="92"/>
    </row>
    <row r="172" spans="1:50" ht="17.399999999999999" x14ac:dyDescent="0.5">
      <c r="A172" s="92"/>
      <c r="B172" s="93"/>
      <c r="C172" s="93"/>
      <c r="D172" s="93"/>
      <c r="E172" s="93"/>
      <c r="F172" s="93"/>
      <c r="G172" s="93"/>
      <c r="H172" s="93"/>
      <c r="I172" s="93"/>
      <c r="J172" s="93"/>
      <c r="K172" s="93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  <c r="X172" s="93"/>
      <c r="Y172" s="93"/>
      <c r="Z172" s="93"/>
      <c r="AA172" s="93"/>
      <c r="AB172" s="93"/>
      <c r="AC172" s="93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AN172" s="93"/>
      <c r="AO172" s="93"/>
      <c r="AP172" s="93"/>
      <c r="AQ172" s="93"/>
      <c r="AR172" s="93"/>
      <c r="AS172" s="93"/>
      <c r="AT172" s="93"/>
      <c r="AU172" s="93"/>
      <c r="AV172" s="92"/>
      <c r="AW172" s="92"/>
      <c r="AX172" s="92"/>
    </row>
    <row r="173" spans="1:50" ht="17.399999999999999" x14ac:dyDescent="0.5">
      <c r="A173" s="92"/>
      <c r="B173" s="93"/>
      <c r="C173" s="93"/>
      <c r="D173" s="93"/>
      <c r="E173" s="93"/>
      <c r="F173" s="93"/>
      <c r="G173" s="93"/>
      <c r="H173" s="93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2"/>
      <c r="AW173" s="92"/>
      <c r="AX173" s="92"/>
    </row>
    <row r="174" spans="1:50" ht="17.399999999999999" x14ac:dyDescent="0.5">
      <c r="A174" s="92"/>
      <c r="B174" s="93"/>
      <c r="C174" s="93"/>
      <c r="D174" s="93"/>
      <c r="E174" s="93"/>
      <c r="F174" s="93"/>
      <c r="G174" s="93"/>
      <c r="H174" s="93"/>
      <c r="I174" s="93"/>
      <c r="J174" s="93"/>
      <c r="K174" s="93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2"/>
      <c r="AW174" s="92"/>
      <c r="AX174" s="92"/>
    </row>
    <row r="175" spans="1:50" ht="17.399999999999999" x14ac:dyDescent="0.5">
      <c r="A175" s="92"/>
      <c r="B175" s="93"/>
      <c r="C175" s="93"/>
      <c r="D175" s="93"/>
      <c r="E175" s="93"/>
      <c r="F175" s="93"/>
      <c r="G175" s="93"/>
      <c r="H175" s="93"/>
      <c r="I175" s="93"/>
      <c r="J175" s="93"/>
      <c r="K175" s="93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2"/>
      <c r="AW175" s="92"/>
      <c r="AX175" s="92"/>
    </row>
    <row r="176" spans="1:50" ht="17.399999999999999" x14ac:dyDescent="0.5">
      <c r="A176" s="92"/>
      <c r="B176" s="93"/>
      <c r="C176" s="93"/>
      <c r="D176" s="93"/>
      <c r="E176" s="93"/>
      <c r="F176" s="93"/>
      <c r="G176" s="93"/>
      <c r="H176" s="93"/>
      <c r="I176" s="93"/>
      <c r="J176" s="93"/>
      <c r="K176" s="93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  <c r="X176" s="93"/>
      <c r="Y176" s="93"/>
      <c r="Z176" s="93"/>
      <c r="AA176" s="93"/>
      <c r="AB176" s="93"/>
      <c r="AC176" s="93"/>
      <c r="AD176" s="93"/>
      <c r="AE176" s="93"/>
      <c r="AF176" s="93"/>
      <c r="AG176" s="93"/>
      <c r="AH176" s="93"/>
      <c r="AI176" s="93"/>
      <c r="AJ176" s="93"/>
      <c r="AK176" s="93"/>
      <c r="AL176" s="93"/>
      <c r="AM176" s="93"/>
      <c r="AN176" s="93"/>
      <c r="AO176" s="93"/>
      <c r="AP176" s="93"/>
      <c r="AQ176" s="93"/>
      <c r="AR176" s="93"/>
      <c r="AS176" s="93"/>
      <c r="AT176" s="93"/>
      <c r="AU176" s="93"/>
      <c r="AV176" s="92"/>
      <c r="AW176" s="92"/>
      <c r="AX176" s="92"/>
    </row>
    <row r="177" spans="1:50" ht="17.399999999999999" x14ac:dyDescent="0.5">
      <c r="A177" s="92"/>
      <c r="B177" s="93"/>
      <c r="C177" s="93"/>
      <c r="D177" s="93"/>
      <c r="E177" s="93"/>
      <c r="F177" s="93"/>
      <c r="G177" s="93"/>
      <c r="H177" s="93"/>
      <c r="I177" s="93"/>
      <c r="J177" s="93"/>
      <c r="K177" s="93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2"/>
      <c r="AW177" s="92"/>
      <c r="AX177" s="92"/>
    </row>
    <row r="178" spans="1:50" ht="17.399999999999999" x14ac:dyDescent="0.5">
      <c r="A178" s="92"/>
      <c r="B178" s="93"/>
      <c r="C178" s="93"/>
      <c r="D178" s="93"/>
      <c r="E178" s="93"/>
      <c r="F178" s="93"/>
      <c r="G178" s="93"/>
      <c r="H178" s="93"/>
      <c r="I178" s="93"/>
      <c r="J178" s="93"/>
      <c r="K178" s="93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  <c r="X178" s="93"/>
      <c r="Y178" s="93"/>
      <c r="Z178" s="93"/>
      <c r="AA178" s="93"/>
      <c r="AB178" s="93"/>
      <c r="AC178" s="93"/>
      <c r="AD178" s="93"/>
      <c r="AE178" s="93"/>
      <c r="AF178" s="93"/>
      <c r="AG178" s="93"/>
      <c r="AH178" s="93"/>
      <c r="AI178" s="93"/>
      <c r="AJ178" s="93"/>
      <c r="AK178" s="93"/>
      <c r="AL178" s="93"/>
      <c r="AM178" s="93"/>
      <c r="AN178" s="93"/>
      <c r="AO178" s="93"/>
      <c r="AP178" s="93"/>
      <c r="AQ178" s="93"/>
      <c r="AR178" s="93"/>
      <c r="AS178" s="93"/>
      <c r="AT178" s="93"/>
      <c r="AU178" s="93"/>
      <c r="AV178" s="92"/>
      <c r="AW178" s="92"/>
      <c r="AX178" s="92"/>
    </row>
    <row r="179" spans="1:50" ht="17.399999999999999" x14ac:dyDescent="0.5">
      <c r="A179" s="92"/>
      <c r="B179" s="93"/>
      <c r="C179" s="93"/>
      <c r="D179" s="93"/>
      <c r="E179" s="93"/>
      <c r="F179" s="93"/>
      <c r="G179" s="93"/>
      <c r="H179" s="93"/>
      <c r="I179" s="93"/>
      <c r="J179" s="93"/>
      <c r="K179" s="93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2"/>
      <c r="AW179" s="92"/>
      <c r="AX179" s="92"/>
    </row>
    <row r="180" spans="1:50" ht="17.399999999999999" x14ac:dyDescent="0.5">
      <c r="A180" s="92"/>
      <c r="B180" s="93"/>
      <c r="C180" s="93"/>
      <c r="D180" s="93"/>
      <c r="E180" s="93"/>
      <c r="F180" s="93"/>
      <c r="G180" s="93"/>
      <c r="H180" s="93"/>
      <c r="I180" s="93"/>
      <c r="J180" s="93"/>
      <c r="K180" s="93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  <c r="X180" s="93"/>
      <c r="Y180" s="93"/>
      <c r="Z180" s="93"/>
      <c r="AA180" s="93"/>
      <c r="AB180" s="93"/>
      <c r="AC180" s="93"/>
      <c r="AD180" s="93"/>
      <c r="AE180" s="93"/>
      <c r="AF180" s="93"/>
      <c r="AG180" s="93"/>
      <c r="AH180" s="93"/>
      <c r="AI180" s="93"/>
      <c r="AJ180" s="93"/>
      <c r="AK180" s="93"/>
      <c r="AL180" s="93"/>
      <c r="AM180" s="93"/>
      <c r="AN180" s="93"/>
      <c r="AO180" s="93"/>
      <c r="AP180" s="93"/>
      <c r="AQ180" s="93"/>
      <c r="AR180" s="93"/>
      <c r="AS180" s="93"/>
      <c r="AT180" s="93"/>
      <c r="AU180" s="93"/>
      <c r="AV180" s="92"/>
      <c r="AW180" s="92"/>
      <c r="AX180" s="92"/>
    </row>
    <row r="181" spans="1:50" ht="17.399999999999999" x14ac:dyDescent="0.5">
      <c r="A181" s="92"/>
      <c r="B181" s="93"/>
      <c r="C181" s="93"/>
      <c r="D181" s="93"/>
      <c r="E181" s="93"/>
      <c r="F181" s="93"/>
      <c r="G181" s="93"/>
      <c r="H181" s="93"/>
      <c r="I181" s="93"/>
      <c r="J181" s="93"/>
      <c r="K181" s="93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2"/>
      <c r="AW181" s="92"/>
      <c r="AX181" s="92"/>
    </row>
    <row r="182" spans="1:50" ht="17.399999999999999" x14ac:dyDescent="0.5">
      <c r="A182" s="92"/>
      <c r="B182" s="93"/>
      <c r="C182" s="93"/>
      <c r="D182" s="93"/>
      <c r="E182" s="93"/>
      <c r="F182" s="93"/>
      <c r="G182" s="93"/>
      <c r="H182" s="93"/>
      <c r="I182" s="93"/>
      <c r="J182" s="93"/>
      <c r="K182" s="93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  <c r="X182" s="93"/>
      <c r="Y182" s="93"/>
      <c r="Z182" s="93"/>
      <c r="AA182" s="93"/>
      <c r="AB182" s="93"/>
      <c r="AC182" s="93"/>
      <c r="AD182" s="93"/>
      <c r="AE182" s="93"/>
      <c r="AF182" s="93"/>
      <c r="AG182" s="93"/>
      <c r="AH182" s="93"/>
      <c r="AI182" s="93"/>
      <c r="AJ182" s="93"/>
      <c r="AK182" s="93"/>
      <c r="AL182" s="93"/>
      <c r="AM182" s="93"/>
      <c r="AN182" s="93"/>
      <c r="AO182" s="93"/>
      <c r="AP182" s="93"/>
      <c r="AQ182" s="93"/>
      <c r="AR182" s="93"/>
      <c r="AS182" s="93"/>
      <c r="AT182" s="93"/>
      <c r="AU182" s="93"/>
      <c r="AV182" s="92"/>
      <c r="AW182" s="92"/>
      <c r="AX182" s="92"/>
    </row>
    <row r="183" spans="1:50" ht="17.399999999999999" x14ac:dyDescent="0.5">
      <c r="A183" s="92"/>
      <c r="B183" s="93"/>
      <c r="C183" s="93"/>
      <c r="D183" s="93"/>
      <c r="E183" s="93"/>
      <c r="F183" s="93"/>
      <c r="G183" s="93"/>
      <c r="H183" s="93"/>
      <c r="I183" s="93"/>
      <c r="J183" s="93"/>
      <c r="K183" s="93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2"/>
      <c r="AW183" s="92"/>
      <c r="AX183" s="92"/>
    </row>
    <row r="184" spans="1:50" ht="17.399999999999999" x14ac:dyDescent="0.5">
      <c r="A184" s="92"/>
      <c r="B184" s="93"/>
      <c r="C184" s="93"/>
      <c r="D184" s="93"/>
      <c r="E184" s="93"/>
      <c r="F184" s="93"/>
      <c r="G184" s="93"/>
      <c r="H184" s="93"/>
      <c r="I184" s="93"/>
      <c r="J184" s="93"/>
      <c r="K184" s="93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2"/>
      <c r="AW184" s="92"/>
      <c r="AX184" s="92"/>
    </row>
    <row r="185" spans="1:50" ht="17.399999999999999" x14ac:dyDescent="0.5">
      <c r="A185" s="92"/>
      <c r="B185" s="93"/>
      <c r="C185" s="93"/>
      <c r="D185" s="93"/>
      <c r="E185" s="93"/>
      <c r="F185" s="93"/>
      <c r="G185" s="93"/>
      <c r="H185" s="93"/>
      <c r="I185" s="93"/>
      <c r="J185" s="93"/>
      <c r="K185" s="93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2"/>
      <c r="AW185" s="92"/>
      <c r="AX185" s="92"/>
    </row>
    <row r="186" spans="1:50" ht="17.399999999999999" x14ac:dyDescent="0.5">
      <c r="A186" s="92"/>
      <c r="B186" s="93"/>
      <c r="C186" s="93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2"/>
      <c r="AW186" s="92"/>
      <c r="AX186" s="92"/>
    </row>
    <row r="187" spans="1:50" ht="17.399999999999999" x14ac:dyDescent="0.5">
      <c r="A187" s="92"/>
      <c r="B187" s="93"/>
      <c r="C187" s="93"/>
      <c r="D187" s="93"/>
      <c r="E187" s="93"/>
      <c r="F187" s="93"/>
      <c r="G187" s="93"/>
      <c r="H187" s="93"/>
      <c r="I187" s="93"/>
      <c r="J187" s="93"/>
      <c r="K187" s="93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2"/>
      <c r="AW187" s="92"/>
      <c r="AX187" s="92"/>
    </row>
    <row r="188" spans="1:50" ht="17.399999999999999" x14ac:dyDescent="0.5">
      <c r="A188" s="92"/>
      <c r="B188" s="93"/>
      <c r="C188" s="93"/>
      <c r="D188" s="93"/>
      <c r="E188" s="93"/>
      <c r="F188" s="93"/>
      <c r="G188" s="93"/>
      <c r="H188" s="93"/>
      <c r="I188" s="93"/>
      <c r="J188" s="93"/>
      <c r="K188" s="93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  <c r="X188" s="93"/>
      <c r="Y188" s="93"/>
      <c r="Z188" s="93"/>
      <c r="AA188" s="93"/>
      <c r="AB188" s="93"/>
      <c r="AC188" s="93"/>
      <c r="AD188" s="93"/>
      <c r="AE188" s="93"/>
      <c r="AF188" s="93"/>
      <c r="AG188" s="93"/>
      <c r="AH188" s="93"/>
      <c r="AI188" s="93"/>
      <c r="AJ188" s="93"/>
      <c r="AK188" s="93"/>
      <c r="AL188" s="93"/>
      <c r="AM188" s="93"/>
      <c r="AN188" s="93"/>
      <c r="AO188" s="93"/>
      <c r="AP188" s="93"/>
      <c r="AQ188" s="93"/>
      <c r="AR188" s="93"/>
      <c r="AS188" s="93"/>
      <c r="AT188" s="93"/>
      <c r="AU188" s="93"/>
      <c r="AV188" s="92"/>
      <c r="AW188" s="92"/>
      <c r="AX188" s="92"/>
    </row>
    <row r="189" spans="1:50" ht="17.399999999999999" x14ac:dyDescent="0.5">
      <c r="A189" s="92"/>
      <c r="B189" s="93"/>
      <c r="C189" s="93"/>
      <c r="D189" s="93"/>
      <c r="E189" s="93"/>
      <c r="F189" s="93"/>
      <c r="G189" s="93"/>
      <c r="H189" s="93"/>
      <c r="I189" s="93"/>
      <c r="J189" s="93"/>
      <c r="K189" s="93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2"/>
      <c r="AW189" s="92"/>
      <c r="AX189" s="92"/>
    </row>
    <row r="190" spans="1:50" ht="17.399999999999999" x14ac:dyDescent="0.5">
      <c r="A190" s="92"/>
      <c r="B190" s="93"/>
      <c r="C190" s="93"/>
      <c r="D190" s="93"/>
      <c r="E190" s="93"/>
      <c r="F190" s="93"/>
      <c r="G190" s="93"/>
      <c r="H190" s="93"/>
      <c r="I190" s="93"/>
      <c r="J190" s="93"/>
      <c r="K190" s="93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  <c r="X190" s="93"/>
      <c r="Y190" s="93"/>
      <c r="Z190" s="93"/>
      <c r="AA190" s="93"/>
      <c r="AB190" s="93"/>
      <c r="AC190" s="93"/>
      <c r="AD190" s="93"/>
      <c r="AE190" s="93"/>
      <c r="AF190" s="93"/>
      <c r="AG190" s="93"/>
      <c r="AH190" s="93"/>
      <c r="AI190" s="93"/>
      <c r="AJ190" s="93"/>
      <c r="AK190" s="93"/>
      <c r="AL190" s="93"/>
      <c r="AM190" s="93"/>
      <c r="AN190" s="93"/>
      <c r="AO190" s="93"/>
      <c r="AP190" s="93"/>
      <c r="AQ190" s="93"/>
      <c r="AR190" s="93"/>
      <c r="AS190" s="93"/>
      <c r="AT190" s="93"/>
      <c r="AU190" s="93"/>
      <c r="AV190" s="92"/>
      <c r="AW190" s="92"/>
      <c r="AX190" s="92"/>
    </row>
    <row r="191" spans="1:50" ht="17.399999999999999" x14ac:dyDescent="0.5">
      <c r="A191" s="92"/>
      <c r="B191" s="93"/>
      <c r="C191" s="93"/>
      <c r="D191" s="93"/>
      <c r="E191" s="93"/>
      <c r="F191" s="93"/>
      <c r="G191" s="93"/>
      <c r="H191" s="93"/>
      <c r="I191" s="93"/>
      <c r="J191" s="93"/>
      <c r="K191" s="93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2"/>
      <c r="AW191" s="92"/>
      <c r="AX191" s="92"/>
    </row>
    <row r="192" spans="1:50" ht="17.399999999999999" x14ac:dyDescent="0.5">
      <c r="A192" s="92"/>
      <c r="B192" s="93"/>
      <c r="C192" s="93"/>
      <c r="D192" s="93"/>
      <c r="E192" s="93"/>
      <c r="F192" s="93"/>
      <c r="G192" s="93"/>
      <c r="H192" s="93"/>
      <c r="I192" s="93"/>
      <c r="J192" s="93"/>
      <c r="K192" s="93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  <c r="X192" s="93"/>
      <c r="Y192" s="93"/>
      <c r="Z192" s="93"/>
      <c r="AA192" s="93"/>
      <c r="AB192" s="93"/>
      <c r="AC192" s="93"/>
      <c r="AD192" s="93"/>
      <c r="AE192" s="93"/>
      <c r="AF192" s="93"/>
      <c r="AG192" s="93"/>
      <c r="AH192" s="93"/>
      <c r="AI192" s="93"/>
      <c r="AJ192" s="93"/>
      <c r="AK192" s="93"/>
      <c r="AL192" s="93"/>
      <c r="AM192" s="93"/>
      <c r="AN192" s="93"/>
      <c r="AO192" s="93"/>
      <c r="AP192" s="93"/>
      <c r="AQ192" s="93"/>
      <c r="AR192" s="93"/>
      <c r="AS192" s="93"/>
      <c r="AT192" s="93"/>
      <c r="AU192" s="93"/>
      <c r="AV192" s="92"/>
      <c r="AW192" s="92"/>
      <c r="AX192" s="92"/>
    </row>
    <row r="193" spans="1:50" ht="17.399999999999999" x14ac:dyDescent="0.5">
      <c r="A193" s="92"/>
      <c r="B193" s="93"/>
      <c r="C193" s="93"/>
      <c r="D193" s="93"/>
      <c r="E193" s="93"/>
      <c r="F193" s="93"/>
      <c r="G193" s="93"/>
      <c r="H193" s="93"/>
      <c r="I193" s="93"/>
      <c r="J193" s="93"/>
      <c r="K193" s="93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2"/>
      <c r="AW193" s="92"/>
      <c r="AX193" s="92"/>
    </row>
    <row r="194" spans="1:50" ht="17.399999999999999" x14ac:dyDescent="0.5">
      <c r="A194" s="92"/>
      <c r="B194" s="93"/>
      <c r="C194" s="93"/>
      <c r="D194" s="93"/>
      <c r="E194" s="93"/>
      <c r="F194" s="93"/>
      <c r="G194" s="93"/>
      <c r="H194" s="93"/>
      <c r="I194" s="93"/>
      <c r="J194" s="93"/>
      <c r="K194" s="93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  <c r="X194" s="93"/>
      <c r="Y194" s="93"/>
      <c r="Z194" s="93"/>
      <c r="AA194" s="93"/>
      <c r="AB194" s="93"/>
      <c r="AC194" s="93"/>
      <c r="AD194" s="93"/>
      <c r="AE194" s="93"/>
      <c r="AF194" s="93"/>
      <c r="AG194" s="93"/>
      <c r="AH194" s="93"/>
      <c r="AI194" s="93"/>
      <c r="AJ194" s="93"/>
      <c r="AK194" s="93"/>
      <c r="AL194" s="93"/>
      <c r="AM194" s="93"/>
      <c r="AN194" s="93"/>
      <c r="AO194" s="93"/>
      <c r="AP194" s="93"/>
      <c r="AQ194" s="93"/>
      <c r="AR194" s="93"/>
      <c r="AS194" s="93"/>
      <c r="AT194" s="93"/>
      <c r="AU194" s="93"/>
      <c r="AV194" s="92"/>
      <c r="AW194" s="92"/>
      <c r="AX194" s="92"/>
    </row>
    <row r="195" spans="1:50" ht="17.399999999999999" x14ac:dyDescent="0.5">
      <c r="A195" s="92"/>
      <c r="B195" s="93"/>
      <c r="C195" s="93"/>
      <c r="D195" s="93"/>
      <c r="E195" s="93"/>
      <c r="F195" s="93"/>
      <c r="G195" s="93"/>
      <c r="H195" s="93"/>
      <c r="I195" s="93"/>
      <c r="J195" s="93"/>
      <c r="K195" s="93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2"/>
      <c r="AW195" s="92"/>
      <c r="AX195" s="92"/>
    </row>
    <row r="196" spans="1:50" ht="17.399999999999999" x14ac:dyDescent="0.5">
      <c r="A196" s="92"/>
      <c r="B196" s="93"/>
      <c r="C196" s="93"/>
      <c r="D196" s="93"/>
      <c r="E196" s="93"/>
      <c r="F196" s="93"/>
      <c r="G196" s="93"/>
      <c r="H196" s="93"/>
      <c r="I196" s="93"/>
      <c r="J196" s="93"/>
      <c r="K196" s="93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  <c r="X196" s="93"/>
      <c r="Y196" s="93"/>
      <c r="Z196" s="93"/>
      <c r="AA196" s="93"/>
      <c r="AB196" s="93"/>
      <c r="AC196" s="93"/>
      <c r="AD196" s="93"/>
      <c r="AE196" s="93"/>
      <c r="AF196" s="93"/>
      <c r="AG196" s="93"/>
      <c r="AH196" s="93"/>
      <c r="AI196" s="93"/>
      <c r="AJ196" s="93"/>
      <c r="AK196" s="93"/>
      <c r="AL196" s="93"/>
      <c r="AM196" s="93"/>
      <c r="AN196" s="93"/>
      <c r="AO196" s="93"/>
      <c r="AP196" s="93"/>
      <c r="AQ196" s="93"/>
      <c r="AR196" s="93"/>
      <c r="AS196" s="93"/>
      <c r="AT196" s="93"/>
      <c r="AU196" s="93"/>
      <c r="AV196" s="92"/>
      <c r="AW196" s="92"/>
      <c r="AX196" s="92"/>
    </row>
    <row r="197" spans="1:50" ht="17.399999999999999" x14ac:dyDescent="0.5">
      <c r="A197" s="92"/>
      <c r="B197" s="93"/>
      <c r="C197" s="93"/>
      <c r="D197" s="93"/>
      <c r="E197" s="93"/>
      <c r="F197" s="93"/>
      <c r="G197" s="93"/>
      <c r="H197" s="93"/>
      <c r="I197" s="93"/>
      <c r="J197" s="93"/>
      <c r="K197" s="93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2"/>
      <c r="AW197" s="92"/>
      <c r="AX197" s="92"/>
    </row>
    <row r="198" spans="1:50" ht="17.399999999999999" x14ac:dyDescent="0.5">
      <c r="A198" s="92"/>
      <c r="B198" s="93"/>
      <c r="C198" s="93"/>
      <c r="D198" s="93"/>
      <c r="E198" s="93"/>
      <c r="F198" s="93"/>
      <c r="G198" s="93"/>
      <c r="H198" s="93"/>
      <c r="I198" s="93"/>
      <c r="J198" s="93"/>
      <c r="K198" s="93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  <c r="X198" s="93"/>
      <c r="Y198" s="93"/>
      <c r="Z198" s="93"/>
      <c r="AA198" s="93"/>
      <c r="AB198" s="93"/>
      <c r="AC198" s="93"/>
      <c r="AD198" s="93"/>
      <c r="AE198" s="93"/>
      <c r="AF198" s="93"/>
      <c r="AG198" s="93"/>
      <c r="AH198" s="93"/>
      <c r="AI198" s="93"/>
      <c r="AJ198" s="93"/>
      <c r="AK198" s="93"/>
      <c r="AL198" s="93"/>
      <c r="AM198" s="93"/>
      <c r="AN198" s="93"/>
      <c r="AO198" s="93"/>
      <c r="AP198" s="93"/>
      <c r="AQ198" s="93"/>
      <c r="AR198" s="93"/>
      <c r="AS198" s="93"/>
      <c r="AT198" s="93"/>
      <c r="AU198" s="93"/>
      <c r="AV198" s="92"/>
      <c r="AW198" s="92"/>
      <c r="AX198" s="92"/>
    </row>
    <row r="199" spans="1:50" ht="17.399999999999999" x14ac:dyDescent="0.5">
      <c r="A199" s="92"/>
      <c r="B199" s="93"/>
      <c r="C199" s="93"/>
      <c r="D199" s="93"/>
      <c r="E199" s="93"/>
      <c r="F199" s="93"/>
      <c r="G199" s="93"/>
      <c r="H199" s="93"/>
      <c r="I199" s="93"/>
      <c r="J199" s="93"/>
      <c r="K199" s="93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2"/>
      <c r="AW199" s="92"/>
      <c r="AX199" s="92"/>
    </row>
    <row r="200" spans="1:50" ht="17.399999999999999" x14ac:dyDescent="0.5">
      <c r="A200" s="92"/>
      <c r="B200" s="93"/>
      <c r="C200" s="93"/>
      <c r="D200" s="93"/>
      <c r="E200" s="93"/>
      <c r="F200" s="93"/>
      <c r="G200" s="93"/>
      <c r="H200" s="93"/>
      <c r="I200" s="93"/>
      <c r="J200" s="93"/>
      <c r="K200" s="93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  <c r="X200" s="93"/>
      <c r="Y200" s="93"/>
      <c r="Z200" s="93"/>
      <c r="AA200" s="93"/>
      <c r="AB200" s="93"/>
      <c r="AC200" s="93"/>
      <c r="AD200" s="93"/>
      <c r="AE200" s="93"/>
      <c r="AF200" s="93"/>
      <c r="AG200" s="93"/>
      <c r="AH200" s="93"/>
      <c r="AI200" s="93"/>
      <c r="AJ200" s="93"/>
      <c r="AK200" s="93"/>
      <c r="AL200" s="93"/>
      <c r="AM200" s="93"/>
      <c r="AN200" s="93"/>
      <c r="AO200" s="93"/>
      <c r="AP200" s="93"/>
      <c r="AQ200" s="93"/>
      <c r="AR200" s="93"/>
      <c r="AS200" s="93"/>
      <c r="AT200" s="93"/>
      <c r="AU200" s="93"/>
      <c r="AV200" s="92"/>
      <c r="AW200" s="92"/>
      <c r="AX200" s="92"/>
    </row>
    <row r="201" spans="1:50" ht="17.399999999999999" x14ac:dyDescent="0.5">
      <c r="A201" s="92"/>
      <c r="B201" s="93"/>
      <c r="C201" s="93"/>
      <c r="D201" s="93"/>
      <c r="E201" s="93"/>
      <c r="F201" s="93"/>
      <c r="G201" s="93"/>
      <c r="H201" s="93"/>
      <c r="I201" s="93"/>
      <c r="J201" s="93"/>
      <c r="K201" s="93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2"/>
      <c r="AW201" s="92"/>
      <c r="AX201" s="92"/>
    </row>
    <row r="202" spans="1:50" ht="17.399999999999999" x14ac:dyDescent="0.5">
      <c r="A202" s="92"/>
      <c r="B202" s="93"/>
      <c r="C202" s="93"/>
      <c r="D202" s="93"/>
      <c r="E202" s="93"/>
      <c r="F202" s="93"/>
      <c r="G202" s="93"/>
      <c r="H202" s="93"/>
      <c r="I202" s="93"/>
      <c r="J202" s="93"/>
      <c r="K202" s="93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  <c r="X202" s="93"/>
      <c r="Y202" s="93"/>
      <c r="Z202" s="93"/>
      <c r="AA202" s="93"/>
      <c r="AB202" s="93"/>
      <c r="AC202" s="93"/>
      <c r="AD202" s="93"/>
      <c r="AE202" s="93"/>
      <c r="AF202" s="93"/>
      <c r="AG202" s="93"/>
      <c r="AH202" s="93"/>
      <c r="AI202" s="93"/>
      <c r="AJ202" s="93"/>
      <c r="AK202" s="93"/>
      <c r="AL202" s="93"/>
      <c r="AM202" s="93"/>
      <c r="AN202" s="93"/>
      <c r="AO202" s="93"/>
      <c r="AP202" s="93"/>
      <c r="AQ202" s="93"/>
      <c r="AR202" s="93"/>
      <c r="AS202" s="93"/>
      <c r="AT202" s="93"/>
      <c r="AU202" s="93"/>
      <c r="AV202" s="92"/>
      <c r="AW202" s="92"/>
      <c r="AX202" s="92"/>
    </row>
    <row r="203" spans="1:50" ht="17.399999999999999" x14ac:dyDescent="0.5">
      <c r="A203" s="92"/>
      <c r="B203" s="93"/>
      <c r="C203" s="93"/>
      <c r="D203" s="93"/>
      <c r="E203" s="93"/>
      <c r="F203" s="93"/>
      <c r="G203" s="93"/>
      <c r="H203" s="93"/>
      <c r="I203" s="93"/>
      <c r="J203" s="93"/>
      <c r="K203" s="93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2"/>
      <c r="AW203" s="92"/>
      <c r="AX203" s="92"/>
    </row>
    <row r="204" spans="1:50" ht="17.399999999999999" x14ac:dyDescent="0.5">
      <c r="A204" s="92"/>
      <c r="B204" s="93"/>
      <c r="C204" s="93"/>
      <c r="D204" s="93"/>
      <c r="E204" s="93"/>
      <c r="F204" s="93"/>
      <c r="G204" s="93"/>
      <c r="H204" s="93"/>
      <c r="I204" s="93"/>
      <c r="J204" s="93"/>
      <c r="K204" s="93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  <c r="X204" s="93"/>
      <c r="Y204" s="93"/>
      <c r="Z204" s="93"/>
      <c r="AA204" s="93"/>
      <c r="AB204" s="93"/>
      <c r="AC204" s="93"/>
      <c r="AD204" s="93"/>
      <c r="AE204" s="93"/>
      <c r="AF204" s="93"/>
      <c r="AG204" s="93"/>
      <c r="AH204" s="93"/>
      <c r="AI204" s="93"/>
      <c r="AJ204" s="93"/>
      <c r="AK204" s="93"/>
      <c r="AL204" s="93"/>
      <c r="AM204" s="93"/>
      <c r="AN204" s="93"/>
      <c r="AO204" s="93"/>
      <c r="AP204" s="93"/>
      <c r="AQ204" s="93"/>
      <c r="AR204" s="93"/>
      <c r="AS204" s="93"/>
      <c r="AT204" s="93"/>
      <c r="AU204" s="93"/>
      <c r="AV204" s="92"/>
      <c r="AW204" s="92"/>
      <c r="AX204" s="92"/>
    </row>
    <row r="205" spans="1:50" ht="17.399999999999999" x14ac:dyDescent="0.5">
      <c r="A205" s="92"/>
      <c r="B205" s="93"/>
      <c r="C205" s="93"/>
      <c r="D205" s="93"/>
      <c r="E205" s="93"/>
      <c r="F205" s="93"/>
      <c r="G205" s="93"/>
      <c r="H205" s="93"/>
      <c r="I205" s="93"/>
      <c r="J205" s="93"/>
      <c r="K205" s="93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2"/>
      <c r="AW205" s="92"/>
      <c r="AX205" s="92"/>
    </row>
    <row r="206" spans="1:50" ht="17.399999999999999" x14ac:dyDescent="0.5">
      <c r="A206" s="92"/>
      <c r="B206" s="93"/>
      <c r="C206" s="93"/>
      <c r="D206" s="93"/>
      <c r="E206" s="93"/>
      <c r="F206" s="93"/>
      <c r="G206" s="93"/>
      <c r="H206" s="93"/>
      <c r="I206" s="93"/>
      <c r="J206" s="93"/>
      <c r="K206" s="93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  <c r="X206" s="93"/>
      <c r="Y206" s="93"/>
      <c r="Z206" s="93"/>
      <c r="AA206" s="93"/>
      <c r="AB206" s="93"/>
      <c r="AC206" s="93"/>
      <c r="AD206" s="93"/>
      <c r="AE206" s="93"/>
      <c r="AF206" s="93"/>
      <c r="AG206" s="93"/>
      <c r="AH206" s="93"/>
      <c r="AI206" s="93"/>
      <c r="AJ206" s="93"/>
      <c r="AK206" s="93"/>
      <c r="AL206" s="93"/>
      <c r="AM206" s="93"/>
      <c r="AN206" s="93"/>
      <c r="AO206" s="93"/>
      <c r="AP206" s="93"/>
      <c r="AQ206" s="93"/>
      <c r="AR206" s="93"/>
      <c r="AS206" s="93"/>
      <c r="AT206" s="93"/>
      <c r="AU206" s="93"/>
      <c r="AV206" s="92"/>
      <c r="AW206" s="92"/>
      <c r="AX206" s="92"/>
    </row>
    <row r="207" spans="1:50" ht="17.399999999999999" x14ac:dyDescent="0.5">
      <c r="A207" s="92"/>
      <c r="B207" s="93"/>
      <c r="C207" s="93"/>
      <c r="D207" s="93"/>
      <c r="E207" s="93"/>
      <c r="F207" s="93"/>
      <c r="G207" s="93"/>
      <c r="H207" s="93"/>
      <c r="I207" s="93"/>
      <c r="J207" s="93"/>
      <c r="K207" s="93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2"/>
      <c r="AW207" s="92"/>
      <c r="AX207" s="92"/>
    </row>
    <row r="208" spans="1:50" ht="17.399999999999999" x14ac:dyDescent="0.5">
      <c r="A208" s="92"/>
      <c r="B208" s="93"/>
      <c r="C208" s="93"/>
      <c r="D208" s="93"/>
      <c r="E208" s="93"/>
      <c r="F208" s="93"/>
      <c r="G208" s="93"/>
      <c r="H208" s="93"/>
      <c r="I208" s="93"/>
      <c r="J208" s="93"/>
      <c r="K208" s="93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  <c r="X208" s="93"/>
      <c r="Y208" s="93"/>
      <c r="Z208" s="93"/>
      <c r="AA208" s="93"/>
      <c r="AB208" s="93"/>
      <c r="AC208" s="93"/>
      <c r="AD208" s="93"/>
      <c r="AE208" s="93"/>
      <c r="AF208" s="93"/>
      <c r="AG208" s="93"/>
      <c r="AH208" s="93"/>
      <c r="AI208" s="93"/>
      <c r="AJ208" s="93"/>
      <c r="AK208" s="93"/>
      <c r="AL208" s="93"/>
      <c r="AM208" s="93"/>
      <c r="AN208" s="93"/>
      <c r="AO208" s="93"/>
      <c r="AP208" s="93"/>
      <c r="AQ208" s="93"/>
      <c r="AR208" s="93"/>
      <c r="AS208" s="93"/>
      <c r="AT208" s="93"/>
      <c r="AU208" s="93"/>
      <c r="AV208" s="92"/>
      <c r="AW208" s="92"/>
      <c r="AX208" s="92"/>
    </row>
    <row r="209" spans="1:50" ht="17.399999999999999" x14ac:dyDescent="0.5">
      <c r="A209" s="92"/>
      <c r="B209" s="93"/>
      <c r="C209" s="93"/>
      <c r="D209" s="93"/>
      <c r="E209" s="93"/>
      <c r="F209" s="93"/>
      <c r="G209" s="93"/>
      <c r="H209" s="93"/>
      <c r="I209" s="93"/>
      <c r="J209" s="93"/>
      <c r="K209" s="93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2"/>
      <c r="AW209" s="92"/>
      <c r="AX209" s="92"/>
    </row>
    <row r="210" spans="1:50" ht="17.399999999999999" x14ac:dyDescent="0.5">
      <c r="A210" s="92"/>
      <c r="B210" s="93"/>
      <c r="C210" s="93"/>
      <c r="D210" s="93"/>
      <c r="E210" s="93"/>
      <c r="F210" s="93"/>
      <c r="G210" s="93"/>
      <c r="H210" s="93"/>
      <c r="I210" s="93"/>
      <c r="J210" s="93"/>
      <c r="K210" s="93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  <c r="X210" s="93"/>
      <c r="Y210" s="93"/>
      <c r="Z210" s="93"/>
      <c r="AA210" s="93"/>
      <c r="AB210" s="93"/>
      <c r="AC210" s="93"/>
      <c r="AD210" s="93"/>
      <c r="AE210" s="93"/>
      <c r="AF210" s="93"/>
      <c r="AG210" s="93"/>
      <c r="AH210" s="93"/>
      <c r="AI210" s="93"/>
      <c r="AJ210" s="93"/>
      <c r="AK210" s="93"/>
      <c r="AL210" s="93"/>
      <c r="AM210" s="93"/>
      <c r="AN210" s="93"/>
      <c r="AO210" s="93"/>
      <c r="AP210" s="93"/>
      <c r="AQ210" s="93"/>
      <c r="AR210" s="93"/>
      <c r="AS210" s="93"/>
      <c r="AT210" s="93"/>
      <c r="AU210" s="93"/>
      <c r="AV210" s="92"/>
      <c r="AW210" s="92"/>
      <c r="AX210" s="92"/>
    </row>
    <row r="211" spans="1:50" ht="17.399999999999999" x14ac:dyDescent="0.5">
      <c r="A211" s="92"/>
      <c r="B211" s="93"/>
      <c r="C211" s="93"/>
      <c r="D211" s="93"/>
      <c r="E211" s="93"/>
      <c r="F211" s="93"/>
      <c r="G211" s="93"/>
      <c r="H211" s="93"/>
      <c r="I211" s="93"/>
      <c r="J211" s="93"/>
      <c r="K211" s="93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2"/>
      <c r="AW211" s="92"/>
      <c r="AX211" s="92"/>
    </row>
    <row r="212" spans="1:50" ht="17.399999999999999" x14ac:dyDescent="0.5">
      <c r="A212" s="92"/>
      <c r="B212" s="93"/>
      <c r="C212" s="93"/>
      <c r="D212" s="93"/>
      <c r="E212" s="93"/>
      <c r="F212" s="93"/>
      <c r="G212" s="93"/>
      <c r="H212" s="93"/>
      <c r="I212" s="93"/>
      <c r="J212" s="93"/>
      <c r="K212" s="93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  <c r="X212" s="93"/>
      <c r="Y212" s="93"/>
      <c r="Z212" s="93"/>
      <c r="AA212" s="93"/>
      <c r="AB212" s="93"/>
      <c r="AC212" s="93"/>
      <c r="AD212" s="93"/>
      <c r="AE212" s="93"/>
      <c r="AF212" s="93"/>
      <c r="AG212" s="93"/>
      <c r="AH212" s="93"/>
      <c r="AI212" s="93"/>
      <c r="AJ212" s="93"/>
      <c r="AK212" s="93"/>
      <c r="AL212" s="93"/>
      <c r="AM212" s="93"/>
      <c r="AN212" s="93"/>
      <c r="AO212" s="93"/>
      <c r="AP212" s="93"/>
      <c r="AQ212" s="93"/>
      <c r="AR212" s="93"/>
      <c r="AS212" s="93"/>
      <c r="AT212" s="93"/>
      <c r="AU212" s="93"/>
      <c r="AV212" s="92"/>
      <c r="AW212" s="92"/>
      <c r="AX212" s="92"/>
    </row>
    <row r="213" spans="1:50" ht="17.399999999999999" x14ac:dyDescent="0.5">
      <c r="A213" s="92"/>
      <c r="B213" s="93"/>
      <c r="C213" s="93"/>
      <c r="D213" s="93"/>
      <c r="E213" s="93"/>
      <c r="F213" s="93"/>
      <c r="G213" s="93"/>
      <c r="H213" s="93"/>
      <c r="I213" s="93"/>
      <c r="J213" s="93"/>
      <c r="K213" s="93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2"/>
      <c r="AW213" s="92"/>
      <c r="AX213" s="92"/>
    </row>
    <row r="214" spans="1:50" ht="17.399999999999999" x14ac:dyDescent="0.5">
      <c r="A214" s="92"/>
      <c r="B214" s="93"/>
      <c r="C214" s="93"/>
      <c r="D214" s="93"/>
      <c r="E214" s="93"/>
      <c r="F214" s="93"/>
      <c r="G214" s="93"/>
      <c r="H214" s="93"/>
      <c r="I214" s="93"/>
      <c r="J214" s="93"/>
      <c r="K214" s="93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  <c r="X214" s="93"/>
      <c r="Y214" s="93"/>
      <c r="Z214" s="93"/>
      <c r="AA214" s="93"/>
      <c r="AB214" s="93"/>
      <c r="AC214" s="93"/>
      <c r="AD214" s="93"/>
      <c r="AE214" s="93"/>
      <c r="AF214" s="93"/>
      <c r="AG214" s="93"/>
      <c r="AH214" s="93"/>
      <c r="AI214" s="93"/>
      <c r="AJ214" s="93"/>
      <c r="AK214" s="93"/>
      <c r="AL214" s="93"/>
      <c r="AM214" s="93"/>
      <c r="AN214" s="93"/>
      <c r="AO214" s="93"/>
      <c r="AP214" s="93"/>
      <c r="AQ214" s="93"/>
      <c r="AR214" s="93"/>
      <c r="AS214" s="93"/>
      <c r="AT214" s="93"/>
      <c r="AU214" s="93"/>
      <c r="AV214" s="92"/>
      <c r="AW214" s="92"/>
      <c r="AX214" s="92"/>
    </row>
    <row r="215" spans="1:50" ht="17.399999999999999" x14ac:dyDescent="0.5">
      <c r="A215" s="92"/>
      <c r="B215" s="93"/>
      <c r="C215" s="93"/>
      <c r="D215" s="93"/>
      <c r="E215" s="93"/>
      <c r="F215" s="93"/>
      <c r="G215" s="93"/>
      <c r="H215" s="93"/>
      <c r="I215" s="93"/>
      <c r="J215" s="93"/>
      <c r="K215" s="93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2"/>
      <c r="AW215" s="92"/>
      <c r="AX215" s="92"/>
    </row>
    <row r="216" spans="1:50" ht="17.399999999999999" x14ac:dyDescent="0.5">
      <c r="A216" s="92"/>
      <c r="B216" s="93"/>
      <c r="C216" s="93"/>
      <c r="D216" s="93"/>
      <c r="E216" s="93"/>
      <c r="F216" s="93"/>
      <c r="G216" s="93"/>
      <c r="H216" s="93"/>
      <c r="I216" s="93"/>
      <c r="J216" s="93"/>
      <c r="K216" s="93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  <c r="X216" s="93"/>
      <c r="Y216" s="93"/>
      <c r="Z216" s="93"/>
      <c r="AA216" s="93"/>
      <c r="AB216" s="93"/>
      <c r="AC216" s="93"/>
      <c r="AD216" s="93"/>
      <c r="AE216" s="93"/>
      <c r="AF216" s="93"/>
      <c r="AG216" s="93"/>
      <c r="AH216" s="93"/>
      <c r="AI216" s="93"/>
      <c r="AJ216" s="93"/>
      <c r="AK216" s="93"/>
      <c r="AL216" s="93"/>
      <c r="AM216" s="93"/>
      <c r="AN216" s="93"/>
      <c r="AO216" s="93"/>
      <c r="AP216" s="93"/>
      <c r="AQ216" s="93"/>
      <c r="AR216" s="93"/>
      <c r="AS216" s="93"/>
      <c r="AT216" s="93"/>
      <c r="AU216" s="93"/>
      <c r="AV216" s="92"/>
      <c r="AW216" s="92"/>
      <c r="AX216" s="92"/>
    </row>
    <row r="217" spans="1:50" ht="17.399999999999999" x14ac:dyDescent="0.5">
      <c r="A217" s="92"/>
      <c r="B217" s="93"/>
      <c r="C217" s="93"/>
      <c r="D217" s="93"/>
      <c r="E217" s="93"/>
      <c r="F217" s="93"/>
      <c r="G217" s="93"/>
      <c r="H217" s="93"/>
      <c r="I217" s="93"/>
      <c r="J217" s="93"/>
      <c r="K217" s="93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2"/>
      <c r="AW217" s="92"/>
      <c r="AX217" s="92"/>
    </row>
    <row r="218" spans="1:50" ht="17.399999999999999" x14ac:dyDescent="0.5">
      <c r="A218" s="92"/>
      <c r="B218" s="93"/>
      <c r="C218" s="93"/>
      <c r="D218" s="93"/>
      <c r="E218" s="93"/>
      <c r="F218" s="93"/>
      <c r="G218" s="93"/>
      <c r="H218" s="93"/>
      <c r="I218" s="93"/>
      <c r="J218" s="93"/>
      <c r="K218" s="93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  <c r="X218" s="93"/>
      <c r="Y218" s="93"/>
      <c r="Z218" s="93"/>
      <c r="AA218" s="93"/>
      <c r="AB218" s="93"/>
      <c r="AC218" s="93"/>
      <c r="AD218" s="93"/>
      <c r="AE218" s="93"/>
      <c r="AF218" s="93"/>
      <c r="AG218" s="93"/>
      <c r="AH218" s="93"/>
      <c r="AI218" s="93"/>
      <c r="AJ218" s="93"/>
      <c r="AK218" s="93"/>
      <c r="AL218" s="93"/>
      <c r="AM218" s="93"/>
      <c r="AN218" s="93"/>
      <c r="AO218" s="93"/>
      <c r="AP218" s="93"/>
      <c r="AQ218" s="93"/>
      <c r="AR218" s="93"/>
      <c r="AS218" s="93"/>
      <c r="AT218" s="93"/>
      <c r="AU218" s="93"/>
      <c r="AV218" s="92"/>
      <c r="AW218" s="92"/>
      <c r="AX218" s="92"/>
    </row>
    <row r="219" spans="1:50" ht="17.399999999999999" x14ac:dyDescent="0.5">
      <c r="A219" s="92"/>
      <c r="B219" s="93"/>
      <c r="C219" s="93"/>
      <c r="D219" s="93"/>
      <c r="E219" s="93"/>
      <c r="F219" s="93"/>
      <c r="G219" s="93"/>
      <c r="H219" s="93"/>
      <c r="I219" s="93"/>
      <c r="J219" s="93"/>
      <c r="K219" s="93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2"/>
      <c r="AW219" s="92"/>
      <c r="AX219" s="92"/>
    </row>
    <row r="220" spans="1:50" ht="17.399999999999999" x14ac:dyDescent="0.5">
      <c r="A220" s="92"/>
      <c r="B220" s="93"/>
      <c r="C220" s="93"/>
      <c r="D220" s="93"/>
      <c r="E220" s="93"/>
      <c r="F220" s="93"/>
      <c r="G220" s="93"/>
      <c r="H220" s="93"/>
      <c r="I220" s="93"/>
      <c r="J220" s="93"/>
      <c r="K220" s="93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  <c r="X220" s="93"/>
      <c r="Y220" s="93"/>
      <c r="Z220" s="93"/>
      <c r="AA220" s="93"/>
      <c r="AB220" s="93"/>
      <c r="AC220" s="93"/>
      <c r="AD220" s="93"/>
      <c r="AE220" s="93"/>
      <c r="AF220" s="93"/>
      <c r="AG220" s="93"/>
      <c r="AH220" s="93"/>
      <c r="AI220" s="93"/>
      <c r="AJ220" s="93"/>
      <c r="AK220" s="93"/>
      <c r="AL220" s="93"/>
      <c r="AM220" s="93"/>
      <c r="AN220" s="93"/>
      <c r="AO220" s="93"/>
      <c r="AP220" s="93"/>
      <c r="AQ220" s="93"/>
      <c r="AR220" s="93"/>
      <c r="AS220" s="93"/>
      <c r="AT220" s="93"/>
      <c r="AU220" s="93"/>
      <c r="AV220" s="92"/>
      <c r="AW220" s="92"/>
      <c r="AX220" s="92"/>
    </row>
    <row r="221" spans="1:50" ht="17.399999999999999" x14ac:dyDescent="0.5">
      <c r="A221" s="92"/>
      <c r="B221" s="93"/>
      <c r="C221" s="93"/>
      <c r="D221" s="93"/>
      <c r="E221" s="93"/>
      <c r="F221" s="93"/>
      <c r="G221" s="93"/>
      <c r="H221" s="93"/>
      <c r="I221" s="93"/>
      <c r="J221" s="93"/>
      <c r="K221" s="93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2"/>
      <c r="AW221" s="92"/>
      <c r="AX221" s="92"/>
    </row>
    <row r="222" spans="1:50" ht="17.399999999999999" x14ac:dyDescent="0.5">
      <c r="A222" s="92"/>
      <c r="B222" s="93"/>
      <c r="C222" s="93"/>
      <c r="D222" s="93"/>
      <c r="E222" s="93"/>
      <c r="F222" s="93"/>
      <c r="G222" s="93"/>
      <c r="H222" s="93"/>
      <c r="I222" s="93"/>
      <c r="J222" s="93"/>
      <c r="K222" s="93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  <c r="X222" s="93"/>
      <c r="Y222" s="93"/>
      <c r="Z222" s="93"/>
      <c r="AA222" s="93"/>
      <c r="AB222" s="93"/>
      <c r="AC222" s="93"/>
      <c r="AD222" s="93"/>
      <c r="AE222" s="93"/>
      <c r="AF222" s="93"/>
      <c r="AG222" s="93"/>
      <c r="AH222" s="93"/>
      <c r="AI222" s="93"/>
      <c r="AJ222" s="93"/>
      <c r="AK222" s="93"/>
      <c r="AL222" s="93"/>
      <c r="AM222" s="93"/>
      <c r="AN222" s="93"/>
      <c r="AO222" s="93"/>
      <c r="AP222" s="93"/>
      <c r="AQ222" s="93"/>
      <c r="AR222" s="93"/>
      <c r="AS222" s="93"/>
      <c r="AT222" s="93"/>
      <c r="AU222" s="93"/>
      <c r="AV222" s="92"/>
      <c r="AW222" s="92"/>
      <c r="AX222" s="92"/>
    </row>
    <row r="223" spans="1:50" ht="17.399999999999999" x14ac:dyDescent="0.5">
      <c r="A223" s="92"/>
      <c r="B223" s="93"/>
      <c r="C223" s="93"/>
      <c r="D223" s="93"/>
      <c r="E223" s="93"/>
      <c r="F223" s="93"/>
      <c r="G223" s="93"/>
      <c r="H223" s="93"/>
      <c r="I223" s="93"/>
      <c r="J223" s="93"/>
      <c r="K223" s="93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2"/>
      <c r="AW223" s="92"/>
      <c r="AX223" s="92"/>
    </row>
    <row r="224" spans="1:50" ht="17.399999999999999" x14ac:dyDescent="0.5">
      <c r="A224" s="92"/>
      <c r="B224" s="93"/>
      <c r="C224" s="93"/>
      <c r="D224" s="93"/>
      <c r="E224" s="93"/>
      <c r="F224" s="93"/>
      <c r="G224" s="93"/>
      <c r="H224" s="93"/>
      <c r="I224" s="93"/>
      <c r="J224" s="93"/>
      <c r="K224" s="93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  <c r="X224" s="93"/>
      <c r="Y224" s="93"/>
      <c r="Z224" s="93"/>
      <c r="AA224" s="93"/>
      <c r="AB224" s="93"/>
      <c r="AC224" s="93"/>
      <c r="AD224" s="93"/>
      <c r="AE224" s="93"/>
      <c r="AF224" s="93"/>
      <c r="AG224" s="93"/>
      <c r="AH224" s="93"/>
      <c r="AI224" s="93"/>
      <c r="AJ224" s="93"/>
      <c r="AK224" s="93"/>
      <c r="AL224" s="93"/>
      <c r="AM224" s="93"/>
      <c r="AN224" s="93"/>
      <c r="AO224" s="93"/>
      <c r="AP224" s="93"/>
      <c r="AQ224" s="93"/>
      <c r="AR224" s="93"/>
      <c r="AS224" s="93"/>
      <c r="AT224" s="93"/>
      <c r="AU224" s="93"/>
      <c r="AV224" s="92"/>
      <c r="AW224" s="92"/>
      <c r="AX224" s="92"/>
    </row>
    <row r="225" spans="1:50" ht="17.399999999999999" x14ac:dyDescent="0.5">
      <c r="A225" s="92"/>
      <c r="B225" s="93"/>
      <c r="C225" s="93"/>
      <c r="D225" s="93"/>
      <c r="E225" s="93"/>
      <c r="F225" s="93"/>
      <c r="G225" s="93"/>
      <c r="H225" s="93"/>
      <c r="I225" s="93"/>
      <c r="J225" s="93"/>
      <c r="K225" s="93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2"/>
      <c r="AW225" s="92"/>
      <c r="AX225" s="92"/>
    </row>
    <row r="226" spans="1:50" ht="17.399999999999999" x14ac:dyDescent="0.5">
      <c r="A226" s="92"/>
      <c r="B226" s="93"/>
      <c r="C226" s="93"/>
      <c r="D226" s="93"/>
      <c r="E226" s="93"/>
      <c r="F226" s="93"/>
      <c r="G226" s="93"/>
      <c r="H226" s="93"/>
      <c r="I226" s="93"/>
      <c r="J226" s="93"/>
      <c r="K226" s="93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  <c r="X226" s="93"/>
      <c r="Y226" s="93"/>
      <c r="Z226" s="93"/>
      <c r="AA226" s="93"/>
      <c r="AB226" s="93"/>
      <c r="AC226" s="93"/>
      <c r="AD226" s="93"/>
      <c r="AE226" s="93"/>
      <c r="AF226" s="93"/>
      <c r="AG226" s="93"/>
      <c r="AH226" s="93"/>
      <c r="AI226" s="93"/>
      <c r="AJ226" s="93"/>
      <c r="AK226" s="93"/>
      <c r="AL226" s="93"/>
      <c r="AM226" s="93"/>
      <c r="AN226" s="93"/>
      <c r="AO226" s="93"/>
      <c r="AP226" s="93"/>
      <c r="AQ226" s="93"/>
      <c r="AR226" s="93"/>
      <c r="AS226" s="93"/>
      <c r="AT226" s="93"/>
      <c r="AU226" s="93"/>
      <c r="AV226" s="92"/>
      <c r="AW226" s="92"/>
      <c r="AX226" s="92"/>
    </row>
    <row r="227" spans="1:50" ht="17.399999999999999" x14ac:dyDescent="0.5">
      <c r="A227" s="92"/>
      <c r="B227" s="93"/>
      <c r="C227" s="93"/>
      <c r="D227" s="93"/>
      <c r="E227" s="93"/>
      <c r="F227" s="93"/>
      <c r="G227" s="93"/>
      <c r="H227" s="93"/>
      <c r="I227" s="93"/>
      <c r="J227" s="93"/>
      <c r="K227" s="93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2"/>
      <c r="AW227" s="92"/>
      <c r="AX227" s="92"/>
    </row>
    <row r="228" spans="1:50" ht="17.399999999999999" x14ac:dyDescent="0.5">
      <c r="A228" s="92"/>
      <c r="B228" s="93"/>
      <c r="C228" s="93"/>
      <c r="D228" s="93"/>
      <c r="E228" s="93"/>
      <c r="F228" s="93"/>
      <c r="G228" s="93"/>
      <c r="H228" s="93"/>
      <c r="I228" s="93"/>
      <c r="J228" s="93"/>
      <c r="K228" s="93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  <c r="X228" s="93"/>
      <c r="Y228" s="93"/>
      <c r="Z228" s="93"/>
      <c r="AA228" s="93"/>
      <c r="AB228" s="93"/>
      <c r="AC228" s="93"/>
      <c r="AD228" s="93"/>
      <c r="AE228" s="93"/>
      <c r="AF228" s="93"/>
      <c r="AG228" s="93"/>
      <c r="AH228" s="93"/>
      <c r="AI228" s="93"/>
      <c r="AJ228" s="93"/>
      <c r="AK228" s="93"/>
      <c r="AL228" s="93"/>
      <c r="AM228" s="93"/>
      <c r="AN228" s="93"/>
      <c r="AO228" s="93"/>
      <c r="AP228" s="93"/>
      <c r="AQ228" s="93"/>
      <c r="AR228" s="93"/>
      <c r="AS228" s="93"/>
      <c r="AT228" s="93"/>
      <c r="AU228" s="93"/>
      <c r="AV228" s="92"/>
      <c r="AW228" s="92"/>
      <c r="AX228" s="92"/>
    </row>
    <row r="229" spans="1:50" ht="17.399999999999999" x14ac:dyDescent="0.5">
      <c r="A229" s="92"/>
      <c r="B229" s="93"/>
      <c r="C229" s="93"/>
      <c r="D229" s="93"/>
      <c r="E229" s="93"/>
      <c r="F229" s="93"/>
      <c r="G229" s="93"/>
      <c r="H229" s="93"/>
      <c r="I229" s="93"/>
      <c r="J229" s="93"/>
      <c r="K229" s="93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2"/>
      <c r="AW229" s="92"/>
      <c r="AX229" s="92"/>
    </row>
    <row r="230" spans="1:50" ht="17.399999999999999" x14ac:dyDescent="0.5">
      <c r="A230" s="92"/>
      <c r="B230" s="93"/>
      <c r="C230" s="93"/>
      <c r="D230" s="93"/>
      <c r="E230" s="93"/>
      <c r="F230" s="93"/>
      <c r="G230" s="93"/>
      <c r="H230" s="93"/>
      <c r="I230" s="93"/>
      <c r="J230" s="93"/>
      <c r="K230" s="93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  <c r="X230" s="93"/>
      <c r="Y230" s="93"/>
      <c r="Z230" s="93"/>
      <c r="AA230" s="93"/>
      <c r="AB230" s="93"/>
      <c r="AC230" s="93"/>
      <c r="AD230" s="93"/>
      <c r="AE230" s="93"/>
      <c r="AF230" s="93"/>
      <c r="AG230" s="93"/>
      <c r="AH230" s="93"/>
      <c r="AI230" s="93"/>
      <c r="AJ230" s="93"/>
      <c r="AK230" s="93"/>
      <c r="AL230" s="93"/>
      <c r="AM230" s="93"/>
      <c r="AN230" s="93"/>
      <c r="AO230" s="93"/>
      <c r="AP230" s="93"/>
      <c r="AQ230" s="93"/>
      <c r="AR230" s="93"/>
      <c r="AS230" s="93"/>
      <c r="AT230" s="93"/>
      <c r="AU230" s="93"/>
      <c r="AV230" s="92"/>
      <c r="AW230" s="92"/>
      <c r="AX230" s="92"/>
    </row>
    <row r="231" spans="1:50" ht="17.399999999999999" x14ac:dyDescent="0.5">
      <c r="A231" s="92"/>
      <c r="B231" s="93"/>
      <c r="C231" s="93"/>
      <c r="D231" s="93"/>
      <c r="E231" s="93"/>
      <c r="F231" s="93"/>
      <c r="G231" s="93"/>
      <c r="H231" s="93"/>
      <c r="I231" s="93"/>
      <c r="J231" s="93"/>
      <c r="K231" s="93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2"/>
      <c r="AW231" s="92"/>
      <c r="AX231" s="92"/>
    </row>
    <row r="232" spans="1:50" ht="17.399999999999999" x14ac:dyDescent="0.5">
      <c r="A232" s="92"/>
      <c r="B232" s="93"/>
      <c r="C232" s="93"/>
      <c r="D232" s="93"/>
      <c r="E232" s="93"/>
      <c r="F232" s="93"/>
      <c r="G232" s="93"/>
      <c r="H232" s="93"/>
      <c r="I232" s="93"/>
      <c r="J232" s="93"/>
      <c r="K232" s="93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  <c r="X232" s="93"/>
      <c r="Y232" s="93"/>
      <c r="Z232" s="93"/>
      <c r="AA232" s="93"/>
      <c r="AB232" s="93"/>
      <c r="AC232" s="93"/>
      <c r="AD232" s="93"/>
      <c r="AE232" s="93"/>
      <c r="AF232" s="93"/>
      <c r="AG232" s="93"/>
      <c r="AH232" s="93"/>
      <c r="AI232" s="93"/>
      <c r="AJ232" s="93"/>
      <c r="AK232" s="93"/>
      <c r="AL232" s="93"/>
      <c r="AM232" s="93"/>
      <c r="AN232" s="93"/>
      <c r="AO232" s="93"/>
      <c r="AP232" s="93"/>
      <c r="AQ232" s="93"/>
      <c r="AR232" s="93"/>
      <c r="AS232" s="93"/>
      <c r="AT232" s="93"/>
      <c r="AU232" s="93"/>
      <c r="AV232" s="92"/>
      <c r="AW232" s="92"/>
      <c r="AX232" s="92"/>
    </row>
    <row r="233" spans="1:50" ht="17.399999999999999" x14ac:dyDescent="0.5">
      <c r="A233" s="92"/>
      <c r="B233" s="93"/>
      <c r="C233" s="93"/>
      <c r="D233" s="93"/>
      <c r="E233" s="93"/>
      <c r="F233" s="93"/>
      <c r="G233" s="93"/>
      <c r="H233" s="93"/>
      <c r="I233" s="93"/>
      <c r="J233" s="93"/>
      <c r="K233" s="93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2"/>
      <c r="AW233" s="92"/>
      <c r="AX233" s="92"/>
    </row>
    <row r="234" spans="1:50" ht="17.399999999999999" x14ac:dyDescent="0.5">
      <c r="A234" s="92"/>
      <c r="B234" s="93"/>
      <c r="C234" s="93"/>
      <c r="D234" s="93"/>
      <c r="E234" s="93"/>
      <c r="F234" s="93"/>
      <c r="G234" s="93"/>
      <c r="H234" s="93"/>
      <c r="I234" s="93"/>
      <c r="J234" s="93"/>
      <c r="K234" s="93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  <c r="X234" s="93"/>
      <c r="Y234" s="93"/>
      <c r="Z234" s="93"/>
      <c r="AA234" s="93"/>
      <c r="AB234" s="93"/>
      <c r="AC234" s="93"/>
      <c r="AD234" s="93"/>
      <c r="AE234" s="93"/>
      <c r="AF234" s="93"/>
      <c r="AG234" s="93"/>
      <c r="AH234" s="93"/>
      <c r="AI234" s="93"/>
      <c r="AJ234" s="93"/>
      <c r="AK234" s="93"/>
      <c r="AL234" s="93"/>
      <c r="AM234" s="93"/>
      <c r="AN234" s="93"/>
      <c r="AO234" s="93"/>
      <c r="AP234" s="93"/>
      <c r="AQ234" s="93"/>
      <c r="AR234" s="93"/>
      <c r="AS234" s="93"/>
      <c r="AT234" s="93"/>
      <c r="AU234" s="93"/>
      <c r="AV234" s="92"/>
      <c r="AW234" s="92"/>
      <c r="AX234" s="92"/>
    </row>
    <row r="235" spans="1:50" ht="17.399999999999999" x14ac:dyDescent="0.5">
      <c r="A235" s="92"/>
      <c r="B235" s="93"/>
      <c r="C235" s="93"/>
      <c r="D235" s="93"/>
      <c r="E235" s="93"/>
      <c r="F235" s="93"/>
      <c r="G235" s="93"/>
      <c r="H235" s="93"/>
      <c r="I235" s="93"/>
      <c r="J235" s="93"/>
      <c r="K235" s="93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2"/>
      <c r="AW235" s="92"/>
      <c r="AX235" s="92"/>
    </row>
    <row r="236" spans="1:50" ht="17.399999999999999" x14ac:dyDescent="0.5">
      <c r="A236" s="92"/>
      <c r="B236" s="93"/>
      <c r="C236" s="93"/>
      <c r="D236" s="93"/>
      <c r="E236" s="93"/>
      <c r="F236" s="93"/>
      <c r="G236" s="93"/>
      <c r="H236" s="93"/>
      <c r="I236" s="93"/>
      <c r="J236" s="93"/>
      <c r="K236" s="93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  <c r="X236" s="93"/>
      <c r="Y236" s="93"/>
      <c r="Z236" s="93"/>
      <c r="AA236" s="93"/>
      <c r="AB236" s="93"/>
      <c r="AC236" s="93"/>
      <c r="AD236" s="93"/>
      <c r="AE236" s="93"/>
      <c r="AF236" s="93"/>
      <c r="AG236" s="93"/>
      <c r="AH236" s="93"/>
      <c r="AI236" s="93"/>
      <c r="AJ236" s="93"/>
      <c r="AK236" s="93"/>
      <c r="AL236" s="93"/>
      <c r="AM236" s="93"/>
      <c r="AN236" s="93"/>
      <c r="AO236" s="93"/>
      <c r="AP236" s="93"/>
      <c r="AQ236" s="93"/>
      <c r="AR236" s="93"/>
      <c r="AS236" s="93"/>
      <c r="AT236" s="93"/>
      <c r="AU236" s="93"/>
      <c r="AV236" s="92"/>
      <c r="AW236" s="92"/>
      <c r="AX236" s="92"/>
    </row>
    <row r="237" spans="1:50" ht="17.399999999999999" x14ac:dyDescent="0.5">
      <c r="A237" s="92"/>
      <c r="B237" s="93"/>
      <c r="C237" s="93"/>
      <c r="D237" s="93"/>
      <c r="E237" s="93"/>
      <c r="F237" s="93"/>
      <c r="G237" s="93"/>
      <c r="H237" s="93"/>
      <c r="I237" s="93"/>
      <c r="J237" s="93"/>
      <c r="K237" s="93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2"/>
      <c r="AW237" s="92"/>
      <c r="AX237" s="92"/>
    </row>
    <row r="238" spans="1:50" ht="17.399999999999999" x14ac:dyDescent="0.5">
      <c r="A238" s="92"/>
      <c r="B238" s="93"/>
      <c r="C238" s="93"/>
      <c r="D238" s="93"/>
      <c r="E238" s="93"/>
      <c r="F238" s="93"/>
      <c r="G238" s="93"/>
      <c r="H238" s="93"/>
      <c r="I238" s="93"/>
      <c r="J238" s="93"/>
      <c r="K238" s="93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  <c r="X238" s="93"/>
      <c r="Y238" s="93"/>
      <c r="Z238" s="93"/>
      <c r="AA238" s="93"/>
      <c r="AB238" s="93"/>
      <c r="AC238" s="93"/>
      <c r="AD238" s="93"/>
      <c r="AE238" s="93"/>
      <c r="AF238" s="93"/>
      <c r="AG238" s="93"/>
      <c r="AH238" s="93"/>
      <c r="AI238" s="93"/>
      <c r="AJ238" s="93"/>
      <c r="AK238" s="93"/>
      <c r="AL238" s="93"/>
      <c r="AM238" s="93"/>
      <c r="AN238" s="93"/>
      <c r="AO238" s="93"/>
      <c r="AP238" s="93"/>
      <c r="AQ238" s="93"/>
      <c r="AR238" s="93"/>
      <c r="AS238" s="93"/>
      <c r="AT238" s="93"/>
      <c r="AU238" s="93"/>
      <c r="AV238" s="92"/>
      <c r="AW238" s="92"/>
      <c r="AX238" s="92"/>
    </row>
    <row r="239" spans="1:50" ht="17.399999999999999" x14ac:dyDescent="0.5">
      <c r="A239" s="92"/>
      <c r="B239" s="93"/>
      <c r="C239" s="93"/>
      <c r="D239" s="93"/>
      <c r="E239" s="93"/>
      <c r="F239" s="93"/>
      <c r="G239" s="93"/>
      <c r="H239" s="93"/>
      <c r="I239" s="93"/>
      <c r="J239" s="93"/>
      <c r="K239" s="93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2"/>
      <c r="AW239" s="92"/>
      <c r="AX239" s="92"/>
    </row>
    <row r="240" spans="1:50" ht="17.399999999999999" x14ac:dyDescent="0.5">
      <c r="A240" s="92"/>
      <c r="B240" s="93"/>
      <c r="C240" s="93"/>
      <c r="D240" s="93"/>
      <c r="E240" s="93"/>
      <c r="F240" s="93"/>
      <c r="G240" s="93"/>
      <c r="H240" s="93"/>
      <c r="I240" s="93"/>
      <c r="J240" s="93"/>
      <c r="K240" s="93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  <c r="X240" s="93"/>
      <c r="Y240" s="93"/>
      <c r="Z240" s="93"/>
      <c r="AA240" s="93"/>
      <c r="AB240" s="93"/>
      <c r="AC240" s="93"/>
      <c r="AD240" s="93"/>
      <c r="AE240" s="93"/>
      <c r="AF240" s="93"/>
      <c r="AG240" s="93"/>
      <c r="AH240" s="93"/>
      <c r="AI240" s="93"/>
      <c r="AJ240" s="93"/>
      <c r="AK240" s="93"/>
      <c r="AL240" s="93"/>
      <c r="AM240" s="93"/>
      <c r="AN240" s="93"/>
      <c r="AO240" s="93"/>
      <c r="AP240" s="93"/>
      <c r="AQ240" s="93"/>
      <c r="AR240" s="93"/>
      <c r="AS240" s="93"/>
      <c r="AT240" s="93"/>
      <c r="AU240" s="93"/>
      <c r="AV240" s="92"/>
      <c r="AW240" s="92"/>
      <c r="AX240" s="92"/>
    </row>
    <row r="241" spans="1:50" ht="17.399999999999999" x14ac:dyDescent="0.5">
      <c r="A241" s="92"/>
      <c r="B241" s="93"/>
      <c r="C241" s="93"/>
      <c r="D241" s="93"/>
      <c r="E241" s="93"/>
      <c r="F241" s="93"/>
      <c r="G241" s="93"/>
      <c r="H241" s="93"/>
      <c r="I241" s="93"/>
      <c r="J241" s="93"/>
      <c r="K241" s="93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2"/>
      <c r="AW241" s="92"/>
      <c r="AX241" s="92"/>
    </row>
    <row r="242" spans="1:50" ht="17.399999999999999" x14ac:dyDescent="0.5">
      <c r="A242" s="92"/>
      <c r="B242" s="93"/>
      <c r="C242" s="93"/>
      <c r="D242" s="93"/>
      <c r="E242" s="93"/>
      <c r="F242" s="93"/>
      <c r="G242" s="93"/>
      <c r="H242" s="93"/>
      <c r="I242" s="93"/>
      <c r="J242" s="93"/>
      <c r="K242" s="93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  <c r="X242" s="93"/>
      <c r="Y242" s="93"/>
      <c r="Z242" s="93"/>
      <c r="AA242" s="93"/>
      <c r="AB242" s="93"/>
      <c r="AC242" s="93"/>
      <c r="AD242" s="93"/>
      <c r="AE242" s="93"/>
      <c r="AF242" s="93"/>
      <c r="AG242" s="93"/>
      <c r="AH242" s="93"/>
      <c r="AI242" s="93"/>
      <c r="AJ242" s="93"/>
      <c r="AK242" s="93"/>
      <c r="AL242" s="93"/>
      <c r="AM242" s="93"/>
      <c r="AN242" s="93"/>
      <c r="AO242" s="93"/>
      <c r="AP242" s="93"/>
      <c r="AQ242" s="93"/>
      <c r="AR242" s="93"/>
      <c r="AS242" s="93"/>
      <c r="AT242" s="93"/>
      <c r="AU242" s="93"/>
      <c r="AV242" s="92"/>
      <c r="AW242" s="92"/>
      <c r="AX242" s="92"/>
    </row>
    <row r="243" spans="1:50" ht="17.399999999999999" x14ac:dyDescent="0.5">
      <c r="A243" s="92"/>
      <c r="B243" s="93"/>
      <c r="C243" s="93"/>
      <c r="D243" s="93"/>
      <c r="E243" s="93"/>
      <c r="F243" s="93"/>
      <c r="G243" s="93"/>
      <c r="H243" s="93"/>
      <c r="I243" s="93"/>
      <c r="J243" s="93"/>
      <c r="K243" s="93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2"/>
      <c r="AW243" s="92"/>
      <c r="AX243" s="92"/>
    </row>
    <row r="244" spans="1:50" ht="17.399999999999999" x14ac:dyDescent="0.5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W244" s="92"/>
      <c r="AX244" s="92"/>
    </row>
    <row r="245" spans="1:50" ht="17.399999999999999" x14ac:dyDescent="0.5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W245" s="92"/>
      <c r="AX245" s="92"/>
    </row>
    <row r="246" spans="1:50" ht="17.399999999999999" x14ac:dyDescent="0.5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W246" s="92"/>
      <c r="AX246" s="92"/>
    </row>
    <row r="247" spans="1:50" ht="17.399999999999999" x14ac:dyDescent="0.5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W247" s="92"/>
      <c r="AX247" s="92"/>
    </row>
    <row r="248" spans="1:50" ht="17.399999999999999" x14ac:dyDescent="0.5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W248" s="92"/>
      <c r="AX248" s="92"/>
    </row>
    <row r="249" spans="1:50" ht="17.399999999999999" x14ac:dyDescent="0.5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W249" s="92"/>
      <c r="AX249" s="92"/>
    </row>
    <row r="250" spans="1:50" ht="17.399999999999999" x14ac:dyDescent="0.5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W250" s="92"/>
      <c r="AX250" s="92"/>
    </row>
    <row r="251" spans="1:50" ht="17.399999999999999" x14ac:dyDescent="0.5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W251" s="92"/>
      <c r="AX251" s="92"/>
    </row>
    <row r="252" spans="1:50" ht="17.399999999999999" x14ac:dyDescent="0.5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W252" s="92"/>
      <c r="AX252" s="92"/>
    </row>
    <row r="253" spans="1:50" ht="17.399999999999999" x14ac:dyDescent="0.5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W253" s="92"/>
      <c r="AX253" s="92"/>
    </row>
    <row r="254" spans="1:50" ht="17.399999999999999" x14ac:dyDescent="0.5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W254" s="92"/>
      <c r="AX254" s="92"/>
    </row>
    <row r="255" spans="1:50" ht="17.399999999999999" x14ac:dyDescent="0.5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W255" s="92"/>
      <c r="AX255" s="92"/>
    </row>
    <row r="256" spans="1:50" ht="17.399999999999999" x14ac:dyDescent="0.5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W256" s="92"/>
      <c r="AX256" s="92"/>
    </row>
    <row r="257" spans="1:50" ht="17.399999999999999" x14ac:dyDescent="0.5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W257" s="92"/>
      <c r="AX257" s="92"/>
    </row>
    <row r="258" spans="1:50" ht="17.399999999999999" x14ac:dyDescent="0.5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W258" s="92"/>
      <c r="AX258" s="92"/>
    </row>
    <row r="259" spans="1:50" ht="17.399999999999999" x14ac:dyDescent="0.5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W259" s="92"/>
      <c r="AX259" s="92"/>
    </row>
    <row r="260" spans="1:50" ht="17.399999999999999" x14ac:dyDescent="0.5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W260" s="92"/>
      <c r="AX260" s="92"/>
    </row>
    <row r="261" spans="1:50" ht="17.399999999999999" x14ac:dyDescent="0.5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W261" s="92"/>
      <c r="AX261" s="92"/>
    </row>
    <row r="262" spans="1:50" ht="17.399999999999999" x14ac:dyDescent="0.5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W262" s="92"/>
      <c r="AX262" s="92"/>
    </row>
    <row r="263" spans="1:50" ht="17.399999999999999" x14ac:dyDescent="0.5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W263" s="92"/>
      <c r="AX263" s="92"/>
    </row>
    <row r="264" spans="1:50" ht="17.399999999999999" x14ac:dyDescent="0.5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W264" s="92"/>
      <c r="AX264" s="92"/>
    </row>
    <row r="265" spans="1:50" ht="17.399999999999999" x14ac:dyDescent="0.5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W265" s="92"/>
      <c r="AX265" s="92"/>
    </row>
    <row r="266" spans="1:50" ht="17.399999999999999" x14ac:dyDescent="0.5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W266" s="92"/>
      <c r="AX266" s="92"/>
    </row>
    <row r="267" spans="1:50" ht="17.399999999999999" x14ac:dyDescent="0.5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W267" s="92"/>
      <c r="AX267" s="92"/>
    </row>
    <row r="268" spans="1:50" ht="17.399999999999999" x14ac:dyDescent="0.5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W268" s="92"/>
      <c r="AX268" s="92"/>
    </row>
    <row r="269" spans="1:50" ht="17.399999999999999" x14ac:dyDescent="0.5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W269" s="92"/>
      <c r="AX269" s="92"/>
    </row>
    <row r="270" spans="1:50" ht="17.399999999999999" x14ac:dyDescent="0.5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W270" s="92"/>
      <c r="AX270" s="92"/>
    </row>
    <row r="271" spans="1:50" ht="17.399999999999999" x14ac:dyDescent="0.5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W271" s="92"/>
      <c r="AX271" s="92"/>
    </row>
    <row r="272" spans="1:50" ht="17.399999999999999" x14ac:dyDescent="0.5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W272" s="92"/>
      <c r="AX272" s="92"/>
    </row>
    <row r="273" spans="1:50" ht="17.399999999999999" x14ac:dyDescent="0.5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W273" s="92"/>
      <c r="AX273" s="92"/>
    </row>
    <row r="274" spans="1:50" ht="17.399999999999999" x14ac:dyDescent="0.5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W274" s="92"/>
      <c r="AX274" s="92"/>
    </row>
    <row r="275" spans="1:50" ht="17.399999999999999" x14ac:dyDescent="0.5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W275" s="92"/>
      <c r="AX275" s="92"/>
    </row>
    <row r="276" spans="1:50" ht="17.399999999999999" x14ac:dyDescent="0.5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W276" s="92"/>
      <c r="AX276" s="92"/>
    </row>
    <row r="277" spans="1:50" ht="17.399999999999999" x14ac:dyDescent="0.5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W277" s="92"/>
      <c r="AX277" s="92"/>
    </row>
    <row r="278" spans="1:50" ht="17.399999999999999" x14ac:dyDescent="0.5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W278" s="92"/>
      <c r="AX278" s="92"/>
    </row>
    <row r="279" spans="1:50" ht="17.399999999999999" x14ac:dyDescent="0.5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W279" s="92"/>
      <c r="AX279" s="92"/>
    </row>
    <row r="280" spans="1:50" ht="17.399999999999999" x14ac:dyDescent="0.5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W280" s="92"/>
      <c r="AX280" s="92"/>
    </row>
    <row r="281" spans="1:50" ht="17.399999999999999" x14ac:dyDescent="0.5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W281" s="92"/>
      <c r="AX281" s="92"/>
    </row>
    <row r="282" spans="1:50" ht="17.399999999999999" x14ac:dyDescent="0.5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W282" s="92"/>
      <c r="AX282" s="92"/>
    </row>
    <row r="283" spans="1:50" ht="17.399999999999999" x14ac:dyDescent="0.5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W283" s="92"/>
      <c r="AX283" s="92"/>
    </row>
    <row r="284" spans="1:50" ht="17.399999999999999" x14ac:dyDescent="0.5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W284" s="92"/>
      <c r="AX284" s="92"/>
    </row>
    <row r="285" spans="1:50" ht="17.399999999999999" x14ac:dyDescent="0.5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W285" s="92"/>
      <c r="AX285" s="92"/>
    </row>
    <row r="286" spans="1:50" ht="17.399999999999999" x14ac:dyDescent="0.5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W286" s="92"/>
      <c r="AX286" s="92"/>
    </row>
    <row r="287" spans="1:50" ht="17.399999999999999" x14ac:dyDescent="0.5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W287" s="92"/>
      <c r="AX287" s="92"/>
    </row>
    <row r="288" spans="1:50" ht="17.399999999999999" x14ac:dyDescent="0.5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W288" s="92"/>
      <c r="AX288" s="92"/>
    </row>
    <row r="289" spans="1:50" ht="17.399999999999999" x14ac:dyDescent="0.5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W289" s="92"/>
      <c r="AX289" s="92"/>
    </row>
    <row r="290" spans="1:50" ht="17.399999999999999" x14ac:dyDescent="0.5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W290" s="92"/>
      <c r="AX290" s="92"/>
    </row>
    <row r="291" spans="1:50" ht="17.399999999999999" x14ac:dyDescent="0.5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W291" s="92"/>
      <c r="AX291" s="92"/>
    </row>
    <row r="292" spans="1:50" ht="17.399999999999999" x14ac:dyDescent="0.5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W292" s="92"/>
      <c r="AX292" s="92"/>
    </row>
    <row r="293" spans="1:50" ht="17.399999999999999" x14ac:dyDescent="0.5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W293" s="92"/>
      <c r="AX293" s="92"/>
    </row>
    <row r="294" spans="1:50" ht="17.399999999999999" x14ac:dyDescent="0.5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W294" s="92"/>
      <c r="AX294" s="92"/>
    </row>
    <row r="295" spans="1:50" ht="17.399999999999999" x14ac:dyDescent="0.5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W295" s="92"/>
      <c r="AX295" s="92"/>
    </row>
    <row r="296" spans="1:50" ht="17.399999999999999" x14ac:dyDescent="0.5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W296" s="92"/>
      <c r="AX296" s="92"/>
    </row>
    <row r="297" spans="1:50" ht="17.399999999999999" x14ac:dyDescent="0.5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W297" s="92"/>
      <c r="AX297" s="92"/>
    </row>
    <row r="298" spans="1:50" ht="17.399999999999999" x14ac:dyDescent="0.5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W298" s="92"/>
      <c r="AX298" s="92"/>
    </row>
    <row r="299" spans="1:50" ht="17.399999999999999" x14ac:dyDescent="0.5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W299" s="92"/>
      <c r="AX299" s="92"/>
    </row>
    <row r="300" spans="1:50" ht="17.399999999999999" x14ac:dyDescent="0.5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W300" s="92"/>
      <c r="AX300" s="92"/>
    </row>
    <row r="301" spans="1:50" ht="17.399999999999999" x14ac:dyDescent="0.5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W301" s="92"/>
      <c r="AX301" s="92"/>
    </row>
    <row r="302" spans="1:50" ht="17.399999999999999" x14ac:dyDescent="0.5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W302" s="92"/>
      <c r="AX302" s="92"/>
    </row>
    <row r="303" spans="1:50" ht="17.399999999999999" x14ac:dyDescent="0.5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W303" s="92"/>
      <c r="AX303" s="92"/>
    </row>
    <row r="304" spans="1:50" ht="17.399999999999999" x14ac:dyDescent="0.5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W304" s="92"/>
      <c r="AX304" s="92"/>
    </row>
    <row r="305" spans="1:50" ht="17.399999999999999" x14ac:dyDescent="0.5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W305" s="92"/>
      <c r="AX305" s="92"/>
    </row>
    <row r="306" spans="1:50" ht="17.399999999999999" x14ac:dyDescent="0.5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W306" s="92"/>
      <c r="AX306" s="92"/>
    </row>
    <row r="307" spans="1:50" ht="17.399999999999999" x14ac:dyDescent="0.5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W307" s="92"/>
      <c r="AX307" s="92"/>
    </row>
    <row r="308" spans="1:50" ht="17.399999999999999" x14ac:dyDescent="0.5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W308" s="92"/>
      <c r="AX308" s="92"/>
    </row>
    <row r="309" spans="1:50" ht="17.399999999999999" x14ac:dyDescent="0.5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W309" s="92"/>
      <c r="AX309" s="92"/>
    </row>
    <row r="310" spans="1:50" ht="17.399999999999999" x14ac:dyDescent="0.5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W310" s="92"/>
      <c r="AX310" s="92"/>
    </row>
    <row r="311" spans="1:50" ht="17.399999999999999" x14ac:dyDescent="0.5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W311" s="92"/>
      <c r="AX311" s="92"/>
    </row>
    <row r="312" spans="1:50" ht="17.399999999999999" x14ac:dyDescent="0.5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W312" s="92"/>
      <c r="AX312" s="92"/>
    </row>
    <row r="313" spans="1:50" ht="17.399999999999999" x14ac:dyDescent="0.5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W313" s="92"/>
      <c r="AX313" s="92"/>
    </row>
    <row r="314" spans="1:50" ht="17.399999999999999" x14ac:dyDescent="0.5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W314" s="92"/>
      <c r="AX314" s="92"/>
    </row>
    <row r="315" spans="1:50" ht="17.399999999999999" x14ac:dyDescent="0.5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W315" s="92"/>
      <c r="AX315" s="92"/>
    </row>
    <row r="316" spans="1:50" ht="17.399999999999999" x14ac:dyDescent="0.5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W316" s="92"/>
      <c r="AX316" s="92"/>
    </row>
    <row r="317" spans="1:50" ht="17.399999999999999" x14ac:dyDescent="0.5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W317" s="92"/>
      <c r="AX317" s="92"/>
    </row>
    <row r="318" spans="1:50" ht="17.399999999999999" x14ac:dyDescent="0.5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W318" s="92"/>
      <c r="AX318" s="92"/>
    </row>
    <row r="319" spans="1:50" ht="17.399999999999999" x14ac:dyDescent="0.5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W319" s="92"/>
      <c r="AX319" s="92"/>
    </row>
    <row r="320" spans="1:50" ht="17.399999999999999" x14ac:dyDescent="0.5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W320" s="92"/>
      <c r="AX320" s="92"/>
    </row>
    <row r="321" spans="1:50" ht="17.399999999999999" x14ac:dyDescent="0.5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W321" s="92"/>
      <c r="AX321" s="92"/>
    </row>
    <row r="322" spans="1:50" ht="17.399999999999999" x14ac:dyDescent="0.5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W322" s="92"/>
      <c r="AX322" s="92"/>
    </row>
    <row r="323" spans="1:50" ht="17.399999999999999" x14ac:dyDescent="0.5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W323" s="92"/>
      <c r="AX323" s="92"/>
    </row>
    <row r="324" spans="1:50" ht="17.399999999999999" x14ac:dyDescent="0.5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W324" s="92"/>
      <c r="AX324" s="92"/>
    </row>
    <row r="325" spans="1:50" ht="17.399999999999999" x14ac:dyDescent="0.5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W325" s="92"/>
      <c r="AX325" s="92"/>
    </row>
    <row r="326" spans="1:50" ht="17.399999999999999" x14ac:dyDescent="0.5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W326" s="92"/>
      <c r="AX326" s="92"/>
    </row>
    <row r="327" spans="1:50" ht="17.399999999999999" x14ac:dyDescent="0.5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W327" s="92"/>
      <c r="AX327" s="92"/>
    </row>
    <row r="328" spans="1:50" ht="17.399999999999999" x14ac:dyDescent="0.5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W328" s="92"/>
      <c r="AX328" s="92"/>
    </row>
    <row r="329" spans="1:50" ht="17.399999999999999" x14ac:dyDescent="0.5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W329" s="92"/>
      <c r="AX329" s="92"/>
    </row>
    <row r="330" spans="1:50" ht="17.399999999999999" x14ac:dyDescent="0.5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W330" s="92"/>
      <c r="AX330" s="92"/>
    </row>
    <row r="331" spans="1:50" ht="17.399999999999999" x14ac:dyDescent="0.5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W331" s="92"/>
      <c r="AX331" s="92"/>
    </row>
    <row r="332" spans="1:50" ht="17.399999999999999" x14ac:dyDescent="0.5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W332" s="92"/>
      <c r="AX332" s="92"/>
    </row>
    <row r="333" spans="1:50" ht="17.399999999999999" x14ac:dyDescent="0.5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W333" s="92"/>
      <c r="AX333" s="92"/>
    </row>
    <row r="334" spans="1:50" ht="17.399999999999999" x14ac:dyDescent="0.5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W334" s="92"/>
      <c r="AX334" s="92"/>
    </row>
    <row r="335" spans="1:50" ht="17.399999999999999" x14ac:dyDescent="0.5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W335" s="92"/>
      <c r="AX335" s="92"/>
    </row>
    <row r="336" spans="1:50" ht="17.399999999999999" x14ac:dyDescent="0.5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W336" s="92"/>
      <c r="AX336" s="92"/>
    </row>
    <row r="337" spans="1:50" ht="17.399999999999999" x14ac:dyDescent="0.5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W337" s="92"/>
      <c r="AX337" s="92"/>
    </row>
    <row r="338" spans="1:50" ht="17.399999999999999" x14ac:dyDescent="0.5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W338" s="92"/>
      <c r="AX338" s="92"/>
    </row>
    <row r="339" spans="1:50" ht="17.399999999999999" x14ac:dyDescent="0.5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W339" s="92"/>
      <c r="AX339" s="92"/>
    </row>
    <row r="340" spans="1:50" ht="17.399999999999999" x14ac:dyDescent="0.5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W340" s="92"/>
      <c r="AX340" s="92"/>
    </row>
    <row r="341" spans="1:50" ht="17.399999999999999" x14ac:dyDescent="0.5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W341" s="92"/>
      <c r="AX341" s="92"/>
    </row>
    <row r="342" spans="1:50" ht="17.399999999999999" x14ac:dyDescent="0.5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W342" s="92"/>
      <c r="AX342" s="92"/>
    </row>
    <row r="343" spans="1:50" ht="17.399999999999999" x14ac:dyDescent="0.5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W343" s="92"/>
      <c r="AX343" s="92"/>
    </row>
    <row r="344" spans="1:50" ht="17.399999999999999" x14ac:dyDescent="0.5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W344" s="92"/>
      <c r="AX344" s="92"/>
    </row>
    <row r="345" spans="1:50" ht="17.399999999999999" x14ac:dyDescent="0.5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W345" s="92"/>
      <c r="AX345" s="92"/>
    </row>
    <row r="346" spans="1:50" ht="17.399999999999999" x14ac:dyDescent="0.5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W346" s="92"/>
      <c r="AX346" s="92"/>
    </row>
    <row r="347" spans="1:50" ht="17.399999999999999" x14ac:dyDescent="0.5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W347" s="92"/>
      <c r="AX347" s="92"/>
    </row>
    <row r="348" spans="1:50" ht="17.399999999999999" x14ac:dyDescent="0.5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W348" s="92"/>
      <c r="AX348" s="92"/>
    </row>
    <row r="349" spans="1:50" ht="17.399999999999999" x14ac:dyDescent="0.5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W349" s="92"/>
      <c r="AX349" s="92"/>
    </row>
    <row r="350" spans="1:50" ht="17.399999999999999" x14ac:dyDescent="0.5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W350" s="92"/>
      <c r="AX350" s="92"/>
    </row>
    <row r="351" spans="1:50" ht="17.399999999999999" x14ac:dyDescent="0.5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W351" s="92"/>
      <c r="AX351" s="92"/>
    </row>
    <row r="352" spans="1:50" ht="17.399999999999999" x14ac:dyDescent="0.5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W352" s="92"/>
      <c r="AX352" s="92"/>
    </row>
    <row r="353" spans="1:50" ht="17.399999999999999" x14ac:dyDescent="0.5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W353" s="92"/>
      <c r="AX353" s="92"/>
    </row>
    <row r="354" spans="1:50" ht="17.399999999999999" x14ac:dyDescent="0.5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W354" s="92"/>
      <c r="AX354" s="92"/>
    </row>
    <row r="355" spans="1:50" ht="17.399999999999999" x14ac:dyDescent="0.5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W355" s="92"/>
      <c r="AX355" s="92"/>
    </row>
    <row r="356" spans="1:50" ht="17.399999999999999" x14ac:dyDescent="0.5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W356" s="92"/>
      <c r="AX356" s="92"/>
    </row>
    <row r="357" spans="1:50" ht="17.399999999999999" x14ac:dyDescent="0.5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W357" s="92"/>
      <c r="AX357" s="92"/>
    </row>
    <row r="358" spans="1:50" ht="17.399999999999999" x14ac:dyDescent="0.5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W358" s="92"/>
      <c r="AX358" s="92"/>
    </row>
    <row r="359" spans="1:50" ht="17.399999999999999" x14ac:dyDescent="0.5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W359" s="92"/>
      <c r="AX359" s="92"/>
    </row>
    <row r="360" spans="1:50" ht="17.399999999999999" x14ac:dyDescent="0.5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W360" s="92"/>
      <c r="AX360" s="92"/>
    </row>
    <row r="361" spans="1:50" ht="17.399999999999999" x14ac:dyDescent="0.5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W361" s="92"/>
      <c r="AX361" s="92"/>
    </row>
    <row r="362" spans="1:50" ht="17.399999999999999" x14ac:dyDescent="0.5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W362" s="92"/>
      <c r="AX362" s="92"/>
    </row>
    <row r="363" spans="1:50" ht="17.399999999999999" x14ac:dyDescent="0.5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W363" s="92"/>
      <c r="AX363" s="92"/>
    </row>
    <row r="364" spans="1:50" ht="17.399999999999999" x14ac:dyDescent="0.5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W364" s="92"/>
      <c r="AX364" s="92"/>
    </row>
    <row r="365" spans="1:50" ht="17.399999999999999" x14ac:dyDescent="0.5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W365" s="92"/>
      <c r="AX365" s="92"/>
    </row>
    <row r="366" spans="1:50" ht="17.399999999999999" x14ac:dyDescent="0.5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W366" s="92"/>
      <c r="AX366" s="92"/>
    </row>
    <row r="367" spans="1:50" ht="17.399999999999999" x14ac:dyDescent="0.5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W367" s="92"/>
      <c r="AX367" s="92"/>
    </row>
    <row r="368" spans="1:50" ht="17.399999999999999" x14ac:dyDescent="0.5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W368" s="92"/>
      <c r="AX368" s="92"/>
    </row>
    <row r="369" spans="1:50" ht="17.399999999999999" x14ac:dyDescent="0.5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W369" s="92"/>
      <c r="AX369" s="92"/>
    </row>
    <row r="370" spans="1:50" ht="17.399999999999999" x14ac:dyDescent="0.5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W370" s="92"/>
      <c r="AX370" s="92"/>
    </row>
    <row r="371" spans="1:50" ht="17.399999999999999" x14ac:dyDescent="0.5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W371" s="92"/>
      <c r="AX371" s="92"/>
    </row>
    <row r="372" spans="1:50" ht="17.399999999999999" x14ac:dyDescent="0.5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W372" s="92"/>
      <c r="AX372" s="92"/>
    </row>
    <row r="373" spans="1:50" ht="17.399999999999999" x14ac:dyDescent="0.5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W373" s="92"/>
      <c r="AX373" s="92"/>
    </row>
    <row r="374" spans="1:50" ht="17.399999999999999" x14ac:dyDescent="0.5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W374" s="92"/>
      <c r="AX374" s="92"/>
    </row>
    <row r="375" spans="1:50" ht="17.399999999999999" x14ac:dyDescent="0.5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W375" s="92"/>
      <c r="AX375" s="92"/>
    </row>
    <row r="376" spans="1:50" ht="17.399999999999999" x14ac:dyDescent="0.5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W376" s="92"/>
      <c r="AX376" s="92"/>
    </row>
    <row r="377" spans="1:50" ht="17.399999999999999" x14ac:dyDescent="0.5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W377" s="92"/>
      <c r="AX377" s="92"/>
    </row>
    <row r="378" spans="1:50" ht="17.399999999999999" x14ac:dyDescent="0.5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W378" s="92"/>
      <c r="AX378" s="92"/>
    </row>
    <row r="379" spans="1:50" ht="17.399999999999999" x14ac:dyDescent="0.5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W379" s="92"/>
      <c r="AX379" s="92"/>
    </row>
    <row r="380" spans="1:50" ht="17.399999999999999" x14ac:dyDescent="0.5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W380" s="92"/>
      <c r="AX380" s="92"/>
    </row>
    <row r="381" spans="1:50" ht="17.399999999999999" x14ac:dyDescent="0.5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W381" s="92"/>
      <c r="AX381" s="92"/>
    </row>
    <row r="382" spans="1:50" ht="17.399999999999999" x14ac:dyDescent="0.5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W382" s="92"/>
      <c r="AX382" s="92"/>
    </row>
    <row r="383" spans="1:50" ht="17.399999999999999" x14ac:dyDescent="0.5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W383" s="92"/>
      <c r="AX383" s="92"/>
    </row>
    <row r="384" spans="1:50" ht="17.399999999999999" x14ac:dyDescent="0.5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W384" s="92"/>
      <c r="AX384" s="92"/>
    </row>
    <row r="385" spans="1:50" ht="17.399999999999999" x14ac:dyDescent="0.5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W385" s="92"/>
      <c r="AX385" s="92"/>
    </row>
    <row r="386" spans="1:50" ht="17.399999999999999" x14ac:dyDescent="0.5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W386" s="92"/>
      <c r="AX386" s="92"/>
    </row>
    <row r="387" spans="1:50" ht="17.399999999999999" x14ac:dyDescent="0.5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W387" s="92"/>
      <c r="AX387" s="92"/>
    </row>
    <row r="388" spans="1:50" ht="17.399999999999999" x14ac:dyDescent="0.5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W388" s="92"/>
      <c r="AX388" s="92"/>
    </row>
    <row r="389" spans="1:50" ht="17.399999999999999" x14ac:dyDescent="0.5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W389" s="92"/>
      <c r="AX389" s="92"/>
    </row>
    <row r="390" spans="1:50" ht="17.399999999999999" x14ac:dyDescent="0.5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W390" s="92"/>
      <c r="AX390" s="92"/>
    </row>
    <row r="391" spans="1:50" ht="17.399999999999999" x14ac:dyDescent="0.5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W391" s="92"/>
      <c r="AX391" s="92"/>
    </row>
    <row r="392" spans="1:50" ht="17.399999999999999" x14ac:dyDescent="0.5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W392" s="92"/>
      <c r="AX392" s="92"/>
    </row>
    <row r="393" spans="1:50" ht="17.399999999999999" x14ac:dyDescent="0.5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W393" s="92"/>
      <c r="AX393" s="92"/>
    </row>
    <row r="394" spans="1:50" ht="17.399999999999999" x14ac:dyDescent="0.5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W394" s="92"/>
      <c r="AX394" s="92"/>
    </row>
    <row r="395" spans="1:50" ht="17.399999999999999" x14ac:dyDescent="0.5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W395" s="92"/>
      <c r="AX395" s="92"/>
    </row>
    <row r="396" spans="1:50" ht="17.399999999999999" x14ac:dyDescent="0.5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W396" s="92"/>
      <c r="AX396" s="92"/>
    </row>
    <row r="397" spans="1:50" ht="17.399999999999999" x14ac:dyDescent="0.5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W397" s="92"/>
      <c r="AX397" s="92"/>
    </row>
    <row r="398" spans="1:50" ht="17.399999999999999" x14ac:dyDescent="0.5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W398" s="92"/>
      <c r="AX398" s="92"/>
    </row>
    <row r="399" spans="1:50" ht="17.399999999999999" x14ac:dyDescent="0.5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W399" s="92"/>
      <c r="AX399" s="92"/>
    </row>
    <row r="400" spans="1:50" ht="17.399999999999999" x14ac:dyDescent="0.5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W400" s="92"/>
      <c r="AX400" s="92"/>
    </row>
    <row r="401" spans="1:50" ht="17.399999999999999" x14ac:dyDescent="0.5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W401" s="92"/>
      <c r="AX401" s="92"/>
    </row>
    <row r="402" spans="1:50" ht="17.399999999999999" x14ac:dyDescent="0.5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W402" s="92"/>
      <c r="AX402" s="92"/>
    </row>
    <row r="403" spans="1:50" ht="17.399999999999999" x14ac:dyDescent="0.5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W403" s="92"/>
      <c r="AX403" s="92"/>
    </row>
    <row r="404" spans="1:50" ht="17.399999999999999" x14ac:dyDescent="0.5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W404" s="92"/>
      <c r="AX404" s="92"/>
    </row>
    <row r="405" spans="1:50" ht="17.399999999999999" x14ac:dyDescent="0.5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W405" s="92"/>
      <c r="AX405" s="92"/>
    </row>
    <row r="406" spans="1:50" ht="17.399999999999999" x14ac:dyDescent="0.5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W406" s="92"/>
      <c r="AX406" s="92"/>
    </row>
    <row r="407" spans="1:50" ht="17.399999999999999" x14ac:dyDescent="0.5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W407" s="92"/>
      <c r="AX407" s="92"/>
    </row>
    <row r="408" spans="1:50" ht="17.399999999999999" x14ac:dyDescent="0.5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W408" s="92"/>
      <c r="AX408" s="92"/>
    </row>
    <row r="409" spans="1:50" ht="17.399999999999999" x14ac:dyDescent="0.5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W409" s="92"/>
      <c r="AX409" s="92"/>
    </row>
  </sheetData>
  <sheetProtection formatCells="0" formatColumns="0" formatRows="0" insertColumns="0" insertRows="0" deleteColumns="0" deleteRows="0"/>
  <mergeCells count="803">
    <mergeCell ref="A99:A106"/>
    <mergeCell ref="AV99:AV106"/>
    <mergeCell ref="B100:G101"/>
    <mergeCell ref="H100:R101"/>
    <mergeCell ref="S100:X101"/>
    <mergeCell ref="Y100:AK101"/>
    <mergeCell ref="AL100:AO101"/>
    <mergeCell ref="AP100:AU101"/>
    <mergeCell ref="B98:G99"/>
    <mergeCell ref="H98:R99"/>
    <mergeCell ref="S98:X99"/>
    <mergeCell ref="Y98:AK99"/>
    <mergeCell ref="AL98:AO99"/>
    <mergeCell ref="AP98:AU99"/>
    <mergeCell ref="B86:AU87"/>
    <mergeCell ref="B88:AU88"/>
    <mergeCell ref="B89:AU93"/>
    <mergeCell ref="B94:AU94"/>
    <mergeCell ref="B95:AU96"/>
    <mergeCell ref="B97:AU97"/>
    <mergeCell ref="AP83:AP84"/>
    <mergeCell ref="AQ83:AQ84"/>
    <mergeCell ref="AR83:AR84"/>
    <mergeCell ref="AS83:AS84"/>
    <mergeCell ref="AT83:AT84"/>
    <mergeCell ref="AU83:AU84"/>
    <mergeCell ref="AJ83:AJ84"/>
    <mergeCell ref="AK83:AK84"/>
    <mergeCell ref="AL83:AL84"/>
    <mergeCell ref="AM83:AM84"/>
    <mergeCell ref="AN83:AN84"/>
    <mergeCell ref="AO83:AO84"/>
    <mergeCell ref="AD83:AD84"/>
    <mergeCell ref="AE83:AE84"/>
    <mergeCell ref="AF83:AF84"/>
    <mergeCell ref="AG83:AG84"/>
    <mergeCell ref="AH83:AH84"/>
    <mergeCell ref="AI83:AI84"/>
    <mergeCell ref="AT81:AT82"/>
    <mergeCell ref="AU81:AU82"/>
    <mergeCell ref="B83:C84"/>
    <mergeCell ref="D83:W84"/>
    <mergeCell ref="X83:X84"/>
    <mergeCell ref="Y83:Y84"/>
    <mergeCell ref="Z83:Z84"/>
    <mergeCell ref="AA83:AA84"/>
    <mergeCell ref="AB83:AB84"/>
    <mergeCell ref="AC83:AC84"/>
    <mergeCell ref="AN81:AN82"/>
    <mergeCell ref="AO81:AO82"/>
    <mergeCell ref="AP81:AP82"/>
    <mergeCell ref="AQ81:AQ82"/>
    <mergeCell ref="AR81:AR82"/>
    <mergeCell ref="AS81:AS82"/>
    <mergeCell ref="AH81:AH82"/>
    <mergeCell ref="AI81:AI82"/>
    <mergeCell ref="AJ81:AJ82"/>
    <mergeCell ref="AK81:AK82"/>
    <mergeCell ref="AL81:AL82"/>
    <mergeCell ref="AM81:AM82"/>
    <mergeCell ref="AB81:AB82"/>
    <mergeCell ref="AC81:AC82"/>
    <mergeCell ref="AD81:AD82"/>
    <mergeCell ref="AE81:AE82"/>
    <mergeCell ref="AF81:AF82"/>
    <mergeCell ref="AG81:AG82"/>
    <mergeCell ref="B81:C82"/>
    <mergeCell ref="D81:W82"/>
    <mergeCell ref="X81:X82"/>
    <mergeCell ref="Y81:Y82"/>
    <mergeCell ref="Z81:Z82"/>
    <mergeCell ref="AA81:AA82"/>
    <mergeCell ref="AP79:AP80"/>
    <mergeCell ref="AQ79:AQ80"/>
    <mergeCell ref="AR79:AR80"/>
    <mergeCell ref="AS79:AS80"/>
    <mergeCell ref="AT79:AT80"/>
    <mergeCell ref="AU79:AU80"/>
    <mergeCell ref="AJ79:AJ80"/>
    <mergeCell ref="AK79:AK80"/>
    <mergeCell ref="AL79:AL80"/>
    <mergeCell ref="AM79:AM80"/>
    <mergeCell ref="AN79:AN80"/>
    <mergeCell ref="AO79:AO80"/>
    <mergeCell ref="AD79:AD80"/>
    <mergeCell ref="AE79:AE80"/>
    <mergeCell ref="AF79:AF80"/>
    <mergeCell ref="AG79:AG80"/>
    <mergeCell ref="AH79:AH80"/>
    <mergeCell ref="AI79:AI80"/>
    <mergeCell ref="AT77:AT78"/>
    <mergeCell ref="AU77:AU78"/>
    <mergeCell ref="B79:C80"/>
    <mergeCell ref="D79:W80"/>
    <mergeCell ref="X79:X80"/>
    <mergeCell ref="Y79:Y80"/>
    <mergeCell ref="Z79:Z80"/>
    <mergeCell ref="AA79:AA80"/>
    <mergeCell ref="AB79:AB80"/>
    <mergeCell ref="AC79:AC80"/>
    <mergeCell ref="AN77:AN78"/>
    <mergeCell ref="AO77:AO78"/>
    <mergeCell ref="AP77:AP78"/>
    <mergeCell ref="AQ77:AQ78"/>
    <mergeCell ref="AR77:AR78"/>
    <mergeCell ref="AS77:AS78"/>
    <mergeCell ref="AH77:AH78"/>
    <mergeCell ref="AI77:AI78"/>
    <mergeCell ref="AJ77:AJ78"/>
    <mergeCell ref="AK77:AK78"/>
    <mergeCell ref="AL77:AL78"/>
    <mergeCell ref="AM77:AM78"/>
    <mergeCell ref="AB77:AB78"/>
    <mergeCell ref="AC77:AC78"/>
    <mergeCell ref="AD77:AD78"/>
    <mergeCell ref="AE77:AE78"/>
    <mergeCell ref="AF77:AF78"/>
    <mergeCell ref="AG77:AG78"/>
    <mergeCell ref="B77:C78"/>
    <mergeCell ref="D77:W78"/>
    <mergeCell ref="X77:X78"/>
    <mergeCell ref="Y77:Y78"/>
    <mergeCell ref="Z77:Z78"/>
    <mergeCell ref="AA77:AA78"/>
    <mergeCell ref="AP75:AP76"/>
    <mergeCell ref="AQ75:AQ76"/>
    <mergeCell ref="AR75:AR76"/>
    <mergeCell ref="AS75:AS76"/>
    <mergeCell ref="AT75:AT76"/>
    <mergeCell ref="AU75:AU76"/>
    <mergeCell ref="AJ75:AJ76"/>
    <mergeCell ref="AK75:AK76"/>
    <mergeCell ref="AL75:AL76"/>
    <mergeCell ref="AM75:AM76"/>
    <mergeCell ref="AN75:AN76"/>
    <mergeCell ref="AO75:AO76"/>
    <mergeCell ref="AD75:AD76"/>
    <mergeCell ref="AE75:AE76"/>
    <mergeCell ref="AF75:AF76"/>
    <mergeCell ref="AG75:AG76"/>
    <mergeCell ref="AH75:AH76"/>
    <mergeCell ref="AI75:AI76"/>
    <mergeCell ref="B73:C74"/>
    <mergeCell ref="D73:AU74"/>
    <mergeCell ref="B75:C76"/>
    <mergeCell ref="D75:W76"/>
    <mergeCell ref="X75:X76"/>
    <mergeCell ref="Y75:Y76"/>
    <mergeCell ref="Z75:Z76"/>
    <mergeCell ref="AA75:AA76"/>
    <mergeCell ref="AB75:AB76"/>
    <mergeCell ref="AC75:AC76"/>
    <mergeCell ref="AP71:AP72"/>
    <mergeCell ref="AQ71:AQ72"/>
    <mergeCell ref="AR71:AR72"/>
    <mergeCell ref="AS71:AS72"/>
    <mergeCell ref="AT71:AT72"/>
    <mergeCell ref="AU71:AU72"/>
    <mergeCell ref="AJ71:AJ72"/>
    <mergeCell ref="AK71:AK72"/>
    <mergeCell ref="AL71:AL72"/>
    <mergeCell ref="AM71:AM72"/>
    <mergeCell ref="AN71:AN72"/>
    <mergeCell ref="AO71:AO72"/>
    <mergeCell ref="AD71:AD72"/>
    <mergeCell ref="AE71:AE72"/>
    <mergeCell ref="AF71:AF72"/>
    <mergeCell ref="AG71:AG72"/>
    <mergeCell ref="AH71:AH72"/>
    <mergeCell ref="AI71:AI72"/>
    <mergeCell ref="AT69:AT70"/>
    <mergeCell ref="AU69:AU70"/>
    <mergeCell ref="B71:C72"/>
    <mergeCell ref="D71:W72"/>
    <mergeCell ref="X71:X72"/>
    <mergeCell ref="Y71:Y72"/>
    <mergeCell ref="Z71:Z72"/>
    <mergeCell ref="AA71:AA72"/>
    <mergeCell ref="AB71:AB72"/>
    <mergeCell ref="AC71:AC72"/>
    <mergeCell ref="AN69:AN70"/>
    <mergeCell ref="AO69:AO70"/>
    <mergeCell ref="AP69:AP70"/>
    <mergeCell ref="AQ69:AQ70"/>
    <mergeCell ref="AR69:AR70"/>
    <mergeCell ref="AS69:AS70"/>
    <mergeCell ref="AH69:AH70"/>
    <mergeCell ref="AI69:AI70"/>
    <mergeCell ref="AJ69:AJ70"/>
    <mergeCell ref="AK69:AK70"/>
    <mergeCell ref="AL69:AL70"/>
    <mergeCell ref="AM69:AM70"/>
    <mergeCell ref="AB69:AB70"/>
    <mergeCell ref="AC69:AC70"/>
    <mergeCell ref="AD69:AD70"/>
    <mergeCell ref="AE69:AE70"/>
    <mergeCell ref="AF69:AF70"/>
    <mergeCell ref="AG69:AG70"/>
    <mergeCell ref="B69:C70"/>
    <mergeCell ref="D69:W70"/>
    <mergeCell ref="X69:X70"/>
    <mergeCell ref="Y69:Y70"/>
    <mergeCell ref="Z69:Z70"/>
    <mergeCell ref="AA69:AA70"/>
    <mergeCell ref="AP67:AP68"/>
    <mergeCell ref="AQ67:AQ68"/>
    <mergeCell ref="AR67:AR68"/>
    <mergeCell ref="AS67:AS68"/>
    <mergeCell ref="AT67:AT68"/>
    <mergeCell ref="AU67:AU68"/>
    <mergeCell ref="AJ67:AJ68"/>
    <mergeCell ref="AK67:AK68"/>
    <mergeCell ref="AL67:AL68"/>
    <mergeCell ref="AM67:AM68"/>
    <mergeCell ref="AN67:AN68"/>
    <mergeCell ref="AO67:AO68"/>
    <mergeCell ref="AD67:AD68"/>
    <mergeCell ref="AE67:AE68"/>
    <mergeCell ref="AF67:AF68"/>
    <mergeCell ref="AG67:AG68"/>
    <mergeCell ref="AH67:AH68"/>
    <mergeCell ref="AI67:AI68"/>
    <mergeCell ref="AT65:AT66"/>
    <mergeCell ref="AU65:AU66"/>
    <mergeCell ref="B67:C68"/>
    <mergeCell ref="D67:W68"/>
    <mergeCell ref="X67:X68"/>
    <mergeCell ref="Y67:Y68"/>
    <mergeCell ref="Z67:Z68"/>
    <mergeCell ref="AA67:AA68"/>
    <mergeCell ref="AB67:AB68"/>
    <mergeCell ref="AC67:AC68"/>
    <mergeCell ref="AN65:AN66"/>
    <mergeCell ref="AO65:AO66"/>
    <mergeCell ref="AP65:AP66"/>
    <mergeCell ref="AQ65:AQ66"/>
    <mergeCell ref="AR65:AR66"/>
    <mergeCell ref="AS65:AS66"/>
    <mergeCell ref="AH65:AH66"/>
    <mergeCell ref="AI65:AI66"/>
    <mergeCell ref="AJ65:AJ66"/>
    <mergeCell ref="AK65:AK66"/>
    <mergeCell ref="AL65:AL66"/>
    <mergeCell ref="AM65:AM66"/>
    <mergeCell ref="AB65:AB66"/>
    <mergeCell ref="AC65:AC66"/>
    <mergeCell ref="AD65:AD66"/>
    <mergeCell ref="AE65:AE66"/>
    <mergeCell ref="AF65:AF66"/>
    <mergeCell ref="AG65:AG66"/>
    <mergeCell ref="B65:C66"/>
    <mergeCell ref="D65:W66"/>
    <mergeCell ref="X65:X66"/>
    <mergeCell ref="Y65:Y66"/>
    <mergeCell ref="Z65:Z66"/>
    <mergeCell ref="AA65:AA66"/>
    <mergeCell ref="AP63:AP64"/>
    <mergeCell ref="AQ63:AQ64"/>
    <mergeCell ref="AR63:AR64"/>
    <mergeCell ref="AS63:AS64"/>
    <mergeCell ref="AT63:AT64"/>
    <mergeCell ref="AU63:AU64"/>
    <mergeCell ref="AJ63:AJ64"/>
    <mergeCell ref="AK63:AK64"/>
    <mergeCell ref="AL63:AL64"/>
    <mergeCell ref="AM63:AM64"/>
    <mergeCell ref="AN63:AN64"/>
    <mergeCell ref="AO63:AO64"/>
    <mergeCell ref="AD63:AD64"/>
    <mergeCell ref="AE63:AE64"/>
    <mergeCell ref="AF63:AF64"/>
    <mergeCell ref="AG63:AG64"/>
    <mergeCell ref="AH63:AH64"/>
    <mergeCell ref="AI63:AI64"/>
    <mergeCell ref="AT61:AT62"/>
    <mergeCell ref="AU61:AU62"/>
    <mergeCell ref="B63:C64"/>
    <mergeCell ref="D63:W64"/>
    <mergeCell ref="X63:X64"/>
    <mergeCell ref="Y63:Y64"/>
    <mergeCell ref="Z63:Z64"/>
    <mergeCell ref="AA63:AA64"/>
    <mergeCell ref="AB63:AB64"/>
    <mergeCell ref="AC63:AC64"/>
    <mergeCell ref="AN61:AN62"/>
    <mergeCell ref="AO61:AO62"/>
    <mergeCell ref="AP61:AP62"/>
    <mergeCell ref="AQ61:AQ62"/>
    <mergeCell ref="AR61:AR62"/>
    <mergeCell ref="AS61:AS62"/>
    <mergeCell ref="AH61:AH62"/>
    <mergeCell ref="AI61:AI62"/>
    <mergeCell ref="AJ61:AJ62"/>
    <mergeCell ref="AK61:AK62"/>
    <mergeCell ref="AL61:AL62"/>
    <mergeCell ref="AM61:AM62"/>
    <mergeCell ref="AB61:AB62"/>
    <mergeCell ref="AC61:AC62"/>
    <mergeCell ref="AD61:AD62"/>
    <mergeCell ref="AE61:AE62"/>
    <mergeCell ref="AF61:AF62"/>
    <mergeCell ref="AG61:AG62"/>
    <mergeCell ref="B61:C62"/>
    <mergeCell ref="D61:W62"/>
    <mergeCell ref="X61:X62"/>
    <mergeCell ref="Y61:Y62"/>
    <mergeCell ref="Z61:Z62"/>
    <mergeCell ref="AA61:AA62"/>
    <mergeCell ref="AP59:AP60"/>
    <mergeCell ref="AQ59:AQ60"/>
    <mergeCell ref="AR59:AR60"/>
    <mergeCell ref="AS59:AS60"/>
    <mergeCell ref="AT59:AT60"/>
    <mergeCell ref="AU59:AU60"/>
    <mergeCell ref="AJ59:AJ60"/>
    <mergeCell ref="AK59:AK60"/>
    <mergeCell ref="AL59:AL60"/>
    <mergeCell ref="AM59:AM60"/>
    <mergeCell ref="AN59:AN60"/>
    <mergeCell ref="AO59:AO60"/>
    <mergeCell ref="AD59:AD60"/>
    <mergeCell ref="AE59:AE60"/>
    <mergeCell ref="AF59:AF60"/>
    <mergeCell ref="AG59:AG60"/>
    <mergeCell ref="AH59:AH60"/>
    <mergeCell ref="AI59:AI60"/>
    <mergeCell ref="AT57:AT58"/>
    <mergeCell ref="AU57:AU58"/>
    <mergeCell ref="B59:C60"/>
    <mergeCell ref="D59:W60"/>
    <mergeCell ref="X59:X60"/>
    <mergeCell ref="Y59:Y60"/>
    <mergeCell ref="Z59:Z60"/>
    <mergeCell ref="AA59:AA60"/>
    <mergeCell ref="AB59:AB60"/>
    <mergeCell ref="AC59:AC60"/>
    <mergeCell ref="AN57:AN58"/>
    <mergeCell ref="AO57:AO58"/>
    <mergeCell ref="AP57:AP58"/>
    <mergeCell ref="AQ57:AQ58"/>
    <mergeCell ref="AR57:AR58"/>
    <mergeCell ref="AS57:AS58"/>
    <mergeCell ref="AH57:AH58"/>
    <mergeCell ref="AI57:AI58"/>
    <mergeCell ref="AJ57:AJ58"/>
    <mergeCell ref="AK57:AK58"/>
    <mergeCell ref="AL57:AL58"/>
    <mergeCell ref="AM57:AM58"/>
    <mergeCell ref="AB57:AB58"/>
    <mergeCell ref="AC57:AC58"/>
    <mergeCell ref="AD57:AD58"/>
    <mergeCell ref="AE57:AE58"/>
    <mergeCell ref="AF57:AF58"/>
    <mergeCell ref="AG57:AG58"/>
    <mergeCell ref="B57:C58"/>
    <mergeCell ref="D57:W58"/>
    <mergeCell ref="X57:X58"/>
    <mergeCell ref="Y57:Y58"/>
    <mergeCell ref="Z57:Z58"/>
    <mergeCell ref="AA57:AA58"/>
    <mergeCell ref="AP55:AP56"/>
    <mergeCell ref="AQ55:AQ56"/>
    <mergeCell ref="AR55:AR56"/>
    <mergeCell ref="AS55:AS56"/>
    <mergeCell ref="AT55:AT56"/>
    <mergeCell ref="AU55:AU56"/>
    <mergeCell ref="AJ55:AJ56"/>
    <mergeCell ref="AK55:AK56"/>
    <mergeCell ref="AL55:AL56"/>
    <mergeCell ref="AM55:AM56"/>
    <mergeCell ref="AN55:AN56"/>
    <mergeCell ref="AO55:AO56"/>
    <mergeCell ref="AD55:AD56"/>
    <mergeCell ref="AE55:AE56"/>
    <mergeCell ref="AF55:AF56"/>
    <mergeCell ref="AG55:AG56"/>
    <mergeCell ref="AH55:AH56"/>
    <mergeCell ref="AI55:AI56"/>
    <mergeCell ref="B53:C54"/>
    <mergeCell ref="D53:AU54"/>
    <mergeCell ref="B55:C56"/>
    <mergeCell ref="D55:W56"/>
    <mergeCell ref="X55:X56"/>
    <mergeCell ref="Y55:Y56"/>
    <mergeCell ref="Z55:Z56"/>
    <mergeCell ref="AA55:AA56"/>
    <mergeCell ref="AB55:AB56"/>
    <mergeCell ref="AC55:AC56"/>
    <mergeCell ref="AP51:AP52"/>
    <mergeCell ref="AQ51:AQ52"/>
    <mergeCell ref="AR51:AR52"/>
    <mergeCell ref="AS51:AS52"/>
    <mergeCell ref="AT51:AT52"/>
    <mergeCell ref="AU51:AU52"/>
    <mergeCell ref="AJ51:AJ52"/>
    <mergeCell ref="AK51:AK52"/>
    <mergeCell ref="AL51:AL52"/>
    <mergeCell ref="AM51:AM52"/>
    <mergeCell ref="AN51:AN52"/>
    <mergeCell ref="AO51:AO52"/>
    <mergeCell ref="AD51:AD52"/>
    <mergeCell ref="AE51:AE52"/>
    <mergeCell ref="AF51:AF52"/>
    <mergeCell ref="AG51:AG52"/>
    <mergeCell ref="AH51:AH52"/>
    <mergeCell ref="AI51:AI52"/>
    <mergeCell ref="AT49:AT50"/>
    <mergeCell ref="AU49:AU50"/>
    <mergeCell ref="B51:C52"/>
    <mergeCell ref="D51:W52"/>
    <mergeCell ref="X51:X52"/>
    <mergeCell ref="Y51:Y52"/>
    <mergeCell ref="Z51:Z52"/>
    <mergeCell ref="AA51:AA52"/>
    <mergeCell ref="AB51:AB52"/>
    <mergeCell ref="AC51:AC52"/>
    <mergeCell ref="AN49:AN50"/>
    <mergeCell ref="AO49:AO50"/>
    <mergeCell ref="AP49:AP50"/>
    <mergeCell ref="AQ49:AQ50"/>
    <mergeCell ref="AR49:AR50"/>
    <mergeCell ref="AS49:AS50"/>
    <mergeCell ref="AH49:AH50"/>
    <mergeCell ref="AI49:AI50"/>
    <mergeCell ref="AJ49:AJ50"/>
    <mergeCell ref="AK49:AK50"/>
    <mergeCell ref="AL49:AL50"/>
    <mergeCell ref="AM49:AM50"/>
    <mergeCell ref="AB49:AB50"/>
    <mergeCell ref="AC49:AC50"/>
    <mergeCell ref="AD49:AD50"/>
    <mergeCell ref="AE49:AE50"/>
    <mergeCell ref="AF49:AF50"/>
    <mergeCell ref="AG49:AG50"/>
    <mergeCell ref="B49:C50"/>
    <mergeCell ref="D49:W50"/>
    <mergeCell ref="X49:X50"/>
    <mergeCell ref="Y49:Y50"/>
    <mergeCell ref="Z49:Z50"/>
    <mergeCell ref="AA49:AA50"/>
    <mergeCell ref="AP47:AP48"/>
    <mergeCell ref="AQ47:AQ48"/>
    <mergeCell ref="AR47:AR48"/>
    <mergeCell ref="AS47:AS48"/>
    <mergeCell ref="AT47:AT48"/>
    <mergeCell ref="AU47:AU48"/>
    <mergeCell ref="AJ47:AJ48"/>
    <mergeCell ref="AK47:AK48"/>
    <mergeCell ref="AL47:AL48"/>
    <mergeCell ref="AM47:AM48"/>
    <mergeCell ref="AN47:AN48"/>
    <mergeCell ref="AO47:AO48"/>
    <mergeCell ref="AD47:AD48"/>
    <mergeCell ref="AE47:AE48"/>
    <mergeCell ref="AF47:AF48"/>
    <mergeCell ref="AG47:AG48"/>
    <mergeCell ref="AH47:AH48"/>
    <mergeCell ref="AI47:AI48"/>
    <mergeCell ref="AT45:AT46"/>
    <mergeCell ref="AU45:AU46"/>
    <mergeCell ref="B47:C48"/>
    <mergeCell ref="D47:W48"/>
    <mergeCell ref="X47:X48"/>
    <mergeCell ref="Y47:Y48"/>
    <mergeCell ref="Z47:Z48"/>
    <mergeCell ref="AA47:AA48"/>
    <mergeCell ref="AB47:AB48"/>
    <mergeCell ref="AC47:AC48"/>
    <mergeCell ref="AN45:AN46"/>
    <mergeCell ref="AO45:AO46"/>
    <mergeCell ref="AP45:AP46"/>
    <mergeCell ref="AQ45:AQ46"/>
    <mergeCell ref="AR45:AR46"/>
    <mergeCell ref="AS45:AS46"/>
    <mergeCell ref="AH45:AH46"/>
    <mergeCell ref="AI45:AI46"/>
    <mergeCell ref="AJ45:AJ46"/>
    <mergeCell ref="AK45:AK46"/>
    <mergeCell ref="AL45:AL46"/>
    <mergeCell ref="AM45:AM46"/>
    <mergeCell ref="AB45:AB46"/>
    <mergeCell ref="AC45:AC46"/>
    <mergeCell ref="AD45:AD46"/>
    <mergeCell ref="AE45:AE46"/>
    <mergeCell ref="AF45:AF46"/>
    <mergeCell ref="AG45:AG46"/>
    <mergeCell ref="B45:C46"/>
    <mergeCell ref="D45:W46"/>
    <mergeCell ref="X45:X46"/>
    <mergeCell ref="Y45:Y46"/>
    <mergeCell ref="Z45:Z46"/>
    <mergeCell ref="AA45:AA46"/>
    <mergeCell ref="AP43:AP44"/>
    <mergeCell ref="AQ43:AQ44"/>
    <mergeCell ref="AR43:AR44"/>
    <mergeCell ref="AS43:AS44"/>
    <mergeCell ref="AT43:AT44"/>
    <mergeCell ref="AU43:AU44"/>
    <mergeCell ref="AJ43:AJ44"/>
    <mergeCell ref="AK43:AK44"/>
    <mergeCell ref="AL43:AL44"/>
    <mergeCell ref="AM43:AM44"/>
    <mergeCell ref="AN43:AN44"/>
    <mergeCell ref="AO43:AO44"/>
    <mergeCell ref="AD43:AD44"/>
    <mergeCell ref="AE43:AE44"/>
    <mergeCell ref="AF43:AF44"/>
    <mergeCell ref="AG43:AG44"/>
    <mergeCell ref="AH43:AH44"/>
    <mergeCell ref="AI43:AI44"/>
    <mergeCell ref="AT41:AT42"/>
    <mergeCell ref="AU41:AU42"/>
    <mergeCell ref="B43:C44"/>
    <mergeCell ref="D43:W44"/>
    <mergeCell ref="X43:X44"/>
    <mergeCell ref="Y43:Y44"/>
    <mergeCell ref="Z43:Z44"/>
    <mergeCell ref="AA43:AA44"/>
    <mergeCell ref="AB43:AB44"/>
    <mergeCell ref="AC43:AC44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B41:C42"/>
    <mergeCell ref="D41:W42"/>
    <mergeCell ref="X41:X42"/>
    <mergeCell ref="Y41:Y42"/>
    <mergeCell ref="Z41:Z42"/>
    <mergeCell ref="AA41:AA42"/>
    <mergeCell ref="AP39:AP40"/>
    <mergeCell ref="AQ39:AQ40"/>
    <mergeCell ref="AR39:AR40"/>
    <mergeCell ref="AS39:AS40"/>
    <mergeCell ref="AT39:AT40"/>
    <mergeCell ref="AU39:AU40"/>
    <mergeCell ref="AJ39:AJ40"/>
    <mergeCell ref="AK39:AK40"/>
    <mergeCell ref="AL39:AL40"/>
    <mergeCell ref="AM39:AM40"/>
    <mergeCell ref="AN39:AN40"/>
    <mergeCell ref="AO39:AO40"/>
    <mergeCell ref="AD39:AD40"/>
    <mergeCell ref="AE39:AE40"/>
    <mergeCell ref="AF39:AF40"/>
    <mergeCell ref="AG39:AG40"/>
    <mergeCell ref="AH39:AH40"/>
    <mergeCell ref="AI39:AI40"/>
    <mergeCell ref="AT37:AT38"/>
    <mergeCell ref="AU37:AU38"/>
    <mergeCell ref="B39:C40"/>
    <mergeCell ref="D39:W40"/>
    <mergeCell ref="X39:X40"/>
    <mergeCell ref="Y39:Y40"/>
    <mergeCell ref="Z39:Z40"/>
    <mergeCell ref="AA39:AA40"/>
    <mergeCell ref="AB39:AB40"/>
    <mergeCell ref="AC39:AC40"/>
    <mergeCell ref="AN37:AN38"/>
    <mergeCell ref="AO37:AO38"/>
    <mergeCell ref="AP37:AP38"/>
    <mergeCell ref="AQ37:AQ38"/>
    <mergeCell ref="AR37:AR38"/>
    <mergeCell ref="AS37:AS38"/>
    <mergeCell ref="AH37:AH38"/>
    <mergeCell ref="AI37:AI38"/>
    <mergeCell ref="AJ37:AJ38"/>
    <mergeCell ref="AK37:AK38"/>
    <mergeCell ref="AL37:AL38"/>
    <mergeCell ref="AM37:AM38"/>
    <mergeCell ref="AB37:AB38"/>
    <mergeCell ref="AC37:AC38"/>
    <mergeCell ref="AD37:AD38"/>
    <mergeCell ref="AE37:AE38"/>
    <mergeCell ref="AF37:AF38"/>
    <mergeCell ref="AG37:AG38"/>
    <mergeCell ref="AT33:AT34"/>
    <mergeCell ref="AU33:AU34"/>
    <mergeCell ref="B35:C36"/>
    <mergeCell ref="D35:AU36"/>
    <mergeCell ref="B37:C38"/>
    <mergeCell ref="D37:W38"/>
    <mergeCell ref="X37:X38"/>
    <mergeCell ref="Y37:Y38"/>
    <mergeCell ref="Z37:Z38"/>
    <mergeCell ref="AA37:AA38"/>
    <mergeCell ref="AN33:AN34"/>
    <mergeCell ref="AO33:AO34"/>
    <mergeCell ref="AP33:AP34"/>
    <mergeCell ref="AQ33:AQ34"/>
    <mergeCell ref="AR33:AR34"/>
    <mergeCell ref="AS33:AS34"/>
    <mergeCell ref="AH33:AH34"/>
    <mergeCell ref="AI33:AI34"/>
    <mergeCell ref="AJ33:AJ34"/>
    <mergeCell ref="AK33:AK34"/>
    <mergeCell ref="AL33:AL34"/>
    <mergeCell ref="AM33:AM34"/>
    <mergeCell ref="AB33:AB34"/>
    <mergeCell ref="AC33:AC34"/>
    <mergeCell ref="AD33:AD34"/>
    <mergeCell ref="AE33:AE34"/>
    <mergeCell ref="AF33:AF34"/>
    <mergeCell ref="AG33:AG34"/>
    <mergeCell ref="B33:C34"/>
    <mergeCell ref="D33:W34"/>
    <mergeCell ref="X33:X34"/>
    <mergeCell ref="Y33:Y34"/>
    <mergeCell ref="Z33:Z34"/>
    <mergeCell ref="AA33:AA34"/>
    <mergeCell ref="AP31:AP32"/>
    <mergeCell ref="AQ31:AQ32"/>
    <mergeCell ref="AR31:AR32"/>
    <mergeCell ref="AS31:AS32"/>
    <mergeCell ref="AT31:AT32"/>
    <mergeCell ref="AU31:AU32"/>
    <mergeCell ref="AJ31:AJ32"/>
    <mergeCell ref="AK31:AK32"/>
    <mergeCell ref="AL31:AL32"/>
    <mergeCell ref="AM31:AM32"/>
    <mergeCell ref="AN31:AN32"/>
    <mergeCell ref="AO31:AO32"/>
    <mergeCell ref="AD31:AD32"/>
    <mergeCell ref="AE31:AE32"/>
    <mergeCell ref="AF31:AF32"/>
    <mergeCell ref="AG31:AG32"/>
    <mergeCell ref="AH31:AH32"/>
    <mergeCell ref="AI31:AI32"/>
    <mergeCell ref="AT29:AT30"/>
    <mergeCell ref="AU29:AU30"/>
    <mergeCell ref="B31:C32"/>
    <mergeCell ref="D31:W32"/>
    <mergeCell ref="X31:X32"/>
    <mergeCell ref="Y31:Y32"/>
    <mergeCell ref="Z31:Z32"/>
    <mergeCell ref="AA31:AA32"/>
    <mergeCell ref="AB31:AB32"/>
    <mergeCell ref="AC31:AC32"/>
    <mergeCell ref="AN29:AN30"/>
    <mergeCell ref="AO29:AO30"/>
    <mergeCell ref="AP29:AP30"/>
    <mergeCell ref="AQ29:AQ30"/>
    <mergeCell ref="AR29:AR30"/>
    <mergeCell ref="AS29:AS30"/>
    <mergeCell ref="AH29:AH30"/>
    <mergeCell ref="AI29:AI30"/>
    <mergeCell ref="AJ29:AJ30"/>
    <mergeCell ref="AK29:AK30"/>
    <mergeCell ref="AL29:AL30"/>
    <mergeCell ref="AM29:AM30"/>
    <mergeCell ref="AB29:AB30"/>
    <mergeCell ref="AC29:AC30"/>
    <mergeCell ref="AD29:AD30"/>
    <mergeCell ref="AE29:AE30"/>
    <mergeCell ref="AF29:AF30"/>
    <mergeCell ref="AG29:AG30"/>
    <mergeCell ref="B29:C30"/>
    <mergeCell ref="D29:W30"/>
    <mergeCell ref="X29:X30"/>
    <mergeCell ref="Y29:Y30"/>
    <mergeCell ref="Z29:Z30"/>
    <mergeCell ref="AA29:AA30"/>
    <mergeCell ref="AP27:AP28"/>
    <mergeCell ref="AQ27:AQ28"/>
    <mergeCell ref="AR27:AR28"/>
    <mergeCell ref="AS27:AS28"/>
    <mergeCell ref="AT27:AT28"/>
    <mergeCell ref="AU27:AU28"/>
    <mergeCell ref="AJ27:AJ28"/>
    <mergeCell ref="AK27:AK28"/>
    <mergeCell ref="AL27:AL28"/>
    <mergeCell ref="AM27:AM28"/>
    <mergeCell ref="AN27:AN28"/>
    <mergeCell ref="AO27:AO28"/>
    <mergeCell ref="AD27:AD28"/>
    <mergeCell ref="AE27:AE28"/>
    <mergeCell ref="AF27:AF28"/>
    <mergeCell ref="AG27:AG28"/>
    <mergeCell ref="AH27:AH28"/>
    <mergeCell ref="AI27:AI28"/>
    <mergeCell ref="AT25:AT26"/>
    <mergeCell ref="AU25:AU26"/>
    <mergeCell ref="B27:C28"/>
    <mergeCell ref="D27:W28"/>
    <mergeCell ref="X27:X28"/>
    <mergeCell ref="Y27:Y28"/>
    <mergeCell ref="Z27:Z28"/>
    <mergeCell ref="AA27:AA28"/>
    <mergeCell ref="AB27:AB28"/>
    <mergeCell ref="AC27:AC28"/>
    <mergeCell ref="AN25:AN26"/>
    <mergeCell ref="AO25:AO26"/>
    <mergeCell ref="AP25:AP26"/>
    <mergeCell ref="AQ25:AQ26"/>
    <mergeCell ref="AR25:AR26"/>
    <mergeCell ref="AS25:AS26"/>
    <mergeCell ref="AH25:AH26"/>
    <mergeCell ref="AI25:AI26"/>
    <mergeCell ref="AJ25:AJ26"/>
    <mergeCell ref="AK25:AK26"/>
    <mergeCell ref="AL25:AL26"/>
    <mergeCell ref="AM25:AM26"/>
    <mergeCell ref="AB25:AB26"/>
    <mergeCell ref="AC25:AC26"/>
    <mergeCell ref="AD25:AD26"/>
    <mergeCell ref="AE25:AE26"/>
    <mergeCell ref="AF25:AF26"/>
    <mergeCell ref="AG25:AG26"/>
    <mergeCell ref="B25:C26"/>
    <mergeCell ref="D25:W26"/>
    <mergeCell ref="X25:X26"/>
    <mergeCell ref="Y25:Y26"/>
    <mergeCell ref="Z25:Z26"/>
    <mergeCell ref="AA25:AA26"/>
    <mergeCell ref="AP23:AP24"/>
    <mergeCell ref="AQ23:AQ24"/>
    <mergeCell ref="AR23:AR24"/>
    <mergeCell ref="AS23:AS24"/>
    <mergeCell ref="AT23:AT24"/>
    <mergeCell ref="AU23:AU24"/>
    <mergeCell ref="AJ23:AJ24"/>
    <mergeCell ref="AK23:AK24"/>
    <mergeCell ref="AL23:AL24"/>
    <mergeCell ref="AM23:AM24"/>
    <mergeCell ref="AN23:AN24"/>
    <mergeCell ref="AO23:AO24"/>
    <mergeCell ref="AD23:AD24"/>
    <mergeCell ref="AE23:AE24"/>
    <mergeCell ref="AF23:AF24"/>
    <mergeCell ref="AG23:AG24"/>
    <mergeCell ref="AH23:AH24"/>
    <mergeCell ref="AI23:AI24"/>
    <mergeCell ref="AT21:AT22"/>
    <mergeCell ref="AU21:AU22"/>
    <mergeCell ref="B23:C24"/>
    <mergeCell ref="D23:W24"/>
    <mergeCell ref="X23:X24"/>
    <mergeCell ref="Y23:Y24"/>
    <mergeCell ref="Z23:Z24"/>
    <mergeCell ref="AA23:AA24"/>
    <mergeCell ref="AB23:AB24"/>
    <mergeCell ref="AC23:AC24"/>
    <mergeCell ref="AN21:AN22"/>
    <mergeCell ref="AO21:AO22"/>
    <mergeCell ref="AP21:AP22"/>
    <mergeCell ref="AQ21:AQ22"/>
    <mergeCell ref="AR21:AR22"/>
    <mergeCell ref="AS21:AS22"/>
    <mergeCell ref="AH21:AH22"/>
    <mergeCell ref="AI21:AI22"/>
    <mergeCell ref="AJ21:AJ22"/>
    <mergeCell ref="AK21:AK22"/>
    <mergeCell ref="AL21:AL22"/>
    <mergeCell ref="AM21:AM22"/>
    <mergeCell ref="AB21:AB22"/>
    <mergeCell ref="AC21:AC22"/>
    <mergeCell ref="AD21:AD22"/>
    <mergeCell ref="AE21:AE22"/>
    <mergeCell ref="AF21:AF22"/>
    <mergeCell ref="AG21:AG22"/>
    <mergeCell ref="B21:C22"/>
    <mergeCell ref="D21:W22"/>
    <mergeCell ref="X21:X22"/>
    <mergeCell ref="Y21:Y22"/>
    <mergeCell ref="Z21:Z22"/>
    <mergeCell ref="AA21:AA22"/>
    <mergeCell ref="B15:AU15"/>
    <mergeCell ref="B16:W16"/>
    <mergeCell ref="X16:Y16"/>
    <mergeCell ref="B17:W17"/>
    <mergeCell ref="B18:AU18"/>
    <mergeCell ref="B19:C20"/>
    <mergeCell ref="D19:AU20"/>
    <mergeCell ref="B10:AU11"/>
    <mergeCell ref="B12:AU12"/>
    <mergeCell ref="B13:E14"/>
    <mergeCell ref="F13:U14"/>
    <mergeCell ref="V13:X14"/>
    <mergeCell ref="Y13:AM14"/>
    <mergeCell ref="AN13:AP14"/>
    <mergeCell ref="AQ13:AU14"/>
    <mergeCell ref="A1:A9"/>
    <mergeCell ref="B1:J8"/>
    <mergeCell ref="K1:AL5"/>
    <mergeCell ref="AM1:AU6"/>
    <mergeCell ref="AV1:AV9"/>
    <mergeCell ref="K6:AL8"/>
    <mergeCell ref="AM7:AU8"/>
    <mergeCell ref="B9:AU9"/>
  </mergeCells>
  <dataValidations count="2">
    <dataValidation type="list" allowBlank="1" showInputMessage="1" showErrorMessage="1" sqref="X37:AU52 X75:AU84 X21:AU34 X55:AU72" xr:uid="{86060A65-E375-4FE8-9688-17D118803D98}">
      <formula1>"✓"</formula1>
    </dataValidation>
    <dataValidation type="list" allowBlank="1" showInputMessage="1" sqref="K69:P70" xr:uid="{3A642FDE-863E-4093-B5D9-93FFEB86CD6C}">
      <formula1>"MΩ, GΩ"</formula1>
    </dataValidation>
  </dataValidations>
  <hyperlinks>
    <hyperlink ref="AM7" r:id="rId1" xr:uid="{B007E834-87B6-4365-B46E-5CF53D3A5965}"/>
  </hyperlinks>
  <printOptions horizontalCentered="1"/>
  <pageMargins left="0.55118110236220474" right="0.43307086614173229" top="0.55118110236220474" bottom="0.39370078740157483" header="0" footer="0"/>
  <pageSetup scale="81" fitToHeight="0" orientation="portrait" r:id="rId2"/>
  <headerFooter>
    <oddHeader xml:space="preserve">&amp;C
</oddHeader>
  </headerFooter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16</vt:i4>
      </vt:variant>
    </vt:vector>
  </HeadingPairs>
  <TitlesOfParts>
    <vt:vector size="28" baseType="lpstr">
      <vt:lpstr>INICIO</vt:lpstr>
      <vt:lpstr>PROYECTO</vt:lpstr>
      <vt:lpstr>INSPECCION</vt:lpstr>
      <vt:lpstr>ENSAYOS R</vt:lpstr>
      <vt:lpstr>ENSAYOS T</vt:lpstr>
      <vt:lpstr>APLICACIONES</vt:lpstr>
      <vt:lpstr>EQUIPOS</vt:lpstr>
      <vt:lpstr>FR-0856 </vt:lpstr>
      <vt:lpstr>FR-0857</vt:lpstr>
      <vt:lpstr>FR-0858</vt:lpstr>
      <vt:lpstr>FR-0859</vt:lpstr>
      <vt:lpstr>FR-0860</vt:lpstr>
      <vt:lpstr>APLICACIONES!Área_de_impresión</vt:lpstr>
      <vt:lpstr>'ENSAYOS R'!Área_de_impresión</vt:lpstr>
      <vt:lpstr>'ENSAYOS T'!Área_de_impresión</vt:lpstr>
      <vt:lpstr>EQUIPOS!Área_de_impresión</vt:lpstr>
      <vt:lpstr>'FR-0856 '!Área_de_impresión</vt:lpstr>
      <vt:lpstr>'FR-0857'!Área_de_impresión</vt:lpstr>
      <vt:lpstr>'FR-0858'!Área_de_impresión</vt:lpstr>
      <vt:lpstr>'FR-0859'!Área_de_impresión</vt:lpstr>
      <vt:lpstr>'FR-0860'!Área_de_impresión</vt:lpstr>
      <vt:lpstr>INSPECCION!Área_de_impresión</vt:lpstr>
      <vt:lpstr>PROYECTO!Área_de_impresión</vt:lpstr>
      <vt:lpstr>'FR-0856 '!Títulos_a_imprimir</vt:lpstr>
      <vt:lpstr>'FR-0857'!Títulos_a_imprimir</vt:lpstr>
      <vt:lpstr>'FR-0858'!Títulos_a_imprimir</vt:lpstr>
      <vt:lpstr>'FR-0859'!Títulos_a_imprimir</vt:lpstr>
      <vt:lpstr>'FR-0860'!Títulos_a_imprimir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2025-10-15T18:13:36Z</cp:lastPrinted>
  <dcterms:created xsi:type="dcterms:W3CDTF">2025-08-19T15:15:38Z</dcterms:created>
  <dcterms:modified xsi:type="dcterms:W3CDTF">2025-10-28T17:01:03Z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